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ogistic-regression\"/>
    </mc:Choice>
  </mc:AlternateContent>
  <xr:revisionPtr revIDLastSave="0" documentId="13_ncr:1_{DB631643-FB46-4C18-861D-A01A07820BB2}" xr6:coauthVersionLast="45" xr6:coauthVersionMax="45" xr10:uidLastSave="{00000000-0000-0000-0000-000000000000}"/>
  <bookViews>
    <workbookView xWindow="-108" yWindow="-108" windowWidth="23256" windowHeight="13176" xr2:uid="{12E3CEB8-8A32-4ECE-90EF-326FD043CB60}"/>
  </bookViews>
  <sheets>
    <sheet name="readme" sheetId="2" r:id="rId1"/>
    <sheet name="occupancy-logistic-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F2" i="4"/>
  <c r="L17" i="4" l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10" i="4"/>
  <c r="G10" i="4" s="1"/>
  <c r="H10" i="4" s="1"/>
  <c r="F11" i="4"/>
  <c r="G11" i="4" s="1"/>
  <c r="H11" i="4" s="1"/>
  <c r="F12" i="4"/>
  <c r="G12" i="4" s="1"/>
  <c r="H12" i="4" s="1"/>
  <c r="F13" i="4"/>
  <c r="G13" i="4" s="1"/>
  <c r="H13" i="4" s="1"/>
  <c r="F14" i="4"/>
  <c r="G14" i="4" s="1"/>
  <c r="H14" i="4" s="1"/>
  <c r="F15" i="4"/>
  <c r="G15" i="4" s="1"/>
  <c r="H15" i="4" s="1"/>
  <c r="F16" i="4"/>
  <c r="G16" i="4" s="1"/>
  <c r="H16" i="4" s="1"/>
  <c r="F17" i="4"/>
  <c r="G17" i="4" s="1"/>
  <c r="H17" i="4" s="1"/>
  <c r="F18" i="4"/>
  <c r="G18" i="4" s="1"/>
  <c r="H18" i="4" s="1"/>
  <c r="F19" i="4"/>
  <c r="G19" i="4" s="1"/>
  <c r="H19" i="4" s="1"/>
  <c r="F20" i="4"/>
  <c r="G20" i="4" s="1"/>
  <c r="H20" i="4" s="1"/>
  <c r="F21" i="4"/>
  <c r="G21" i="4" s="1"/>
  <c r="H21" i="4" s="1"/>
  <c r="F22" i="4"/>
  <c r="G22" i="4" s="1"/>
  <c r="H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F29" i="4"/>
  <c r="G29" i="4" s="1"/>
  <c r="H29" i="4" s="1"/>
  <c r="F30" i="4"/>
  <c r="G30" i="4" s="1"/>
  <c r="H30" i="4" s="1"/>
  <c r="F31" i="4"/>
  <c r="G31" i="4" s="1"/>
  <c r="H31" i="4" s="1"/>
  <c r="F32" i="4"/>
  <c r="G32" i="4" s="1"/>
  <c r="H32" i="4" s="1"/>
  <c r="F33" i="4"/>
  <c r="G33" i="4" s="1"/>
  <c r="H33" i="4" s="1"/>
  <c r="F34" i="4"/>
  <c r="G34" i="4" s="1"/>
  <c r="H34" i="4" s="1"/>
  <c r="F35" i="4"/>
  <c r="G35" i="4" s="1"/>
  <c r="H35" i="4" s="1"/>
  <c r="F36" i="4"/>
  <c r="G36" i="4" s="1"/>
  <c r="H36" i="4" s="1"/>
  <c r="F37" i="4"/>
  <c r="G37" i="4" s="1"/>
  <c r="H37" i="4" s="1"/>
  <c r="F38" i="4"/>
  <c r="G38" i="4" s="1"/>
  <c r="H38" i="4" s="1"/>
  <c r="F39" i="4"/>
  <c r="G39" i="4" s="1"/>
  <c r="H39" i="4" s="1"/>
  <c r="F40" i="4"/>
  <c r="G40" i="4" s="1"/>
  <c r="H40" i="4" s="1"/>
  <c r="F41" i="4"/>
  <c r="G41" i="4" s="1"/>
  <c r="H41" i="4" s="1"/>
  <c r="F42" i="4"/>
  <c r="G42" i="4" s="1"/>
  <c r="H42" i="4" s="1"/>
  <c r="F43" i="4"/>
  <c r="G43" i="4" s="1"/>
  <c r="H43" i="4" s="1"/>
  <c r="F44" i="4"/>
  <c r="G44" i="4" s="1"/>
  <c r="H44" i="4" s="1"/>
  <c r="F45" i="4"/>
  <c r="G45" i="4" s="1"/>
  <c r="H45" i="4" s="1"/>
  <c r="F46" i="4"/>
  <c r="G46" i="4" s="1"/>
  <c r="H46" i="4" s="1"/>
  <c r="F47" i="4"/>
  <c r="G47" i="4" s="1"/>
  <c r="H47" i="4" s="1"/>
  <c r="F48" i="4"/>
  <c r="G48" i="4" s="1"/>
  <c r="H48" i="4" s="1"/>
  <c r="F49" i="4"/>
  <c r="G49" i="4" s="1"/>
  <c r="H49" i="4" s="1"/>
  <c r="F50" i="4"/>
  <c r="G50" i="4" s="1"/>
  <c r="H50" i="4" s="1"/>
  <c r="F51" i="4"/>
  <c r="G51" i="4" s="1"/>
  <c r="H51" i="4" s="1"/>
  <c r="F52" i="4"/>
  <c r="G52" i="4" s="1"/>
  <c r="H52" i="4" s="1"/>
  <c r="F53" i="4"/>
  <c r="G53" i="4" s="1"/>
  <c r="H53" i="4" s="1"/>
  <c r="F54" i="4"/>
  <c r="G54" i="4" s="1"/>
  <c r="H54" i="4" s="1"/>
  <c r="F55" i="4"/>
  <c r="G55" i="4" s="1"/>
  <c r="H55" i="4" s="1"/>
  <c r="F56" i="4"/>
  <c r="G56" i="4" s="1"/>
  <c r="H56" i="4" s="1"/>
  <c r="F57" i="4"/>
  <c r="G57" i="4" s="1"/>
  <c r="H57" i="4" s="1"/>
  <c r="F58" i="4"/>
  <c r="G58" i="4" s="1"/>
  <c r="H58" i="4" s="1"/>
  <c r="F59" i="4"/>
  <c r="G59" i="4" s="1"/>
  <c r="H59" i="4" s="1"/>
  <c r="F60" i="4"/>
  <c r="G60" i="4" s="1"/>
  <c r="H60" i="4" s="1"/>
  <c r="F61" i="4"/>
  <c r="G61" i="4" s="1"/>
  <c r="H61" i="4" s="1"/>
  <c r="F62" i="4"/>
  <c r="G62" i="4" s="1"/>
  <c r="H62" i="4" s="1"/>
  <c r="F63" i="4"/>
  <c r="G63" i="4" s="1"/>
  <c r="H63" i="4" s="1"/>
  <c r="F64" i="4"/>
  <c r="G64" i="4" s="1"/>
  <c r="H64" i="4" s="1"/>
  <c r="F65" i="4"/>
  <c r="G65" i="4" s="1"/>
  <c r="H65" i="4" s="1"/>
  <c r="F66" i="4"/>
  <c r="G66" i="4" s="1"/>
  <c r="H66" i="4" s="1"/>
  <c r="F67" i="4"/>
  <c r="G67" i="4" s="1"/>
  <c r="H67" i="4" s="1"/>
  <c r="F68" i="4"/>
  <c r="G68" i="4" s="1"/>
  <c r="H68" i="4" s="1"/>
  <c r="F69" i="4"/>
  <c r="G69" i="4" s="1"/>
  <c r="H69" i="4" s="1"/>
  <c r="F70" i="4"/>
  <c r="G70" i="4" s="1"/>
  <c r="H70" i="4" s="1"/>
  <c r="F71" i="4"/>
  <c r="G71" i="4" s="1"/>
  <c r="H71" i="4" s="1"/>
  <c r="F72" i="4"/>
  <c r="G72" i="4" s="1"/>
  <c r="H72" i="4" s="1"/>
  <c r="F73" i="4"/>
  <c r="G73" i="4" s="1"/>
  <c r="H73" i="4" s="1"/>
  <c r="F74" i="4"/>
  <c r="G74" i="4" s="1"/>
  <c r="H74" i="4" s="1"/>
  <c r="F75" i="4"/>
  <c r="G75" i="4" s="1"/>
  <c r="H75" i="4" s="1"/>
  <c r="F76" i="4"/>
  <c r="G76" i="4" s="1"/>
  <c r="H76" i="4" s="1"/>
  <c r="F77" i="4"/>
  <c r="G77" i="4" s="1"/>
  <c r="H77" i="4" s="1"/>
  <c r="F78" i="4"/>
  <c r="G78" i="4" s="1"/>
  <c r="H78" i="4" s="1"/>
  <c r="F79" i="4"/>
  <c r="G79" i="4" s="1"/>
  <c r="H79" i="4" s="1"/>
  <c r="F80" i="4"/>
  <c r="G80" i="4" s="1"/>
  <c r="H80" i="4" s="1"/>
  <c r="F81" i="4"/>
  <c r="G81" i="4" s="1"/>
  <c r="H81" i="4" s="1"/>
  <c r="F82" i="4"/>
  <c r="G82" i="4" s="1"/>
  <c r="H82" i="4" s="1"/>
  <c r="F83" i="4"/>
  <c r="G83" i="4" s="1"/>
  <c r="H83" i="4" s="1"/>
  <c r="F84" i="4"/>
  <c r="G84" i="4" s="1"/>
  <c r="H84" i="4" s="1"/>
  <c r="F85" i="4"/>
  <c r="G85" i="4" s="1"/>
  <c r="H85" i="4" s="1"/>
  <c r="F86" i="4"/>
  <c r="G86" i="4" s="1"/>
  <c r="H86" i="4" s="1"/>
  <c r="F87" i="4"/>
  <c r="G87" i="4" s="1"/>
  <c r="H87" i="4" s="1"/>
  <c r="F88" i="4"/>
  <c r="G88" i="4" s="1"/>
  <c r="H88" i="4" s="1"/>
  <c r="F89" i="4"/>
  <c r="G89" i="4" s="1"/>
  <c r="H89" i="4" s="1"/>
  <c r="F90" i="4"/>
  <c r="G90" i="4" s="1"/>
  <c r="H90" i="4" s="1"/>
  <c r="F91" i="4"/>
  <c r="G91" i="4" s="1"/>
  <c r="H91" i="4" s="1"/>
  <c r="F92" i="4"/>
  <c r="G92" i="4" s="1"/>
  <c r="H92" i="4" s="1"/>
  <c r="F93" i="4"/>
  <c r="G93" i="4" s="1"/>
  <c r="H93" i="4" s="1"/>
  <c r="F94" i="4"/>
  <c r="G94" i="4" s="1"/>
  <c r="H94" i="4" s="1"/>
  <c r="F95" i="4"/>
  <c r="G95" i="4" s="1"/>
  <c r="H95" i="4" s="1"/>
  <c r="F96" i="4"/>
  <c r="G96" i="4" s="1"/>
  <c r="H96" i="4" s="1"/>
  <c r="F97" i="4"/>
  <c r="G97" i="4" s="1"/>
  <c r="H97" i="4" s="1"/>
  <c r="F98" i="4"/>
  <c r="G98" i="4" s="1"/>
  <c r="H98" i="4" s="1"/>
  <c r="F99" i="4"/>
  <c r="G99" i="4" s="1"/>
  <c r="H99" i="4" s="1"/>
  <c r="F100" i="4"/>
  <c r="G100" i="4" s="1"/>
  <c r="H100" i="4" s="1"/>
  <c r="F101" i="4"/>
  <c r="G101" i="4" s="1"/>
  <c r="H101" i="4" s="1"/>
  <c r="F102" i="4"/>
  <c r="G102" i="4" s="1"/>
  <c r="H102" i="4" s="1"/>
  <c r="F103" i="4"/>
  <c r="G103" i="4" s="1"/>
  <c r="H103" i="4" s="1"/>
  <c r="F104" i="4"/>
  <c r="G104" i="4" s="1"/>
  <c r="H104" i="4" s="1"/>
  <c r="F105" i="4"/>
  <c r="G105" i="4" s="1"/>
  <c r="H105" i="4" s="1"/>
  <c r="F106" i="4"/>
  <c r="G106" i="4" s="1"/>
  <c r="H106" i="4" s="1"/>
  <c r="F107" i="4"/>
  <c r="G107" i="4" s="1"/>
  <c r="H107" i="4" s="1"/>
  <c r="F108" i="4"/>
  <c r="G108" i="4" s="1"/>
  <c r="H108" i="4" s="1"/>
  <c r="F109" i="4"/>
  <c r="G109" i="4" s="1"/>
  <c r="H109" i="4" s="1"/>
  <c r="F110" i="4"/>
  <c r="G110" i="4" s="1"/>
  <c r="H110" i="4" s="1"/>
  <c r="F111" i="4"/>
  <c r="G111" i="4" s="1"/>
  <c r="H111" i="4" s="1"/>
  <c r="F112" i="4"/>
  <c r="G112" i="4" s="1"/>
  <c r="H112" i="4" s="1"/>
  <c r="F113" i="4"/>
  <c r="G113" i="4" s="1"/>
  <c r="H113" i="4" s="1"/>
  <c r="F114" i="4"/>
  <c r="G114" i="4" s="1"/>
  <c r="H114" i="4" s="1"/>
  <c r="F115" i="4"/>
  <c r="G115" i="4" s="1"/>
  <c r="H115" i="4" s="1"/>
  <c r="F116" i="4"/>
  <c r="G116" i="4" s="1"/>
  <c r="H116" i="4" s="1"/>
  <c r="F117" i="4"/>
  <c r="G117" i="4" s="1"/>
  <c r="H117" i="4" s="1"/>
  <c r="F118" i="4"/>
  <c r="G118" i="4" s="1"/>
  <c r="H118" i="4" s="1"/>
  <c r="F119" i="4"/>
  <c r="G119" i="4" s="1"/>
  <c r="H119" i="4" s="1"/>
  <c r="F120" i="4"/>
  <c r="G120" i="4" s="1"/>
  <c r="H120" i="4" s="1"/>
  <c r="F121" i="4"/>
  <c r="G121" i="4" s="1"/>
  <c r="H121" i="4" s="1"/>
  <c r="F122" i="4"/>
  <c r="G122" i="4" s="1"/>
  <c r="H122" i="4" s="1"/>
  <c r="F123" i="4"/>
  <c r="G123" i="4" s="1"/>
  <c r="H123" i="4" s="1"/>
  <c r="F124" i="4"/>
  <c r="G124" i="4" s="1"/>
  <c r="H124" i="4" s="1"/>
  <c r="F125" i="4"/>
  <c r="G125" i="4" s="1"/>
  <c r="H125" i="4" s="1"/>
  <c r="F126" i="4"/>
  <c r="G126" i="4" s="1"/>
  <c r="H126" i="4" s="1"/>
  <c r="F127" i="4"/>
  <c r="G127" i="4" s="1"/>
  <c r="H127" i="4" s="1"/>
  <c r="F128" i="4"/>
  <c r="G128" i="4" s="1"/>
  <c r="H128" i="4" s="1"/>
  <c r="F129" i="4"/>
  <c r="G129" i="4" s="1"/>
  <c r="H129" i="4" s="1"/>
  <c r="F130" i="4"/>
  <c r="G130" i="4" s="1"/>
  <c r="H130" i="4" s="1"/>
  <c r="F131" i="4"/>
  <c r="G131" i="4" s="1"/>
  <c r="H131" i="4" s="1"/>
  <c r="F132" i="4"/>
  <c r="G132" i="4" s="1"/>
  <c r="H132" i="4" s="1"/>
  <c r="F133" i="4"/>
  <c r="G133" i="4" s="1"/>
  <c r="H133" i="4" s="1"/>
  <c r="F134" i="4"/>
  <c r="G134" i="4" s="1"/>
  <c r="H134" i="4" s="1"/>
  <c r="F135" i="4"/>
  <c r="G135" i="4" s="1"/>
  <c r="H135" i="4" s="1"/>
  <c r="F136" i="4"/>
  <c r="G136" i="4" s="1"/>
  <c r="H136" i="4" s="1"/>
  <c r="F137" i="4"/>
  <c r="G137" i="4" s="1"/>
  <c r="H137" i="4" s="1"/>
  <c r="F138" i="4"/>
  <c r="G138" i="4" s="1"/>
  <c r="H138" i="4" s="1"/>
  <c r="F139" i="4"/>
  <c r="G139" i="4" s="1"/>
  <c r="H139" i="4" s="1"/>
  <c r="F140" i="4"/>
  <c r="G140" i="4" s="1"/>
  <c r="H140" i="4" s="1"/>
  <c r="F141" i="4"/>
  <c r="G141" i="4" s="1"/>
  <c r="H141" i="4" s="1"/>
  <c r="F142" i="4"/>
  <c r="G142" i="4" s="1"/>
  <c r="H142" i="4" s="1"/>
  <c r="F143" i="4"/>
  <c r="G143" i="4" s="1"/>
  <c r="H143" i="4" s="1"/>
  <c r="F144" i="4"/>
  <c r="G144" i="4" s="1"/>
  <c r="H144" i="4" s="1"/>
  <c r="F145" i="4"/>
  <c r="G145" i="4" s="1"/>
  <c r="H145" i="4" s="1"/>
  <c r="F146" i="4"/>
  <c r="G146" i="4" s="1"/>
  <c r="H146" i="4" s="1"/>
  <c r="F147" i="4"/>
  <c r="G147" i="4" s="1"/>
  <c r="H147" i="4" s="1"/>
  <c r="F148" i="4"/>
  <c r="G148" i="4" s="1"/>
  <c r="H148" i="4" s="1"/>
  <c r="F149" i="4"/>
  <c r="G149" i="4" s="1"/>
  <c r="H149" i="4" s="1"/>
  <c r="F150" i="4"/>
  <c r="G150" i="4" s="1"/>
  <c r="H150" i="4" s="1"/>
  <c r="F151" i="4"/>
  <c r="G151" i="4" s="1"/>
  <c r="H151" i="4" s="1"/>
  <c r="F152" i="4"/>
  <c r="G152" i="4" s="1"/>
  <c r="H152" i="4" s="1"/>
  <c r="F153" i="4"/>
  <c r="G153" i="4" s="1"/>
  <c r="H153" i="4" s="1"/>
  <c r="F154" i="4"/>
  <c r="G154" i="4" s="1"/>
  <c r="H154" i="4" s="1"/>
  <c r="F155" i="4"/>
  <c r="G155" i="4" s="1"/>
  <c r="H155" i="4" s="1"/>
  <c r="F156" i="4"/>
  <c r="G156" i="4" s="1"/>
  <c r="H156" i="4" s="1"/>
  <c r="F157" i="4"/>
  <c r="G157" i="4" s="1"/>
  <c r="H157" i="4" s="1"/>
  <c r="F158" i="4"/>
  <c r="G158" i="4" s="1"/>
  <c r="H158" i="4" s="1"/>
  <c r="F159" i="4"/>
  <c r="G159" i="4" s="1"/>
  <c r="H159" i="4" s="1"/>
  <c r="F160" i="4"/>
  <c r="G160" i="4" s="1"/>
  <c r="H160" i="4" s="1"/>
  <c r="F161" i="4"/>
  <c r="G161" i="4" s="1"/>
  <c r="H161" i="4" s="1"/>
  <c r="F162" i="4"/>
  <c r="G162" i="4" s="1"/>
  <c r="H162" i="4" s="1"/>
  <c r="F163" i="4"/>
  <c r="G163" i="4" s="1"/>
  <c r="H163" i="4" s="1"/>
  <c r="F164" i="4"/>
  <c r="G164" i="4" s="1"/>
  <c r="H164" i="4" s="1"/>
  <c r="F165" i="4"/>
  <c r="G165" i="4" s="1"/>
  <c r="H165" i="4" s="1"/>
  <c r="F166" i="4"/>
  <c r="G166" i="4" s="1"/>
  <c r="H166" i="4" s="1"/>
  <c r="F167" i="4"/>
  <c r="G167" i="4" s="1"/>
  <c r="H167" i="4" s="1"/>
  <c r="F168" i="4"/>
  <c r="G168" i="4" s="1"/>
  <c r="H168" i="4" s="1"/>
  <c r="F169" i="4"/>
  <c r="G169" i="4" s="1"/>
  <c r="H169" i="4" s="1"/>
  <c r="F170" i="4"/>
  <c r="G170" i="4" s="1"/>
  <c r="H170" i="4" s="1"/>
  <c r="F171" i="4"/>
  <c r="G171" i="4" s="1"/>
  <c r="H171" i="4" s="1"/>
  <c r="F172" i="4"/>
  <c r="G172" i="4" s="1"/>
  <c r="H172" i="4" s="1"/>
  <c r="F173" i="4"/>
  <c r="G173" i="4" s="1"/>
  <c r="H173" i="4" s="1"/>
  <c r="F174" i="4"/>
  <c r="G174" i="4" s="1"/>
  <c r="H174" i="4" s="1"/>
  <c r="F175" i="4"/>
  <c r="G175" i="4" s="1"/>
  <c r="H175" i="4" s="1"/>
  <c r="F176" i="4"/>
  <c r="G176" i="4" s="1"/>
  <c r="H176" i="4" s="1"/>
  <c r="F177" i="4"/>
  <c r="G177" i="4" s="1"/>
  <c r="H177" i="4" s="1"/>
  <c r="F178" i="4"/>
  <c r="G178" i="4" s="1"/>
  <c r="H178" i="4" s="1"/>
  <c r="F179" i="4"/>
  <c r="G179" i="4" s="1"/>
  <c r="H179" i="4" s="1"/>
  <c r="F180" i="4"/>
  <c r="G180" i="4" s="1"/>
  <c r="H180" i="4" s="1"/>
  <c r="F181" i="4"/>
  <c r="G181" i="4" s="1"/>
  <c r="H181" i="4" s="1"/>
  <c r="F182" i="4"/>
  <c r="G182" i="4" s="1"/>
  <c r="H182" i="4" s="1"/>
  <c r="F183" i="4"/>
  <c r="G183" i="4" s="1"/>
  <c r="H183" i="4" s="1"/>
  <c r="F184" i="4"/>
  <c r="G184" i="4" s="1"/>
  <c r="H184" i="4" s="1"/>
  <c r="F185" i="4"/>
  <c r="G185" i="4" s="1"/>
  <c r="H185" i="4" s="1"/>
  <c r="F186" i="4"/>
  <c r="G186" i="4" s="1"/>
  <c r="H186" i="4" s="1"/>
  <c r="F187" i="4"/>
  <c r="G187" i="4" s="1"/>
  <c r="H187" i="4" s="1"/>
  <c r="F188" i="4"/>
  <c r="G188" i="4" s="1"/>
  <c r="H188" i="4" s="1"/>
  <c r="F189" i="4"/>
  <c r="G189" i="4" s="1"/>
  <c r="H189" i="4" s="1"/>
  <c r="F190" i="4"/>
  <c r="G190" i="4" s="1"/>
  <c r="H190" i="4" s="1"/>
  <c r="F191" i="4"/>
  <c r="G191" i="4" s="1"/>
  <c r="H191" i="4" s="1"/>
  <c r="F192" i="4"/>
  <c r="G192" i="4" s="1"/>
  <c r="H192" i="4" s="1"/>
  <c r="F193" i="4"/>
  <c r="G193" i="4" s="1"/>
  <c r="H193" i="4" s="1"/>
  <c r="F194" i="4"/>
  <c r="G194" i="4" s="1"/>
  <c r="H194" i="4" s="1"/>
  <c r="F195" i="4"/>
  <c r="G195" i="4" s="1"/>
  <c r="H195" i="4" s="1"/>
  <c r="F196" i="4"/>
  <c r="G196" i="4" s="1"/>
  <c r="H196" i="4" s="1"/>
  <c r="F197" i="4"/>
  <c r="G197" i="4" s="1"/>
  <c r="H197" i="4" s="1"/>
  <c r="F198" i="4"/>
  <c r="G198" i="4" s="1"/>
  <c r="H198" i="4" s="1"/>
  <c r="F199" i="4"/>
  <c r="G199" i="4" s="1"/>
  <c r="H199" i="4" s="1"/>
  <c r="F200" i="4"/>
  <c r="G200" i="4" s="1"/>
  <c r="H200" i="4" s="1"/>
  <c r="F201" i="4"/>
  <c r="G201" i="4" s="1"/>
  <c r="H201" i="4" s="1"/>
  <c r="F202" i="4"/>
  <c r="G202" i="4" s="1"/>
  <c r="H202" i="4" s="1"/>
  <c r="F203" i="4"/>
  <c r="G203" i="4" s="1"/>
  <c r="H203" i="4" s="1"/>
  <c r="F204" i="4"/>
  <c r="G204" i="4" s="1"/>
  <c r="H204" i="4" s="1"/>
  <c r="F205" i="4"/>
  <c r="G205" i="4" s="1"/>
  <c r="H205" i="4" s="1"/>
  <c r="F206" i="4"/>
  <c r="G206" i="4" s="1"/>
  <c r="H206" i="4" s="1"/>
  <c r="F207" i="4"/>
  <c r="G207" i="4" s="1"/>
  <c r="H207" i="4" s="1"/>
  <c r="F208" i="4"/>
  <c r="G208" i="4" s="1"/>
  <c r="H208" i="4" s="1"/>
  <c r="F209" i="4"/>
  <c r="G209" i="4" s="1"/>
  <c r="H209" i="4" s="1"/>
  <c r="F210" i="4"/>
  <c r="G210" i="4" s="1"/>
  <c r="H210" i="4" s="1"/>
  <c r="F211" i="4"/>
  <c r="G211" i="4" s="1"/>
  <c r="H211" i="4" s="1"/>
  <c r="F212" i="4"/>
  <c r="G212" i="4" s="1"/>
  <c r="H212" i="4" s="1"/>
  <c r="F213" i="4"/>
  <c r="G213" i="4" s="1"/>
  <c r="H213" i="4" s="1"/>
  <c r="F214" i="4"/>
  <c r="G214" i="4" s="1"/>
  <c r="H214" i="4" s="1"/>
  <c r="F215" i="4"/>
  <c r="G215" i="4" s="1"/>
  <c r="H215" i="4" s="1"/>
  <c r="F216" i="4"/>
  <c r="G216" i="4" s="1"/>
  <c r="H216" i="4" s="1"/>
  <c r="F217" i="4"/>
  <c r="G217" i="4" s="1"/>
  <c r="H217" i="4" s="1"/>
  <c r="F218" i="4"/>
  <c r="G218" i="4" s="1"/>
  <c r="H218" i="4" s="1"/>
  <c r="F219" i="4"/>
  <c r="G219" i="4" s="1"/>
  <c r="H219" i="4" s="1"/>
  <c r="F220" i="4"/>
  <c r="G220" i="4" s="1"/>
  <c r="H220" i="4" s="1"/>
  <c r="F221" i="4"/>
  <c r="G221" i="4" s="1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 s="1"/>
  <c r="H225" i="4" s="1"/>
  <c r="F226" i="4"/>
  <c r="G226" i="4" s="1"/>
  <c r="H226" i="4" s="1"/>
  <c r="F227" i="4"/>
  <c r="G227" i="4" s="1"/>
  <c r="H227" i="4" s="1"/>
  <c r="F228" i="4"/>
  <c r="G228" i="4" s="1"/>
  <c r="H228" i="4" s="1"/>
  <c r="F229" i="4"/>
  <c r="G229" i="4" s="1"/>
  <c r="H229" i="4" s="1"/>
  <c r="F230" i="4"/>
  <c r="G230" i="4" s="1"/>
  <c r="H230" i="4" s="1"/>
  <c r="F231" i="4"/>
  <c r="G231" i="4" s="1"/>
  <c r="H231" i="4" s="1"/>
  <c r="F232" i="4"/>
  <c r="G232" i="4" s="1"/>
  <c r="H232" i="4" s="1"/>
  <c r="F233" i="4"/>
  <c r="G233" i="4" s="1"/>
  <c r="H233" i="4" s="1"/>
  <c r="F234" i="4"/>
  <c r="G234" i="4" s="1"/>
  <c r="H234" i="4" s="1"/>
  <c r="F235" i="4"/>
  <c r="G235" i="4" s="1"/>
  <c r="H235" i="4" s="1"/>
  <c r="F236" i="4"/>
  <c r="G236" i="4" s="1"/>
  <c r="H236" i="4" s="1"/>
  <c r="F237" i="4"/>
  <c r="G237" i="4" s="1"/>
  <c r="H237" i="4" s="1"/>
  <c r="F238" i="4"/>
  <c r="G238" i="4" s="1"/>
  <c r="H238" i="4" s="1"/>
  <c r="F239" i="4"/>
  <c r="G239" i="4" s="1"/>
  <c r="H239" i="4" s="1"/>
  <c r="F240" i="4"/>
  <c r="G240" i="4" s="1"/>
  <c r="H240" i="4" s="1"/>
  <c r="F241" i="4"/>
  <c r="G241" i="4" s="1"/>
  <c r="H241" i="4" s="1"/>
  <c r="F242" i="4"/>
  <c r="G242" i="4" s="1"/>
  <c r="H242" i="4" s="1"/>
  <c r="F243" i="4"/>
  <c r="G243" i="4" s="1"/>
  <c r="H243" i="4" s="1"/>
  <c r="F244" i="4"/>
  <c r="G244" i="4" s="1"/>
  <c r="H244" i="4" s="1"/>
  <c r="F245" i="4"/>
  <c r="G245" i="4" s="1"/>
  <c r="H245" i="4" s="1"/>
  <c r="F246" i="4"/>
  <c r="G246" i="4" s="1"/>
  <c r="H246" i="4" s="1"/>
  <c r="F247" i="4"/>
  <c r="G247" i="4" s="1"/>
  <c r="H247" i="4" s="1"/>
  <c r="F248" i="4"/>
  <c r="G248" i="4" s="1"/>
  <c r="H248" i="4" s="1"/>
  <c r="F249" i="4"/>
  <c r="G249" i="4" s="1"/>
  <c r="H249" i="4" s="1"/>
  <c r="F250" i="4"/>
  <c r="G250" i="4" s="1"/>
  <c r="H250" i="4" s="1"/>
  <c r="F251" i="4"/>
  <c r="G251" i="4" s="1"/>
  <c r="H251" i="4" s="1"/>
  <c r="F252" i="4"/>
  <c r="G252" i="4" s="1"/>
  <c r="H252" i="4" s="1"/>
  <c r="F253" i="4"/>
  <c r="G253" i="4" s="1"/>
  <c r="H253" i="4" s="1"/>
  <c r="F254" i="4"/>
  <c r="G254" i="4" s="1"/>
  <c r="H254" i="4" s="1"/>
  <c r="F255" i="4"/>
  <c r="G255" i="4" s="1"/>
  <c r="H255" i="4" s="1"/>
  <c r="F256" i="4"/>
  <c r="G256" i="4" s="1"/>
  <c r="H256" i="4" s="1"/>
  <c r="F257" i="4"/>
  <c r="G257" i="4" s="1"/>
  <c r="H257" i="4" s="1"/>
  <c r="F258" i="4"/>
  <c r="G258" i="4" s="1"/>
  <c r="H258" i="4" s="1"/>
  <c r="F259" i="4"/>
  <c r="G259" i="4" s="1"/>
  <c r="H259" i="4" s="1"/>
  <c r="F260" i="4"/>
  <c r="G260" i="4" s="1"/>
  <c r="H260" i="4" s="1"/>
  <c r="F261" i="4"/>
  <c r="G261" i="4" s="1"/>
  <c r="H261" i="4" s="1"/>
  <c r="F262" i="4"/>
  <c r="G262" i="4" s="1"/>
  <c r="H262" i="4" s="1"/>
  <c r="F263" i="4"/>
  <c r="G263" i="4" s="1"/>
  <c r="H263" i="4" s="1"/>
  <c r="F264" i="4"/>
  <c r="G264" i="4" s="1"/>
  <c r="H264" i="4" s="1"/>
  <c r="F265" i="4"/>
  <c r="G265" i="4" s="1"/>
  <c r="H265" i="4" s="1"/>
  <c r="F266" i="4"/>
  <c r="G266" i="4" s="1"/>
  <c r="H266" i="4" s="1"/>
  <c r="F267" i="4"/>
  <c r="G267" i="4" s="1"/>
  <c r="H267" i="4" s="1"/>
  <c r="F268" i="4"/>
  <c r="G268" i="4" s="1"/>
  <c r="H268" i="4" s="1"/>
  <c r="F269" i="4"/>
  <c r="G269" i="4" s="1"/>
  <c r="H269" i="4" s="1"/>
  <c r="F270" i="4"/>
  <c r="G270" i="4" s="1"/>
  <c r="H270" i="4" s="1"/>
  <c r="F271" i="4"/>
  <c r="G271" i="4" s="1"/>
  <c r="H271" i="4" s="1"/>
  <c r="F272" i="4"/>
  <c r="G272" i="4" s="1"/>
  <c r="H272" i="4" s="1"/>
  <c r="F273" i="4"/>
  <c r="G273" i="4" s="1"/>
  <c r="H273" i="4" s="1"/>
  <c r="F274" i="4"/>
  <c r="G274" i="4" s="1"/>
  <c r="H274" i="4" s="1"/>
  <c r="F275" i="4"/>
  <c r="G275" i="4" s="1"/>
  <c r="H275" i="4" s="1"/>
  <c r="F276" i="4"/>
  <c r="G276" i="4" s="1"/>
  <c r="H276" i="4" s="1"/>
  <c r="F277" i="4"/>
  <c r="G277" i="4" s="1"/>
  <c r="H277" i="4" s="1"/>
  <c r="F278" i="4"/>
  <c r="G278" i="4" s="1"/>
  <c r="H278" i="4" s="1"/>
  <c r="F279" i="4"/>
  <c r="G279" i="4" s="1"/>
  <c r="H279" i="4" s="1"/>
  <c r="F280" i="4"/>
  <c r="G280" i="4" s="1"/>
  <c r="H280" i="4" s="1"/>
  <c r="F281" i="4"/>
  <c r="G281" i="4" s="1"/>
  <c r="H281" i="4" s="1"/>
  <c r="F282" i="4"/>
  <c r="G282" i="4" s="1"/>
  <c r="H282" i="4" s="1"/>
  <c r="F283" i="4"/>
  <c r="G283" i="4" s="1"/>
  <c r="H283" i="4" s="1"/>
  <c r="F284" i="4"/>
  <c r="G284" i="4" s="1"/>
  <c r="H284" i="4" s="1"/>
  <c r="F285" i="4"/>
  <c r="G285" i="4" s="1"/>
  <c r="H285" i="4" s="1"/>
  <c r="F286" i="4"/>
  <c r="G286" i="4" s="1"/>
  <c r="H286" i="4" s="1"/>
  <c r="F287" i="4"/>
  <c r="G287" i="4" s="1"/>
  <c r="H287" i="4" s="1"/>
  <c r="F288" i="4"/>
  <c r="G288" i="4" s="1"/>
  <c r="H288" i="4" s="1"/>
  <c r="F289" i="4"/>
  <c r="G289" i="4" s="1"/>
  <c r="H289" i="4" s="1"/>
  <c r="F290" i="4"/>
  <c r="G290" i="4" s="1"/>
  <c r="H290" i="4" s="1"/>
  <c r="F291" i="4"/>
  <c r="G291" i="4" s="1"/>
  <c r="H291" i="4" s="1"/>
  <c r="F292" i="4"/>
  <c r="G292" i="4" s="1"/>
  <c r="H292" i="4" s="1"/>
  <c r="F293" i="4"/>
  <c r="G293" i="4" s="1"/>
  <c r="H293" i="4" s="1"/>
  <c r="F294" i="4"/>
  <c r="G294" i="4" s="1"/>
  <c r="H294" i="4" s="1"/>
  <c r="F295" i="4"/>
  <c r="G295" i="4" s="1"/>
  <c r="H295" i="4" s="1"/>
  <c r="F296" i="4"/>
  <c r="G296" i="4" s="1"/>
  <c r="H296" i="4" s="1"/>
  <c r="F297" i="4"/>
  <c r="G297" i="4" s="1"/>
  <c r="H297" i="4" s="1"/>
  <c r="F298" i="4"/>
  <c r="G298" i="4" s="1"/>
  <c r="H298" i="4" s="1"/>
  <c r="F299" i="4"/>
  <c r="G299" i="4" s="1"/>
  <c r="H299" i="4" s="1"/>
  <c r="F300" i="4"/>
  <c r="G300" i="4" s="1"/>
  <c r="H300" i="4" s="1"/>
  <c r="F301" i="4"/>
  <c r="G301" i="4" s="1"/>
  <c r="H301" i="4" s="1"/>
  <c r="F302" i="4"/>
  <c r="G302" i="4" s="1"/>
  <c r="H302" i="4" s="1"/>
  <c r="F303" i="4"/>
  <c r="G303" i="4" s="1"/>
  <c r="H303" i="4" s="1"/>
  <c r="F304" i="4"/>
  <c r="G304" i="4" s="1"/>
  <c r="H304" i="4" s="1"/>
  <c r="F305" i="4"/>
  <c r="G305" i="4" s="1"/>
  <c r="H305" i="4" s="1"/>
  <c r="F306" i="4"/>
  <c r="G306" i="4" s="1"/>
  <c r="H306" i="4" s="1"/>
  <c r="F307" i="4"/>
  <c r="G307" i="4" s="1"/>
  <c r="H307" i="4" s="1"/>
  <c r="F308" i="4"/>
  <c r="G308" i="4" s="1"/>
  <c r="H308" i="4" s="1"/>
  <c r="F309" i="4"/>
  <c r="G309" i="4" s="1"/>
  <c r="H309" i="4" s="1"/>
  <c r="F310" i="4"/>
  <c r="G310" i="4" s="1"/>
  <c r="H310" i="4" s="1"/>
  <c r="F311" i="4"/>
  <c r="G311" i="4" s="1"/>
  <c r="H311" i="4" s="1"/>
  <c r="F312" i="4"/>
  <c r="G312" i="4" s="1"/>
  <c r="H312" i="4" s="1"/>
  <c r="F313" i="4"/>
  <c r="G313" i="4" s="1"/>
  <c r="H313" i="4" s="1"/>
  <c r="F314" i="4"/>
  <c r="G314" i="4" s="1"/>
  <c r="H314" i="4" s="1"/>
  <c r="F315" i="4"/>
  <c r="G315" i="4" s="1"/>
  <c r="H315" i="4" s="1"/>
  <c r="F316" i="4"/>
  <c r="G316" i="4" s="1"/>
  <c r="H316" i="4" s="1"/>
  <c r="F317" i="4"/>
  <c r="G317" i="4" s="1"/>
  <c r="H317" i="4" s="1"/>
  <c r="F318" i="4"/>
  <c r="G318" i="4" s="1"/>
  <c r="H318" i="4" s="1"/>
  <c r="F319" i="4"/>
  <c r="G319" i="4" s="1"/>
  <c r="H319" i="4" s="1"/>
  <c r="F320" i="4"/>
  <c r="G320" i="4" s="1"/>
  <c r="H320" i="4" s="1"/>
  <c r="F321" i="4"/>
  <c r="G321" i="4" s="1"/>
  <c r="H321" i="4" s="1"/>
  <c r="F322" i="4"/>
  <c r="G322" i="4" s="1"/>
  <c r="H322" i="4" s="1"/>
  <c r="F323" i="4"/>
  <c r="G323" i="4" s="1"/>
  <c r="H323" i="4" s="1"/>
  <c r="F324" i="4"/>
  <c r="G324" i="4" s="1"/>
  <c r="H324" i="4" s="1"/>
  <c r="F325" i="4"/>
  <c r="G325" i="4" s="1"/>
  <c r="H325" i="4" s="1"/>
  <c r="F326" i="4"/>
  <c r="G326" i="4" s="1"/>
  <c r="H326" i="4" s="1"/>
  <c r="F327" i="4"/>
  <c r="G327" i="4" s="1"/>
  <c r="H327" i="4" s="1"/>
  <c r="F328" i="4"/>
  <c r="G328" i="4" s="1"/>
  <c r="H328" i="4" s="1"/>
  <c r="F329" i="4"/>
  <c r="G329" i="4" s="1"/>
  <c r="H329" i="4" s="1"/>
  <c r="F330" i="4"/>
  <c r="G330" i="4" s="1"/>
  <c r="H330" i="4" s="1"/>
  <c r="F331" i="4"/>
  <c r="G331" i="4" s="1"/>
  <c r="H331" i="4" s="1"/>
  <c r="F332" i="4"/>
  <c r="G332" i="4" s="1"/>
  <c r="H332" i="4" s="1"/>
  <c r="F333" i="4"/>
  <c r="G333" i="4" s="1"/>
  <c r="H333" i="4" s="1"/>
  <c r="F334" i="4"/>
  <c r="G334" i="4" s="1"/>
  <c r="H334" i="4" s="1"/>
  <c r="F335" i="4"/>
  <c r="G335" i="4" s="1"/>
  <c r="H335" i="4" s="1"/>
  <c r="F336" i="4"/>
  <c r="G336" i="4" s="1"/>
  <c r="H336" i="4" s="1"/>
  <c r="F337" i="4"/>
  <c r="G337" i="4" s="1"/>
  <c r="H337" i="4" s="1"/>
  <c r="F338" i="4"/>
  <c r="G338" i="4" s="1"/>
  <c r="H338" i="4" s="1"/>
  <c r="F339" i="4"/>
  <c r="G339" i="4" s="1"/>
  <c r="H339" i="4" s="1"/>
  <c r="F340" i="4"/>
  <c r="G340" i="4" s="1"/>
  <c r="H340" i="4" s="1"/>
  <c r="F341" i="4"/>
  <c r="G341" i="4" s="1"/>
  <c r="H341" i="4" s="1"/>
  <c r="F342" i="4"/>
  <c r="G342" i="4" s="1"/>
  <c r="H342" i="4" s="1"/>
  <c r="F343" i="4"/>
  <c r="G343" i="4" s="1"/>
  <c r="H343" i="4" s="1"/>
  <c r="F344" i="4"/>
  <c r="G344" i="4" s="1"/>
  <c r="H344" i="4" s="1"/>
  <c r="F345" i="4"/>
  <c r="G345" i="4" s="1"/>
  <c r="H345" i="4" s="1"/>
  <c r="F346" i="4"/>
  <c r="G346" i="4" s="1"/>
  <c r="H346" i="4" s="1"/>
  <c r="F347" i="4"/>
  <c r="G347" i="4" s="1"/>
  <c r="H347" i="4" s="1"/>
  <c r="F348" i="4"/>
  <c r="G348" i="4" s="1"/>
  <c r="H348" i="4" s="1"/>
  <c r="F349" i="4"/>
  <c r="G349" i="4" s="1"/>
  <c r="H349" i="4" s="1"/>
  <c r="F350" i="4"/>
  <c r="G350" i="4" s="1"/>
  <c r="H350" i="4" s="1"/>
  <c r="F351" i="4"/>
  <c r="G351" i="4" s="1"/>
  <c r="H351" i="4" s="1"/>
  <c r="F352" i="4"/>
  <c r="G352" i="4" s="1"/>
  <c r="H352" i="4" s="1"/>
  <c r="F353" i="4"/>
  <c r="G353" i="4" s="1"/>
  <c r="H353" i="4" s="1"/>
  <c r="F354" i="4"/>
  <c r="G354" i="4" s="1"/>
  <c r="H354" i="4" s="1"/>
  <c r="F355" i="4"/>
  <c r="G355" i="4" s="1"/>
  <c r="H355" i="4" s="1"/>
  <c r="F356" i="4"/>
  <c r="G356" i="4" s="1"/>
  <c r="H356" i="4" s="1"/>
  <c r="F357" i="4"/>
  <c r="G357" i="4" s="1"/>
  <c r="H357" i="4" s="1"/>
  <c r="F358" i="4"/>
  <c r="G358" i="4" s="1"/>
  <c r="H358" i="4" s="1"/>
  <c r="F359" i="4"/>
  <c r="G359" i="4" s="1"/>
  <c r="H359" i="4" s="1"/>
  <c r="F360" i="4"/>
  <c r="G360" i="4" s="1"/>
  <c r="H360" i="4" s="1"/>
  <c r="F361" i="4"/>
  <c r="G361" i="4" s="1"/>
  <c r="H361" i="4" s="1"/>
  <c r="F362" i="4"/>
  <c r="G362" i="4" s="1"/>
  <c r="H362" i="4" s="1"/>
  <c r="F363" i="4"/>
  <c r="G363" i="4" s="1"/>
  <c r="H363" i="4" s="1"/>
  <c r="F364" i="4"/>
  <c r="G364" i="4" s="1"/>
  <c r="H364" i="4" s="1"/>
  <c r="F365" i="4"/>
  <c r="G365" i="4" s="1"/>
  <c r="H365" i="4" s="1"/>
  <c r="F366" i="4"/>
  <c r="G366" i="4" s="1"/>
  <c r="H366" i="4" s="1"/>
  <c r="F367" i="4"/>
  <c r="G367" i="4" s="1"/>
  <c r="H367" i="4" s="1"/>
  <c r="F368" i="4"/>
  <c r="G368" i="4" s="1"/>
  <c r="H368" i="4" s="1"/>
  <c r="F369" i="4"/>
  <c r="G369" i="4" s="1"/>
  <c r="H369" i="4" s="1"/>
  <c r="F370" i="4"/>
  <c r="G370" i="4" s="1"/>
  <c r="H370" i="4" s="1"/>
  <c r="F371" i="4"/>
  <c r="G371" i="4" s="1"/>
  <c r="H371" i="4" s="1"/>
  <c r="F372" i="4"/>
  <c r="G372" i="4" s="1"/>
  <c r="H372" i="4" s="1"/>
  <c r="F373" i="4"/>
  <c r="G373" i="4" s="1"/>
  <c r="H373" i="4" s="1"/>
  <c r="F374" i="4"/>
  <c r="G374" i="4" s="1"/>
  <c r="H374" i="4" s="1"/>
  <c r="F375" i="4"/>
  <c r="G375" i="4" s="1"/>
  <c r="H375" i="4" s="1"/>
  <c r="F376" i="4"/>
  <c r="G376" i="4" s="1"/>
  <c r="H376" i="4" s="1"/>
  <c r="F377" i="4"/>
  <c r="G377" i="4" s="1"/>
  <c r="H377" i="4" s="1"/>
  <c r="F378" i="4"/>
  <c r="G378" i="4" s="1"/>
  <c r="H378" i="4" s="1"/>
  <c r="F379" i="4"/>
  <c r="G379" i="4" s="1"/>
  <c r="H379" i="4" s="1"/>
  <c r="F380" i="4"/>
  <c r="G380" i="4" s="1"/>
  <c r="H380" i="4" s="1"/>
  <c r="F381" i="4"/>
  <c r="G381" i="4" s="1"/>
  <c r="H381" i="4" s="1"/>
  <c r="F382" i="4"/>
  <c r="G382" i="4" s="1"/>
  <c r="H382" i="4" s="1"/>
  <c r="F383" i="4"/>
  <c r="G383" i="4" s="1"/>
  <c r="H383" i="4" s="1"/>
  <c r="F384" i="4"/>
  <c r="G384" i="4" s="1"/>
  <c r="H384" i="4" s="1"/>
  <c r="F385" i="4"/>
  <c r="G385" i="4" s="1"/>
  <c r="H385" i="4" s="1"/>
  <c r="F386" i="4"/>
  <c r="G386" i="4" s="1"/>
  <c r="H386" i="4" s="1"/>
  <c r="F387" i="4"/>
  <c r="G387" i="4" s="1"/>
  <c r="H387" i="4" s="1"/>
  <c r="F388" i="4"/>
  <c r="G388" i="4" s="1"/>
  <c r="H388" i="4" s="1"/>
  <c r="F389" i="4"/>
  <c r="G389" i="4" s="1"/>
  <c r="H389" i="4" s="1"/>
  <c r="F390" i="4"/>
  <c r="G390" i="4" s="1"/>
  <c r="H390" i="4" s="1"/>
  <c r="F391" i="4"/>
  <c r="G391" i="4" s="1"/>
  <c r="H391" i="4" s="1"/>
  <c r="F392" i="4"/>
  <c r="G392" i="4" s="1"/>
  <c r="H392" i="4" s="1"/>
  <c r="F393" i="4"/>
  <c r="G393" i="4" s="1"/>
  <c r="H393" i="4" s="1"/>
  <c r="F394" i="4"/>
  <c r="G394" i="4" s="1"/>
  <c r="H394" i="4" s="1"/>
  <c r="F395" i="4"/>
  <c r="G395" i="4" s="1"/>
  <c r="H395" i="4" s="1"/>
  <c r="F396" i="4"/>
  <c r="G396" i="4" s="1"/>
  <c r="H396" i="4" s="1"/>
  <c r="F397" i="4"/>
  <c r="G397" i="4" s="1"/>
  <c r="H397" i="4" s="1"/>
  <c r="F398" i="4"/>
  <c r="G398" i="4" s="1"/>
  <c r="H398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403" i="4"/>
  <c r="G403" i="4" s="1"/>
  <c r="H403" i="4" s="1"/>
  <c r="F404" i="4"/>
  <c r="G404" i="4" s="1"/>
  <c r="H404" i="4" s="1"/>
  <c r="F405" i="4"/>
  <c r="G405" i="4" s="1"/>
  <c r="H405" i="4" s="1"/>
  <c r="F406" i="4"/>
  <c r="G406" i="4" s="1"/>
  <c r="H406" i="4" s="1"/>
  <c r="F407" i="4"/>
  <c r="G407" i="4" s="1"/>
  <c r="H407" i="4" s="1"/>
  <c r="F408" i="4"/>
  <c r="G408" i="4" s="1"/>
  <c r="H408" i="4" s="1"/>
  <c r="F409" i="4"/>
  <c r="G409" i="4" s="1"/>
  <c r="H409" i="4" s="1"/>
  <c r="F410" i="4"/>
  <c r="G410" i="4" s="1"/>
  <c r="H410" i="4" s="1"/>
  <c r="F411" i="4"/>
  <c r="G411" i="4" s="1"/>
  <c r="H411" i="4" s="1"/>
  <c r="F412" i="4"/>
  <c r="G412" i="4" s="1"/>
  <c r="H412" i="4" s="1"/>
  <c r="F413" i="4"/>
  <c r="G413" i="4" s="1"/>
  <c r="H413" i="4" s="1"/>
  <c r="F414" i="4"/>
  <c r="G414" i="4" s="1"/>
  <c r="H414" i="4" s="1"/>
  <c r="F415" i="4"/>
  <c r="G415" i="4" s="1"/>
  <c r="H415" i="4" s="1"/>
  <c r="F416" i="4"/>
  <c r="G416" i="4" s="1"/>
  <c r="H416" i="4" s="1"/>
  <c r="F417" i="4"/>
  <c r="G417" i="4" s="1"/>
  <c r="H417" i="4" s="1"/>
  <c r="F418" i="4"/>
  <c r="G418" i="4" s="1"/>
  <c r="H418" i="4" s="1"/>
  <c r="F419" i="4"/>
  <c r="G419" i="4" s="1"/>
  <c r="H419" i="4" s="1"/>
  <c r="F420" i="4"/>
  <c r="G420" i="4" s="1"/>
  <c r="H420" i="4" s="1"/>
  <c r="F421" i="4"/>
  <c r="G421" i="4" s="1"/>
  <c r="H421" i="4" s="1"/>
  <c r="F422" i="4"/>
  <c r="G422" i="4" s="1"/>
  <c r="H422" i="4" s="1"/>
  <c r="F423" i="4"/>
  <c r="G423" i="4" s="1"/>
  <c r="H423" i="4" s="1"/>
  <c r="F424" i="4"/>
  <c r="G424" i="4" s="1"/>
  <c r="H424" i="4" s="1"/>
  <c r="F425" i="4"/>
  <c r="G425" i="4" s="1"/>
  <c r="H425" i="4" s="1"/>
  <c r="F426" i="4"/>
  <c r="G426" i="4" s="1"/>
  <c r="H426" i="4" s="1"/>
  <c r="F427" i="4"/>
  <c r="G427" i="4" s="1"/>
  <c r="H427" i="4" s="1"/>
  <c r="F428" i="4"/>
  <c r="G428" i="4" s="1"/>
  <c r="H428" i="4" s="1"/>
  <c r="F429" i="4"/>
  <c r="G429" i="4" s="1"/>
  <c r="H429" i="4" s="1"/>
  <c r="F430" i="4"/>
  <c r="G430" i="4" s="1"/>
  <c r="H430" i="4" s="1"/>
  <c r="F431" i="4"/>
  <c r="G431" i="4" s="1"/>
  <c r="H431" i="4" s="1"/>
  <c r="F432" i="4"/>
  <c r="G432" i="4" s="1"/>
  <c r="H432" i="4" s="1"/>
  <c r="F433" i="4"/>
  <c r="G433" i="4" s="1"/>
  <c r="H433" i="4" s="1"/>
  <c r="F434" i="4"/>
  <c r="G434" i="4" s="1"/>
  <c r="H434" i="4" s="1"/>
  <c r="F435" i="4"/>
  <c r="G435" i="4" s="1"/>
  <c r="H435" i="4" s="1"/>
  <c r="F436" i="4"/>
  <c r="G436" i="4" s="1"/>
  <c r="H436" i="4" s="1"/>
  <c r="F437" i="4"/>
  <c r="G437" i="4" s="1"/>
  <c r="H437" i="4" s="1"/>
  <c r="F438" i="4"/>
  <c r="G438" i="4" s="1"/>
  <c r="H438" i="4" s="1"/>
  <c r="F439" i="4"/>
  <c r="G439" i="4" s="1"/>
  <c r="H439" i="4" s="1"/>
  <c r="F440" i="4"/>
  <c r="G440" i="4" s="1"/>
  <c r="H440" i="4" s="1"/>
  <c r="F441" i="4"/>
  <c r="G441" i="4" s="1"/>
  <c r="H441" i="4" s="1"/>
  <c r="F442" i="4"/>
  <c r="G442" i="4" s="1"/>
  <c r="H442" i="4" s="1"/>
  <c r="F443" i="4"/>
  <c r="G443" i="4" s="1"/>
  <c r="H443" i="4" s="1"/>
  <c r="F444" i="4"/>
  <c r="G444" i="4" s="1"/>
  <c r="H444" i="4" s="1"/>
  <c r="F445" i="4"/>
  <c r="G445" i="4" s="1"/>
  <c r="H445" i="4" s="1"/>
  <c r="F446" i="4"/>
  <c r="G446" i="4" s="1"/>
  <c r="H446" i="4" s="1"/>
  <c r="F447" i="4"/>
  <c r="G447" i="4" s="1"/>
  <c r="H447" i="4" s="1"/>
  <c r="F448" i="4"/>
  <c r="G448" i="4" s="1"/>
  <c r="H448" i="4" s="1"/>
  <c r="F449" i="4"/>
  <c r="G449" i="4" s="1"/>
  <c r="H449" i="4" s="1"/>
  <c r="F450" i="4"/>
  <c r="G450" i="4" s="1"/>
  <c r="H450" i="4" s="1"/>
  <c r="F451" i="4"/>
  <c r="G451" i="4" s="1"/>
  <c r="H451" i="4" s="1"/>
  <c r="F452" i="4"/>
  <c r="G452" i="4" s="1"/>
  <c r="H452" i="4" s="1"/>
  <c r="F453" i="4"/>
  <c r="G453" i="4" s="1"/>
  <c r="H453" i="4" s="1"/>
  <c r="F454" i="4"/>
  <c r="G454" i="4" s="1"/>
  <c r="H454" i="4" s="1"/>
  <c r="F455" i="4"/>
  <c r="G455" i="4" s="1"/>
  <c r="H455" i="4" s="1"/>
  <c r="F456" i="4"/>
  <c r="G456" i="4" s="1"/>
  <c r="H456" i="4" s="1"/>
  <c r="F457" i="4"/>
  <c r="G457" i="4" s="1"/>
  <c r="H457" i="4" s="1"/>
  <c r="F458" i="4"/>
  <c r="G458" i="4" s="1"/>
  <c r="H458" i="4" s="1"/>
  <c r="F459" i="4"/>
  <c r="G459" i="4" s="1"/>
  <c r="H459" i="4" s="1"/>
  <c r="F460" i="4"/>
  <c r="G460" i="4" s="1"/>
  <c r="H460" i="4" s="1"/>
  <c r="F461" i="4"/>
  <c r="G461" i="4" s="1"/>
  <c r="H461" i="4" s="1"/>
  <c r="F462" i="4"/>
  <c r="G462" i="4" s="1"/>
  <c r="H462" i="4" s="1"/>
  <c r="F463" i="4"/>
  <c r="G463" i="4" s="1"/>
  <c r="H463" i="4" s="1"/>
  <c r="F464" i="4"/>
  <c r="G464" i="4" s="1"/>
  <c r="H464" i="4" s="1"/>
  <c r="F465" i="4"/>
  <c r="G465" i="4" s="1"/>
  <c r="H465" i="4" s="1"/>
  <c r="F466" i="4"/>
  <c r="G466" i="4" s="1"/>
  <c r="H466" i="4" s="1"/>
  <c r="F467" i="4"/>
  <c r="G467" i="4" s="1"/>
  <c r="H467" i="4" s="1"/>
  <c r="F468" i="4"/>
  <c r="G468" i="4" s="1"/>
  <c r="H468" i="4" s="1"/>
  <c r="F469" i="4"/>
  <c r="G469" i="4" s="1"/>
  <c r="H469" i="4" s="1"/>
  <c r="F470" i="4"/>
  <c r="G470" i="4" s="1"/>
  <c r="H470" i="4" s="1"/>
  <c r="F471" i="4"/>
  <c r="G471" i="4" s="1"/>
  <c r="H471" i="4" s="1"/>
  <c r="F472" i="4"/>
  <c r="G472" i="4" s="1"/>
  <c r="H472" i="4" s="1"/>
  <c r="F473" i="4"/>
  <c r="G473" i="4" s="1"/>
  <c r="H473" i="4" s="1"/>
  <c r="F474" i="4"/>
  <c r="G474" i="4" s="1"/>
  <c r="H474" i="4" s="1"/>
  <c r="F475" i="4"/>
  <c r="G475" i="4" s="1"/>
  <c r="H475" i="4" s="1"/>
  <c r="F476" i="4"/>
  <c r="G476" i="4" s="1"/>
  <c r="H476" i="4" s="1"/>
  <c r="F477" i="4"/>
  <c r="G477" i="4" s="1"/>
  <c r="H477" i="4" s="1"/>
  <c r="F478" i="4"/>
  <c r="G478" i="4" s="1"/>
  <c r="H478" i="4" s="1"/>
  <c r="F479" i="4"/>
  <c r="G479" i="4" s="1"/>
  <c r="H479" i="4" s="1"/>
  <c r="F480" i="4"/>
  <c r="G480" i="4" s="1"/>
  <c r="H480" i="4" s="1"/>
  <c r="F481" i="4"/>
  <c r="G481" i="4" s="1"/>
  <c r="H481" i="4" s="1"/>
  <c r="F482" i="4"/>
  <c r="G482" i="4" s="1"/>
  <c r="H482" i="4" s="1"/>
  <c r="F483" i="4"/>
  <c r="G483" i="4" s="1"/>
  <c r="H483" i="4" s="1"/>
  <c r="F484" i="4"/>
  <c r="G484" i="4" s="1"/>
  <c r="H484" i="4" s="1"/>
  <c r="F485" i="4"/>
  <c r="G485" i="4" s="1"/>
  <c r="H485" i="4" s="1"/>
  <c r="F486" i="4"/>
  <c r="G486" i="4" s="1"/>
  <c r="H486" i="4" s="1"/>
  <c r="F487" i="4"/>
  <c r="G487" i="4" s="1"/>
  <c r="H487" i="4" s="1"/>
  <c r="F488" i="4"/>
  <c r="G488" i="4" s="1"/>
  <c r="H488" i="4" s="1"/>
  <c r="F489" i="4"/>
  <c r="G489" i="4" s="1"/>
  <c r="H489" i="4" s="1"/>
  <c r="F490" i="4"/>
  <c r="G490" i="4" s="1"/>
  <c r="H490" i="4" s="1"/>
  <c r="F491" i="4"/>
  <c r="G491" i="4" s="1"/>
  <c r="H491" i="4" s="1"/>
  <c r="F492" i="4"/>
  <c r="G492" i="4" s="1"/>
  <c r="H492" i="4" s="1"/>
  <c r="F493" i="4"/>
  <c r="G493" i="4" s="1"/>
  <c r="H493" i="4" s="1"/>
  <c r="F494" i="4"/>
  <c r="G494" i="4" s="1"/>
  <c r="H494" i="4" s="1"/>
  <c r="F495" i="4"/>
  <c r="G495" i="4" s="1"/>
  <c r="H495" i="4" s="1"/>
  <c r="F496" i="4"/>
  <c r="G496" i="4" s="1"/>
  <c r="H496" i="4" s="1"/>
  <c r="F497" i="4"/>
  <c r="G497" i="4" s="1"/>
  <c r="H497" i="4" s="1"/>
  <c r="F498" i="4"/>
  <c r="G498" i="4" s="1"/>
  <c r="H498" i="4" s="1"/>
  <c r="F499" i="4"/>
  <c r="G499" i="4" s="1"/>
  <c r="H499" i="4" s="1"/>
  <c r="F500" i="4"/>
  <c r="G500" i="4" s="1"/>
  <c r="H500" i="4" s="1"/>
  <c r="F501" i="4"/>
  <c r="G501" i="4" s="1"/>
  <c r="H501" i="4" s="1"/>
  <c r="F502" i="4"/>
  <c r="G502" i="4" s="1"/>
  <c r="H502" i="4" s="1"/>
  <c r="F503" i="4"/>
  <c r="G503" i="4" s="1"/>
  <c r="H503" i="4" s="1"/>
  <c r="F504" i="4"/>
  <c r="G504" i="4" s="1"/>
  <c r="H504" i="4" s="1"/>
  <c r="F505" i="4"/>
  <c r="G505" i="4" s="1"/>
  <c r="H505" i="4" s="1"/>
  <c r="F506" i="4"/>
  <c r="G506" i="4" s="1"/>
  <c r="H506" i="4" s="1"/>
  <c r="F507" i="4"/>
  <c r="G507" i="4" s="1"/>
  <c r="H507" i="4" s="1"/>
  <c r="F508" i="4"/>
  <c r="G508" i="4" s="1"/>
  <c r="H508" i="4" s="1"/>
  <c r="F509" i="4"/>
  <c r="G509" i="4" s="1"/>
  <c r="H509" i="4" s="1"/>
  <c r="F510" i="4"/>
  <c r="G510" i="4" s="1"/>
  <c r="H510" i="4" s="1"/>
  <c r="F511" i="4"/>
  <c r="G511" i="4" s="1"/>
  <c r="H511" i="4" s="1"/>
  <c r="F512" i="4"/>
  <c r="G512" i="4" s="1"/>
  <c r="H512" i="4" s="1"/>
  <c r="F513" i="4"/>
  <c r="G513" i="4" s="1"/>
  <c r="H513" i="4" s="1"/>
  <c r="F514" i="4"/>
  <c r="G514" i="4" s="1"/>
  <c r="H514" i="4" s="1"/>
  <c r="F515" i="4"/>
  <c r="G515" i="4" s="1"/>
  <c r="H515" i="4" s="1"/>
  <c r="F516" i="4"/>
  <c r="G516" i="4" s="1"/>
  <c r="H516" i="4" s="1"/>
  <c r="F517" i="4"/>
  <c r="G517" i="4" s="1"/>
  <c r="H517" i="4" s="1"/>
  <c r="F518" i="4"/>
  <c r="G518" i="4" s="1"/>
  <c r="H518" i="4" s="1"/>
  <c r="F519" i="4"/>
  <c r="G519" i="4" s="1"/>
  <c r="H519" i="4" s="1"/>
  <c r="F520" i="4"/>
  <c r="G520" i="4" s="1"/>
  <c r="H520" i="4" s="1"/>
  <c r="F521" i="4"/>
  <c r="G521" i="4" s="1"/>
  <c r="H521" i="4" s="1"/>
  <c r="F522" i="4"/>
  <c r="G522" i="4" s="1"/>
  <c r="H522" i="4" s="1"/>
  <c r="F523" i="4"/>
  <c r="G523" i="4" s="1"/>
  <c r="H523" i="4" s="1"/>
  <c r="F524" i="4"/>
  <c r="G524" i="4" s="1"/>
  <c r="H524" i="4" s="1"/>
  <c r="F525" i="4"/>
  <c r="G525" i="4" s="1"/>
  <c r="H525" i="4" s="1"/>
  <c r="F526" i="4"/>
  <c r="G526" i="4" s="1"/>
  <c r="H526" i="4" s="1"/>
  <c r="F527" i="4"/>
  <c r="G527" i="4" s="1"/>
  <c r="H527" i="4" s="1"/>
  <c r="F528" i="4"/>
  <c r="G528" i="4" s="1"/>
  <c r="H528" i="4" s="1"/>
  <c r="F529" i="4"/>
  <c r="G529" i="4" s="1"/>
  <c r="H529" i="4" s="1"/>
  <c r="F530" i="4"/>
  <c r="G530" i="4" s="1"/>
  <c r="H530" i="4" s="1"/>
  <c r="F531" i="4"/>
  <c r="G531" i="4" s="1"/>
  <c r="H531" i="4" s="1"/>
  <c r="F532" i="4"/>
  <c r="G532" i="4" s="1"/>
  <c r="H532" i="4" s="1"/>
  <c r="F533" i="4"/>
  <c r="G533" i="4" s="1"/>
  <c r="H533" i="4" s="1"/>
  <c r="F534" i="4"/>
  <c r="G534" i="4" s="1"/>
  <c r="H534" i="4" s="1"/>
  <c r="F535" i="4"/>
  <c r="G535" i="4" s="1"/>
  <c r="H535" i="4" s="1"/>
  <c r="F536" i="4"/>
  <c r="G536" i="4" s="1"/>
  <c r="H536" i="4" s="1"/>
  <c r="F537" i="4"/>
  <c r="G537" i="4" s="1"/>
  <c r="H537" i="4" s="1"/>
  <c r="F538" i="4"/>
  <c r="G538" i="4" s="1"/>
  <c r="H538" i="4" s="1"/>
  <c r="F539" i="4"/>
  <c r="G539" i="4" s="1"/>
  <c r="H539" i="4" s="1"/>
  <c r="F540" i="4"/>
  <c r="G540" i="4" s="1"/>
  <c r="H540" i="4" s="1"/>
  <c r="F541" i="4"/>
  <c r="G541" i="4" s="1"/>
  <c r="H541" i="4" s="1"/>
  <c r="F542" i="4"/>
  <c r="G542" i="4" s="1"/>
  <c r="H542" i="4" s="1"/>
  <c r="F543" i="4"/>
  <c r="G543" i="4" s="1"/>
  <c r="H543" i="4" s="1"/>
  <c r="F544" i="4"/>
  <c r="G544" i="4" s="1"/>
  <c r="H544" i="4" s="1"/>
  <c r="F545" i="4"/>
  <c r="G545" i="4" s="1"/>
  <c r="H545" i="4" s="1"/>
  <c r="F546" i="4"/>
  <c r="G546" i="4" s="1"/>
  <c r="H546" i="4" s="1"/>
  <c r="F547" i="4"/>
  <c r="G547" i="4" s="1"/>
  <c r="H547" i="4" s="1"/>
  <c r="F548" i="4"/>
  <c r="G548" i="4" s="1"/>
  <c r="H548" i="4" s="1"/>
  <c r="F549" i="4"/>
  <c r="G549" i="4" s="1"/>
  <c r="H549" i="4" s="1"/>
  <c r="F550" i="4"/>
  <c r="G550" i="4" s="1"/>
  <c r="H550" i="4" s="1"/>
  <c r="F551" i="4"/>
  <c r="G551" i="4" s="1"/>
  <c r="H551" i="4" s="1"/>
  <c r="F552" i="4"/>
  <c r="G552" i="4" s="1"/>
  <c r="H552" i="4" s="1"/>
  <c r="F553" i="4"/>
  <c r="G553" i="4" s="1"/>
  <c r="H553" i="4" s="1"/>
  <c r="F554" i="4"/>
  <c r="G554" i="4" s="1"/>
  <c r="H554" i="4" s="1"/>
  <c r="F555" i="4"/>
  <c r="G555" i="4" s="1"/>
  <c r="H555" i="4" s="1"/>
  <c r="F556" i="4"/>
  <c r="G556" i="4" s="1"/>
  <c r="H556" i="4" s="1"/>
  <c r="F557" i="4"/>
  <c r="G557" i="4" s="1"/>
  <c r="H557" i="4" s="1"/>
  <c r="F558" i="4"/>
  <c r="G558" i="4" s="1"/>
  <c r="H558" i="4" s="1"/>
  <c r="F559" i="4"/>
  <c r="G559" i="4" s="1"/>
  <c r="H559" i="4" s="1"/>
  <c r="F560" i="4"/>
  <c r="G560" i="4" s="1"/>
  <c r="H560" i="4" s="1"/>
  <c r="F561" i="4"/>
  <c r="G561" i="4" s="1"/>
  <c r="H561" i="4" s="1"/>
  <c r="F562" i="4"/>
  <c r="G562" i="4" s="1"/>
  <c r="H562" i="4" s="1"/>
  <c r="F563" i="4"/>
  <c r="G563" i="4" s="1"/>
  <c r="H563" i="4" s="1"/>
  <c r="F564" i="4"/>
  <c r="G564" i="4" s="1"/>
  <c r="H564" i="4" s="1"/>
  <c r="F565" i="4"/>
  <c r="G565" i="4" s="1"/>
  <c r="H565" i="4" s="1"/>
  <c r="F566" i="4"/>
  <c r="G566" i="4" s="1"/>
  <c r="H566" i="4" s="1"/>
  <c r="F567" i="4"/>
  <c r="G567" i="4" s="1"/>
  <c r="H567" i="4" s="1"/>
  <c r="F568" i="4"/>
  <c r="G568" i="4" s="1"/>
  <c r="H568" i="4" s="1"/>
  <c r="F569" i="4"/>
  <c r="G569" i="4" s="1"/>
  <c r="H569" i="4" s="1"/>
  <c r="F570" i="4"/>
  <c r="G570" i="4" s="1"/>
  <c r="H570" i="4" s="1"/>
  <c r="F571" i="4"/>
  <c r="G571" i="4" s="1"/>
  <c r="H571" i="4" s="1"/>
  <c r="F572" i="4"/>
  <c r="G572" i="4" s="1"/>
  <c r="H572" i="4" s="1"/>
  <c r="F573" i="4"/>
  <c r="G573" i="4" s="1"/>
  <c r="H573" i="4" s="1"/>
  <c r="F574" i="4"/>
  <c r="G574" i="4" s="1"/>
  <c r="H574" i="4" s="1"/>
  <c r="F575" i="4"/>
  <c r="G575" i="4" s="1"/>
  <c r="H575" i="4" s="1"/>
  <c r="F576" i="4"/>
  <c r="G576" i="4" s="1"/>
  <c r="H576" i="4" s="1"/>
  <c r="F577" i="4"/>
  <c r="G577" i="4" s="1"/>
  <c r="H577" i="4" s="1"/>
  <c r="F578" i="4"/>
  <c r="G578" i="4" s="1"/>
  <c r="H578" i="4" s="1"/>
  <c r="F579" i="4"/>
  <c r="G579" i="4" s="1"/>
  <c r="H579" i="4" s="1"/>
  <c r="F580" i="4"/>
  <c r="G580" i="4" s="1"/>
  <c r="H580" i="4" s="1"/>
  <c r="F581" i="4"/>
  <c r="G581" i="4" s="1"/>
  <c r="H581" i="4" s="1"/>
  <c r="F582" i="4"/>
  <c r="G582" i="4" s="1"/>
  <c r="H582" i="4" s="1"/>
  <c r="F583" i="4"/>
  <c r="G583" i="4" s="1"/>
  <c r="H583" i="4" s="1"/>
  <c r="F584" i="4"/>
  <c r="G584" i="4" s="1"/>
  <c r="H584" i="4" s="1"/>
  <c r="F585" i="4"/>
  <c r="G585" i="4" s="1"/>
  <c r="H585" i="4" s="1"/>
  <c r="F586" i="4"/>
  <c r="G586" i="4" s="1"/>
  <c r="H586" i="4" s="1"/>
  <c r="F587" i="4"/>
  <c r="G587" i="4" s="1"/>
  <c r="H587" i="4" s="1"/>
  <c r="F588" i="4"/>
  <c r="G588" i="4" s="1"/>
  <c r="H588" i="4" s="1"/>
  <c r="F589" i="4"/>
  <c r="G589" i="4" s="1"/>
  <c r="H589" i="4" s="1"/>
  <c r="F590" i="4"/>
  <c r="G590" i="4" s="1"/>
  <c r="H590" i="4" s="1"/>
  <c r="F591" i="4"/>
  <c r="G591" i="4" s="1"/>
  <c r="H591" i="4" s="1"/>
  <c r="F592" i="4"/>
  <c r="G592" i="4" s="1"/>
  <c r="H592" i="4" s="1"/>
  <c r="F593" i="4"/>
  <c r="G593" i="4" s="1"/>
  <c r="H593" i="4" s="1"/>
  <c r="F594" i="4"/>
  <c r="G594" i="4" s="1"/>
  <c r="H594" i="4" s="1"/>
  <c r="F595" i="4"/>
  <c r="G595" i="4" s="1"/>
  <c r="H595" i="4" s="1"/>
  <c r="F596" i="4"/>
  <c r="G596" i="4" s="1"/>
  <c r="H596" i="4" s="1"/>
  <c r="F597" i="4"/>
  <c r="G597" i="4" s="1"/>
  <c r="H597" i="4" s="1"/>
  <c r="F598" i="4"/>
  <c r="G598" i="4" s="1"/>
  <c r="H598" i="4" s="1"/>
  <c r="F599" i="4"/>
  <c r="G599" i="4" s="1"/>
  <c r="H599" i="4" s="1"/>
  <c r="F600" i="4"/>
  <c r="G600" i="4" s="1"/>
  <c r="H600" i="4" s="1"/>
  <c r="F601" i="4"/>
  <c r="G601" i="4" s="1"/>
  <c r="H601" i="4" s="1"/>
  <c r="F602" i="4"/>
  <c r="G602" i="4" s="1"/>
  <c r="H602" i="4" s="1"/>
  <c r="F603" i="4"/>
  <c r="G603" i="4" s="1"/>
  <c r="H603" i="4" s="1"/>
  <c r="F604" i="4"/>
  <c r="G604" i="4" s="1"/>
  <c r="H604" i="4" s="1"/>
  <c r="F605" i="4"/>
  <c r="G605" i="4" s="1"/>
  <c r="H605" i="4" s="1"/>
  <c r="F606" i="4"/>
  <c r="G606" i="4" s="1"/>
  <c r="H606" i="4" s="1"/>
  <c r="F607" i="4"/>
  <c r="G607" i="4" s="1"/>
  <c r="H607" i="4" s="1"/>
  <c r="F608" i="4"/>
  <c r="G608" i="4" s="1"/>
  <c r="H608" i="4" s="1"/>
  <c r="F609" i="4"/>
  <c r="G609" i="4" s="1"/>
  <c r="H609" i="4" s="1"/>
  <c r="F610" i="4"/>
  <c r="G610" i="4" s="1"/>
  <c r="H610" i="4" s="1"/>
  <c r="F611" i="4"/>
  <c r="G611" i="4" s="1"/>
  <c r="H611" i="4" s="1"/>
  <c r="F612" i="4"/>
  <c r="G612" i="4" s="1"/>
  <c r="H612" i="4" s="1"/>
  <c r="F613" i="4"/>
  <c r="G613" i="4" s="1"/>
  <c r="H613" i="4" s="1"/>
  <c r="F614" i="4"/>
  <c r="G614" i="4" s="1"/>
  <c r="H614" i="4" s="1"/>
  <c r="F615" i="4"/>
  <c r="G615" i="4" s="1"/>
  <c r="H615" i="4" s="1"/>
  <c r="F616" i="4"/>
  <c r="G616" i="4" s="1"/>
  <c r="H616" i="4" s="1"/>
  <c r="F617" i="4"/>
  <c r="G617" i="4" s="1"/>
  <c r="H617" i="4" s="1"/>
  <c r="F618" i="4"/>
  <c r="G618" i="4" s="1"/>
  <c r="H618" i="4" s="1"/>
  <c r="F619" i="4"/>
  <c r="G619" i="4" s="1"/>
  <c r="H619" i="4" s="1"/>
  <c r="F620" i="4"/>
  <c r="G620" i="4" s="1"/>
  <c r="H620" i="4" s="1"/>
  <c r="F621" i="4"/>
  <c r="G621" i="4" s="1"/>
  <c r="H621" i="4" s="1"/>
  <c r="F622" i="4"/>
  <c r="G622" i="4" s="1"/>
  <c r="H622" i="4" s="1"/>
  <c r="F623" i="4"/>
  <c r="G623" i="4" s="1"/>
  <c r="H623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628" i="4"/>
  <c r="G628" i="4" s="1"/>
  <c r="H628" i="4" s="1"/>
  <c r="F629" i="4"/>
  <c r="G629" i="4" s="1"/>
  <c r="H629" i="4" s="1"/>
  <c r="F630" i="4"/>
  <c r="G630" i="4" s="1"/>
  <c r="H630" i="4" s="1"/>
  <c r="F631" i="4"/>
  <c r="G631" i="4" s="1"/>
  <c r="H631" i="4" s="1"/>
  <c r="F632" i="4"/>
  <c r="G632" i="4" s="1"/>
  <c r="H632" i="4" s="1"/>
  <c r="F633" i="4"/>
  <c r="G633" i="4" s="1"/>
  <c r="H633" i="4" s="1"/>
  <c r="F634" i="4"/>
  <c r="G634" i="4" s="1"/>
  <c r="H634" i="4" s="1"/>
  <c r="F635" i="4"/>
  <c r="G635" i="4" s="1"/>
  <c r="H635" i="4" s="1"/>
  <c r="F636" i="4"/>
  <c r="G636" i="4" s="1"/>
  <c r="H636" i="4" s="1"/>
  <c r="F637" i="4"/>
  <c r="G637" i="4" s="1"/>
  <c r="H637" i="4" s="1"/>
  <c r="F638" i="4"/>
  <c r="G638" i="4" s="1"/>
  <c r="H638" i="4" s="1"/>
  <c r="F639" i="4"/>
  <c r="G639" i="4" s="1"/>
  <c r="H639" i="4" s="1"/>
  <c r="F640" i="4"/>
  <c r="G640" i="4" s="1"/>
  <c r="H640" i="4" s="1"/>
  <c r="F641" i="4"/>
  <c r="G641" i="4" s="1"/>
  <c r="H641" i="4" s="1"/>
  <c r="F642" i="4"/>
  <c r="G642" i="4" s="1"/>
  <c r="H642" i="4" s="1"/>
  <c r="F643" i="4"/>
  <c r="G643" i="4" s="1"/>
  <c r="H643" i="4" s="1"/>
  <c r="F644" i="4"/>
  <c r="G644" i="4" s="1"/>
  <c r="H644" i="4" s="1"/>
  <c r="F645" i="4"/>
  <c r="G645" i="4" s="1"/>
  <c r="H645" i="4" s="1"/>
  <c r="F646" i="4"/>
  <c r="G646" i="4" s="1"/>
  <c r="H646" i="4" s="1"/>
  <c r="F647" i="4"/>
  <c r="G647" i="4" s="1"/>
  <c r="H647" i="4" s="1"/>
  <c r="F648" i="4"/>
  <c r="G648" i="4" s="1"/>
  <c r="H648" i="4" s="1"/>
  <c r="F649" i="4"/>
  <c r="G649" i="4" s="1"/>
  <c r="H649" i="4" s="1"/>
  <c r="F650" i="4"/>
  <c r="G650" i="4" s="1"/>
  <c r="H650" i="4" s="1"/>
  <c r="F651" i="4"/>
  <c r="G651" i="4" s="1"/>
  <c r="H651" i="4" s="1"/>
  <c r="F652" i="4"/>
  <c r="G652" i="4" s="1"/>
  <c r="H652" i="4" s="1"/>
  <c r="F653" i="4"/>
  <c r="G653" i="4" s="1"/>
  <c r="H653" i="4" s="1"/>
  <c r="F654" i="4"/>
  <c r="G654" i="4" s="1"/>
  <c r="H654" i="4" s="1"/>
  <c r="F655" i="4"/>
  <c r="G655" i="4" s="1"/>
  <c r="H655" i="4" s="1"/>
  <c r="F656" i="4"/>
  <c r="G656" i="4" s="1"/>
  <c r="H656" i="4" s="1"/>
  <c r="F657" i="4"/>
  <c r="G657" i="4" s="1"/>
  <c r="H657" i="4" s="1"/>
  <c r="F658" i="4"/>
  <c r="G658" i="4" s="1"/>
  <c r="H658" i="4" s="1"/>
  <c r="F659" i="4"/>
  <c r="G659" i="4" s="1"/>
  <c r="H659" i="4" s="1"/>
  <c r="F660" i="4"/>
  <c r="G660" i="4" s="1"/>
  <c r="H660" i="4" s="1"/>
  <c r="F661" i="4"/>
  <c r="G661" i="4" s="1"/>
  <c r="H661" i="4" s="1"/>
  <c r="F662" i="4"/>
  <c r="G662" i="4" s="1"/>
  <c r="H662" i="4" s="1"/>
  <c r="F663" i="4"/>
  <c r="G663" i="4" s="1"/>
  <c r="H663" i="4" s="1"/>
  <c r="F664" i="4"/>
  <c r="G664" i="4" s="1"/>
  <c r="H664" i="4" s="1"/>
  <c r="F665" i="4"/>
  <c r="G665" i="4" s="1"/>
  <c r="H665" i="4" s="1"/>
  <c r="F666" i="4"/>
  <c r="G666" i="4" s="1"/>
  <c r="H666" i="4" s="1"/>
  <c r="F667" i="4"/>
  <c r="G667" i="4" s="1"/>
  <c r="H667" i="4" s="1"/>
  <c r="F668" i="4"/>
  <c r="G668" i="4" s="1"/>
  <c r="H668" i="4" s="1"/>
  <c r="F669" i="4"/>
  <c r="G669" i="4" s="1"/>
  <c r="H669" i="4" s="1"/>
  <c r="F670" i="4"/>
  <c r="G670" i="4" s="1"/>
  <c r="H670" i="4" s="1"/>
  <c r="F671" i="4"/>
  <c r="G671" i="4" s="1"/>
  <c r="H671" i="4" s="1"/>
  <c r="F672" i="4"/>
  <c r="G672" i="4" s="1"/>
  <c r="H672" i="4" s="1"/>
  <c r="F673" i="4"/>
  <c r="G673" i="4" s="1"/>
  <c r="H673" i="4" s="1"/>
  <c r="F674" i="4"/>
  <c r="G674" i="4" s="1"/>
  <c r="H674" i="4" s="1"/>
  <c r="F675" i="4"/>
  <c r="G675" i="4" s="1"/>
  <c r="H675" i="4" s="1"/>
  <c r="F676" i="4"/>
  <c r="G676" i="4" s="1"/>
  <c r="H676" i="4" s="1"/>
  <c r="F677" i="4"/>
  <c r="G677" i="4" s="1"/>
  <c r="H677" i="4" s="1"/>
  <c r="F678" i="4"/>
  <c r="G678" i="4" s="1"/>
  <c r="H678" i="4" s="1"/>
  <c r="F679" i="4"/>
  <c r="G679" i="4" s="1"/>
  <c r="H679" i="4" s="1"/>
  <c r="F680" i="4"/>
  <c r="G680" i="4" s="1"/>
  <c r="H680" i="4" s="1"/>
  <c r="F681" i="4"/>
  <c r="G681" i="4" s="1"/>
  <c r="H681" i="4" s="1"/>
  <c r="F682" i="4"/>
  <c r="G682" i="4" s="1"/>
  <c r="H682" i="4" s="1"/>
  <c r="F683" i="4"/>
  <c r="G683" i="4" s="1"/>
  <c r="H683" i="4" s="1"/>
  <c r="F684" i="4"/>
  <c r="G684" i="4" s="1"/>
  <c r="H684" i="4" s="1"/>
  <c r="F685" i="4"/>
  <c r="G685" i="4" s="1"/>
  <c r="H685" i="4" s="1"/>
  <c r="F686" i="4"/>
  <c r="G686" i="4" s="1"/>
  <c r="H686" i="4" s="1"/>
  <c r="F687" i="4"/>
  <c r="G687" i="4" s="1"/>
  <c r="H687" i="4" s="1"/>
  <c r="F688" i="4"/>
  <c r="G688" i="4" s="1"/>
  <c r="H688" i="4" s="1"/>
  <c r="F689" i="4"/>
  <c r="G689" i="4" s="1"/>
  <c r="H689" i="4" s="1"/>
  <c r="F690" i="4"/>
  <c r="G690" i="4" s="1"/>
  <c r="H690" i="4" s="1"/>
  <c r="F691" i="4"/>
  <c r="G691" i="4" s="1"/>
  <c r="H691" i="4" s="1"/>
  <c r="F692" i="4"/>
  <c r="G692" i="4" s="1"/>
  <c r="H692" i="4" s="1"/>
  <c r="F693" i="4"/>
  <c r="G693" i="4" s="1"/>
  <c r="H693" i="4" s="1"/>
  <c r="F694" i="4"/>
  <c r="G694" i="4" s="1"/>
  <c r="H694" i="4" s="1"/>
  <c r="F695" i="4"/>
  <c r="G695" i="4" s="1"/>
  <c r="H695" i="4" s="1"/>
  <c r="F696" i="4"/>
  <c r="G696" i="4" s="1"/>
  <c r="H696" i="4" s="1"/>
  <c r="F697" i="4"/>
  <c r="G697" i="4" s="1"/>
  <c r="H697" i="4" s="1"/>
  <c r="F698" i="4"/>
  <c r="G698" i="4" s="1"/>
  <c r="H698" i="4" s="1"/>
  <c r="F699" i="4"/>
  <c r="G699" i="4" s="1"/>
  <c r="H699" i="4" s="1"/>
  <c r="F700" i="4"/>
  <c r="G700" i="4" s="1"/>
  <c r="H700" i="4" s="1"/>
  <c r="F701" i="4"/>
  <c r="G701" i="4" s="1"/>
  <c r="H701" i="4" s="1"/>
  <c r="F702" i="4"/>
  <c r="G702" i="4" s="1"/>
  <c r="H702" i="4" s="1"/>
  <c r="F703" i="4"/>
  <c r="G703" i="4" s="1"/>
  <c r="H703" i="4" s="1"/>
  <c r="F704" i="4"/>
  <c r="G704" i="4" s="1"/>
  <c r="H704" i="4" s="1"/>
  <c r="F705" i="4"/>
  <c r="G705" i="4" s="1"/>
  <c r="H705" i="4" s="1"/>
  <c r="F706" i="4"/>
  <c r="G706" i="4" s="1"/>
  <c r="H706" i="4" s="1"/>
  <c r="F707" i="4"/>
  <c r="G707" i="4" s="1"/>
  <c r="H707" i="4" s="1"/>
  <c r="F708" i="4"/>
  <c r="G708" i="4" s="1"/>
  <c r="H708" i="4" s="1"/>
  <c r="F709" i="4"/>
  <c r="G709" i="4" s="1"/>
  <c r="H709" i="4" s="1"/>
  <c r="F710" i="4"/>
  <c r="G710" i="4" s="1"/>
  <c r="H710" i="4" s="1"/>
  <c r="F711" i="4"/>
  <c r="G711" i="4" s="1"/>
  <c r="H711" i="4" s="1"/>
  <c r="F712" i="4"/>
  <c r="G712" i="4" s="1"/>
  <c r="H712" i="4" s="1"/>
  <c r="F713" i="4"/>
  <c r="G713" i="4" s="1"/>
  <c r="H713" i="4" s="1"/>
  <c r="F714" i="4"/>
  <c r="G714" i="4" s="1"/>
  <c r="H714" i="4" s="1"/>
  <c r="F715" i="4"/>
  <c r="G715" i="4" s="1"/>
  <c r="H715" i="4" s="1"/>
  <c r="F716" i="4"/>
  <c r="G716" i="4" s="1"/>
  <c r="H716" i="4" s="1"/>
  <c r="F717" i="4"/>
  <c r="G717" i="4" s="1"/>
  <c r="H717" i="4" s="1"/>
  <c r="F718" i="4"/>
  <c r="G718" i="4" s="1"/>
  <c r="H718" i="4" s="1"/>
  <c r="F719" i="4"/>
  <c r="G719" i="4" s="1"/>
  <c r="H719" i="4" s="1"/>
  <c r="F720" i="4"/>
  <c r="G720" i="4" s="1"/>
  <c r="H720" i="4" s="1"/>
  <c r="F721" i="4"/>
  <c r="G721" i="4" s="1"/>
  <c r="H721" i="4" s="1"/>
  <c r="F722" i="4"/>
  <c r="G722" i="4" s="1"/>
  <c r="H722" i="4" s="1"/>
  <c r="F723" i="4"/>
  <c r="G723" i="4" s="1"/>
  <c r="H723" i="4" s="1"/>
  <c r="F724" i="4"/>
  <c r="G724" i="4" s="1"/>
  <c r="H724" i="4" s="1"/>
  <c r="F725" i="4"/>
  <c r="G725" i="4" s="1"/>
  <c r="H725" i="4" s="1"/>
  <c r="F726" i="4"/>
  <c r="G726" i="4" s="1"/>
  <c r="H726" i="4" s="1"/>
  <c r="F727" i="4"/>
  <c r="G727" i="4" s="1"/>
  <c r="H727" i="4" s="1"/>
  <c r="F728" i="4"/>
  <c r="G728" i="4" s="1"/>
  <c r="H728" i="4" s="1"/>
  <c r="F729" i="4"/>
  <c r="G729" i="4" s="1"/>
  <c r="H729" i="4" s="1"/>
  <c r="F730" i="4"/>
  <c r="G730" i="4" s="1"/>
  <c r="H730" i="4" s="1"/>
  <c r="F731" i="4"/>
  <c r="G731" i="4" s="1"/>
  <c r="H731" i="4" s="1"/>
  <c r="F732" i="4"/>
  <c r="G732" i="4" s="1"/>
  <c r="H732" i="4" s="1"/>
  <c r="F733" i="4"/>
  <c r="G733" i="4" s="1"/>
  <c r="H733" i="4" s="1"/>
  <c r="F734" i="4"/>
  <c r="G734" i="4" s="1"/>
  <c r="H734" i="4" s="1"/>
  <c r="F735" i="4"/>
  <c r="G735" i="4" s="1"/>
  <c r="H735" i="4" s="1"/>
  <c r="F736" i="4"/>
  <c r="G736" i="4" s="1"/>
  <c r="H736" i="4" s="1"/>
  <c r="F737" i="4"/>
  <c r="G737" i="4" s="1"/>
  <c r="H737" i="4" s="1"/>
  <c r="F738" i="4"/>
  <c r="G738" i="4" s="1"/>
  <c r="H738" i="4" s="1"/>
  <c r="F739" i="4"/>
  <c r="G739" i="4" s="1"/>
  <c r="H739" i="4" s="1"/>
  <c r="F740" i="4"/>
  <c r="G740" i="4" s="1"/>
  <c r="H740" i="4" s="1"/>
  <c r="F741" i="4"/>
  <c r="G741" i="4" s="1"/>
  <c r="H741" i="4" s="1"/>
  <c r="F742" i="4"/>
  <c r="G742" i="4" s="1"/>
  <c r="H742" i="4" s="1"/>
  <c r="F743" i="4"/>
  <c r="G743" i="4" s="1"/>
  <c r="H743" i="4" s="1"/>
  <c r="F744" i="4"/>
  <c r="G744" i="4" s="1"/>
  <c r="H744" i="4" s="1"/>
  <c r="F745" i="4"/>
  <c r="G745" i="4" s="1"/>
  <c r="H745" i="4" s="1"/>
  <c r="F746" i="4"/>
  <c r="G746" i="4" s="1"/>
  <c r="H746" i="4" s="1"/>
  <c r="F747" i="4"/>
  <c r="G747" i="4" s="1"/>
  <c r="H747" i="4" s="1"/>
  <c r="F748" i="4"/>
  <c r="G748" i="4" s="1"/>
  <c r="H748" i="4" s="1"/>
  <c r="F749" i="4"/>
  <c r="G749" i="4" s="1"/>
  <c r="H749" i="4" s="1"/>
  <c r="F750" i="4"/>
  <c r="G750" i="4" s="1"/>
  <c r="H750" i="4" s="1"/>
  <c r="F751" i="4"/>
  <c r="G751" i="4" s="1"/>
  <c r="H751" i="4" s="1"/>
  <c r="F752" i="4"/>
  <c r="G752" i="4" s="1"/>
  <c r="H752" i="4" s="1"/>
  <c r="F753" i="4"/>
  <c r="G753" i="4" s="1"/>
  <c r="H753" i="4" s="1"/>
  <c r="F754" i="4"/>
  <c r="G754" i="4" s="1"/>
  <c r="H754" i="4" s="1"/>
  <c r="F755" i="4"/>
  <c r="G755" i="4" s="1"/>
  <c r="H755" i="4" s="1"/>
  <c r="F756" i="4"/>
  <c r="G756" i="4" s="1"/>
  <c r="H756" i="4" s="1"/>
  <c r="F757" i="4"/>
  <c r="G757" i="4" s="1"/>
  <c r="H757" i="4" s="1"/>
  <c r="F758" i="4"/>
  <c r="G758" i="4" s="1"/>
  <c r="H758" i="4" s="1"/>
  <c r="F759" i="4"/>
  <c r="G759" i="4" s="1"/>
  <c r="H759" i="4" s="1"/>
  <c r="F760" i="4"/>
  <c r="G760" i="4" s="1"/>
  <c r="H760" i="4" s="1"/>
  <c r="F761" i="4"/>
  <c r="G761" i="4" s="1"/>
  <c r="H761" i="4" s="1"/>
  <c r="F762" i="4"/>
  <c r="G762" i="4" s="1"/>
  <c r="H762" i="4" s="1"/>
  <c r="F763" i="4"/>
  <c r="G763" i="4" s="1"/>
  <c r="H763" i="4" s="1"/>
  <c r="F764" i="4"/>
  <c r="G764" i="4" s="1"/>
  <c r="H764" i="4" s="1"/>
  <c r="F765" i="4"/>
  <c r="G765" i="4" s="1"/>
  <c r="H765" i="4" s="1"/>
  <c r="F766" i="4"/>
  <c r="G766" i="4" s="1"/>
  <c r="H766" i="4" s="1"/>
  <c r="F767" i="4"/>
  <c r="G767" i="4" s="1"/>
  <c r="H767" i="4" s="1"/>
  <c r="F768" i="4"/>
  <c r="G768" i="4" s="1"/>
  <c r="H768" i="4" s="1"/>
  <c r="F769" i="4"/>
  <c r="G769" i="4" s="1"/>
  <c r="H769" i="4" s="1"/>
  <c r="F770" i="4"/>
  <c r="G770" i="4" s="1"/>
  <c r="H770" i="4" s="1"/>
  <c r="F771" i="4"/>
  <c r="G771" i="4" s="1"/>
  <c r="H771" i="4" s="1"/>
  <c r="F772" i="4"/>
  <c r="G772" i="4" s="1"/>
  <c r="H772" i="4" s="1"/>
  <c r="F773" i="4"/>
  <c r="G773" i="4" s="1"/>
  <c r="H773" i="4" s="1"/>
  <c r="F774" i="4"/>
  <c r="G774" i="4" s="1"/>
  <c r="H774" i="4" s="1"/>
  <c r="F775" i="4"/>
  <c r="G775" i="4" s="1"/>
  <c r="H775" i="4" s="1"/>
  <c r="F776" i="4"/>
  <c r="G776" i="4" s="1"/>
  <c r="H776" i="4" s="1"/>
  <c r="F777" i="4"/>
  <c r="G777" i="4" s="1"/>
  <c r="H777" i="4" s="1"/>
  <c r="F778" i="4"/>
  <c r="G778" i="4" s="1"/>
  <c r="H778" i="4" s="1"/>
  <c r="F779" i="4"/>
  <c r="G779" i="4" s="1"/>
  <c r="H779" i="4" s="1"/>
  <c r="F780" i="4"/>
  <c r="G780" i="4" s="1"/>
  <c r="H780" i="4" s="1"/>
  <c r="F781" i="4"/>
  <c r="G781" i="4" s="1"/>
  <c r="H781" i="4" s="1"/>
  <c r="F782" i="4"/>
  <c r="G782" i="4" s="1"/>
  <c r="H782" i="4" s="1"/>
  <c r="F783" i="4"/>
  <c r="G783" i="4" s="1"/>
  <c r="H783" i="4" s="1"/>
  <c r="F784" i="4"/>
  <c r="G784" i="4" s="1"/>
  <c r="H784" i="4" s="1"/>
  <c r="F785" i="4"/>
  <c r="G785" i="4" s="1"/>
  <c r="H785" i="4" s="1"/>
  <c r="F786" i="4"/>
  <c r="G786" i="4" s="1"/>
  <c r="H786" i="4" s="1"/>
  <c r="F787" i="4"/>
  <c r="G787" i="4" s="1"/>
  <c r="H787" i="4" s="1"/>
  <c r="F788" i="4"/>
  <c r="G788" i="4" s="1"/>
  <c r="H788" i="4" s="1"/>
  <c r="F789" i="4"/>
  <c r="G789" i="4" s="1"/>
  <c r="H789" i="4" s="1"/>
  <c r="F790" i="4"/>
  <c r="G790" i="4" s="1"/>
  <c r="H790" i="4" s="1"/>
  <c r="F791" i="4"/>
  <c r="G791" i="4" s="1"/>
  <c r="H791" i="4" s="1"/>
  <c r="F792" i="4"/>
  <c r="G792" i="4" s="1"/>
  <c r="H792" i="4" s="1"/>
  <c r="F793" i="4"/>
  <c r="G793" i="4" s="1"/>
  <c r="H793" i="4" s="1"/>
  <c r="F794" i="4"/>
  <c r="G794" i="4" s="1"/>
  <c r="H794" i="4" s="1"/>
  <c r="F795" i="4"/>
  <c r="G795" i="4" s="1"/>
  <c r="H795" i="4" s="1"/>
  <c r="F796" i="4"/>
  <c r="G796" i="4" s="1"/>
  <c r="H796" i="4" s="1"/>
  <c r="F797" i="4"/>
  <c r="G797" i="4" s="1"/>
  <c r="H797" i="4" s="1"/>
  <c r="F798" i="4"/>
  <c r="G798" i="4" s="1"/>
  <c r="H798" i="4" s="1"/>
  <c r="F799" i="4"/>
  <c r="G799" i="4" s="1"/>
  <c r="H799" i="4" s="1"/>
  <c r="F800" i="4"/>
  <c r="G800" i="4" s="1"/>
  <c r="H800" i="4" s="1"/>
  <c r="F801" i="4"/>
  <c r="G801" i="4" s="1"/>
  <c r="H801" i="4" s="1"/>
  <c r="F802" i="4"/>
  <c r="G802" i="4" s="1"/>
  <c r="H802" i="4" s="1"/>
  <c r="F803" i="4"/>
  <c r="G803" i="4" s="1"/>
  <c r="H803" i="4" s="1"/>
  <c r="F804" i="4"/>
  <c r="G804" i="4" s="1"/>
  <c r="H804" i="4" s="1"/>
  <c r="F805" i="4"/>
  <c r="G805" i="4" s="1"/>
  <c r="H805" i="4" s="1"/>
  <c r="F806" i="4"/>
  <c r="G806" i="4" s="1"/>
  <c r="H806" i="4" s="1"/>
  <c r="F807" i="4"/>
  <c r="G807" i="4" s="1"/>
  <c r="H807" i="4" s="1"/>
  <c r="F808" i="4"/>
  <c r="G808" i="4" s="1"/>
  <c r="H808" i="4" s="1"/>
  <c r="F809" i="4"/>
  <c r="G809" i="4" s="1"/>
  <c r="H809" i="4" s="1"/>
  <c r="F810" i="4"/>
  <c r="G810" i="4" s="1"/>
  <c r="H810" i="4" s="1"/>
  <c r="F811" i="4"/>
  <c r="G811" i="4" s="1"/>
  <c r="H811" i="4" s="1"/>
  <c r="F812" i="4"/>
  <c r="G812" i="4" s="1"/>
  <c r="H812" i="4" s="1"/>
  <c r="F813" i="4"/>
  <c r="G813" i="4" s="1"/>
  <c r="H813" i="4" s="1"/>
  <c r="F814" i="4"/>
  <c r="G814" i="4" s="1"/>
  <c r="H814" i="4" s="1"/>
  <c r="F815" i="4"/>
  <c r="G815" i="4" s="1"/>
  <c r="H815" i="4" s="1"/>
  <c r="F816" i="4"/>
  <c r="G816" i="4" s="1"/>
  <c r="H816" i="4" s="1"/>
  <c r="F817" i="4"/>
  <c r="G817" i="4" s="1"/>
  <c r="H817" i="4" s="1"/>
  <c r="F818" i="4"/>
  <c r="G818" i="4" s="1"/>
  <c r="H818" i="4" s="1"/>
  <c r="F819" i="4"/>
  <c r="G819" i="4" s="1"/>
  <c r="H819" i="4" s="1"/>
  <c r="F820" i="4"/>
  <c r="G820" i="4" s="1"/>
  <c r="H820" i="4" s="1"/>
  <c r="F821" i="4"/>
  <c r="G821" i="4" s="1"/>
  <c r="H821" i="4" s="1"/>
  <c r="F822" i="4"/>
  <c r="G822" i="4" s="1"/>
  <c r="H822" i="4" s="1"/>
  <c r="F823" i="4"/>
  <c r="G823" i="4" s="1"/>
  <c r="H823" i="4" s="1"/>
  <c r="F824" i="4"/>
  <c r="G824" i="4" s="1"/>
  <c r="H824" i="4" s="1"/>
  <c r="F825" i="4"/>
  <c r="G825" i="4" s="1"/>
  <c r="H825" i="4" s="1"/>
  <c r="F826" i="4"/>
  <c r="G826" i="4" s="1"/>
  <c r="H826" i="4" s="1"/>
  <c r="F827" i="4"/>
  <c r="G827" i="4" s="1"/>
  <c r="H827" i="4" s="1"/>
  <c r="F828" i="4"/>
  <c r="G828" i="4" s="1"/>
  <c r="H828" i="4" s="1"/>
  <c r="F829" i="4"/>
  <c r="G829" i="4" s="1"/>
  <c r="H829" i="4" s="1"/>
  <c r="F830" i="4"/>
  <c r="G830" i="4" s="1"/>
  <c r="H830" i="4" s="1"/>
  <c r="F831" i="4"/>
  <c r="G831" i="4" s="1"/>
  <c r="H831" i="4" s="1"/>
  <c r="F832" i="4"/>
  <c r="G832" i="4" s="1"/>
  <c r="H832" i="4" s="1"/>
  <c r="F833" i="4"/>
  <c r="G833" i="4" s="1"/>
  <c r="H833" i="4" s="1"/>
  <c r="F834" i="4"/>
  <c r="G834" i="4" s="1"/>
  <c r="H834" i="4" s="1"/>
  <c r="F835" i="4"/>
  <c r="G835" i="4" s="1"/>
  <c r="H835" i="4" s="1"/>
  <c r="F836" i="4"/>
  <c r="G836" i="4" s="1"/>
  <c r="H836" i="4" s="1"/>
  <c r="F837" i="4"/>
  <c r="G837" i="4" s="1"/>
  <c r="H837" i="4" s="1"/>
  <c r="F838" i="4"/>
  <c r="G838" i="4" s="1"/>
  <c r="H838" i="4" s="1"/>
  <c r="F839" i="4"/>
  <c r="G839" i="4" s="1"/>
  <c r="H839" i="4" s="1"/>
  <c r="F840" i="4"/>
  <c r="G840" i="4" s="1"/>
  <c r="H840" i="4" s="1"/>
  <c r="F841" i="4"/>
  <c r="G841" i="4" s="1"/>
  <c r="H841" i="4" s="1"/>
  <c r="F842" i="4"/>
  <c r="G842" i="4" s="1"/>
  <c r="H842" i="4" s="1"/>
  <c r="F843" i="4"/>
  <c r="G843" i="4" s="1"/>
  <c r="H843" i="4" s="1"/>
  <c r="F844" i="4"/>
  <c r="G844" i="4" s="1"/>
  <c r="H844" i="4" s="1"/>
  <c r="F845" i="4"/>
  <c r="G845" i="4" s="1"/>
  <c r="H845" i="4" s="1"/>
  <c r="F846" i="4"/>
  <c r="G846" i="4" s="1"/>
  <c r="H846" i="4" s="1"/>
  <c r="F847" i="4"/>
  <c r="G847" i="4" s="1"/>
  <c r="H847" i="4" s="1"/>
  <c r="F848" i="4"/>
  <c r="G848" i="4" s="1"/>
  <c r="H848" i="4" s="1"/>
  <c r="F849" i="4"/>
  <c r="G849" i="4" s="1"/>
  <c r="H849" i="4" s="1"/>
  <c r="F850" i="4"/>
  <c r="G850" i="4" s="1"/>
  <c r="H850" i="4" s="1"/>
  <c r="F851" i="4"/>
  <c r="G851" i="4" s="1"/>
  <c r="H851" i="4" s="1"/>
  <c r="F852" i="4"/>
  <c r="G852" i="4" s="1"/>
  <c r="H852" i="4" s="1"/>
  <c r="F853" i="4"/>
  <c r="G853" i="4" s="1"/>
  <c r="H853" i="4" s="1"/>
  <c r="F854" i="4"/>
  <c r="G854" i="4" s="1"/>
  <c r="H854" i="4" s="1"/>
  <c r="F855" i="4"/>
  <c r="G855" i="4" s="1"/>
  <c r="H855" i="4" s="1"/>
  <c r="F856" i="4"/>
  <c r="G856" i="4" s="1"/>
  <c r="H856" i="4" s="1"/>
  <c r="F857" i="4"/>
  <c r="G857" i="4" s="1"/>
  <c r="H857" i="4" s="1"/>
  <c r="F858" i="4"/>
  <c r="G858" i="4" s="1"/>
  <c r="H858" i="4" s="1"/>
  <c r="F859" i="4"/>
  <c r="G859" i="4" s="1"/>
  <c r="H859" i="4" s="1"/>
  <c r="F860" i="4"/>
  <c r="G860" i="4" s="1"/>
  <c r="H860" i="4" s="1"/>
  <c r="F861" i="4"/>
  <c r="G861" i="4" s="1"/>
  <c r="H861" i="4" s="1"/>
  <c r="F862" i="4"/>
  <c r="G862" i="4" s="1"/>
  <c r="H862" i="4" s="1"/>
  <c r="F863" i="4"/>
  <c r="G863" i="4" s="1"/>
  <c r="H863" i="4" s="1"/>
  <c r="F864" i="4"/>
  <c r="G864" i="4" s="1"/>
  <c r="H864" i="4" s="1"/>
  <c r="F865" i="4"/>
  <c r="G865" i="4" s="1"/>
  <c r="H865" i="4" s="1"/>
  <c r="F866" i="4"/>
  <c r="G866" i="4" s="1"/>
  <c r="H866" i="4" s="1"/>
  <c r="F867" i="4"/>
  <c r="G867" i="4" s="1"/>
  <c r="H867" i="4" s="1"/>
  <c r="F868" i="4"/>
  <c r="G868" i="4" s="1"/>
  <c r="H868" i="4" s="1"/>
  <c r="F869" i="4"/>
  <c r="G869" i="4" s="1"/>
  <c r="H869" i="4" s="1"/>
  <c r="F870" i="4"/>
  <c r="G870" i="4" s="1"/>
  <c r="H870" i="4" s="1"/>
  <c r="F871" i="4"/>
  <c r="G871" i="4" s="1"/>
  <c r="H871" i="4" s="1"/>
  <c r="F872" i="4"/>
  <c r="G872" i="4" s="1"/>
  <c r="H872" i="4" s="1"/>
  <c r="F873" i="4"/>
  <c r="G873" i="4" s="1"/>
  <c r="H873" i="4" s="1"/>
  <c r="F874" i="4"/>
  <c r="G874" i="4" s="1"/>
  <c r="H874" i="4" s="1"/>
  <c r="F875" i="4"/>
  <c r="G875" i="4" s="1"/>
  <c r="H875" i="4" s="1"/>
  <c r="F876" i="4"/>
  <c r="G876" i="4" s="1"/>
  <c r="H876" i="4" s="1"/>
  <c r="F877" i="4"/>
  <c r="G877" i="4" s="1"/>
  <c r="H877" i="4" s="1"/>
  <c r="F878" i="4"/>
  <c r="G878" i="4" s="1"/>
  <c r="H878" i="4" s="1"/>
  <c r="F879" i="4"/>
  <c r="G879" i="4" s="1"/>
  <c r="H879" i="4" s="1"/>
  <c r="F880" i="4"/>
  <c r="G880" i="4" s="1"/>
  <c r="H880" i="4" s="1"/>
  <c r="F881" i="4"/>
  <c r="G881" i="4" s="1"/>
  <c r="H881" i="4" s="1"/>
  <c r="F882" i="4"/>
  <c r="G882" i="4" s="1"/>
  <c r="H882" i="4" s="1"/>
  <c r="F883" i="4"/>
  <c r="G883" i="4" s="1"/>
  <c r="H883" i="4" s="1"/>
  <c r="F884" i="4"/>
  <c r="G884" i="4" s="1"/>
  <c r="H884" i="4" s="1"/>
  <c r="F885" i="4"/>
  <c r="G885" i="4" s="1"/>
  <c r="H885" i="4" s="1"/>
  <c r="F886" i="4"/>
  <c r="G886" i="4" s="1"/>
  <c r="H886" i="4" s="1"/>
  <c r="F887" i="4"/>
  <c r="G887" i="4" s="1"/>
  <c r="H887" i="4" s="1"/>
  <c r="F888" i="4"/>
  <c r="G888" i="4" s="1"/>
  <c r="H888" i="4" s="1"/>
  <c r="F889" i="4"/>
  <c r="G889" i="4" s="1"/>
  <c r="H889" i="4" s="1"/>
  <c r="F890" i="4"/>
  <c r="G890" i="4" s="1"/>
  <c r="H890" i="4" s="1"/>
  <c r="F891" i="4"/>
  <c r="G891" i="4" s="1"/>
  <c r="H891" i="4" s="1"/>
  <c r="F892" i="4"/>
  <c r="G892" i="4" s="1"/>
  <c r="H892" i="4" s="1"/>
  <c r="F893" i="4"/>
  <c r="G893" i="4" s="1"/>
  <c r="H893" i="4" s="1"/>
  <c r="F894" i="4"/>
  <c r="G894" i="4" s="1"/>
  <c r="H894" i="4" s="1"/>
  <c r="F895" i="4"/>
  <c r="G895" i="4" s="1"/>
  <c r="H895" i="4" s="1"/>
  <c r="F896" i="4"/>
  <c r="G896" i="4" s="1"/>
  <c r="H896" i="4" s="1"/>
  <c r="F897" i="4"/>
  <c r="G897" i="4" s="1"/>
  <c r="H897" i="4" s="1"/>
  <c r="F898" i="4"/>
  <c r="G898" i="4" s="1"/>
  <c r="H898" i="4" s="1"/>
  <c r="F899" i="4"/>
  <c r="G899" i="4" s="1"/>
  <c r="H899" i="4" s="1"/>
  <c r="F900" i="4"/>
  <c r="G900" i="4" s="1"/>
  <c r="H900" i="4" s="1"/>
  <c r="F901" i="4"/>
  <c r="G901" i="4" s="1"/>
  <c r="H901" i="4" s="1"/>
  <c r="F902" i="4"/>
  <c r="G902" i="4" s="1"/>
  <c r="H902" i="4" s="1"/>
  <c r="F903" i="4"/>
  <c r="G903" i="4" s="1"/>
  <c r="H903" i="4" s="1"/>
  <c r="F904" i="4"/>
  <c r="G904" i="4" s="1"/>
  <c r="H904" i="4" s="1"/>
  <c r="F905" i="4"/>
  <c r="G905" i="4" s="1"/>
  <c r="H905" i="4" s="1"/>
  <c r="F906" i="4"/>
  <c r="G906" i="4" s="1"/>
  <c r="H906" i="4" s="1"/>
  <c r="F907" i="4"/>
  <c r="G907" i="4" s="1"/>
  <c r="H907" i="4" s="1"/>
  <c r="F908" i="4"/>
  <c r="G908" i="4" s="1"/>
  <c r="H908" i="4" s="1"/>
  <c r="F909" i="4"/>
  <c r="G909" i="4" s="1"/>
  <c r="H909" i="4" s="1"/>
  <c r="F910" i="4"/>
  <c r="G910" i="4" s="1"/>
  <c r="H910" i="4" s="1"/>
  <c r="F911" i="4"/>
  <c r="G911" i="4" s="1"/>
  <c r="H911" i="4" s="1"/>
  <c r="F912" i="4"/>
  <c r="G912" i="4" s="1"/>
  <c r="H912" i="4" s="1"/>
  <c r="F913" i="4"/>
  <c r="G913" i="4" s="1"/>
  <c r="H913" i="4" s="1"/>
  <c r="F914" i="4"/>
  <c r="G914" i="4" s="1"/>
  <c r="H914" i="4" s="1"/>
  <c r="F915" i="4"/>
  <c r="G915" i="4" s="1"/>
  <c r="H915" i="4" s="1"/>
  <c r="F916" i="4"/>
  <c r="G916" i="4" s="1"/>
  <c r="H916" i="4" s="1"/>
  <c r="F917" i="4"/>
  <c r="G917" i="4" s="1"/>
  <c r="H917" i="4" s="1"/>
  <c r="F918" i="4"/>
  <c r="G918" i="4" s="1"/>
  <c r="H918" i="4" s="1"/>
  <c r="F919" i="4"/>
  <c r="G919" i="4" s="1"/>
  <c r="H919" i="4" s="1"/>
  <c r="F920" i="4"/>
  <c r="G920" i="4" s="1"/>
  <c r="H920" i="4" s="1"/>
  <c r="F921" i="4"/>
  <c r="G921" i="4" s="1"/>
  <c r="H921" i="4" s="1"/>
  <c r="F922" i="4"/>
  <c r="G922" i="4" s="1"/>
  <c r="H922" i="4" s="1"/>
  <c r="F923" i="4"/>
  <c r="G923" i="4" s="1"/>
  <c r="H923" i="4" s="1"/>
  <c r="F924" i="4"/>
  <c r="G924" i="4" s="1"/>
  <c r="H924" i="4" s="1"/>
  <c r="F925" i="4"/>
  <c r="G925" i="4" s="1"/>
  <c r="H925" i="4" s="1"/>
  <c r="F926" i="4"/>
  <c r="G926" i="4" s="1"/>
  <c r="H926" i="4" s="1"/>
  <c r="F927" i="4"/>
  <c r="G927" i="4" s="1"/>
  <c r="H927" i="4" s="1"/>
  <c r="F928" i="4"/>
  <c r="G928" i="4" s="1"/>
  <c r="H928" i="4" s="1"/>
  <c r="F929" i="4"/>
  <c r="G929" i="4" s="1"/>
  <c r="H929" i="4" s="1"/>
  <c r="F930" i="4"/>
  <c r="G930" i="4" s="1"/>
  <c r="H930" i="4" s="1"/>
  <c r="F931" i="4"/>
  <c r="G931" i="4" s="1"/>
  <c r="H931" i="4" s="1"/>
  <c r="F932" i="4"/>
  <c r="G932" i="4" s="1"/>
  <c r="H932" i="4" s="1"/>
  <c r="F933" i="4"/>
  <c r="G933" i="4" s="1"/>
  <c r="H933" i="4" s="1"/>
  <c r="F934" i="4"/>
  <c r="G934" i="4" s="1"/>
  <c r="H934" i="4" s="1"/>
  <c r="F935" i="4"/>
  <c r="G935" i="4" s="1"/>
  <c r="H935" i="4" s="1"/>
  <c r="F936" i="4"/>
  <c r="G936" i="4" s="1"/>
  <c r="H936" i="4" s="1"/>
  <c r="F937" i="4"/>
  <c r="G937" i="4" s="1"/>
  <c r="H937" i="4" s="1"/>
  <c r="F938" i="4"/>
  <c r="G938" i="4" s="1"/>
  <c r="H938" i="4" s="1"/>
  <c r="F939" i="4"/>
  <c r="G939" i="4" s="1"/>
  <c r="H939" i="4" s="1"/>
  <c r="F940" i="4"/>
  <c r="G940" i="4" s="1"/>
  <c r="H940" i="4" s="1"/>
  <c r="F941" i="4"/>
  <c r="G941" i="4" s="1"/>
  <c r="H941" i="4" s="1"/>
  <c r="F942" i="4"/>
  <c r="G942" i="4" s="1"/>
  <c r="H942" i="4" s="1"/>
  <c r="F943" i="4"/>
  <c r="G943" i="4" s="1"/>
  <c r="H943" i="4" s="1"/>
  <c r="F944" i="4"/>
  <c r="G944" i="4" s="1"/>
  <c r="H944" i="4" s="1"/>
  <c r="F945" i="4"/>
  <c r="G945" i="4" s="1"/>
  <c r="H945" i="4" s="1"/>
  <c r="F946" i="4"/>
  <c r="G946" i="4" s="1"/>
  <c r="H946" i="4" s="1"/>
  <c r="F947" i="4"/>
  <c r="G947" i="4" s="1"/>
  <c r="H947" i="4" s="1"/>
  <c r="F948" i="4"/>
  <c r="G948" i="4" s="1"/>
  <c r="H948" i="4" s="1"/>
  <c r="F949" i="4"/>
  <c r="G949" i="4" s="1"/>
  <c r="H949" i="4" s="1"/>
  <c r="F950" i="4"/>
  <c r="G950" i="4" s="1"/>
  <c r="H950" i="4" s="1"/>
  <c r="F951" i="4"/>
  <c r="G951" i="4" s="1"/>
  <c r="H951" i="4" s="1"/>
  <c r="F952" i="4"/>
  <c r="G952" i="4" s="1"/>
  <c r="H952" i="4" s="1"/>
  <c r="F953" i="4"/>
  <c r="G953" i="4" s="1"/>
  <c r="H953" i="4" s="1"/>
  <c r="F954" i="4"/>
  <c r="G954" i="4" s="1"/>
  <c r="H954" i="4" s="1"/>
  <c r="F955" i="4"/>
  <c r="G955" i="4" s="1"/>
  <c r="H955" i="4" s="1"/>
  <c r="F956" i="4"/>
  <c r="G956" i="4" s="1"/>
  <c r="H956" i="4" s="1"/>
  <c r="F957" i="4"/>
  <c r="G957" i="4" s="1"/>
  <c r="H957" i="4" s="1"/>
  <c r="F958" i="4"/>
  <c r="G958" i="4" s="1"/>
  <c r="H958" i="4" s="1"/>
  <c r="F959" i="4"/>
  <c r="G959" i="4" s="1"/>
  <c r="H959" i="4" s="1"/>
  <c r="F960" i="4"/>
  <c r="G960" i="4" s="1"/>
  <c r="H960" i="4" s="1"/>
  <c r="F961" i="4"/>
  <c r="G961" i="4" s="1"/>
  <c r="H961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966" i="4"/>
  <c r="G966" i="4" s="1"/>
  <c r="H966" i="4" s="1"/>
  <c r="F967" i="4"/>
  <c r="G967" i="4" s="1"/>
  <c r="H967" i="4" s="1"/>
  <c r="F968" i="4"/>
  <c r="G968" i="4" s="1"/>
  <c r="H968" i="4" s="1"/>
  <c r="F969" i="4"/>
  <c r="G969" i="4" s="1"/>
  <c r="H969" i="4" s="1"/>
  <c r="F970" i="4"/>
  <c r="G970" i="4" s="1"/>
  <c r="H970" i="4" s="1"/>
  <c r="F971" i="4"/>
  <c r="G971" i="4" s="1"/>
  <c r="H971" i="4" s="1"/>
  <c r="F972" i="4"/>
  <c r="G972" i="4" s="1"/>
  <c r="H972" i="4" s="1"/>
  <c r="F973" i="4"/>
  <c r="G973" i="4" s="1"/>
  <c r="H973" i="4" s="1"/>
  <c r="F974" i="4"/>
  <c r="G974" i="4" s="1"/>
  <c r="H974" i="4" s="1"/>
  <c r="F975" i="4"/>
  <c r="G975" i="4" s="1"/>
  <c r="H975" i="4" s="1"/>
  <c r="F976" i="4"/>
  <c r="G976" i="4" s="1"/>
  <c r="H976" i="4" s="1"/>
  <c r="F977" i="4"/>
  <c r="G977" i="4" s="1"/>
  <c r="H977" i="4" s="1"/>
  <c r="F978" i="4"/>
  <c r="G978" i="4" s="1"/>
  <c r="H978" i="4" s="1"/>
  <c r="F979" i="4"/>
  <c r="G979" i="4" s="1"/>
  <c r="H979" i="4" s="1"/>
  <c r="F980" i="4"/>
  <c r="G980" i="4" s="1"/>
  <c r="H980" i="4" s="1"/>
  <c r="F981" i="4"/>
  <c r="G981" i="4" s="1"/>
  <c r="H981" i="4" s="1"/>
  <c r="F982" i="4"/>
  <c r="G982" i="4" s="1"/>
  <c r="H982" i="4" s="1"/>
  <c r="F983" i="4"/>
  <c r="G983" i="4" s="1"/>
  <c r="H983" i="4" s="1"/>
  <c r="F984" i="4"/>
  <c r="G984" i="4" s="1"/>
  <c r="H984" i="4" s="1"/>
  <c r="F985" i="4"/>
  <c r="G985" i="4" s="1"/>
  <c r="H985" i="4" s="1"/>
  <c r="F986" i="4"/>
  <c r="G986" i="4" s="1"/>
  <c r="H986" i="4" s="1"/>
  <c r="F987" i="4"/>
  <c r="G987" i="4" s="1"/>
  <c r="H987" i="4" s="1"/>
  <c r="F988" i="4"/>
  <c r="G988" i="4" s="1"/>
  <c r="H988" i="4" s="1"/>
  <c r="F989" i="4"/>
  <c r="G989" i="4" s="1"/>
  <c r="H989" i="4" s="1"/>
  <c r="F990" i="4"/>
  <c r="G990" i="4" s="1"/>
  <c r="H990" i="4" s="1"/>
  <c r="F991" i="4"/>
  <c r="G991" i="4" s="1"/>
  <c r="H991" i="4" s="1"/>
  <c r="F992" i="4"/>
  <c r="G992" i="4" s="1"/>
  <c r="H992" i="4" s="1"/>
  <c r="F993" i="4"/>
  <c r="G993" i="4" s="1"/>
  <c r="H993" i="4" s="1"/>
  <c r="F994" i="4"/>
  <c r="G994" i="4" s="1"/>
  <c r="H994" i="4" s="1"/>
  <c r="F995" i="4"/>
  <c r="G995" i="4" s="1"/>
  <c r="H995" i="4" s="1"/>
  <c r="F996" i="4"/>
  <c r="G996" i="4" s="1"/>
  <c r="H996" i="4" s="1"/>
  <c r="F997" i="4"/>
  <c r="G997" i="4" s="1"/>
  <c r="H997" i="4" s="1"/>
  <c r="F998" i="4"/>
  <c r="G998" i="4" s="1"/>
  <c r="H998" i="4" s="1"/>
  <c r="F999" i="4"/>
  <c r="G999" i="4" s="1"/>
  <c r="H999" i="4" s="1"/>
  <c r="F1000" i="4"/>
  <c r="G1000" i="4" s="1"/>
  <c r="H1000" i="4" s="1"/>
  <c r="F1001" i="4"/>
  <c r="G1001" i="4" s="1"/>
  <c r="H1001" i="4" s="1"/>
  <c r="F1002" i="4"/>
  <c r="G1002" i="4" s="1"/>
  <c r="H1002" i="4" s="1"/>
  <c r="F1003" i="4"/>
  <c r="G1003" i="4" s="1"/>
  <c r="H1003" i="4" s="1"/>
  <c r="F1004" i="4"/>
  <c r="G1004" i="4" s="1"/>
  <c r="H1004" i="4" s="1"/>
  <c r="F1005" i="4"/>
  <c r="G1005" i="4" s="1"/>
  <c r="H1005" i="4" s="1"/>
  <c r="F1006" i="4"/>
  <c r="G1006" i="4" s="1"/>
  <c r="H1006" i="4" s="1"/>
  <c r="F1007" i="4"/>
  <c r="G1007" i="4" s="1"/>
  <c r="H1007" i="4" s="1"/>
  <c r="F1008" i="4"/>
  <c r="G1008" i="4" s="1"/>
  <c r="H1008" i="4" s="1"/>
  <c r="F1009" i="4"/>
  <c r="G1009" i="4" s="1"/>
  <c r="H1009" i="4" s="1"/>
  <c r="F1010" i="4"/>
  <c r="G1010" i="4" s="1"/>
  <c r="H1010" i="4" s="1"/>
  <c r="F1011" i="4"/>
  <c r="G1011" i="4" s="1"/>
  <c r="H1011" i="4" s="1"/>
  <c r="F1012" i="4"/>
  <c r="G1012" i="4" s="1"/>
  <c r="H1012" i="4" s="1"/>
  <c r="F1013" i="4"/>
  <c r="G1013" i="4" s="1"/>
  <c r="H1013" i="4" s="1"/>
  <c r="F1014" i="4"/>
  <c r="G1014" i="4" s="1"/>
  <c r="H1014" i="4" s="1"/>
  <c r="F1015" i="4"/>
  <c r="G1015" i="4" s="1"/>
  <c r="H1015" i="4" s="1"/>
  <c r="F1016" i="4"/>
  <c r="G1016" i="4" s="1"/>
  <c r="H1016" i="4" s="1"/>
  <c r="F1017" i="4"/>
  <c r="G1017" i="4" s="1"/>
  <c r="H1017" i="4" s="1"/>
  <c r="F1018" i="4"/>
  <c r="G1018" i="4" s="1"/>
  <c r="H1018" i="4" s="1"/>
  <c r="F1019" i="4"/>
  <c r="G1019" i="4" s="1"/>
  <c r="H1019" i="4" s="1"/>
  <c r="F1020" i="4"/>
  <c r="G1020" i="4" s="1"/>
  <c r="H1020" i="4" s="1"/>
  <c r="F1021" i="4"/>
  <c r="G1021" i="4" s="1"/>
  <c r="H1021" i="4" s="1"/>
  <c r="F1022" i="4"/>
  <c r="G1022" i="4" s="1"/>
  <c r="H1022" i="4" s="1"/>
  <c r="F1023" i="4"/>
  <c r="G1023" i="4" s="1"/>
  <c r="H1023" i="4" s="1"/>
  <c r="F1024" i="4"/>
  <c r="G1024" i="4" s="1"/>
  <c r="H1024" i="4" s="1"/>
  <c r="F1025" i="4"/>
  <c r="G1025" i="4" s="1"/>
  <c r="H1025" i="4" s="1"/>
  <c r="F1026" i="4"/>
  <c r="G1026" i="4" s="1"/>
  <c r="H1026" i="4" s="1"/>
  <c r="F1027" i="4"/>
  <c r="G1027" i="4" s="1"/>
  <c r="H1027" i="4" s="1"/>
  <c r="F1028" i="4"/>
  <c r="G1028" i="4" s="1"/>
  <c r="H1028" i="4" s="1"/>
  <c r="F1029" i="4"/>
  <c r="G1029" i="4" s="1"/>
  <c r="H1029" i="4" s="1"/>
  <c r="F1030" i="4"/>
  <c r="G1030" i="4" s="1"/>
  <c r="H1030" i="4" s="1"/>
  <c r="F1031" i="4"/>
  <c r="G1031" i="4" s="1"/>
  <c r="H1031" i="4" s="1"/>
  <c r="F1032" i="4"/>
  <c r="G1032" i="4" s="1"/>
  <c r="H1032" i="4" s="1"/>
  <c r="F1033" i="4"/>
  <c r="G1033" i="4" s="1"/>
  <c r="H1033" i="4" s="1"/>
  <c r="F1034" i="4"/>
  <c r="G1034" i="4" s="1"/>
  <c r="H1034" i="4" s="1"/>
  <c r="F1035" i="4"/>
  <c r="G1035" i="4" s="1"/>
  <c r="H1035" i="4" s="1"/>
  <c r="F1036" i="4"/>
  <c r="G1036" i="4" s="1"/>
  <c r="H1036" i="4" s="1"/>
  <c r="F1037" i="4"/>
  <c r="G1037" i="4" s="1"/>
  <c r="H1037" i="4" s="1"/>
  <c r="F1038" i="4"/>
  <c r="G1038" i="4" s="1"/>
  <c r="H1038" i="4" s="1"/>
  <c r="F1039" i="4"/>
  <c r="G1039" i="4" s="1"/>
  <c r="H1039" i="4" s="1"/>
  <c r="F1040" i="4"/>
  <c r="G1040" i="4" s="1"/>
  <c r="H1040" i="4" s="1"/>
  <c r="F1041" i="4"/>
  <c r="G1041" i="4" s="1"/>
  <c r="H1041" i="4" s="1"/>
  <c r="F1042" i="4"/>
  <c r="G1042" i="4" s="1"/>
  <c r="H1042" i="4" s="1"/>
  <c r="F1043" i="4"/>
  <c r="G1043" i="4" s="1"/>
  <c r="H1043" i="4" s="1"/>
  <c r="F1044" i="4"/>
  <c r="G1044" i="4" s="1"/>
  <c r="H1044" i="4" s="1"/>
  <c r="F1045" i="4"/>
  <c r="G1045" i="4" s="1"/>
  <c r="H1045" i="4" s="1"/>
  <c r="F1046" i="4"/>
  <c r="G1046" i="4" s="1"/>
  <c r="H1046" i="4" s="1"/>
  <c r="F1047" i="4"/>
  <c r="G1047" i="4" s="1"/>
  <c r="H1047" i="4" s="1"/>
  <c r="F1048" i="4"/>
  <c r="G1048" i="4" s="1"/>
  <c r="H1048" i="4" s="1"/>
  <c r="F1049" i="4"/>
  <c r="G1049" i="4" s="1"/>
  <c r="H1049" i="4" s="1"/>
  <c r="F1050" i="4"/>
  <c r="G1050" i="4" s="1"/>
  <c r="H1050" i="4" s="1"/>
  <c r="F1051" i="4"/>
  <c r="G1051" i="4" s="1"/>
  <c r="H1051" i="4" s="1"/>
  <c r="F1052" i="4"/>
  <c r="G1052" i="4" s="1"/>
  <c r="H1052" i="4" s="1"/>
  <c r="F1053" i="4"/>
  <c r="G1053" i="4" s="1"/>
  <c r="H1053" i="4" s="1"/>
  <c r="F1054" i="4"/>
  <c r="G1054" i="4" s="1"/>
  <c r="H1054" i="4" s="1"/>
  <c r="F1055" i="4"/>
  <c r="G1055" i="4" s="1"/>
  <c r="H1055" i="4" s="1"/>
  <c r="F1056" i="4"/>
  <c r="G1056" i="4" s="1"/>
  <c r="H1056" i="4" s="1"/>
  <c r="F1057" i="4"/>
  <c r="G1057" i="4" s="1"/>
  <c r="H1057" i="4" s="1"/>
  <c r="F1058" i="4"/>
  <c r="G1058" i="4" s="1"/>
  <c r="H1058" i="4" s="1"/>
  <c r="F1059" i="4"/>
  <c r="G1059" i="4" s="1"/>
  <c r="H1059" i="4" s="1"/>
  <c r="F1060" i="4"/>
  <c r="G1060" i="4" s="1"/>
  <c r="H1060" i="4" s="1"/>
  <c r="F1061" i="4"/>
  <c r="G1061" i="4" s="1"/>
  <c r="H1061" i="4" s="1"/>
  <c r="F1062" i="4"/>
  <c r="G1062" i="4" s="1"/>
  <c r="H1062" i="4" s="1"/>
  <c r="F1063" i="4"/>
  <c r="G1063" i="4" s="1"/>
  <c r="H1063" i="4" s="1"/>
  <c r="F1064" i="4"/>
  <c r="G1064" i="4" s="1"/>
  <c r="H1064" i="4" s="1"/>
  <c r="F1065" i="4"/>
  <c r="G1065" i="4" s="1"/>
  <c r="H1065" i="4" s="1"/>
  <c r="F1066" i="4"/>
  <c r="G1066" i="4" s="1"/>
  <c r="H1066" i="4" s="1"/>
  <c r="F1067" i="4"/>
  <c r="G1067" i="4" s="1"/>
  <c r="H1067" i="4" s="1"/>
  <c r="F1068" i="4"/>
  <c r="G1068" i="4" s="1"/>
  <c r="H1068" i="4" s="1"/>
  <c r="F1069" i="4"/>
  <c r="G1069" i="4" s="1"/>
  <c r="H1069" i="4" s="1"/>
  <c r="F1070" i="4"/>
  <c r="G1070" i="4" s="1"/>
  <c r="H1070" i="4" s="1"/>
  <c r="F1071" i="4"/>
  <c r="G1071" i="4" s="1"/>
  <c r="H1071" i="4" s="1"/>
  <c r="F1072" i="4"/>
  <c r="G1072" i="4" s="1"/>
  <c r="H1072" i="4" s="1"/>
  <c r="F1073" i="4"/>
  <c r="G1073" i="4" s="1"/>
  <c r="H1073" i="4" s="1"/>
  <c r="F1074" i="4"/>
  <c r="G1074" i="4" s="1"/>
  <c r="H1074" i="4" s="1"/>
  <c r="F1075" i="4"/>
  <c r="G1075" i="4" s="1"/>
  <c r="H1075" i="4" s="1"/>
  <c r="F1076" i="4"/>
  <c r="G1076" i="4" s="1"/>
  <c r="H1076" i="4" s="1"/>
  <c r="F1077" i="4"/>
  <c r="G1077" i="4" s="1"/>
  <c r="H1077" i="4" s="1"/>
  <c r="F1078" i="4"/>
  <c r="G1078" i="4" s="1"/>
  <c r="H1078" i="4" s="1"/>
  <c r="F1079" i="4"/>
  <c r="G1079" i="4" s="1"/>
  <c r="H1079" i="4" s="1"/>
  <c r="F1080" i="4"/>
  <c r="G1080" i="4" s="1"/>
  <c r="H1080" i="4" s="1"/>
  <c r="F1081" i="4"/>
  <c r="G1081" i="4" s="1"/>
  <c r="H1081" i="4" s="1"/>
  <c r="F1082" i="4"/>
  <c r="G1082" i="4" s="1"/>
  <c r="H1082" i="4" s="1"/>
  <c r="F1083" i="4"/>
  <c r="G1083" i="4" s="1"/>
  <c r="H1083" i="4" s="1"/>
  <c r="F1084" i="4"/>
  <c r="G1084" i="4" s="1"/>
  <c r="H1084" i="4" s="1"/>
  <c r="F1085" i="4"/>
  <c r="G1085" i="4" s="1"/>
  <c r="H1085" i="4" s="1"/>
  <c r="F1086" i="4"/>
  <c r="G1086" i="4" s="1"/>
  <c r="H1086" i="4" s="1"/>
  <c r="F1087" i="4"/>
  <c r="G1087" i="4" s="1"/>
  <c r="H1087" i="4" s="1"/>
  <c r="F1088" i="4"/>
  <c r="G1088" i="4" s="1"/>
  <c r="H1088" i="4" s="1"/>
  <c r="F1089" i="4"/>
  <c r="G1089" i="4" s="1"/>
  <c r="H1089" i="4" s="1"/>
  <c r="F1090" i="4"/>
  <c r="G1090" i="4" s="1"/>
  <c r="H1090" i="4" s="1"/>
  <c r="F1091" i="4"/>
  <c r="G1091" i="4" s="1"/>
  <c r="H1091" i="4" s="1"/>
  <c r="F1092" i="4"/>
  <c r="G1092" i="4" s="1"/>
  <c r="H1092" i="4" s="1"/>
  <c r="F1093" i="4"/>
  <c r="G1093" i="4" s="1"/>
  <c r="H1093" i="4" s="1"/>
  <c r="F1094" i="4"/>
  <c r="G1094" i="4" s="1"/>
  <c r="H1094" i="4" s="1"/>
  <c r="F1095" i="4"/>
  <c r="G1095" i="4" s="1"/>
  <c r="H1095" i="4" s="1"/>
  <c r="F1096" i="4"/>
  <c r="G1096" i="4" s="1"/>
  <c r="H1096" i="4" s="1"/>
  <c r="F1097" i="4"/>
  <c r="G1097" i="4" s="1"/>
  <c r="H1097" i="4" s="1"/>
  <c r="F1098" i="4"/>
  <c r="G1098" i="4" s="1"/>
  <c r="H1098" i="4" s="1"/>
  <c r="F1099" i="4"/>
  <c r="G1099" i="4" s="1"/>
  <c r="H1099" i="4" s="1"/>
  <c r="F1100" i="4"/>
  <c r="G1100" i="4" s="1"/>
  <c r="H1100" i="4" s="1"/>
  <c r="F1101" i="4"/>
  <c r="G1101" i="4" s="1"/>
  <c r="H1101" i="4" s="1"/>
  <c r="F1102" i="4"/>
  <c r="G1102" i="4" s="1"/>
  <c r="H1102" i="4" s="1"/>
  <c r="F1103" i="4"/>
  <c r="G1103" i="4" s="1"/>
  <c r="H1103" i="4" s="1"/>
  <c r="F1104" i="4"/>
  <c r="G1104" i="4" s="1"/>
  <c r="H1104" i="4" s="1"/>
  <c r="F1105" i="4"/>
  <c r="G1105" i="4" s="1"/>
  <c r="H1105" i="4" s="1"/>
  <c r="F1106" i="4"/>
  <c r="G1106" i="4" s="1"/>
  <c r="H1106" i="4" s="1"/>
  <c r="F1107" i="4"/>
  <c r="G1107" i="4" s="1"/>
  <c r="H1107" i="4" s="1"/>
  <c r="F1108" i="4"/>
  <c r="G1108" i="4" s="1"/>
  <c r="H1108" i="4" s="1"/>
  <c r="F1109" i="4"/>
  <c r="G1109" i="4" s="1"/>
  <c r="H1109" i="4" s="1"/>
  <c r="F1110" i="4"/>
  <c r="G1110" i="4" s="1"/>
  <c r="H1110" i="4" s="1"/>
  <c r="F1111" i="4"/>
  <c r="G1111" i="4" s="1"/>
  <c r="H1111" i="4" s="1"/>
  <c r="F1112" i="4"/>
  <c r="G1112" i="4" s="1"/>
  <c r="H1112" i="4" s="1"/>
  <c r="F1113" i="4"/>
  <c r="G1113" i="4" s="1"/>
  <c r="H1113" i="4" s="1"/>
  <c r="F1114" i="4"/>
  <c r="G1114" i="4" s="1"/>
  <c r="H1114" i="4" s="1"/>
  <c r="F1115" i="4"/>
  <c r="G1115" i="4" s="1"/>
  <c r="H1115" i="4" s="1"/>
  <c r="F1116" i="4"/>
  <c r="G1116" i="4" s="1"/>
  <c r="H1116" i="4" s="1"/>
  <c r="F1117" i="4"/>
  <c r="G1117" i="4" s="1"/>
  <c r="H1117" i="4" s="1"/>
  <c r="F1118" i="4"/>
  <c r="G1118" i="4" s="1"/>
  <c r="H1118" i="4" s="1"/>
  <c r="F1119" i="4"/>
  <c r="G1119" i="4" s="1"/>
  <c r="H1119" i="4" s="1"/>
  <c r="F1120" i="4"/>
  <c r="G1120" i="4" s="1"/>
  <c r="H1120" i="4" s="1"/>
  <c r="F1121" i="4"/>
  <c r="G1121" i="4" s="1"/>
  <c r="H1121" i="4" s="1"/>
  <c r="F1122" i="4"/>
  <c r="G1122" i="4" s="1"/>
  <c r="H1122" i="4" s="1"/>
  <c r="F1123" i="4"/>
  <c r="G1123" i="4" s="1"/>
  <c r="H1123" i="4" s="1"/>
  <c r="F1124" i="4"/>
  <c r="G1124" i="4" s="1"/>
  <c r="H1124" i="4" s="1"/>
  <c r="F1125" i="4"/>
  <c r="G1125" i="4" s="1"/>
  <c r="H1125" i="4" s="1"/>
  <c r="F1126" i="4"/>
  <c r="G1126" i="4" s="1"/>
  <c r="H1126" i="4" s="1"/>
  <c r="F1127" i="4"/>
  <c r="G1127" i="4" s="1"/>
  <c r="H1127" i="4" s="1"/>
  <c r="F1128" i="4"/>
  <c r="G1128" i="4" s="1"/>
  <c r="H1128" i="4" s="1"/>
  <c r="F1129" i="4"/>
  <c r="G1129" i="4" s="1"/>
  <c r="H1129" i="4" s="1"/>
  <c r="F1130" i="4"/>
  <c r="G1130" i="4" s="1"/>
  <c r="H1130" i="4" s="1"/>
  <c r="F1131" i="4"/>
  <c r="G1131" i="4" s="1"/>
  <c r="H1131" i="4" s="1"/>
  <c r="F1132" i="4"/>
  <c r="G1132" i="4" s="1"/>
  <c r="H1132" i="4" s="1"/>
  <c r="F1133" i="4"/>
  <c r="G1133" i="4" s="1"/>
  <c r="H1133" i="4" s="1"/>
  <c r="F1134" i="4"/>
  <c r="G1134" i="4" s="1"/>
  <c r="H1134" i="4" s="1"/>
  <c r="F1135" i="4"/>
  <c r="G1135" i="4" s="1"/>
  <c r="H1135" i="4" s="1"/>
  <c r="F1136" i="4"/>
  <c r="G1136" i="4" s="1"/>
  <c r="H1136" i="4" s="1"/>
  <c r="F1137" i="4"/>
  <c r="G1137" i="4" s="1"/>
  <c r="H1137" i="4" s="1"/>
  <c r="F1138" i="4"/>
  <c r="G1138" i="4" s="1"/>
  <c r="H1138" i="4" s="1"/>
  <c r="F1139" i="4"/>
  <c r="G1139" i="4" s="1"/>
  <c r="H1139" i="4" s="1"/>
  <c r="F1140" i="4"/>
  <c r="G1140" i="4" s="1"/>
  <c r="H1140" i="4" s="1"/>
  <c r="F1141" i="4"/>
  <c r="G1141" i="4" s="1"/>
  <c r="H1141" i="4" s="1"/>
  <c r="F1142" i="4"/>
  <c r="G1142" i="4" s="1"/>
  <c r="H1142" i="4" s="1"/>
  <c r="F1143" i="4"/>
  <c r="G1143" i="4" s="1"/>
  <c r="H1143" i="4" s="1"/>
  <c r="F1144" i="4"/>
  <c r="G1144" i="4" s="1"/>
  <c r="H1144" i="4" s="1"/>
  <c r="F1145" i="4"/>
  <c r="G1145" i="4" s="1"/>
  <c r="H1145" i="4" s="1"/>
  <c r="F1146" i="4"/>
  <c r="G1146" i="4" s="1"/>
  <c r="H1146" i="4" s="1"/>
  <c r="F1147" i="4"/>
  <c r="G1147" i="4" s="1"/>
  <c r="H1147" i="4" s="1"/>
  <c r="F1148" i="4"/>
  <c r="G1148" i="4" s="1"/>
  <c r="H1148" i="4" s="1"/>
  <c r="F1149" i="4"/>
  <c r="G1149" i="4" s="1"/>
  <c r="H1149" i="4" s="1"/>
  <c r="F1150" i="4"/>
  <c r="G1150" i="4" s="1"/>
  <c r="H1150" i="4" s="1"/>
  <c r="F1151" i="4"/>
  <c r="G1151" i="4" s="1"/>
  <c r="H1151" i="4" s="1"/>
  <c r="F1152" i="4"/>
  <c r="G1152" i="4" s="1"/>
  <c r="H1152" i="4" s="1"/>
  <c r="F1153" i="4"/>
  <c r="G1153" i="4" s="1"/>
  <c r="H1153" i="4" s="1"/>
  <c r="F1154" i="4"/>
  <c r="G1154" i="4" s="1"/>
  <c r="H1154" i="4" s="1"/>
  <c r="F1155" i="4"/>
  <c r="G1155" i="4" s="1"/>
  <c r="H1155" i="4" s="1"/>
  <c r="F1156" i="4"/>
  <c r="G1156" i="4" s="1"/>
  <c r="H1156" i="4" s="1"/>
  <c r="F1157" i="4"/>
  <c r="G1157" i="4" s="1"/>
  <c r="H1157" i="4" s="1"/>
  <c r="F1158" i="4"/>
  <c r="G1158" i="4" s="1"/>
  <c r="H1158" i="4" s="1"/>
  <c r="F1159" i="4"/>
  <c r="G1159" i="4" s="1"/>
  <c r="H1159" i="4" s="1"/>
  <c r="F1160" i="4"/>
  <c r="G1160" i="4" s="1"/>
  <c r="H1160" i="4" s="1"/>
  <c r="F1161" i="4"/>
  <c r="G1161" i="4" s="1"/>
  <c r="H1161" i="4" s="1"/>
  <c r="F1162" i="4"/>
  <c r="G1162" i="4" s="1"/>
  <c r="H1162" i="4" s="1"/>
  <c r="F1163" i="4"/>
  <c r="G1163" i="4" s="1"/>
  <c r="H1163" i="4" s="1"/>
  <c r="F1164" i="4"/>
  <c r="G1164" i="4" s="1"/>
  <c r="H1164" i="4" s="1"/>
  <c r="F1165" i="4"/>
  <c r="G1165" i="4" s="1"/>
  <c r="H1165" i="4" s="1"/>
  <c r="F1166" i="4"/>
  <c r="G1166" i="4" s="1"/>
  <c r="H1166" i="4" s="1"/>
  <c r="F1167" i="4"/>
  <c r="G1167" i="4" s="1"/>
  <c r="H1167" i="4" s="1"/>
  <c r="F1168" i="4"/>
  <c r="G1168" i="4" s="1"/>
  <c r="H1168" i="4" s="1"/>
  <c r="F1169" i="4"/>
  <c r="G1169" i="4" s="1"/>
  <c r="H1169" i="4" s="1"/>
  <c r="F1170" i="4"/>
  <c r="G1170" i="4" s="1"/>
  <c r="H1170" i="4" s="1"/>
  <c r="F1171" i="4"/>
  <c r="G1171" i="4" s="1"/>
  <c r="H1171" i="4" s="1"/>
  <c r="F1172" i="4"/>
  <c r="G1172" i="4" s="1"/>
  <c r="H1172" i="4" s="1"/>
  <c r="F1173" i="4"/>
  <c r="G1173" i="4" s="1"/>
  <c r="H1173" i="4" s="1"/>
  <c r="F1174" i="4"/>
  <c r="G1174" i="4" s="1"/>
  <c r="H1174" i="4" s="1"/>
  <c r="F1175" i="4"/>
  <c r="G1175" i="4" s="1"/>
  <c r="H1175" i="4" s="1"/>
  <c r="F1176" i="4"/>
  <c r="G1176" i="4" s="1"/>
  <c r="H1176" i="4" s="1"/>
  <c r="F1177" i="4"/>
  <c r="G1177" i="4" s="1"/>
  <c r="H1177" i="4" s="1"/>
  <c r="F1178" i="4"/>
  <c r="G1178" i="4" s="1"/>
  <c r="H1178" i="4" s="1"/>
  <c r="F1179" i="4"/>
  <c r="G1179" i="4" s="1"/>
  <c r="H1179" i="4" s="1"/>
  <c r="F1180" i="4"/>
  <c r="G1180" i="4" s="1"/>
  <c r="H1180" i="4" s="1"/>
  <c r="F1181" i="4"/>
  <c r="G1181" i="4" s="1"/>
  <c r="H1181" i="4" s="1"/>
  <c r="F1182" i="4"/>
  <c r="G1182" i="4" s="1"/>
  <c r="H1182" i="4" s="1"/>
  <c r="F1183" i="4"/>
  <c r="G1183" i="4" s="1"/>
  <c r="H1183" i="4" s="1"/>
  <c r="F1184" i="4"/>
  <c r="G1184" i="4" s="1"/>
  <c r="H1184" i="4" s="1"/>
  <c r="F1185" i="4"/>
  <c r="G1185" i="4" s="1"/>
  <c r="H1185" i="4" s="1"/>
  <c r="F1186" i="4"/>
  <c r="G1186" i="4" s="1"/>
  <c r="H1186" i="4" s="1"/>
  <c r="F1187" i="4"/>
  <c r="G1187" i="4" s="1"/>
  <c r="H1187" i="4" s="1"/>
  <c r="F1188" i="4"/>
  <c r="G1188" i="4" s="1"/>
  <c r="H1188" i="4" s="1"/>
  <c r="F1189" i="4"/>
  <c r="G1189" i="4" s="1"/>
  <c r="H1189" i="4" s="1"/>
  <c r="F1190" i="4"/>
  <c r="G1190" i="4" s="1"/>
  <c r="H1190" i="4" s="1"/>
  <c r="F1191" i="4"/>
  <c r="G1191" i="4" s="1"/>
  <c r="H1191" i="4" s="1"/>
  <c r="F1192" i="4"/>
  <c r="G1192" i="4" s="1"/>
  <c r="H1192" i="4" s="1"/>
  <c r="F1193" i="4"/>
  <c r="G1193" i="4" s="1"/>
  <c r="H1193" i="4" s="1"/>
  <c r="F1194" i="4"/>
  <c r="G1194" i="4" s="1"/>
  <c r="H1194" i="4" s="1"/>
  <c r="F1195" i="4"/>
  <c r="G1195" i="4" s="1"/>
  <c r="H1195" i="4" s="1"/>
  <c r="F1196" i="4"/>
  <c r="G1196" i="4" s="1"/>
  <c r="H1196" i="4" s="1"/>
  <c r="F1197" i="4"/>
  <c r="G1197" i="4" s="1"/>
  <c r="H1197" i="4" s="1"/>
  <c r="F1198" i="4"/>
  <c r="G1198" i="4" s="1"/>
  <c r="H1198" i="4" s="1"/>
  <c r="F1199" i="4"/>
  <c r="G1199" i="4" s="1"/>
  <c r="H1199" i="4" s="1"/>
  <c r="F1200" i="4"/>
  <c r="G1200" i="4" s="1"/>
  <c r="H1200" i="4" s="1"/>
  <c r="F1201" i="4"/>
  <c r="G1201" i="4" s="1"/>
  <c r="H1201" i="4" s="1"/>
  <c r="F1202" i="4"/>
  <c r="G1202" i="4" s="1"/>
  <c r="H1202" i="4" s="1"/>
  <c r="F1203" i="4"/>
  <c r="G1203" i="4" s="1"/>
  <c r="H1203" i="4" s="1"/>
  <c r="F1204" i="4"/>
  <c r="G1204" i="4" s="1"/>
  <c r="H1204" i="4" s="1"/>
  <c r="F1205" i="4"/>
  <c r="G1205" i="4" s="1"/>
  <c r="H1205" i="4" s="1"/>
  <c r="F1206" i="4"/>
  <c r="G1206" i="4" s="1"/>
  <c r="H1206" i="4" s="1"/>
  <c r="F1207" i="4"/>
  <c r="G1207" i="4" s="1"/>
  <c r="H1207" i="4" s="1"/>
  <c r="F1208" i="4"/>
  <c r="G1208" i="4" s="1"/>
  <c r="H1208" i="4" s="1"/>
  <c r="F1209" i="4"/>
  <c r="G1209" i="4" s="1"/>
  <c r="H1209" i="4" s="1"/>
  <c r="F1210" i="4"/>
  <c r="G1210" i="4" s="1"/>
  <c r="H1210" i="4" s="1"/>
  <c r="F1211" i="4"/>
  <c r="G1211" i="4" s="1"/>
  <c r="H1211" i="4" s="1"/>
  <c r="F1212" i="4"/>
  <c r="G1212" i="4" s="1"/>
  <c r="H1212" i="4" s="1"/>
  <c r="F1213" i="4"/>
  <c r="G1213" i="4" s="1"/>
  <c r="H1213" i="4" s="1"/>
  <c r="F1214" i="4"/>
  <c r="G1214" i="4" s="1"/>
  <c r="H1214" i="4" s="1"/>
  <c r="F1215" i="4"/>
  <c r="G1215" i="4" s="1"/>
  <c r="H1215" i="4" s="1"/>
  <c r="F1216" i="4"/>
  <c r="G1216" i="4" s="1"/>
  <c r="H1216" i="4" s="1"/>
  <c r="F1217" i="4"/>
  <c r="G1217" i="4" s="1"/>
  <c r="H1217" i="4" s="1"/>
  <c r="F1218" i="4"/>
  <c r="G1218" i="4" s="1"/>
  <c r="H1218" i="4" s="1"/>
  <c r="F1219" i="4"/>
  <c r="G1219" i="4" s="1"/>
  <c r="H1219" i="4" s="1"/>
  <c r="F1220" i="4"/>
  <c r="G1220" i="4" s="1"/>
  <c r="H1220" i="4" s="1"/>
  <c r="F1221" i="4"/>
  <c r="G1221" i="4" s="1"/>
  <c r="H1221" i="4" s="1"/>
  <c r="F1222" i="4"/>
  <c r="G1222" i="4" s="1"/>
  <c r="H1222" i="4" s="1"/>
  <c r="F1223" i="4"/>
  <c r="G1223" i="4" s="1"/>
  <c r="H1223" i="4" s="1"/>
  <c r="F1224" i="4"/>
  <c r="G1224" i="4" s="1"/>
  <c r="H1224" i="4" s="1"/>
  <c r="F1225" i="4"/>
  <c r="G1225" i="4" s="1"/>
  <c r="H1225" i="4" s="1"/>
  <c r="F1226" i="4"/>
  <c r="G1226" i="4" s="1"/>
  <c r="H1226" i="4" s="1"/>
  <c r="F1227" i="4"/>
  <c r="G1227" i="4" s="1"/>
  <c r="H1227" i="4" s="1"/>
  <c r="F1228" i="4"/>
  <c r="G1228" i="4" s="1"/>
  <c r="H1228" i="4" s="1"/>
  <c r="F1229" i="4"/>
  <c r="G1229" i="4" s="1"/>
  <c r="H1229" i="4" s="1"/>
  <c r="F1230" i="4"/>
  <c r="G1230" i="4" s="1"/>
  <c r="H1230" i="4" s="1"/>
  <c r="F1231" i="4"/>
  <c r="G1231" i="4" s="1"/>
  <c r="H1231" i="4" s="1"/>
  <c r="F1232" i="4"/>
  <c r="G1232" i="4" s="1"/>
  <c r="H1232" i="4" s="1"/>
  <c r="F1233" i="4"/>
  <c r="G1233" i="4" s="1"/>
  <c r="H1233" i="4" s="1"/>
  <c r="F1234" i="4"/>
  <c r="G1234" i="4" s="1"/>
  <c r="H1234" i="4" s="1"/>
  <c r="F1235" i="4"/>
  <c r="G1235" i="4" s="1"/>
  <c r="H1235" i="4" s="1"/>
  <c r="F1236" i="4"/>
  <c r="G1236" i="4" s="1"/>
  <c r="H1236" i="4" s="1"/>
  <c r="F1237" i="4"/>
  <c r="G1237" i="4" s="1"/>
  <c r="H1237" i="4" s="1"/>
  <c r="F1238" i="4"/>
  <c r="G1238" i="4" s="1"/>
  <c r="H1238" i="4" s="1"/>
  <c r="F1239" i="4"/>
  <c r="G1239" i="4" s="1"/>
  <c r="H1239" i="4" s="1"/>
  <c r="F1240" i="4"/>
  <c r="G1240" i="4" s="1"/>
  <c r="H1240" i="4" s="1"/>
  <c r="F1241" i="4"/>
  <c r="G1241" i="4" s="1"/>
  <c r="H1241" i="4" s="1"/>
  <c r="F1242" i="4"/>
  <c r="G1242" i="4" s="1"/>
  <c r="H1242" i="4" s="1"/>
  <c r="F1243" i="4"/>
  <c r="G1243" i="4" s="1"/>
  <c r="H1243" i="4" s="1"/>
  <c r="F1244" i="4"/>
  <c r="G1244" i="4" s="1"/>
  <c r="H1244" i="4" s="1"/>
  <c r="F1245" i="4"/>
  <c r="G1245" i="4" s="1"/>
  <c r="H1245" i="4" s="1"/>
  <c r="F1246" i="4"/>
  <c r="G1246" i="4" s="1"/>
  <c r="H1246" i="4" s="1"/>
  <c r="F1247" i="4"/>
  <c r="G1247" i="4" s="1"/>
  <c r="H1247" i="4" s="1"/>
  <c r="F1248" i="4"/>
  <c r="G1248" i="4" s="1"/>
  <c r="H1248" i="4" s="1"/>
  <c r="F1249" i="4"/>
  <c r="G1249" i="4" s="1"/>
  <c r="H1249" i="4" s="1"/>
  <c r="F1250" i="4"/>
  <c r="G1250" i="4" s="1"/>
  <c r="H1250" i="4" s="1"/>
  <c r="F1251" i="4"/>
  <c r="G1251" i="4" s="1"/>
  <c r="H1251" i="4" s="1"/>
  <c r="F1252" i="4"/>
  <c r="G1252" i="4" s="1"/>
  <c r="H1252" i="4" s="1"/>
  <c r="F1253" i="4"/>
  <c r="G1253" i="4" s="1"/>
  <c r="H1253" i="4" s="1"/>
  <c r="F1254" i="4"/>
  <c r="G1254" i="4" s="1"/>
  <c r="H1254" i="4" s="1"/>
  <c r="F1255" i="4"/>
  <c r="G1255" i="4" s="1"/>
  <c r="H1255" i="4" s="1"/>
  <c r="F1256" i="4"/>
  <c r="G1256" i="4" s="1"/>
  <c r="H1256" i="4" s="1"/>
  <c r="F1257" i="4"/>
  <c r="G1257" i="4" s="1"/>
  <c r="H1257" i="4" s="1"/>
  <c r="F1258" i="4"/>
  <c r="G1258" i="4" s="1"/>
  <c r="H1258" i="4" s="1"/>
  <c r="F1259" i="4"/>
  <c r="G1259" i="4" s="1"/>
  <c r="H1259" i="4" s="1"/>
  <c r="F1260" i="4"/>
  <c r="G1260" i="4" s="1"/>
  <c r="H1260" i="4" s="1"/>
  <c r="F1261" i="4"/>
  <c r="G1261" i="4" s="1"/>
  <c r="H1261" i="4" s="1"/>
  <c r="F1262" i="4"/>
  <c r="G1262" i="4" s="1"/>
  <c r="H1262" i="4" s="1"/>
  <c r="F1263" i="4"/>
  <c r="G1263" i="4" s="1"/>
  <c r="H1263" i="4" s="1"/>
  <c r="F1264" i="4"/>
  <c r="G1264" i="4" s="1"/>
  <c r="H1264" i="4" s="1"/>
  <c r="F1265" i="4"/>
  <c r="G1265" i="4" s="1"/>
  <c r="H1265" i="4" s="1"/>
  <c r="F1266" i="4"/>
  <c r="G1266" i="4" s="1"/>
  <c r="H1266" i="4" s="1"/>
  <c r="F1267" i="4"/>
  <c r="G1267" i="4" s="1"/>
  <c r="H1267" i="4" s="1"/>
  <c r="F1268" i="4"/>
  <c r="G1268" i="4" s="1"/>
  <c r="H1268" i="4" s="1"/>
  <c r="F1269" i="4"/>
  <c r="G1269" i="4" s="1"/>
  <c r="H1269" i="4" s="1"/>
  <c r="F1270" i="4"/>
  <c r="G1270" i="4" s="1"/>
  <c r="H1270" i="4" s="1"/>
  <c r="F1271" i="4"/>
  <c r="G1271" i="4" s="1"/>
  <c r="H1271" i="4" s="1"/>
  <c r="F1272" i="4"/>
  <c r="G1272" i="4" s="1"/>
  <c r="H1272" i="4" s="1"/>
  <c r="F1273" i="4"/>
  <c r="G1273" i="4" s="1"/>
  <c r="H1273" i="4" s="1"/>
  <c r="F1274" i="4"/>
  <c r="G1274" i="4" s="1"/>
  <c r="H1274" i="4" s="1"/>
  <c r="F1275" i="4"/>
  <c r="G1275" i="4" s="1"/>
  <c r="H1275" i="4" s="1"/>
  <c r="F1276" i="4"/>
  <c r="G1276" i="4" s="1"/>
  <c r="H1276" i="4" s="1"/>
  <c r="F1277" i="4"/>
  <c r="G1277" i="4" s="1"/>
  <c r="H1277" i="4" s="1"/>
  <c r="F1278" i="4"/>
  <c r="G1278" i="4" s="1"/>
  <c r="H1278" i="4" s="1"/>
  <c r="F1279" i="4"/>
  <c r="G1279" i="4" s="1"/>
  <c r="H1279" i="4" s="1"/>
  <c r="F1280" i="4"/>
  <c r="G1280" i="4" s="1"/>
  <c r="H1280" i="4" s="1"/>
  <c r="F1281" i="4"/>
  <c r="G1281" i="4" s="1"/>
  <c r="H1281" i="4" s="1"/>
  <c r="F1282" i="4"/>
  <c r="G1282" i="4" s="1"/>
  <c r="H1282" i="4" s="1"/>
  <c r="F1283" i="4"/>
  <c r="G1283" i="4" s="1"/>
  <c r="H1283" i="4" s="1"/>
  <c r="F1284" i="4"/>
  <c r="G1284" i="4" s="1"/>
  <c r="H1284" i="4" s="1"/>
  <c r="F1285" i="4"/>
  <c r="G1285" i="4" s="1"/>
  <c r="H1285" i="4" s="1"/>
  <c r="F1286" i="4"/>
  <c r="G1286" i="4" s="1"/>
  <c r="H1286" i="4" s="1"/>
  <c r="F1287" i="4"/>
  <c r="G1287" i="4" s="1"/>
  <c r="H1287" i="4" s="1"/>
  <c r="F1288" i="4"/>
  <c r="G1288" i="4" s="1"/>
  <c r="H1288" i="4" s="1"/>
  <c r="F1289" i="4"/>
  <c r="G1289" i="4" s="1"/>
  <c r="H1289" i="4" s="1"/>
  <c r="F1290" i="4"/>
  <c r="G1290" i="4" s="1"/>
  <c r="H1290" i="4" s="1"/>
  <c r="F1291" i="4"/>
  <c r="G1291" i="4" s="1"/>
  <c r="H1291" i="4" s="1"/>
  <c r="F1292" i="4"/>
  <c r="G1292" i="4" s="1"/>
  <c r="H1292" i="4" s="1"/>
  <c r="F1293" i="4"/>
  <c r="G1293" i="4" s="1"/>
  <c r="H1293" i="4" s="1"/>
  <c r="F1294" i="4"/>
  <c r="G1294" i="4" s="1"/>
  <c r="H1294" i="4" s="1"/>
  <c r="F1295" i="4"/>
  <c r="G1295" i="4" s="1"/>
  <c r="H1295" i="4" s="1"/>
  <c r="F1296" i="4"/>
  <c r="G1296" i="4" s="1"/>
  <c r="H1296" i="4" s="1"/>
  <c r="F1297" i="4"/>
  <c r="G1297" i="4" s="1"/>
  <c r="H1297" i="4" s="1"/>
  <c r="F1298" i="4"/>
  <c r="G1298" i="4" s="1"/>
  <c r="H1298" i="4" s="1"/>
  <c r="F1299" i="4"/>
  <c r="G1299" i="4" s="1"/>
  <c r="H1299" i="4" s="1"/>
  <c r="F1300" i="4"/>
  <c r="G1300" i="4" s="1"/>
  <c r="H1300" i="4" s="1"/>
  <c r="F1301" i="4"/>
  <c r="G1301" i="4" s="1"/>
  <c r="H1301" i="4" s="1"/>
  <c r="F1302" i="4"/>
  <c r="G1302" i="4" s="1"/>
  <c r="H1302" i="4" s="1"/>
  <c r="F1303" i="4"/>
  <c r="G1303" i="4" s="1"/>
  <c r="H1303" i="4" s="1"/>
  <c r="F1304" i="4"/>
  <c r="G1304" i="4" s="1"/>
  <c r="H1304" i="4" s="1"/>
  <c r="F1305" i="4"/>
  <c r="G1305" i="4" s="1"/>
  <c r="H1305" i="4" s="1"/>
  <c r="F1306" i="4"/>
  <c r="G1306" i="4" s="1"/>
  <c r="H1306" i="4" s="1"/>
  <c r="F1307" i="4"/>
  <c r="G1307" i="4" s="1"/>
  <c r="H1307" i="4" s="1"/>
  <c r="F1308" i="4"/>
  <c r="G1308" i="4" s="1"/>
  <c r="H1308" i="4" s="1"/>
  <c r="F1309" i="4"/>
  <c r="G1309" i="4" s="1"/>
  <c r="H1309" i="4" s="1"/>
  <c r="F1310" i="4"/>
  <c r="G1310" i="4" s="1"/>
  <c r="H1310" i="4" s="1"/>
  <c r="F1311" i="4"/>
  <c r="G1311" i="4" s="1"/>
  <c r="H1311" i="4" s="1"/>
  <c r="F1312" i="4"/>
  <c r="G1312" i="4" s="1"/>
  <c r="H1312" i="4" s="1"/>
  <c r="F1313" i="4"/>
  <c r="G1313" i="4" s="1"/>
  <c r="H1313" i="4" s="1"/>
  <c r="F1314" i="4"/>
  <c r="G1314" i="4" s="1"/>
  <c r="H1314" i="4" s="1"/>
  <c r="F1315" i="4"/>
  <c r="G1315" i="4" s="1"/>
  <c r="H1315" i="4" s="1"/>
  <c r="F1316" i="4"/>
  <c r="G1316" i="4" s="1"/>
  <c r="H1316" i="4" s="1"/>
  <c r="F1317" i="4"/>
  <c r="G1317" i="4" s="1"/>
  <c r="H1317" i="4" s="1"/>
  <c r="F1318" i="4"/>
  <c r="G1318" i="4" s="1"/>
  <c r="H1318" i="4" s="1"/>
  <c r="F1319" i="4"/>
  <c r="G1319" i="4" s="1"/>
  <c r="H1319" i="4" s="1"/>
  <c r="F1320" i="4"/>
  <c r="G1320" i="4" s="1"/>
  <c r="H1320" i="4" s="1"/>
  <c r="F1321" i="4"/>
  <c r="G1321" i="4" s="1"/>
  <c r="H1321" i="4" s="1"/>
  <c r="F1322" i="4"/>
  <c r="G1322" i="4" s="1"/>
  <c r="H1322" i="4" s="1"/>
  <c r="F1323" i="4"/>
  <c r="G1323" i="4" s="1"/>
  <c r="H1323" i="4" s="1"/>
  <c r="F1324" i="4"/>
  <c r="G1324" i="4" s="1"/>
  <c r="H1324" i="4" s="1"/>
  <c r="F1325" i="4"/>
  <c r="G1325" i="4" s="1"/>
  <c r="H1325" i="4" s="1"/>
  <c r="F1326" i="4"/>
  <c r="G1326" i="4" s="1"/>
  <c r="H1326" i="4" s="1"/>
  <c r="F1327" i="4"/>
  <c r="G1327" i="4" s="1"/>
  <c r="H1327" i="4" s="1"/>
  <c r="F1328" i="4"/>
  <c r="G1328" i="4" s="1"/>
  <c r="H1328" i="4" s="1"/>
  <c r="F1329" i="4"/>
  <c r="G1329" i="4" s="1"/>
  <c r="H1329" i="4" s="1"/>
  <c r="F1330" i="4"/>
  <c r="G1330" i="4" s="1"/>
  <c r="H1330" i="4" s="1"/>
  <c r="F1331" i="4"/>
  <c r="G1331" i="4" s="1"/>
  <c r="H1331" i="4" s="1"/>
  <c r="F1332" i="4"/>
  <c r="G1332" i="4" s="1"/>
  <c r="H1332" i="4" s="1"/>
  <c r="F1333" i="4"/>
  <c r="G1333" i="4" s="1"/>
  <c r="H1333" i="4" s="1"/>
  <c r="F1334" i="4"/>
  <c r="G1334" i="4" s="1"/>
  <c r="H1334" i="4" s="1"/>
  <c r="F1335" i="4"/>
  <c r="G1335" i="4" s="1"/>
  <c r="H1335" i="4" s="1"/>
  <c r="F1336" i="4"/>
  <c r="G1336" i="4" s="1"/>
  <c r="H1336" i="4" s="1"/>
  <c r="F1337" i="4"/>
  <c r="G1337" i="4" s="1"/>
  <c r="H1337" i="4" s="1"/>
  <c r="F1338" i="4"/>
  <c r="G1338" i="4" s="1"/>
  <c r="H1338" i="4" s="1"/>
  <c r="F1339" i="4"/>
  <c r="G1339" i="4" s="1"/>
  <c r="H1339" i="4" s="1"/>
  <c r="F1340" i="4"/>
  <c r="G1340" i="4" s="1"/>
  <c r="H1340" i="4" s="1"/>
  <c r="F1341" i="4"/>
  <c r="G1341" i="4" s="1"/>
  <c r="H1341" i="4" s="1"/>
  <c r="F1342" i="4"/>
  <c r="G1342" i="4" s="1"/>
  <c r="H1342" i="4" s="1"/>
  <c r="F1343" i="4"/>
  <c r="G1343" i="4" s="1"/>
  <c r="H1343" i="4" s="1"/>
  <c r="F1344" i="4"/>
  <c r="G1344" i="4" s="1"/>
  <c r="H1344" i="4" s="1"/>
  <c r="F1345" i="4"/>
  <c r="G1345" i="4" s="1"/>
  <c r="H1345" i="4" s="1"/>
  <c r="F1346" i="4"/>
  <c r="G1346" i="4" s="1"/>
  <c r="H1346" i="4" s="1"/>
  <c r="F1347" i="4"/>
  <c r="G1347" i="4" s="1"/>
  <c r="H1347" i="4" s="1"/>
  <c r="F1348" i="4"/>
  <c r="G1348" i="4" s="1"/>
  <c r="H1348" i="4" s="1"/>
  <c r="F1349" i="4"/>
  <c r="G1349" i="4" s="1"/>
  <c r="H1349" i="4" s="1"/>
  <c r="F1350" i="4"/>
  <c r="G1350" i="4" s="1"/>
  <c r="H1350" i="4" s="1"/>
  <c r="F1351" i="4"/>
  <c r="G1351" i="4" s="1"/>
  <c r="H1351" i="4" s="1"/>
  <c r="F1352" i="4"/>
  <c r="G1352" i="4" s="1"/>
  <c r="H1352" i="4" s="1"/>
  <c r="F1353" i="4"/>
  <c r="G1353" i="4" s="1"/>
  <c r="H1353" i="4" s="1"/>
  <c r="F1354" i="4"/>
  <c r="G1354" i="4" s="1"/>
  <c r="H1354" i="4" s="1"/>
  <c r="F1355" i="4"/>
  <c r="G1355" i="4" s="1"/>
  <c r="H1355" i="4" s="1"/>
  <c r="F1356" i="4"/>
  <c r="G1356" i="4" s="1"/>
  <c r="H1356" i="4" s="1"/>
  <c r="F1357" i="4"/>
  <c r="G1357" i="4" s="1"/>
  <c r="H1357" i="4" s="1"/>
  <c r="F1358" i="4"/>
  <c r="G1358" i="4" s="1"/>
  <c r="H1358" i="4" s="1"/>
  <c r="F1359" i="4"/>
  <c r="G1359" i="4" s="1"/>
  <c r="H1359" i="4" s="1"/>
  <c r="F1360" i="4"/>
  <c r="G1360" i="4" s="1"/>
  <c r="H1360" i="4" s="1"/>
  <c r="F1361" i="4"/>
  <c r="G1361" i="4" s="1"/>
  <c r="H1361" i="4" s="1"/>
  <c r="F1362" i="4"/>
  <c r="G1362" i="4" s="1"/>
  <c r="H1362" i="4" s="1"/>
  <c r="F1363" i="4"/>
  <c r="G1363" i="4" s="1"/>
  <c r="H1363" i="4" s="1"/>
  <c r="F1364" i="4"/>
  <c r="G1364" i="4" s="1"/>
  <c r="H1364" i="4" s="1"/>
  <c r="F1365" i="4"/>
  <c r="G1365" i="4" s="1"/>
  <c r="H1365" i="4" s="1"/>
  <c r="F1366" i="4"/>
  <c r="G1366" i="4" s="1"/>
  <c r="H1366" i="4" s="1"/>
  <c r="F1367" i="4"/>
  <c r="G1367" i="4" s="1"/>
  <c r="H1367" i="4" s="1"/>
  <c r="F1368" i="4"/>
  <c r="G1368" i="4" s="1"/>
  <c r="H1368" i="4" s="1"/>
  <c r="F1369" i="4"/>
  <c r="G1369" i="4" s="1"/>
  <c r="H1369" i="4" s="1"/>
  <c r="F1370" i="4"/>
  <c r="G1370" i="4" s="1"/>
  <c r="H1370" i="4" s="1"/>
  <c r="F1371" i="4"/>
  <c r="G1371" i="4" s="1"/>
  <c r="H1371" i="4" s="1"/>
  <c r="F1372" i="4"/>
  <c r="G1372" i="4" s="1"/>
  <c r="H1372" i="4" s="1"/>
  <c r="F1373" i="4"/>
  <c r="G1373" i="4" s="1"/>
  <c r="H1373" i="4" s="1"/>
  <c r="F1374" i="4"/>
  <c r="G1374" i="4" s="1"/>
  <c r="H1374" i="4" s="1"/>
  <c r="F1375" i="4"/>
  <c r="G1375" i="4" s="1"/>
  <c r="H1375" i="4" s="1"/>
  <c r="F1376" i="4"/>
  <c r="G1376" i="4" s="1"/>
  <c r="H1376" i="4" s="1"/>
  <c r="F1377" i="4"/>
  <c r="G1377" i="4" s="1"/>
  <c r="H1377" i="4" s="1"/>
  <c r="F1378" i="4"/>
  <c r="G1378" i="4" s="1"/>
  <c r="H1378" i="4" s="1"/>
  <c r="F1379" i="4"/>
  <c r="G1379" i="4" s="1"/>
  <c r="H1379" i="4" s="1"/>
  <c r="F1380" i="4"/>
  <c r="G1380" i="4" s="1"/>
  <c r="H1380" i="4" s="1"/>
  <c r="F1381" i="4"/>
  <c r="G1381" i="4" s="1"/>
  <c r="H1381" i="4" s="1"/>
  <c r="F1382" i="4"/>
  <c r="G1382" i="4" s="1"/>
  <c r="H1382" i="4" s="1"/>
  <c r="F1383" i="4"/>
  <c r="G1383" i="4" s="1"/>
  <c r="H1383" i="4" s="1"/>
  <c r="F1384" i="4"/>
  <c r="G1384" i="4" s="1"/>
  <c r="H1384" i="4" s="1"/>
  <c r="F1385" i="4"/>
  <c r="G1385" i="4" s="1"/>
  <c r="H1385" i="4" s="1"/>
  <c r="F1386" i="4"/>
  <c r="G1386" i="4" s="1"/>
  <c r="H1386" i="4" s="1"/>
  <c r="F1387" i="4"/>
  <c r="G1387" i="4" s="1"/>
  <c r="H1387" i="4" s="1"/>
  <c r="F1388" i="4"/>
  <c r="G1388" i="4" s="1"/>
  <c r="H1388" i="4" s="1"/>
  <c r="F1389" i="4"/>
  <c r="G1389" i="4" s="1"/>
  <c r="H1389" i="4" s="1"/>
  <c r="F1390" i="4"/>
  <c r="G1390" i="4" s="1"/>
  <c r="H1390" i="4" s="1"/>
  <c r="F1391" i="4"/>
  <c r="G1391" i="4" s="1"/>
  <c r="H1391" i="4" s="1"/>
  <c r="F1392" i="4"/>
  <c r="G1392" i="4" s="1"/>
  <c r="H1392" i="4" s="1"/>
  <c r="F1393" i="4"/>
  <c r="G1393" i="4" s="1"/>
  <c r="H1393" i="4" s="1"/>
  <c r="F1394" i="4"/>
  <c r="G1394" i="4" s="1"/>
  <c r="H1394" i="4" s="1"/>
  <c r="F1395" i="4"/>
  <c r="G1395" i="4" s="1"/>
  <c r="H1395" i="4" s="1"/>
  <c r="F1396" i="4"/>
  <c r="G1396" i="4" s="1"/>
  <c r="H1396" i="4" s="1"/>
  <c r="F1397" i="4"/>
  <c r="G1397" i="4" s="1"/>
  <c r="H1397" i="4" s="1"/>
  <c r="F1398" i="4"/>
  <c r="G1398" i="4" s="1"/>
  <c r="H1398" i="4" s="1"/>
  <c r="F1399" i="4"/>
  <c r="G1399" i="4" s="1"/>
  <c r="H1399" i="4" s="1"/>
  <c r="F1400" i="4"/>
  <c r="G1400" i="4" s="1"/>
  <c r="H1400" i="4" s="1"/>
  <c r="F1401" i="4"/>
  <c r="G1401" i="4" s="1"/>
  <c r="H1401" i="4" s="1"/>
  <c r="F1402" i="4"/>
  <c r="G1402" i="4" s="1"/>
  <c r="H1402" i="4" s="1"/>
  <c r="F1403" i="4"/>
  <c r="G1403" i="4" s="1"/>
  <c r="H1403" i="4" s="1"/>
  <c r="F1404" i="4"/>
  <c r="G1404" i="4" s="1"/>
  <c r="H1404" i="4" s="1"/>
  <c r="F1405" i="4"/>
  <c r="G1405" i="4" s="1"/>
  <c r="H1405" i="4" s="1"/>
  <c r="F1406" i="4"/>
  <c r="G1406" i="4" s="1"/>
  <c r="H1406" i="4" s="1"/>
  <c r="F1407" i="4"/>
  <c r="G1407" i="4" s="1"/>
  <c r="H1407" i="4" s="1"/>
  <c r="F1408" i="4"/>
  <c r="G1408" i="4" s="1"/>
  <c r="H1408" i="4" s="1"/>
  <c r="F1409" i="4"/>
  <c r="G1409" i="4" s="1"/>
  <c r="H1409" i="4" s="1"/>
  <c r="F1410" i="4"/>
  <c r="G1410" i="4" s="1"/>
  <c r="H1410" i="4" s="1"/>
  <c r="F1411" i="4"/>
  <c r="G1411" i="4" s="1"/>
  <c r="H1411" i="4" s="1"/>
  <c r="F1412" i="4"/>
  <c r="G1412" i="4" s="1"/>
  <c r="H1412" i="4" s="1"/>
  <c r="F1413" i="4"/>
  <c r="G1413" i="4" s="1"/>
  <c r="H1413" i="4" s="1"/>
  <c r="F1414" i="4"/>
  <c r="G1414" i="4" s="1"/>
  <c r="H1414" i="4" s="1"/>
  <c r="F1415" i="4"/>
  <c r="G1415" i="4" s="1"/>
  <c r="H1415" i="4" s="1"/>
  <c r="F1416" i="4"/>
  <c r="G1416" i="4" s="1"/>
  <c r="H1416" i="4" s="1"/>
  <c r="F1417" i="4"/>
  <c r="G1417" i="4" s="1"/>
  <c r="H1417" i="4" s="1"/>
  <c r="F1418" i="4"/>
  <c r="G1418" i="4" s="1"/>
  <c r="H1418" i="4" s="1"/>
  <c r="F1419" i="4"/>
  <c r="G1419" i="4" s="1"/>
  <c r="H1419" i="4" s="1"/>
  <c r="F1420" i="4"/>
  <c r="G1420" i="4" s="1"/>
  <c r="H1420" i="4" s="1"/>
  <c r="F1421" i="4"/>
  <c r="G1421" i="4" s="1"/>
  <c r="H1421" i="4" s="1"/>
  <c r="F1422" i="4"/>
  <c r="G1422" i="4" s="1"/>
  <c r="H1422" i="4" s="1"/>
  <c r="F1423" i="4"/>
  <c r="G1423" i="4" s="1"/>
  <c r="H1423" i="4" s="1"/>
  <c r="F1424" i="4"/>
  <c r="G1424" i="4" s="1"/>
  <c r="H1424" i="4" s="1"/>
  <c r="F1425" i="4"/>
  <c r="G1425" i="4" s="1"/>
  <c r="H1425" i="4" s="1"/>
  <c r="F1426" i="4"/>
  <c r="G1426" i="4" s="1"/>
  <c r="H1426" i="4" s="1"/>
  <c r="F1427" i="4"/>
  <c r="G1427" i="4" s="1"/>
  <c r="H1427" i="4" s="1"/>
  <c r="F1428" i="4"/>
  <c r="G1428" i="4" s="1"/>
  <c r="H1428" i="4" s="1"/>
  <c r="F1429" i="4"/>
  <c r="G1429" i="4" s="1"/>
  <c r="H1429" i="4" s="1"/>
  <c r="F1430" i="4"/>
  <c r="G1430" i="4" s="1"/>
  <c r="H1430" i="4" s="1"/>
  <c r="F1431" i="4"/>
  <c r="G1431" i="4" s="1"/>
  <c r="H1431" i="4" s="1"/>
  <c r="F1432" i="4"/>
  <c r="G1432" i="4" s="1"/>
  <c r="H1432" i="4" s="1"/>
  <c r="F1433" i="4"/>
  <c r="G1433" i="4" s="1"/>
  <c r="H1433" i="4" s="1"/>
  <c r="F1434" i="4"/>
  <c r="G1434" i="4" s="1"/>
  <c r="H1434" i="4" s="1"/>
  <c r="F1435" i="4"/>
  <c r="G1435" i="4" s="1"/>
  <c r="H1435" i="4" s="1"/>
  <c r="F1436" i="4"/>
  <c r="G1436" i="4" s="1"/>
  <c r="H1436" i="4" s="1"/>
  <c r="F1437" i="4"/>
  <c r="G1437" i="4" s="1"/>
  <c r="H1437" i="4" s="1"/>
  <c r="F1438" i="4"/>
  <c r="G1438" i="4" s="1"/>
  <c r="H1438" i="4" s="1"/>
  <c r="F1439" i="4"/>
  <c r="G1439" i="4" s="1"/>
  <c r="H1439" i="4" s="1"/>
  <c r="F1440" i="4"/>
  <c r="G1440" i="4" s="1"/>
  <c r="H1440" i="4" s="1"/>
  <c r="F1441" i="4"/>
  <c r="G1441" i="4" s="1"/>
  <c r="H1441" i="4" s="1"/>
  <c r="F1442" i="4"/>
  <c r="G1442" i="4" s="1"/>
  <c r="H1442" i="4" s="1"/>
  <c r="F1443" i="4"/>
  <c r="G1443" i="4" s="1"/>
  <c r="H1443" i="4" s="1"/>
  <c r="F1444" i="4"/>
  <c r="G1444" i="4" s="1"/>
  <c r="H1444" i="4" s="1"/>
  <c r="F1445" i="4"/>
  <c r="G1445" i="4" s="1"/>
  <c r="H1445" i="4" s="1"/>
  <c r="F1446" i="4"/>
  <c r="G1446" i="4" s="1"/>
  <c r="H1446" i="4" s="1"/>
  <c r="F1447" i="4"/>
  <c r="G1447" i="4" s="1"/>
  <c r="H1447" i="4" s="1"/>
  <c r="F1448" i="4"/>
  <c r="G1448" i="4" s="1"/>
  <c r="H1448" i="4" s="1"/>
  <c r="F1449" i="4"/>
  <c r="G1449" i="4" s="1"/>
  <c r="H1449" i="4" s="1"/>
  <c r="F1450" i="4"/>
  <c r="G1450" i="4" s="1"/>
  <c r="H1450" i="4" s="1"/>
  <c r="F1451" i="4"/>
  <c r="G1451" i="4" s="1"/>
  <c r="H1451" i="4" s="1"/>
  <c r="F1452" i="4"/>
  <c r="G1452" i="4" s="1"/>
  <c r="H1452" i="4" s="1"/>
  <c r="F1453" i="4"/>
  <c r="G1453" i="4" s="1"/>
  <c r="H1453" i="4" s="1"/>
  <c r="F1454" i="4"/>
  <c r="G1454" i="4" s="1"/>
  <c r="H1454" i="4" s="1"/>
  <c r="F1455" i="4"/>
  <c r="G1455" i="4" s="1"/>
  <c r="H1455" i="4" s="1"/>
  <c r="F1456" i="4"/>
  <c r="G1456" i="4" s="1"/>
  <c r="H1456" i="4" s="1"/>
  <c r="F1457" i="4"/>
  <c r="G1457" i="4" s="1"/>
  <c r="H1457" i="4" s="1"/>
  <c r="F1458" i="4"/>
  <c r="G1458" i="4" s="1"/>
  <c r="H1458" i="4" s="1"/>
  <c r="F1459" i="4"/>
  <c r="G1459" i="4" s="1"/>
  <c r="H1459" i="4" s="1"/>
  <c r="F1460" i="4"/>
  <c r="G1460" i="4" s="1"/>
  <c r="H1460" i="4" s="1"/>
  <c r="F1461" i="4"/>
  <c r="G1461" i="4" s="1"/>
  <c r="H1461" i="4" s="1"/>
  <c r="F1462" i="4"/>
  <c r="G1462" i="4" s="1"/>
  <c r="H1462" i="4" s="1"/>
  <c r="F1463" i="4"/>
  <c r="G1463" i="4" s="1"/>
  <c r="H1463" i="4" s="1"/>
  <c r="F1464" i="4"/>
  <c r="G1464" i="4" s="1"/>
  <c r="H1464" i="4" s="1"/>
  <c r="F1465" i="4"/>
  <c r="G1465" i="4" s="1"/>
  <c r="H1465" i="4" s="1"/>
  <c r="F1466" i="4"/>
  <c r="G1466" i="4" s="1"/>
  <c r="H1466" i="4" s="1"/>
  <c r="F1467" i="4"/>
  <c r="G1467" i="4" s="1"/>
  <c r="H1467" i="4" s="1"/>
  <c r="F1468" i="4"/>
  <c r="G1468" i="4" s="1"/>
  <c r="H1468" i="4" s="1"/>
  <c r="F1469" i="4"/>
  <c r="G1469" i="4" s="1"/>
  <c r="H1469" i="4" s="1"/>
  <c r="F1470" i="4"/>
  <c r="G1470" i="4" s="1"/>
  <c r="H1470" i="4" s="1"/>
  <c r="F1471" i="4"/>
  <c r="G1471" i="4" s="1"/>
  <c r="H1471" i="4" s="1"/>
  <c r="F1472" i="4"/>
  <c r="G1472" i="4" s="1"/>
  <c r="H1472" i="4" s="1"/>
  <c r="F1473" i="4"/>
  <c r="G1473" i="4" s="1"/>
  <c r="H1473" i="4" s="1"/>
  <c r="F1474" i="4"/>
  <c r="G1474" i="4" s="1"/>
  <c r="H1474" i="4" s="1"/>
  <c r="F1475" i="4"/>
  <c r="G1475" i="4" s="1"/>
  <c r="H1475" i="4" s="1"/>
  <c r="F1476" i="4"/>
  <c r="G1476" i="4" s="1"/>
  <c r="H1476" i="4" s="1"/>
  <c r="F1477" i="4"/>
  <c r="G1477" i="4" s="1"/>
  <c r="H1477" i="4" s="1"/>
  <c r="F1478" i="4"/>
  <c r="G1478" i="4" s="1"/>
  <c r="H1478" i="4" s="1"/>
  <c r="F1479" i="4"/>
  <c r="G1479" i="4" s="1"/>
  <c r="H1479" i="4" s="1"/>
  <c r="F1480" i="4"/>
  <c r="G1480" i="4" s="1"/>
  <c r="H1480" i="4" s="1"/>
  <c r="F1481" i="4"/>
  <c r="G1481" i="4" s="1"/>
  <c r="H1481" i="4" s="1"/>
  <c r="F1482" i="4"/>
  <c r="G1482" i="4" s="1"/>
  <c r="H1482" i="4" s="1"/>
  <c r="F1483" i="4"/>
  <c r="G1483" i="4" s="1"/>
  <c r="H1483" i="4" s="1"/>
  <c r="F1484" i="4"/>
  <c r="G1484" i="4" s="1"/>
  <c r="H1484" i="4" s="1"/>
  <c r="F1485" i="4"/>
  <c r="G1485" i="4" s="1"/>
  <c r="H1485" i="4" s="1"/>
  <c r="F1486" i="4"/>
  <c r="G1486" i="4" s="1"/>
  <c r="H1486" i="4" s="1"/>
  <c r="F1487" i="4"/>
  <c r="G1487" i="4" s="1"/>
  <c r="H1487" i="4" s="1"/>
  <c r="F1488" i="4"/>
  <c r="G1488" i="4" s="1"/>
  <c r="H1488" i="4" s="1"/>
  <c r="F1489" i="4"/>
  <c r="G1489" i="4" s="1"/>
  <c r="H1489" i="4" s="1"/>
  <c r="F1490" i="4"/>
  <c r="G1490" i="4" s="1"/>
  <c r="H1490" i="4" s="1"/>
  <c r="F1491" i="4"/>
  <c r="G1491" i="4" s="1"/>
  <c r="H1491" i="4" s="1"/>
  <c r="F1492" i="4"/>
  <c r="G1492" i="4" s="1"/>
  <c r="H1492" i="4" s="1"/>
  <c r="F1493" i="4"/>
  <c r="G1493" i="4" s="1"/>
  <c r="H1493" i="4" s="1"/>
  <c r="F1494" i="4"/>
  <c r="G1494" i="4" s="1"/>
  <c r="H1494" i="4" s="1"/>
  <c r="F1495" i="4"/>
  <c r="G1495" i="4" s="1"/>
  <c r="H1495" i="4" s="1"/>
  <c r="F1496" i="4"/>
  <c r="G1496" i="4" s="1"/>
  <c r="H1496" i="4" s="1"/>
  <c r="F1497" i="4"/>
  <c r="G1497" i="4" s="1"/>
  <c r="H1497" i="4" s="1"/>
  <c r="F1498" i="4"/>
  <c r="G1498" i="4" s="1"/>
  <c r="H1498" i="4" s="1"/>
  <c r="F1499" i="4"/>
  <c r="G1499" i="4" s="1"/>
  <c r="H1499" i="4" s="1"/>
  <c r="F1500" i="4"/>
  <c r="G1500" i="4" s="1"/>
  <c r="H1500" i="4" s="1"/>
  <c r="F1501" i="4"/>
  <c r="G1501" i="4" s="1"/>
  <c r="H1501" i="4" s="1"/>
  <c r="F1502" i="4"/>
  <c r="G1502" i="4" s="1"/>
  <c r="H1502" i="4" s="1"/>
  <c r="F1503" i="4"/>
  <c r="G1503" i="4" s="1"/>
  <c r="H1503" i="4" s="1"/>
  <c r="F1504" i="4"/>
  <c r="G1504" i="4" s="1"/>
  <c r="H1504" i="4" s="1"/>
  <c r="F1505" i="4"/>
  <c r="G1505" i="4" s="1"/>
  <c r="H1505" i="4" s="1"/>
  <c r="F1506" i="4"/>
  <c r="G1506" i="4" s="1"/>
  <c r="H1506" i="4" s="1"/>
  <c r="F1507" i="4"/>
  <c r="G1507" i="4" s="1"/>
  <c r="H1507" i="4" s="1"/>
  <c r="F1508" i="4"/>
  <c r="G1508" i="4" s="1"/>
  <c r="H1508" i="4" s="1"/>
  <c r="F1509" i="4"/>
  <c r="G1509" i="4" s="1"/>
  <c r="H1509" i="4" s="1"/>
  <c r="F1510" i="4"/>
  <c r="G1510" i="4" s="1"/>
  <c r="H1510" i="4" s="1"/>
  <c r="F1511" i="4"/>
  <c r="G1511" i="4" s="1"/>
  <c r="H1511" i="4" s="1"/>
  <c r="F1512" i="4"/>
  <c r="G1512" i="4" s="1"/>
  <c r="H1512" i="4" s="1"/>
  <c r="F1513" i="4"/>
  <c r="G1513" i="4" s="1"/>
  <c r="H1513" i="4" s="1"/>
  <c r="F1514" i="4"/>
  <c r="G1514" i="4" s="1"/>
  <c r="H1514" i="4" s="1"/>
  <c r="F1515" i="4"/>
  <c r="G1515" i="4" s="1"/>
  <c r="H1515" i="4" s="1"/>
  <c r="F1516" i="4"/>
  <c r="G1516" i="4" s="1"/>
  <c r="H1516" i="4" s="1"/>
  <c r="F1517" i="4"/>
  <c r="G1517" i="4" s="1"/>
  <c r="H1517" i="4" s="1"/>
  <c r="F1518" i="4"/>
  <c r="G1518" i="4" s="1"/>
  <c r="H1518" i="4" s="1"/>
  <c r="F1519" i="4"/>
  <c r="G1519" i="4" s="1"/>
  <c r="H1519" i="4" s="1"/>
  <c r="F1520" i="4"/>
  <c r="G1520" i="4" s="1"/>
  <c r="H1520" i="4" s="1"/>
  <c r="F1521" i="4"/>
  <c r="G1521" i="4" s="1"/>
  <c r="H1521" i="4" s="1"/>
  <c r="F1522" i="4"/>
  <c r="G1522" i="4" s="1"/>
  <c r="H1522" i="4" s="1"/>
  <c r="F1523" i="4"/>
  <c r="G1523" i="4" s="1"/>
  <c r="H1523" i="4" s="1"/>
  <c r="F1524" i="4"/>
  <c r="G1524" i="4" s="1"/>
  <c r="H1524" i="4" s="1"/>
  <c r="F1525" i="4"/>
  <c r="G1525" i="4" s="1"/>
  <c r="H1525" i="4" s="1"/>
  <c r="F1526" i="4"/>
  <c r="G1526" i="4" s="1"/>
  <c r="H1526" i="4" s="1"/>
  <c r="F1527" i="4"/>
  <c r="G1527" i="4" s="1"/>
  <c r="H1527" i="4" s="1"/>
  <c r="F1528" i="4"/>
  <c r="G1528" i="4" s="1"/>
  <c r="H1528" i="4" s="1"/>
  <c r="F1529" i="4"/>
  <c r="G1529" i="4" s="1"/>
  <c r="H1529" i="4" s="1"/>
  <c r="F1530" i="4"/>
  <c r="G1530" i="4" s="1"/>
  <c r="H1530" i="4" s="1"/>
  <c r="F1531" i="4"/>
  <c r="G1531" i="4" s="1"/>
  <c r="H1531" i="4" s="1"/>
  <c r="F1532" i="4"/>
  <c r="G1532" i="4" s="1"/>
  <c r="H1532" i="4" s="1"/>
  <c r="F1533" i="4"/>
  <c r="G1533" i="4" s="1"/>
  <c r="H1533" i="4" s="1"/>
  <c r="F1534" i="4"/>
  <c r="G1534" i="4" s="1"/>
  <c r="H1534" i="4" s="1"/>
  <c r="F1535" i="4"/>
  <c r="G1535" i="4" s="1"/>
  <c r="H1535" i="4" s="1"/>
  <c r="F1536" i="4"/>
  <c r="G1536" i="4" s="1"/>
  <c r="H1536" i="4" s="1"/>
  <c r="F1537" i="4"/>
  <c r="G1537" i="4" s="1"/>
  <c r="H1537" i="4" s="1"/>
  <c r="F1538" i="4"/>
  <c r="G1538" i="4" s="1"/>
  <c r="H1538" i="4" s="1"/>
  <c r="F1539" i="4"/>
  <c r="G1539" i="4" s="1"/>
  <c r="H1539" i="4" s="1"/>
  <c r="F1540" i="4"/>
  <c r="G1540" i="4" s="1"/>
  <c r="H1540" i="4" s="1"/>
  <c r="F1541" i="4"/>
  <c r="G1541" i="4" s="1"/>
  <c r="H1541" i="4" s="1"/>
  <c r="F1542" i="4"/>
  <c r="G1542" i="4" s="1"/>
  <c r="H1542" i="4" s="1"/>
  <c r="F1543" i="4"/>
  <c r="G1543" i="4" s="1"/>
  <c r="H1543" i="4" s="1"/>
  <c r="F1544" i="4"/>
  <c r="G1544" i="4" s="1"/>
  <c r="H1544" i="4" s="1"/>
  <c r="F1545" i="4"/>
  <c r="G1545" i="4" s="1"/>
  <c r="H1545" i="4" s="1"/>
  <c r="F1546" i="4"/>
  <c r="G1546" i="4" s="1"/>
  <c r="H1546" i="4" s="1"/>
  <c r="F1547" i="4"/>
  <c r="G1547" i="4" s="1"/>
  <c r="H1547" i="4" s="1"/>
  <c r="F1548" i="4"/>
  <c r="G1548" i="4" s="1"/>
  <c r="H1548" i="4" s="1"/>
  <c r="F1549" i="4"/>
  <c r="G1549" i="4" s="1"/>
  <c r="H1549" i="4" s="1"/>
  <c r="F1550" i="4"/>
  <c r="G1550" i="4" s="1"/>
  <c r="H1550" i="4" s="1"/>
  <c r="F1551" i="4"/>
  <c r="G1551" i="4" s="1"/>
  <c r="H1551" i="4" s="1"/>
  <c r="F1552" i="4"/>
  <c r="G1552" i="4" s="1"/>
  <c r="H1552" i="4" s="1"/>
  <c r="F1553" i="4"/>
  <c r="G1553" i="4" s="1"/>
  <c r="H1553" i="4" s="1"/>
  <c r="F1554" i="4"/>
  <c r="G1554" i="4" s="1"/>
  <c r="H1554" i="4" s="1"/>
  <c r="F1555" i="4"/>
  <c r="G1555" i="4" s="1"/>
  <c r="H1555" i="4" s="1"/>
  <c r="F1556" i="4"/>
  <c r="G1556" i="4" s="1"/>
  <c r="H1556" i="4" s="1"/>
  <c r="F1557" i="4"/>
  <c r="G1557" i="4" s="1"/>
  <c r="H1557" i="4" s="1"/>
  <c r="F1558" i="4"/>
  <c r="G1558" i="4" s="1"/>
  <c r="H1558" i="4" s="1"/>
  <c r="F1559" i="4"/>
  <c r="G1559" i="4" s="1"/>
  <c r="H1559" i="4" s="1"/>
  <c r="F1560" i="4"/>
  <c r="G1560" i="4" s="1"/>
  <c r="H1560" i="4" s="1"/>
  <c r="F1561" i="4"/>
  <c r="G1561" i="4" s="1"/>
  <c r="H1561" i="4" s="1"/>
  <c r="F1562" i="4"/>
  <c r="G1562" i="4" s="1"/>
  <c r="H1562" i="4" s="1"/>
  <c r="F1563" i="4"/>
  <c r="G1563" i="4" s="1"/>
  <c r="H1563" i="4" s="1"/>
  <c r="F1564" i="4"/>
  <c r="G1564" i="4" s="1"/>
  <c r="H1564" i="4" s="1"/>
  <c r="F1565" i="4"/>
  <c r="G1565" i="4" s="1"/>
  <c r="H1565" i="4" s="1"/>
  <c r="F1566" i="4"/>
  <c r="G1566" i="4" s="1"/>
  <c r="H1566" i="4" s="1"/>
  <c r="F1567" i="4"/>
  <c r="G1567" i="4" s="1"/>
  <c r="H1567" i="4" s="1"/>
  <c r="F1568" i="4"/>
  <c r="G1568" i="4" s="1"/>
  <c r="H1568" i="4" s="1"/>
  <c r="F1569" i="4"/>
  <c r="G1569" i="4" s="1"/>
  <c r="H1569" i="4" s="1"/>
  <c r="F1570" i="4"/>
  <c r="G1570" i="4" s="1"/>
  <c r="H1570" i="4" s="1"/>
  <c r="F1571" i="4"/>
  <c r="G1571" i="4" s="1"/>
  <c r="H1571" i="4" s="1"/>
  <c r="F1572" i="4"/>
  <c r="G1572" i="4" s="1"/>
  <c r="H1572" i="4" s="1"/>
  <c r="F1573" i="4"/>
  <c r="G1573" i="4" s="1"/>
  <c r="H1573" i="4" s="1"/>
  <c r="F1574" i="4"/>
  <c r="G1574" i="4" s="1"/>
  <c r="H1574" i="4" s="1"/>
  <c r="F1575" i="4"/>
  <c r="G1575" i="4" s="1"/>
  <c r="H1575" i="4" s="1"/>
  <c r="F1576" i="4"/>
  <c r="G1576" i="4" s="1"/>
  <c r="H1576" i="4" s="1"/>
  <c r="F1577" i="4"/>
  <c r="G1577" i="4" s="1"/>
  <c r="H1577" i="4" s="1"/>
  <c r="F1578" i="4"/>
  <c r="G1578" i="4" s="1"/>
  <c r="H1578" i="4" s="1"/>
  <c r="F1579" i="4"/>
  <c r="G1579" i="4" s="1"/>
  <c r="H1579" i="4" s="1"/>
  <c r="F1580" i="4"/>
  <c r="G1580" i="4" s="1"/>
  <c r="H1580" i="4" s="1"/>
  <c r="F1581" i="4"/>
  <c r="G1581" i="4" s="1"/>
  <c r="H1581" i="4" s="1"/>
  <c r="F1582" i="4"/>
  <c r="G1582" i="4" s="1"/>
  <c r="H1582" i="4" s="1"/>
  <c r="F1583" i="4"/>
  <c r="G1583" i="4" s="1"/>
  <c r="H1583" i="4" s="1"/>
  <c r="F1584" i="4"/>
  <c r="G1584" i="4" s="1"/>
  <c r="H1584" i="4" s="1"/>
  <c r="F1585" i="4"/>
  <c r="G1585" i="4" s="1"/>
  <c r="H1585" i="4" s="1"/>
  <c r="F1586" i="4"/>
  <c r="G1586" i="4" s="1"/>
  <c r="H1586" i="4" s="1"/>
  <c r="F1587" i="4"/>
  <c r="G1587" i="4" s="1"/>
  <c r="H1587" i="4" s="1"/>
  <c r="F1588" i="4"/>
  <c r="G1588" i="4" s="1"/>
  <c r="H1588" i="4" s="1"/>
  <c r="F1589" i="4"/>
  <c r="G1589" i="4" s="1"/>
  <c r="H1589" i="4" s="1"/>
  <c r="F1590" i="4"/>
  <c r="G1590" i="4" s="1"/>
  <c r="H1590" i="4" s="1"/>
  <c r="F1591" i="4"/>
  <c r="G1591" i="4" s="1"/>
  <c r="H1591" i="4" s="1"/>
  <c r="F1592" i="4"/>
  <c r="G1592" i="4" s="1"/>
  <c r="H1592" i="4" s="1"/>
  <c r="F1593" i="4"/>
  <c r="G1593" i="4" s="1"/>
  <c r="H1593" i="4" s="1"/>
  <c r="F1594" i="4"/>
  <c r="G1594" i="4" s="1"/>
  <c r="H1594" i="4" s="1"/>
  <c r="F1595" i="4"/>
  <c r="G1595" i="4" s="1"/>
  <c r="H1595" i="4" s="1"/>
  <c r="F1596" i="4"/>
  <c r="G1596" i="4" s="1"/>
  <c r="H1596" i="4" s="1"/>
  <c r="F1597" i="4"/>
  <c r="G1597" i="4" s="1"/>
  <c r="H1597" i="4" s="1"/>
  <c r="F1598" i="4"/>
  <c r="G1598" i="4" s="1"/>
  <c r="H1598" i="4" s="1"/>
  <c r="F1599" i="4"/>
  <c r="G1599" i="4" s="1"/>
  <c r="H1599" i="4" s="1"/>
  <c r="F1600" i="4"/>
  <c r="G1600" i="4" s="1"/>
  <c r="H1600" i="4" s="1"/>
  <c r="F1601" i="4"/>
  <c r="G1601" i="4" s="1"/>
  <c r="H1601" i="4" s="1"/>
  <c r="F1602" i="4"/>
  <c r="G1602" i="4" s="1"/>
  <c r="H1602" i="4" s="1"/>
  <c r="F1603" i="4"/>
  <c r="G1603" i="4" s="1"/>
  <c r="H1603" i="4" s="1"/>
  <c r="F1604" i="4"/>
  <c r="G1604" i="4" s="1"/>
  <c r="H1604" i="4" s="1"/>
  <c r="F1605" i="4"/>
  <c r="G1605" i="4" s="1"/>
  <c r="H1605" i="4" s="1"/>
  <c r="F1606" i="4"/>
  <c r="G1606" i="4" s="1"/>
  <c r="H1606" i="4" s="1"/>
  <c r="F1607" i="4"/>
  <c r="G1607" i="4" s="1"/>
  <c r="H1607" i="4" s="1"/>
  <c r="F1608" i="4"/>
  <c r="G1608" i="4" s="1"/>
  <c r="H1608" i="4" s="1"/>
  <c r="F1609" i="4"/>
  <c r="G1609" i="4" s="1"/>
  <c r="H1609" i="4" s="1"/>
  <c r="F1610" i="4"/>
  <c r="G1610" i="4" s="1"/>
  <c r="H1610" i="4" s="1"/>
  <c r="F1611" i="4"/>
  <c r="G1611" i="4" s="1"/>
  <c r="H1611" i="4" s="1"/>
  <c r="F1612" i="4"/>
  <c r="G1612" i="4" s="1"/>
  <c r="H1612" i="4" s="1"/>
  <c r="F1613" i="4"/>
  <c r="G1613" i="4" s="1"/>
  <c r="H1613" i="4" s="1"/>
  <c r="F1614" i="4"/>
  <c r="G1614" i="4" s="1"/>
  <c r="H1614" i="4" s="1"/>
  <c r="F1615" i="4"/>
  <c r="G1615" i="4" s="1"/>
  <c r="H1615" i="4" s="1"/>
  <c r="F1616" i="4"/>
  <c r="G1616" i="4" s="1"/>
  <c r="H1616" i="4" s="1"/>
  <c r="F1617" i="4"/>
  <c r="G1617" i="4" s="1"/>
  <c r="H1617" i="4" s="1"/>
  <c r="F1618" i="4"/>
  <c r="G1618" i="4" s="1"/>
  <c r="H1618" i="4" s="1"/>
  <c r="F1619" i="4"/>
  <c r="G1619" i="4" s="1"/>
  <c r="H1619" i="4" s="1"/>
  <c r="F1620" i="4"/>
  <c r="G1620" i="4" s="1"/>
  <c r="H1620" i="4" s="1"/>
  <c r="F1621" i="4"/>
  <c r="G1621" i="4" s="1"/>
  <c r="H1621" i="4" s="1"/>
  <c r="F1622" i="4"/>
  <c r="G1622" i="4" s="1"/>
  <c r="H1622" i="4" s="1"/>
  <c r="F1623" i="4"/>
  <c r="G1623" i="4" s="1"/>
  <c r="H1623" i="4" s="1"/>
  <c r="F1624" i="4"/>
  <c r="G1624" i="4" s="1"/>
  <c r="H1624" i="4" s="1"/>
  <c r="F1625" i="4"/>
  <c r="G1625" i="4" s="1"/>
  <c r="H1625" i="4" s="1"/>
  <c r="F1626" i="4"/>
  <c r="G1626" i="4" s="1"/>
  <c r="H1626" i="4" s="1"/>
  <c r="F1627" i="4"/>
  <c r="G1627" i="4" s="1"/>
  <c r="H1627" i="4" s="1"/>
  <c r="F1628" i="4"/>
  <c r="G1628" i="4" s="1"/>
  <c r="H1628" i="4" s="1"/>
  <c r="F1629" i="4"/>
  <c r="G1629" i="4" s="1"/>
  <c r="H1629" i="4" s="1"/>
  <c r="F1630" i="4"/>
  <c r="G1630" i="4" s="1"/>
  <c r="H1630" i="4" s="1"/>
  <c r="F1631" i="4"/>
  <c r="G1631" i="4" s="1"/>
  <c r="H1631" i="4" s="1"/>
  <c r="F1632" i="4"/>
  <c r="G1632" i="4" s="1"/>
  <c r="H1632" i="4" s="1"/>
  <c r="F1633" i="4"/>
  <c r="G1633" i="4" s="1"/>
  <c r="H1633" i="4" s="1"/>
  <c r="F1634" i="4"/>
  <c r="G1634" i="4" s="1"/>
  <c r="H1634" i="4" s="1"/>
  <c r="F1635" i="4"/>
  <c r="G1635" i="4" s="1"/>
  <c r="H1635" i="4" s="1"/>
  <c r="F1636" i="4"/>
  <c r="G1636" i="4" s="1"/>
  <c r="H1636" i="4" s="1"/>
  <c r="F1637" i="4"/>
  <c r="G1637" i="4" s="1"/>
  <c r="H1637" i="4" s="1"/>
  <c r="F1638" i="4"/>
  <c r="G1638" i="4" s="1"/>
  <c r="H1638" i="4" s="1"/>
  <c r="F1639" i="4"/>
  <c r="G1639" i="4" s="1"/>
  <c r="H1639" i="4" s="1"/>
  <c r="F1640" i="4"/>
  <c r="G1640" i="4" s="1"/>
  <c r="H1640" i="4" s="1"/>
  <c r="F1641" i="4"/>
  <c r="G1641" i="4" s="1"/>
  <c r="H1641" i="4" s="1"/>
  <c r="F1642" i="4"/>
  <c r="G1642" i="4" s="1"/>
  <c r="H1642" i="4" s="1"/>
  <c r="F1643" i="4"/>
  <c r="G1643" i="4" s="1"/>
  <c r="H1643" i="4" s="1"/>
  <c r="F1644" i="4"/>
  <c r="G1644" i="4" s="1"/>
  <c r="H1644" i="4" s="1"/>
  <c r="F1645" i="4"/>
  <c r="G1645" i="4" s="1"/>
  <c r="H1645" i="4" s="1"/>
  <c r="F1646" i="4"/>
  <c r="G1646" i="4" s="1"/>
  <c r="H1646" i="4" s="1"/>
  <c r="F1647" i="4"/>
  <c r="G1647" i="4" s="1"/>
  <c r="H1647" i="4" s="1"/>
  <c r="F1648" i="4"/>
  <c r="G1648" i="4" s="1"/>
  <c r="H1648" i="4" s="1"/>
  <c r="F1649" i="4"/>
  <c r="G1649" i="4" s="1"/>
  <c r="H1649" i="4" s="1"/>
  <c r="F1650" i="4"/>
  <c r="G1650" i="4" s="1"/>
  <c r="H1650" i="4" s="1"/>
  <c r="F1651" i="4"/>
  <c r="G1651" i="4" s="1"/>
  <c r="H1651" i="4" s="1"/>
  <c r="F1652" i="4"/>
  <c r="G1652" i="4" s="1"/>
  <c r="H1652" i="4" s="1"/>
  <c r="F1653" i="4"/>
  <c r="G1653" i="4" s="1"/>
  <c r="H1653" i="4" s="1"/>
  <c r="F1654" i="4"/>
  <c r="G1654" i="4" s="1"/>
  <c r="H1654" i="4" s="1"/>
  <c r="F1655" i="4"/>
  <c r="G1655" i="4" s="1"/>
  <c r="H1655" i="4" s="1"/>
  <c r="F1656" i="4"/>
  <c r="G1656" i="4" s="1"/>
  <c r="H1656" i="4" s="1"/>
  <c r="F1657" i="4"/>
  <c r="G1657" i="4" s="1"/>
  <c r="H1657" i="4" s="1"/>
  <c r="F1658" i="4"/>
  <c r="G1658" i="4" s="1"/>
  <c r="H1658" i="4" s="1"/>
  <c r="F1659" i="4"/>
  <c r="G1659" i="4" s="1"/>
  <c r="H1659" i="4" s="1"/>
  <c r="F1660" i="4"/>
  <c r="G1660" i="4" s="1"/>
  <c r="H1660" i="4" s="1"/>
  <c r="F1661" i="4"/>
  <c r="G1661" i="4" s="1"/>
  <c r="H1661" i="4" s="1"/>
  <c r="F1662" i="4"/>
  <c r="G1662" i="4" s="1"/>
  <c r="H1662" i="4" s="1"/>
  <c r="F1663" i="4"/>
  <c r="G1663" i="4" s="1"/>
  <c r="H1663" i="4" s="1"/>
  <c r="F1664" i="4"/>
  <c r="G1664" i="4" s="1"/>
  <c r="H1664" i="4" s="1"/>
  <c r="F1665" i="4"/>
  <c r="G1665" i="4" s="1"/>
  <c r="H1665" i="4" s="1"/>
  <c r="F1666" i="4"/>
  <c r="G1666" i="4" s="1"/>
  <c r="H1666" i="4" s="1"/>
  <c r="F1667" i="4"/>
  <c r="G1667" i="4" s="1"/>
  <c r="H1667" i="4" s="1"/>
  <c r="F1668" i="4"/>
  <c r="G1668" i="4" s="1"/>
  <c r="H1668" i="4" s="1"/>
  <c r="F1669" i="4"/>
  <c r="G1669" i="4" s="1"/>
  <c r="H1669" i="4" s="1"/>
  <c r="F1670" i="4"/>
  <c r="G1670" i="4" s="1"/>
  <c r="H1670" i="4" s="1"/>
  <c r="F1671" i="4"/>
  <c r="G1671" i="4" s="1"/>
  <c r="H1671" i="4" s="1"/>
  <c r="F1672" i="4"/>
  <c r="G1672" i="4" s="1"/>
  <c r="H1672" i="4" s="1"/>
  <c r="F1673" i="4"/>
  <c r="G1673" i="4" s="1"/>
  <c r="H1673" i="4" s="1"/>
  <c r="F1674" i="4"/>
  <c r="G1674" i="4" s="1"/>
  <c r="H1674" i="4" s="1"/>
  <c r="F1675" i="4"/>
  <c r="G1675" i="4" s="1"/>
  <c r="H1675" i="4" s="1"/>
  <c r="F1676" i="4"/>
  <c r="G1676" i="4" s="1"/>
  <c r="H1676" i="4" s="1"/>
  <c r="F1677" i="4"/>
  <c r="G1677" i="4" s="1"/>
  <c r="H1677" i="4" s="1"/>
  <c r="F1678" i="4"/>
  <c r="G1678" i="4" s="1"/>
  <c r="H1678" i="4" s="1"/>
  <c r="F1679" i="4"/>
  <c r="G1679" i="4" s="1"/>
  <c r="H1679" i="4" s="1"/>
  <c r="F1680" i="4"/>
  <c r="G1680" i="4" s="1"/>
  <c r="H1680" i="4" s="1"/>
  <c r="F1681" i="4"/>
  <c r="G1681" i="4" s="1"/>
  <c r="H1681" i="4" s="1"/>
  <c r="F1682" i="4"/>
  <c r="G1682" i="4" s="1"/>
  <c r="H1682" i="4" s="1"/>
  <c r="F1683" i="4"/>
  <c r="G1683" i="4" s="1"/>
  <c r="H1683" i="4" s="1"/>
  <c r="F1684" i="4"/>
  <c r="G1684" i="4" s="1"/>
  <c r="H1684" i="4" s="1"/>
  <c r="F1685" i="4"/>
  <c r="G1685" i="4" s="1"/>
  <c r="H1685" i="4" s="1"/>
  <c r="F1686" i="4"/>
  <c r="G1686" i="4" s="1"/>
  <c r="H1686" i="4" s="1"/>
  <c r="F1687" i="4"/>
  <c r="G1687" i="4" s="1"/>
  <c r="H1687" i="4" s="1"/>
  <c r="F1688" i="4"/>
  <c r="G1688" i="4" s="1"/>
  <c r="H1688" i="4" s="1"/>
  <c r="F1689" i="4"/>
  <c r="G1689" i="4" s="1"/>
  <c r="H1689" i="4" s="1"/>
  <c r="F1690" i="4"/>
  <c r="G1690" i="4" s="1"/>
  <c r="H1690" i="4" s="1"/>
  <c r="F1691" i="4"/>
  <c r="G1691" i="4" s="1"/>
  <c r="H1691" i="4" s="1"/>
  <c r="F1692" i="4"/>
  <c r="G1692" i="4" s="1"/>
  <c r="H1692" i="4" s="1"/>
  <c r="F1693" i="4"/>
  <c r="G1693" i="4" s="1"/>
  <c r="H1693" i="4" s="1"/>
  <c r="F1694" i="4"/>
  <c r="G1694" i="4" s="1"/>
  <c r="H1694" i="4" s="1"/>
  <c r="F1695" i="4"/>
  <c r="G1695" i="4" s="1"/>
  <c r="H1695" i="4" s="1"/>
  <c r="F1696" i="4"/>
  <c r="G1696" i="4" s="1"/>
  <c r="H1696" i="4" s="1"/>
  <c r="F1697" i="4"/>
  <c r="G1697" i="4" s="1"/>
  <c r="H1697" i="4" s="1"/>
  <c r="F1698" i="4"/>
  <c r="G1698" i="4" s="1"/>
  <c r="H1698" i="4" s="1"/>
  <c r="F1699" i="4"/>
  <c r="G1699" i="4" s="1"/>
  <c r="H1699" i="4" s="1"/>
  <c r="F1700" i="4"/>
  <c r="G1700" i="4" s="1"/>
  <c r="H1700" i="4" s="1"/>
  <c r="F1701" i="4"/>
  <c r="G1701" i="4" s="1"/>
  <c r="H1701" i="4" s="1"/>
  <c r="F1702" i="4"/>
  <c r="G1702" i="4" s="1"/>
  <c r="H1702" i="4" s="1"/>
  <c r="F1703" i="4"/>
  <c r="G1703" i="4" s="1"/>
  <c r="H1703" i="4" s="1"/>
  <c r="F1704" i="4"/>
  <c r="G1704" i="4" s="1"/>
  <c r="H1704" i="4" s="1"/>
  <c r="F1705" i="4"/>
  <c r="G1705" i="4" s="1"/>
  <c r="H1705" i="4" s="1"/>
  <c r="F1706" i="4"/>
  <c r="G1706" i="4" s="1"/>
  <c r="H1706" i="4" s="1"/>
  <c r="F1707" i="4"/>
  <c r="G1707" i="4" s="1"/>
  <c r="H1707" i="4" s="1"/>
  <c r="F1708" i="4"/>
  <c r="G1708" i="4" s="1"/>
  <c r="H1708" i="4" s="1"/>
  <c r="F1709" i="4"/>
  <c r="G1709" i="4" s="1"/>
  <c r="H1709" i="4" s="1"/>
  <c r="F1710" i="4"/>
  <c r="G1710" i="4" s="1"/>
  <c r="H1710" i="4" s="1"/>
  <c r="F1711" i="4"/>
  <c r="G1711" i="4" s="1"/>
  <c r="H1711" i="4" s="1"/>
  <c r="F1712" i="4"/>
  <c r="G1712" i="4" s="1"/>
  <c r="H1712" i="4" s="1"/>
  <c r="F1713" i="4"/>
  <c r="G1713" i="4" s="1"/>
  <c r="H1713" i="4" s="1"/>
  <c r="F1714" i="4"/>
  <c r="G1714" i="4" s="1"/>
  <c r="H1714" i="4" s="1"/>
  <c r="F1715" i="4"/>
  <c r="G1715" i="4" s="1"/>
  <c r="H1715" i="4" s="1"/>
  <c r="F1716" i="4"/>
  <c r="G1716" i="4" s="1"/>
  <c r="H1716" i="4" s="1"/>
  <c r="F1717" i="4"/>
  <c r="G1717" i="4" s="1"/>
  <c r="H1717" i="4" s="1"/>
  <c r="F1718" i="4"/>
  <c r="G1718" i="4" s="1"/>
  <c r="H1718" i="4" s="1"/>
  <c r="F1719" i="4"/>
  <c r="G1719" i="4" s="1"/>
  <c r="H1719" i="4" s="1"/>
  <c r="F1720" i="4"/>
  <c r="G1720" i="4" s="1"/>
  <c r="H1720" i="4" s="1"/>
  <c r="F1721" i="4"/>
  <c r="G1721" i="4" s="1"/>
  <c r="H1721" i="4" s="1"/>
  <c r="F1722" i="4"/>
  <c r="G1722" i="4" s="1"/>
  <c r="H1722" i="4" s="1"/>
  <c r="F1723" i="4"/>
  <c r="G1723" i="4" s="1"/>
  <c r="H1723" i="4" s="1"/>
  <c r="F1724" i="4"/>
  <c r="G1724" i="4" s="1"/>
  <c r="H1724" i="4" s="1"/>
  <c r="F1725" i="4"/>
  <c r="G1725" i="4" s="1"/>
  <c r="H1725" i="4" s="1"/>
  <c r="F1726" i="4"/>
  <c r="G1726" i="4" s="1"/>
  <c r="H1726" i="4" s="1"/>
  <c r="F1727" i="4"/>
  <c r="G1727" i="4" s="1"/>
  <c r="H1727" i="4" s="1"/>
  <c r="F1728" i="4"/>
  <c r="G1728" i="4" s="1"/>
  <c r="H1728" i="4" s="1"/>
  <c r="F1729" i="4"/>
  <c r="G1729" i="4" s="1"/>
  <c r="H1729" i="4" s="1"/>
  <c r="F1730" i="4"/>
  <c r="G1730" i="4" s="1"/>
  <c r="H1730" i="4" s="1"/>
  <c r="F1731" i="4"/>
  <c r="G1731" i="4" s="1"/>
  <c r="H1731" i="4" s="1"/>
  <c r="F1732" i="4"/>
  <c r="G1732" i="4" s="1"/>
  <c r="H1732" i="4" s="1"/>
  <c r="F1733" i="4"/>
  <c r="G1733" i="4" s="1"/>
  <c r="H1733" i="4" s="1"/>
  <c r="F1734" i="4"/>
  <c r="G1734" i="4" s="1"/>
  <c r="H1734" i="4" s="1"/>
  <c r="F1735" i="4"/>
  <c r="G1735" i="4" s="1"/>
  <c r="H1735" i="4" s="1"/>
  <c r="F1736" i="4"/>
  <c r="G1736" i="4" s="1"/>
  <c r="H1736" i="4" s="1"/>
  <c r="F1737" i="4"/>
  <c r="G1737" i="4" s="1"/>
  <c r="H1737" i="4" s="1"/>
  <c r="F1738" i="4"/>
  <c r="G1738" i="4" s="1"/>
  <c r="H1738" i="4" s="1"/>
  <c r="F1739" i="4"/>
  <c r="G1739" i="4" s="1"/>
  <c r="H1739" i="4" s="1"/>
  <c r="F1740" i="4"/>
  <c r="G1740" i="4" s="1"/>
  <c r="H1740" i="4" s="1"/>
  <c r="F1741" i="4"/>
  <c r="G1741" i="4" s="1"/>
  <c r="H1741" i="4" s="1"/>
  <c r="F1742" i="4"/>
  <c r="G1742" i="4" s="1"/>
  <c r="H1742" i="4" s="1"/>
  <c r="F1743" i="4"/>
  <c r="G1743" i="4" s="1"/>
  <c r="H1743" i="4" s="1"/>
  <c r="F1744" i="4"/>
  <c r="G1744" i="4" s="1"/>
  <c r="H1744" i="4" s="1"/>
  <c r="F1745" i="4"/>
  <c r="G1745" i="4" s="1"/>
  <c r="H1745" i="4" s="1"/>
  <c r="F1746" i="4"/>
  <c r="G1746" i="4" s="1"/>
  <c r="H1746" i="4" s="1"/>
  <c r="F1747" i="4"/>
  <c r="G1747" i="4" s="1"/>
  <c r="H1747" i="4" s="1"/>
  <c r="F1748" i="4"/>
  <c r="G1748" i="4" s="1"/>
  <c r="H1748" i="4" s="1"/>
  <c r="F1749" i="4"/>
  <c r="G1749" i="4" s="1"/>
  <c r="H1749" i="4" s="1"/>
  <c r="F1750" i="4"/>
  <c r="G1750" i="4" s="1"/>
  <c r="H1750" i="4" s="1"/>
  <c r="F1751" i="4"/>
  <c r="G1751" i="4" s="1"/>
  <c r="H1751" i="4" s="1"/>
  <c r="F1752" i="4"/>
  <c r="G1752" i="4" s="1"/>
  <c r="H1752" i="4" s="1"/>
  <c r="F1753" i="4"/>
  <c r="G1753" i="4" s="1"/>
  <c r="H1753" i="4" s="1"/>
  <c r="F1754" i="4"/>
  <c r="G1754" i="4" s="1"/>
  <c r="H1754" i="4" s="1"/>
  <c r="F1755" i="4"/>
  <c r="G1755" i="4" s="1"/>
  <c r="H1755" i="4" s="1"/>
  <c r="F1756" i="4"/>
  <c r="G1756" i="4" s="1"/>
  <c r="H1756" i="4" s="1"/>
  <c r="F1757" i="4"/>
  <c r="G1757" i="4" s="1"/>
  <c r="H1757" i="4" s="1"/>
  <c r="F1758" i="4"/>
  <c r="G1758" i="4" s="1"/>
  <c r="H1758" i="4" s="1"/>
  <c r="F1759" i="4"/>
  <c r="G1759" i="4" s="1"/>
  <c r="H1759" i="4" s="1"/>
  <c r="F1760" i="4"/>
  <c r="G1760" i="4" s="1"/>
  <c r="H1760" i="4" s="1"/>
  <c r="F1761" i="4"/>
  <c r="G1761" i="4" s="1"/>
  <c r="H1761" i="4" s="1"/>
  <c r="F1762" i="4"/>
  <c r="G1762" i="4" s="1"/>
  <c r="H1762" i="4" s="1"/>
  <c r="F1763" i="4"/>
  <c r="G1763" i="4" s="1"/>
  <c r="H1763" i="4" s="1"/>
  <c r="F1764" i="4"/>
  <c r="G1764" i="4" s="1"/>
  <c r="H1764" i="4" s="1"/>
  <c r="F1765" i="4"/>
  <c r="G1765" i="4" s="1"/>
  <c r="H1765" i="4" s="1"/>
  <c r="F1766" i="4"/>
  <c r="G1766" i="4" s="1"/>
  <c r="H1766" i="4" s="1"/>
  <c r="F1767" i="4"/>
  <c r="G1767" i="4" s="1"/>
  <c r="H1767" i="4" s="1"/>
  <c r="F1768" i="4"/>
  <c r="G1768" i="4" s="1"/>
  <c r="H1768" i="4" s="1"/>
  <c r="F1769" i="4"/>
  <c r="G1769" i="4" s="1"/>
  <c r="H1769" i="4" s="1"/>
  <c r="F1770" i="4"/>
  <c r="G1770" i="4" s="1"/>
  <c r="H1770" i="4" s="1"/>
  <c r="F1771" i="4"/>
  <c r="G1771" i="4" s="1"/>
  <c r="H1771" i="4" s="1"/>
  <c r="F1772" i="4"/>
  <c r="G1772" i="4" s="1"/>
  <c r="H1772" i="4" s="1"/>
  <c r="F1773" i="4"/>
  <c r="G1773" i="4" s="1"/>
  <c r="H1773" i="4" s="1"/>
  <c r="F1774" i="4"/>
  <c r="G1774" i="4" s="1"/>
  <c r="H1774" i="4" s="1"/>
  <c r="F1775" i="4"/>
  <c r="G1775" i="4" s="1"/>
  <c r="H1775" i="4" s="1"/>
  <c r="F1776" i="4"/>
  <c r="G1776" i="4" s="1"/>
  <c r="H1776" i="4" s="1"/>
  <c r="F1777" i="4"/>
  <c r="G1777" i="4" s="1"/>
  <c r="H1777" i="4" s="1"/>
  <c r="F1778" i="4"/>
  <c r="G1778" i="4" s="1"/>
  <c r="H1778" i="4" s="1"/>
  <c r="F1779" i="4"/>
  <c r="G1779" i="4" s="1"/>
  <c r="H1779" i="4" s="1"/>
  <c r="F1780" i="4"/>
  <c r="G1780" i="4" s="1"/>
  <c r="H1780" i="4" s="1"/>
  <c r="F1781" i="4"/>
  <c r="G1781" i="4" s="1"/>
  <c r="H1781" i="4" s="1"/>
  <c r="F1782" i="4"/>
  <c r="G1782" i="4" s="1"/>
  <c r="H1782" i="4" s="1"/>
  <c r="F1783" i="4"/>
  <c r="G1783" i="4" s="1"/>
  <c r="H1783" i="4" s="1"/>
  <c r="F1784" i="4"/>
  <c r="G1784" i="4" s="1"/>
  <c r="H1784" i="4" s="1"/>
  <c r="F1785" i="4"/>
  <c r="G1785" i="4" s="1"/>
  <c r="H1785" i="4" s="1"/>
  <c r="F1786" i="4"/>
  <c r="G1786" i="4" s="1"/>
  <c r="H1786" i="4" s="1"/>
  <c r="F1787" i="4"/>
  <c r="G1787" i="4" s="1"/>
  <c r="H1787" i="4" s="1"/>
  <c r="F1788" i="4"/>
  <c r="G1788" i="4" s="1"/>
  <c r="H1788" i="4" s="1"/>
  <c r="F1789" i="4"/>
  <c r="G1789" i="4" s="1"/>
  <c r="H1789" i="4" s="1"/>
  <c r="F1790" i="4"/>
  <c r="G1790" i="4" s="1"/>
  <c r="H1790" i="4" s="1"/>
  <c r="F1791" i="4"/>
  <c r="G1791" i="4" s="1"/>
  <c r="H1791" i="4" s="1"/>
  <c r="F1792" i="4"/>
  <c r="G1792" i="4" s="1"/>
  <c r="H1792" i="4" s="1"/>
  <c r="F1793" i="4"/>
  <c r="G1793" i="4" s="1"/>
  <c r="H1793" i="4" s="1"/>
  <c r="F1794" i="4"/>
  <c r="G1794" i="4" s="1"/>
  <c r="H1794" i="4" s="1"/>
  <c r="F1795" i="4"/>
  <c r="G1795" i="4" s="1"/>
  <c r="H1795" i="4" s="1"/>
  <c r="F1796" i="4"/>
  <c r="G1796" i="4" s="1"/>
  <c r="H1796" i="4" s="1"/>
  <c r="F1797" i="4"/>
  <c r="G1797" i="4" s="1"/>
  <c r="H1797" i="4" s="1"/>
  <c r="F1798" i="4"/>
  <c r="G1798" i="4" s="1"/>
  <c r="H1798" i="4" s="1"/>
  <c r="F1799" i="4"/>
  <c r="G1799" i="4" s="1"/>
  <c r="H1799" i="4" s="1"/>
  <c r="F1800" i="4"/>
  <c r="G1800" i="4" s="1"/>
  <c r="H1800" i="4" s="1"/>
  <c r="F1801" i="4"/>
  <c r="G1801" i="4" s="1"/>
  <c r="H1801" i="4" s="1"/>
  <c r="F1802" i="4"/>
  <c r="G1802" i="4" s="1"/>
  <c r="H1802" i="4" s="1"/>
  <c r="F1803" i="4"/>
  <c r="G1803" i="4" s="1"/>
  <c r="H1803" i="4" s="1"/>
  <c r="F1804" i="4"/>
  <c r="G1804" i="4" s="1"/>
  <c r="H1804" i="4" s="1"/>
  <c r="F1805" i="4"/>
  <c r="G1805" i="4" s="1"/>
  <c r="H1805" i="4" s="1"/>
  <c r="F1806" i="4"/>
  <c r="G1806" i="4" s="1"/>
  <c r="H1806" i="4" s="1"/>
  <c r="F1807" i="4"/>
  <c r="G1807" i="4" s="1"/>
  <c r="H1807" i="4" s="1"/>
  <c r="F1808" i="4"/>
  <c r="G1808" i="4" s="1"/>
  <c r="H1808" i="4" s="1"/>
  <c r="F1809" i="4"/>
  <c r="G1809" i="4" s="1"/>
  <c r="H1809" i="4" s="1"/>
  <c r="F1810" i="4"/>
  <c r="G1810" i="4" s="1"/>
  <c r="H1810" i="4" s="1"/>
  <c r="F1811" i="4"/>
  <c r="G1811" i="4" s="1"/>
  <c r="H1811" i="4" s="1"/>
  <c r="F1812" i="4"/>
  <c r="G1812" i="4" s="1"/>
  <c r="H1812" i="4" s="1"/>
  <c r="F1813" i="4"/>
  <c r="G1813" i="4" s="1"/>
  <c r="H1813" i="4" s="1"/>
  <c r="F1814" i="4"/>
  <c r="G1814" i="4" s="1"/>
  <c r="H1814" i="4" s="1"/>
  <c r="F1815" i="4"/>
  <c r="G1815" i="4" s="1"/>
  <c r="H1815" i="4" s="1"/>
  <c r="F1816" i="4"/>
  <c r="G1816" i="4" s="1"/>
  <c r="H1816" i="4" s="1"/>
  <c r="F1817" i="4"/>
  <c r="G1817" i="4" s="1"/>
  <c r="H1817" i="4" s="1"/>
  <c r="F1818" i="4"/>
  <c r="G1818" i="4" s="1"/>
  <c r="H1818" i="4" s="1"/>
  <c r="F1819" i="4"/>
  <c r="G1819" i="4" s="1"/>
  <c r="H1819" i="4" s="1"/>
  <c r="F1820" i="4"/>
  <c r="G1820" i="4" s="1"/>
  <c r="H1820" i="4" s="1"/>
  <c r="F1821" i="4"/>
  <c r="G1821" i="4" s="1"/>
  <c r="H1821" i="4" s="1"/>
  <c r="F1822" i="4"/>
  <c r="G1822" i="4" s="1"/>
  <c r="H1822" i="4" s="1"/>
  <c r="F1823" i="4"/>
  <c r="G1823" i="4" s="1"/>
  <c r="H1823" i="4" s="1"/>
  <c r="F1824" i="4"/>
  <c r="G1824" i="4" s="1"/>
  <c r="H1824" i="4" s="1"/>
  <c r="F1825" i="4"/>
  <c r="G1825" i="4" s="1"/>
  <c r="H1825" i="4" s="1"/>
  <c r="F1826" i="4"/>
  <c r="G1826" i="4" s="1"/>
  <c r="H1826" i="4" s="1"/>
  <c r="F1827" i="4"/>
  <c r="G1827" i="4" s="1"/>
  <c r="H1827" i="4" s="1"/>
  <c r="F1828" i="4"/>
  <c r="G1828" i="4" s="1"/>
  <c r="H1828" i="4" s="1"/>
  <c r="F1829" i="4"/>
  <c r="G1829" i="4" s="1"/>
  <c r="H1829" i="4" s="1"/>
  <c r="F1830" i="4"/>
  <c r="G1830" i="4" s="1"/>
  <c r="H1830" i="4" s="1"/>
  <c r="F1831" i="4"/>
  <c r="G1831" i="4" s="1"/>
  <c r="H1831" i="4" s="1"/>
  <c r="F1832" i="4"/>
  <c r="G1832" i="4" s="1"/>
  <c r="H1832" i="4" s="1"/>
  <c r="F1833" i="4"/>
  <c r="G1833" i="4" s="1"/>
  <c r="H1833" i="4" s="1"/>
  <c r="F1834" i="4"/>
  <c r="G1834" i="4" s="1"/>
  <c r="H1834" i="4" s="1"/>
  <c r="F1835" i="4"/>
  <c r="G1835" i="4" s="1"/>
  <c r="H1835" i="4" s="1"/>
  <c r="F1836" i="4"/>
  <c r="G1836" i="4" s="1"/>
  <c r="H1836" i="4" s="1"/>
  <c r="F1837" i="4"/>
  <c r="G1837" i="4" s="1"/>
  <c r="H1837" i="4" s="1"/>
  <c r="F1838" i="4"/>
  <c r="G1838" i="4" s="1"/>
  <c r="H1838" i="4" s="1"/>
  <c r="F1839" i="4"/>
  <c r="G1839" i="4" s="1"/>
  <c r="H1839" i="4" s="1"/>
  <c r="F1840" i="4"/>
  <c r="G1840" i="4" s="1"/>
  <c r="H1840" i="4" s="1"/>
  <c r="F1841" i="4"/>
  <c r="G1841" i="4" s="1"/>
  <c r="H1841" i="4" s="1"/>
  <c r="F1842" i="4"/>
  <c r="G1842" i="4" s="1"/>
  <c r="H1842" i="4" s="1"/>
  <c r="F1843" i="4"/>
  <c r="G1843" i="4" s="1"/>
  <c r="H1843" i="4" s="1"/>
  <c r="F1844" i="4"/>
  <c r="G1844" i="4" s="1"/>
  <c r="H1844" i="4" s="1"/>
  <c r="F1845" i="4"/>
  <c r="G1845" i="4" s="1"/>
  <c r="H1845" i="4" s="1"/>
  <c r="F1846" i="4"/>
  <c r="G1846" i="4" s="1"/>
  <c r="H1846" i="4" s="1"/>
  <c r="F1847" i="4"/>
  <c r="G1847" i="4" s="1"/>
  <c r="H1847" i="4" s="1"/>
  <c r="F1848" i="4"/>
  <c r="G1848" i="4" s="1"/>
  <c r="H1848" i="4" s="1"/>
  <c r="F1849" i="4"/>
  <c r="G1849" i="4" s="1"/>
  <c r="H1849" i="4" s="1"/>
  <c r="F1850" i="4"/>
  <c r="G1850" i="4" s="1"/>
  <c r="H1850" i="4" s="1"/>
  <c r="F1851" i="4"/>
  <c r="G1851" i="4" s="1"/>
  <c r="H1851" i="4" s="1"/>
  <c r="F1852" i="4"/>
  <c r="G1852" i="4" s="1"/>
  <c r="H1852" i="4" s="1"/>
  <c r="F1853" i="4"/>
  <c r="G1853" i="4" s="1"/>
  <c r="H1853" i="4" s="1"/>
  <c r="F1854" i="4"/>
  <c r="G1854" i="4" s="1"/>
  <c r="H1854" i="4" s="1"/>
  <c r="F1855" i="4"/>
  <c r="G1855" i="4" s="1"/>
  <c r="H1855" i="4" s="1"/>
  <c r="F1856" i="4"/>
  <c r="G1856" i="4" s="1"/>
  <c r="H1856" i="4" s="1"/>
  <c r="F1857" i="4"/>
  <c r="G1857" i="4" s="1"/>
  <c r="H1857" i="4" s="1"/>
  <c r="F1858" i="4"/>
  <c r="G1858" i="4" s="1"/>
  <c r="H1858" i="4" s="1"/>
  <c r="F1859" i="4"/>
  <c r="G1859" i="4" s="1"/>
  <c r="H1859" i="4" s="1"/>
  <c r="F1860" i="4"/>
  <c r="G1860" i="4" s="1"/>
  <c r="H1860" i="4" s="1"/>
  <c r="F1861" i="4"/>
  <c r="G1861" i="4" s="1"/>
  <c r="H1861" i="4" s="1"/>
  <c r="F1862" i="4"/>
  <c r="G1862" i="4" s="1"/>
  <c r="H1862" i="4" s="1"/>
  <c r="F1863" i="4"/>
  <c r="G1863" i="4" s="1"/>
  <c r="H1863" i="4" s="1"/>
  <c r="F1864" i="4"/>
  <c r="G1864" i="4" s="1"/>
  <c r="H1864" i="4" s="1"/>
  <c r="F1865" i="4"/>
  <c r="G1865" i="4" s="1"/>
  <c r="H1865" i="4" s="1"/>
  <c r="F1866" i="4"/>
  <c r="G1866" i="4" s="1"/>
  <c r="H1866" i="4" s="1"/>
  <c r="F1867" i="4"/>
  <c r="G1867" i="4" s="1"/>
  <c r="H1867" i="4" s="1"/>
  <c r="F1868" i="4"/>
  <c r="G1868" i="4" s="1"/>
  <c r="H1868" i="4" s="1"/>
  <c r="F1869" i="4"/>
  <c r="G1869" i="4" s="1"/>
  <c r="H1869" i="4" s="1"/>
  <c r="F1870" i="4"/>
  <c r="G1870" i="4" s="1"/>
  <c r="H1870" i="4" s="1"/>
  <c r="F1871" i="4"/>
  <c r="G1871" i="4" s="1"/>
  <c r="H1871" i="4" s="1"/>
  <c r="F1872" i="4"/>
  <c r="G1872" i="4" s="1"/>
  <c r="H1872" i="4" s="1"/>
  <c r="F1873" i="4"/>
  <c r="G1873" i="4" s="1"/>
  <c r="H1873" i="4" s="1"/>
  <c r="F1874" i="4"/>
  <c r="G1874" i="4" s="1"/>
  <c r="H1874" i="4" s="1"/>
  <c r="F1875" i="4"/>
  <c r="G1875" i="4" s="1"/>
  <c r="H1875" i="4" s="1"/>
  <c r="F1876" i="4"/>
  <c r="G1876" i="4" s="1"/>
  <c r="H1876" i="4" s="1"/>
  <c r="F1877" i="4"/>
  <c r="G1877" i="4" s="1"/>
  <c r="H1877" i="4" s="1"/>
  <c r="F1878" i="4"/>
  <c r="G1878" i="4" s="1"/>
  <c r="H1878" i="4" s="1"/>
  <c r="F1879" i="4"/>
  <c r="G1879" i="4" s="1"/>
  <c r="H1879" i="4" s="1"/>
  <c r="F1880" i="4"/>
  <c r="G1880" i="4" s="1"/>
  <c r="H1880" i="4" s="1"/>
  <c r="F1881" i="4"/>
  <c r="G1881" i="4" s="1"/>
  <c r="H1881" i="4" s="1"/>
  <c r="F1882" i="4"/>
  <c r="G1882" i="4" s="1"/>
  <c r="H1882" i="4" s="1"/>
  <c r="F1883" i="4"/>
  <c r="G1883" i="4" s="1"/>
  <c r="H1883" i="4" s="1"/>
  <c r="F1884" i="4"/>
  <c r="G1884" i="4" s="1"/>
  <c r="H1884" i="4" s="1"/>
  <c r="F1885" i="4"/>
  <c r="G1885" i="4" s="1"/>
  <c r="H1885" i="4" s="1"/>
  <c r="F1886" i="4"/>
  <c r="G1886" i="4" s="1"/>
  <c r="H1886" i="4" s="1"/>
  <c r="F1887" i="4"/>
  <c r="G1887" i="4" s="1"/>
  <c r="H1887" i="4" s="1"/>
  <c r="F1888" i="4"/>
  <c r="G1888" i="4" s="1"/>
  <c r="H1888" i="4" s="1"/>
  <c r="F1889" i="4"/>
  <c r="G1889" i="4" s="1"/>
  <c r="H1889" i="4" s="1"/>
  <c r="F1890" i="4"/>
  <c r="G1890" i="4" s="1"/>
  <c r="H1890" i="4" s="1"/>
  <c r="F1891" i="4"/>
  <c r="G1891" i="4" s="1"/>
  <c r="H1891" i="4" s="1"/>
  <c r="F1892" i="4"/>
  <c r="G1892" i="4" s="1"/>
  <c r="H1892" i="4" s="1"/>
  <c r="F1893" i="4"/>
  <c r="G1893" i="4" s="1"/>
  <c r="H1893" i="4" s="1"/>
  <c r="F1894" i="4"/>
  <c r="G1894" i="4" s="1"/>
  <c r="H1894" i="4" s="1"/>
  <c r="F1895" i="4"/>
  <c r="G1895" i="4" s="1"/>
  <c r="H1895" i="4" s="1"/>
  <c r="F1896" i="4"/>
  <c r="G1896" i="4" s="1"/>
  <c r="H1896" i="4" s="1"/>
  <c r="F1897" i="4"/>
  <c r="G1897" i="4" s="1"/>
  <c r="H1897" i="4" s="1"/>
  <c r="F1898" i="4"/>
  <c r="G1898" i="4" s="1"/>
  <c r="H1898" i="4" s="1"/>
  <c r="F1899" i="4"/>
  <c r="G1899" i="4" s="1"/>
  <c r="H1899" i="4" s="1"/>
  <c r="F1900" i="4"/>
  <c r="G1900" i="4" s="1"/>
  <c r="H1900" i="4" s="1"/>
  <c r="F1901" i="4"/>
  <c r="G1901" i="4" s="1"/>
  <c r="H1901" i="4" s="1"/>
  <c r="F1902" i="4"/>
  <c r="G1902" i="4" s="1"/>
  <c r="H1902" i="4" s="1"/>
  <c r="F1903" i="4"/>
  <c r="G1903" i="4" s="1"/>
  <c r="H1903" i="4" s="1"/>
  <c r="F1904" i="4"/>
  <c r="G1904" i="4" s="1"/>
  <c r="H1904" i="4" s="1"/>
  <c r="F1905" i="4"/>
  <c r="G1905" i="4" s="1"/>
  <c r="H1905" i="4" s="1"/>
  <c r="F1906" i="4"/>
  <c r="G1906" i="4" s="1"/>
  <c r="H1906" i="4" s="1"/>
  <c r="F1907" i="4"/>
  <c r="G1907" i="4" s="1"/>
  <c r="H1907" i="4" s="1"/>
  <c r="F1908" i="4"/>
  <c r="G1908" i="4" s="1"/>
  <c r="H1908" i="4" s="1"/>
  <c r="F1909" i="4"/>
  <c r="G1909" i="4" s="1"/>
  <c r="H1909" i="4" s="1"/>
  <c r="F1910" i="4"/>
  <c r="G1910" i="4" s="1"/>
  <c r="H1910" i="4" s="1"/>
  <c r="F1911" i="4"/>
  <c r="G1911" i="4" s="1"/>
  <c r="H1911" i="4" s="1"/>
  <c r="F1912" i="4"/>
  <c r="G1912" i="4" s="1"/>
  <c r="H1912" i="4" s="1"/>
  <c r="F1913" i="4"/>
  <c r="G1913" i="4" s="1"/>
  <c r="H1913" i="4" s="1"/>
  <c r="F1914" i="4"/>
  <c r="G1914" i="4" s="1"/>
  <c r="H1914" i="4" s="1"/>
  <c r="F1915" i="4"/>
  <c r="G1915" i="4" s="1"/>
  <c r="H1915" i="4" s="1"/>
  <c r="F1916" i="4"/>
  <c r="G1916" i="4" s="1"/>
  <c r="H1916" i="4" s="1"/>
  <c r="F1917" i="4"/>
  <c r="G1917" i="4" s="1"/>
  <c r="H1917" i="4" s="1"/>
  <c r="F1918" i="4"/>
  <c r="G1918" i="4" s="1"/>
  <c r="H1918" i="4" s="1"/>
  <c r="F1919" i="4"/>
  <c r="G1919" i="4" s="1"/>
  <c r="H1919" i="4" s="1"/>
  <c r="F1920" i="4"/>
  <c r="G1920" i="4" s="1"/>
  <c r="H1920" i="4" s="1"/>
  <c r="F1921" i="4"/>
  <c r="G1921" i="4" s="1"/>
  <c r="H1921" i="4" s="1"/>
  <c r="F1922" i="4"/>
  <c r="G1922" i="4" s="1"/>
  <c r="H1922" i="4" s="1"/>
  <c r="F1923" i="4"/>
  <c r="G1923" i="4" s="1"/>
  <c r="H1923" i="4" s="1"/>
  <c r="F1924" i="4"/>
  <c r="G1924" i="4" s="1"/>
  <c r="H1924" i="4" s="1"/>
  <c r="F1925" i="4"/>
  <c r="G1925" i="4" s="1"/>
  <c r="H1925" i="4" s="1"/>
  <c r="F1926" i="4"/>
  <c r="G1926" i="4" s="1"/>
  <c r="H1926" i="4" s="1"/>
  <c r="F1927" i="4"/>
  <c r="G1927" i="4" s="1"/>
  <c r="H1927" i="4" s="1"/>
  <c r="F1928" i="4"/>
  <c r="G1928" i="4" s="1"/>
  <c r="H1928" i="4" s="1"/>
  <c r="F1929" i="4"/>
  <c r="G1929" i="4" s="1"/>
  <c r="H1929" i="4" s="1"/>
  <c r="F1930" i="4"/>
  <c r="G1930" i="4" s="1"/>
  <c r="H1930" i="4" s="1"/>
  <c r="F1931" i="4"/>
  <c r="G1931" i="4" s="1"/>
  <c r="H1931" i="4" s="1"/>
  <c r="F1932" i="4"/>
  <c r="G1932" i="4" s="1"/>
  <c r="H1932" i="4" s="1"/>
  <c r="F1933" i="4"/>
  <c r="G1933" i="4" s="1"/>
  <c r="H1933" i="4" s="1"/>
  <c r="F1934" i="4"/>
  <c r="G1934" i="4" s="1"/>
  <c r="H1934" i="4" s="1"/>
  <c r="F1935" i="4"/>
  <c r="G1935" i="4" s="1"/>
  <c r="H1935" i="4" s="1"/>
  <c r="F1936" i="4"/>
  <c r="G1936" i="4" s="1"/>
  <c r="H1936" i="4" s="1"/>
  <c r="F1937" i="4"/>
  <c r="G1937" i="4" s="1"/>
  <c r="H1937" i="4" s="1"/>
  <c r="F1938" i="4"/>
  <c r="G1938" i="4" s="1"/>
  <c r="H1938" i="4" s="1"/>
  <c r="F1939" i="4"/>
  <c r="G1939" i="4" s="1"/>
  <c r="H1939" i="4" s="1"/>
  <c r="F1940" i="4"/>
  <c r="G1940" i="4" s="1"/>
  <c r="H1940" i="4" s="1"/>
  <c r="F1941" i="4"/>
  <c r="G1941" i="4" s="1"/>
  <c r="H1941" i="4" s="1"/>
  <c r="F1942" i="4"/>
  <c r="G1942" i="4" s="1"/>
  <c r="H1942" i="4" s="1"/>
  <c r="F1943" i="4"/>
  <c r="G1943" i="4" s="1"/>
  <c r="H1943" i="4" s="1"/>
  <c r="F1944" i="4"/>
  <c r="G1944" i="4" s="1"/>
  <c r="H1944" i="4" s="1"/>
  <c r="F1945" i="4"/>
  <c r="G1945" i="4" s="1"/>
  <c r="H1945" i="4" s="1"/>
  <c r="F1946" i="4"/>
  <c r="G1946" i="4" s="1"/>
  <c r="H1946" i="4" s="1"/>
  <c r="F1947" i="4"/>
  <c r="G1947" i="4" s="1"/>
  <c r="H1947" i="4" s="1"/>
  <c r="F1948" i="4"/>
  <c r="G1948" i="4" s="1"/>
  <c r="H1948" i="4" s="1"/>
  <c r="F1949" i="4"/>
  <c r="G1949" i="4" s="1"/>
  <c r="H1949" i="4" s="1"/>
  <c r="F1950" i="4"/>
  <c r="G1950" i="4" s="1"/>
  <c r="H1950" i="4" s="1"/>
  <c r="F1951" i="4"/>
  <c r="G1951" i="4" s="1"/>
  <c r="H1951" i="4" s="1"/>
  <c r="F1952" i="4"/>
  <c r="G1952" i="4" s="1"/>
  <c r="H1952" i="4" s="1"/>
  <c r="F1953" i="4"/>
  <c r="G1953" i="4" s="1"/>
  <c r="H1953" i="4" s="1"/>
  <c r="F1954" i="4"/>
  <c r="G1954" i="4" s="1"/>
  <c r="H1954" i="4" s="1"/>
  <c r="F1955" i="4"/>
  <c r="G1955" i="4" s="1"/>
  <c r="H1955" i="4" s="1"/>
  <c r="F1956" i="4"/>
  <c r="G1956" i="4" s="1"/>
  <c r="H1956" i="4" s="1"/>
  <c r="F1957" i="4"/>
  <c r="G1957" i="4" s="1"/>
  <c r="H1957" i="4" s="1"/>
  <c r="F1958" i="4"/>
  <c r="G1958" i="4" s="1"/>
  <c r="H1958" i="4" s="1"/>
  <c r="F1959" i="4"/>
  <c r="G1959" i="4" s="1"/>
  <c r="H1959" i="4" s="1"/>
  <c r="F1960" i="4"/>
  <c r="G1960" i="4" s="1"/>
  <c r="H1960" i="4" s="1"/>
  <c r="F1961" i="4"/>
  <c r="G1961" i="4" s="1"/>
  <c r="H1961" i="4" s="1"/>
  <c r="F1962" i="4"/>
  <c r="G1962" i="4" s="1"/>
  <c r="H1962" i="4" s="1"/>
  <c r="F1963" i="4"/>
  <c r="G1963" i="4" s="1"/>
  <c r="H1963" i="4" s="1"/>
  <c r="F1964" i="4"/>
  <c r="G1964" i="4" s="1"/>
  <c r="H1964" i="4" s="1"/>
  <c r="F1965" i="4"/>
  <c r="G1965" i="4" s="1"/>
  <c r="H1965" i="4" s="1"/>
  <c r="F1966" i="4"/>
  <c r="G1966" i="4" s="1"/>
  <c r="H1966" i="4" s="1"/>
  <c r="F1967" i="4"/>
  <c r="G1967" i="4" s="1"/>
  <c r="H1967" i="4" s="1"/>
  <c r="F1968" i="4"/>
  <c r="G1968" i="4" s="1"/>
  <c r="H1968" i="4" s="1"/>
  <c r="F1969" i="4"/>
  <c r="G1969" i="4" s="1"/>
  <c r="H1969" i="4" s="1"/>
  <c r="F1970" i="4"/>
  <c r="G1970" i="4" s="1"/>
  <c r="H1970" i="4" s="1"/>
  <c r="F1971" i="4"/>
  <c r="G1971" i="4" s="1"/>
  <c r="H1971" i="4" s="1"/>
  <c r="F1972" i="4"/>
  <c r="G1972" i="4" s="1"/>
  <c r="H1972" i="4" s="1"/>
  <c r="F1973" i="4"/>
  <c r="G1973" i="4" s="1"/>
  <c r="H1973" i="4" s="1"/>
  <c r="F1974" i="4"/>
  <c r="G1974" i="4" s="1"/>
  <c r="H1974" i="4" s="1"/>
  <c r="F1975" i="4"/>
  <c r="G1975" i="4" s="1"/>
  <c r="H1975" i="4" s="1"/>
  <c r="F1976" i="4"/>
  <c r="G1976" i="4" s="1"/>
  <c r="H1976" i="4" s="1"/>
  <c r="F1977" i="4"/>
  <c r="G1977" i="4" s="1"/>
  <c r="H1977" i="4" s="1"/>
  <c r="F1978" i="4"/>
  <c r="G1978" i="4" s="1"/>
  <c r="H1978" i="4" s="1"/>
  <c r="F1979" i="4"/>
  <c r="G1979" i="4" s="1"/>
  <c r="H1979" i="4" s="1"/>
  <c r="F1980" i="4"/>
  <c r="G1980" i="4" s="1"/>
  <c r="H1980" i="4" s="1"/>
  <c r="F1981" i="4"/>
  <c r="G1981" i="4" s="1"/>
  <c r="H1981" i="4" s="1"/>
  <c r="F1982" i="4"/>
  <c r="G1982" i="4" s="1"/>
  <c r="H1982" i="4" s="1"/>
  <c r="F1983" i="4"/>
  <c r="G1983" i="4" s="1"/>
  <c r="H1983" i="4" s="1"/>
  <c r="F1984" i="4"/>
  <c r="G1984" i="4" s="1"/>
  <c r="H1984" i="4" s="1"/>
  <c r="F1985" i="4"/>
  <c r="G1985" i="4" s="1"/>
  <c r="H1985" i="4" s="1"/>
  <c r="F1986" i="4"/>
  <c r="G1986" i="4" s="1"/>
  <c r="H1986" i="4" s="1"/>
  <c r="F1987" i="4"/>
  <c r="G1987" i="4" s="1"/>
  <c r="H1987" i="4" s="1"/>
  <c r="F1988" i="4"/>
  <c r="G1988" i="4" s="1"/>
  <c r="H1988" i="4" s="1"/>
  <c r="F1989" i="4"/>
  <c r="G1989" i="4" s="1"/>
  <c r="H1989" i="4" s="1"/>
  <c r="F1990" i="4"/>
  <c r="G1990" i="4" s="1"/>
  <c r="H1990" i="4" s="1"/>
  <c r="F1991" i="4"/>
  <c r="G1991" i="4" s="1"/>
  <c r="H1991" i="4" s="1"/>
  <c r="F1992" i="4"/>
  <c r="G1992" i="4" s="1"/>
  <c r="H1992" i="4" s="1"/>
  <c r="F1993" i="4"/>
  <c r="G1993" i="4" s="1"/>
  <c r="H1993" i="4" s="1"/>
  <c r="F1994" i="4"/>
  <c r="G1994" i="4" s="1"/>
  <c r="H1994" i="4" s="1"/>
  <c r="F1995" i="4"/>
  <c r="G1995" i="4" s="1"/>
  <c r="H1995" i="4" s="1"/>
  <c r="F1996" i="4"/>
  <c r="G1996" i="4" s="1"/>
  <c r="H1996" i="4" s="1"/>
  <c r="F1997" i="4"/>
  <c r="G1997" i="4" s="1"/>
  <c r="H1997" i="4" s="1"/>
  <c r="F1998" i="4"/>
  <c r="G1998" i="4" s="1"/>
  <c r="H1998" i="4" s="1"/>
  <c r="F1999" i="4"/>
  <c r="G1999" i="4" s="1"/>
  <c r="H1999" i="4" s="1"/>
  <c r="F2000" i="4"/>
  <c r="G2000" i="4" s="1"/>
  <c r="H2000" i="4" s="1"/>
  <c r="F2001" i="4"/>
  <c r="G2001" i="4" s="1"/>
  <c r="H2001" i="4" s="1"/>
  <c r="F2002" i="4"/>
  <c r="G2002" i="4" s="1"/>
  <c r="H2002" i="4" s="1"/>
  <c r="F2003" i="4"/>
  <c r="G2003" i="4" s="1"/>
  <c r="H2003" i="4" s="1"/>
  <c r="F2004" i="4"/>
  <c r="G2004" i="4" s="1"/>
  <c r="H2004" i="4" s="1"/>
  <c r="F2005" i="4"/>
  <c r="G2005" i="4" s="1"/>
  <c r="H2005" i="4" s="1"/>
  <c r="F2006" i="4"/>
  <c r="G2006" i="4" s="1"/>
  <c r="H2006" i="4" s="1"/>
  <c r="F2007" i="4"/>
  <c r="G2007" i="4" s="1"/>
  <c r="H2007" i="4" s="1"/>
  <c r="F2008" i="4"/>
  <c r="G2008" i="4" s="1"/>
  <c r="H2008" i="4" s="1"/>
  <c r="F2009" i="4"/>
  <c r="G2009" i="4" s="1"/>
  <c r="H2009" i="4" s="1"/>
  <c r="F2010" i="4"/>
  <c r="G2010" i="4" s="1"/>
  <c r="H2010" i="4" s="1"/>
  <c r="F2011" i="4"/>
  <c r="G2011" i="4" s="1"/>
  <c r="H2011" i="4" s="1"/>
  <c r="F2012" i="4"/>
  <c r="G2012" i="4" s="1"/>
  <c r="H2012" i="4" s="1"/>
  <c r="F2013" i="4"/>
  <c r="G2013" i="4" s="1"/>
  <c r="H2013" i="4" s="1"/>
  <c r="F2014" i="4"/>
  <c r="G2014" i="4" s="1"/>
  <c r="H2014" i="4" s="1"/>
  <c r="F2015" i="4"/>
  <c r="G2015" i="4" s="1"/>
  <c r="H2015" i="4" s="1"/>
  <c r="F2016" i="4"/>
  <c r="G2016" i="4" s="1"/>
  <c r="H2016" i="4" s="1"/>
  <c r="F2017" i="4"/>
  <c r="G2017" i="4" s="1"/>
  <c r="H2017" i="4" s="1"/>
  <c r="F2018" i="4"/>
  <c r="G2018" i="4" s="1"/>
  <c r="H2018" i="4" s="1"/>
  <c r="F2019" i="4"/>
  <c r="G2019" i="4" s="1"/>
  <c r="H2019" i="4" s="1"/>
  <c r="F2020" i="4"/>
  <c r="G2020" i="4" s="1"/>
  <c r="H2020" i="4" s="1"/>
  <c r="F2021" i="4"/>
  <c r="G2021" i="4" s="1"/>
  <c r="H2021" i="4" s="1"/>
  <c r="F2022" i="4"/>
  <c r="G2022" i="4" s="1"/>
  <c r="H2022" i="4" s="1"/>
  <c r="F2023" i="4"/>
  <c r="G2023" i="4" s="1"/>
  <c r="H2023" i="4" s="1"/>
  <c r="F2024" i="4"/>
  <c r="G2024" i="4" s="1"/>
  <c r="H2024" i="4" s="1"/>
  <c r="F2025" i="4"/>
  <c r="G2025" i="4" s="1"/>
  <c r="H2025" i="4" s="1"/>
  <c r="F2026" i="4"/>
  <c r="G2026" i="4" s="1"/>
  <c r="H2026" i="4" s="1"/>
  <c r="F2027" i="4"/>
  <c r="G2027" i="4" s="1"/>
  <c r="H2027" i="4" s="1"/>
  <c r="F2028" i="4"/>
  <c r="G2028" i="4" s="1"/>
  <c r="H2028" i="4" s="1"/>
  <c r="F2029" i="4"/>
  <c r="G2029" i="4" s="1"/>
  <c r="H2029" i="4" s="1"/>
  <c r="F2030" i="4"/>
  <c r="G2030" i="4" s="1"/>
  <c r="H2030" i="4" s="1"/>
  <c r="F2031" i="4"/>
  <c r="G2031" i="4" s="1"/>
  <c r="H2031" i="4" s="1"/>
  <c r="F2032" i="4"/>
  <c r="G2032" i="4" s="1"/>
  <c r="H2032" i="4" s="1"/>
  <c r="F2033" i="4"/>
  <c r="G2033" i="4" s="1"/>
  <c r="H2033" i="4" s="1"/>
  <c r="F2034" i="4"/>
  <c r="G2034" i="4" s="1"/>
  <c r="H2034" i="4" s="1"/>
  <c r="F2035" i="4"/>
  <c r="G2035" i="4" s="1"/>
  <c r="H2035" i="4" s="1"/>
  <c r="F2036" i="4"/>
  <c r="G2036" i="4" s="1"/>
  <c r="H2036" i="4" s="1"/>
  <c r="F2037" i="4"/>
  <c r="G2037" i="4" s="1"/>
  <c r="H2037" i="4" s="1"/>
  <c r="F2038" i="4"/>
  <c r="G2038" i="4" s="1"/>
  <c r="H2038" i="4" s="1"/>
  <c r="F2039" i="4"/>
  <c r="G2039" i="4" s="1"/>
  <c r="H2039" i="4" s="1"/>
  <c r="F2040" i="4"/>
  <c r="G2040" i="4" s="1"/>
  <c r="H2040" i="4" s="1"/>
  <c r="F2041" i="4"/>
  <c r="G2041" i="4" s="1"/>
  <c r="H2041" i="4" s="1"/>
  <c r="F2042" i="4"/>
  <c r="G2042" i="4" s="1"/>
  <c r="H2042" i="4" s="1"/>
  <c r="F2043" i="4"/>
  <c r="G2043" i="4" s="1"/>
  <c r="H2043" i="4" s="1"/>
  <c r="F2044" i="4"/>
  <c r="G2044" i="4" s="1"/>
  <c r="H2044" i="4" s="1"/>
  <c r="F2045" i="4"/>
  <c r="G2045" i="4" s="1"/>
  <c r="H2045" i="4" s="1"/>
  <c r="F2046" i="4"/>
  <c r="G2046" i="4" s="1"/>
  <c r="H2046" i="4" s="1"/>
  <c r="F2047" i="4"/>
  <c r="G2047" i="4" s="1"/>
  <c r="H2047" i="4" s="1"/>
  <c r="F2048" i="4"/>
  <c r="G2048" i="4" s="1"/>
  <c r="H2048" i="4" s="1"/>
  <c r="F2049" i="4"/>
  <c r="G2049" i="4" s="1"/>
  <c r="H2049" i="4" s="1"/>
  <c r="F2050" i="4"/>
  <c r="G2050" i="4" s="1"/>
  <c r="H2050" i="4" s="1"/>
  <c r="F2051" i="4"/>
  <c r="G2051" i="4" s="1"/>
  <c r="H2051" i="4" s="1"/>
  <c r="F2052" i="4"/>
  <c r="G2052" i="4" s="1"/>
  <c r="H2052" i="4" s="1"/>
  <c r="F2053" i="4"/>
  <c r="G2053" i="4" s="1"/>
  <c r="H2053" i="4" s="1"/>
  <c r="F2054" i="4"/>
  <c r="G2054" i="4" s="1"/>
  <c r="H2054" i="4" s="1"/>
  <c r="F2055" i="4"/>
  <c r="G2055" i="4" s="1"/>
  <c r="H2055" i="4" s="1"/>
  <c r="F2056" i="4"/>
  <c r="G2056" i="4" s="1"/>
  <c r="H2056" i="4" s="1"/>
  <c r="F2057" i="4"/>
  <c r="G2057" i="4" s="1"/>
  <c r="H2057" i="4" s="1"/>
  <c r="F2058" i="4"/>
  <c r="G2058" i="4" s="1"/>
  <c r="H2058" i="4" s="1"/>
  <c r="F2059" i="4"/>
  <c r="G2059" i="4" s="1"/>
  <c r="H2059" i="4" s="1"/>
  <c r="F2060" i="4"/>
  <c r="G2060" i="4" s="1"/>
  <c r="H2060" i="4" s="1"/>
  <c r="F2061" i="4"/>
  <c r="G2061" i="4" s="1"/>
  <c r="H2061" i="4" s="1"/>
  <c r="F2062" i="4"/>
  <c r="G2062" i="4" s="1"/>
  <c r="H2062" i="4" s="1"/>
  <c r="F2063" i="4"/>
  <c r="G2063" i="4" s="1"/>
  <c r="H2063" i="4" s="1"/>
  <c r="F2064" i="4"/>
  <c r="G2064" i="4" s="1"/>
  <c r="H2064" i="4" s="1"/>
  <c r="F2065" i="4"/>
  <c r="G2065" i="4" s="1"/>
  <c r="H2065" i="4" s="1"/>
  <c r="F2066" i="4"/>
  <c r="G2066" i="4" s="1"/>
  <c r="H2066" i="4" s="1"/>
  <c r="F2067" i="4"/>
  <c r="G2067" i="4" s="1"/>
  <c r="H2067" i="4" s="1"/>
  <c r="F2068" i="4"/>
  <c r="G2068" i="4" s="1"/>
  <c r="H2068" i="4" s="1"/>
  <c r="F2069" i="4"/>
  <c r="G2069" i="4" s="1"/>
  <c r="H2069" i="4" s="1"/>
  <c r="F2070" i="4"/>
  <c r="G2070" i="4" s="1"/>
  <c r="H2070" i="4" s="1"/>
  <c r="F2071" i="4"/>
  <c r="G2071" i="4" s="1"/>
  <c r="H2071" i="4" s="1"/>
  <c r="F2072" i="4"/>
  <c r="G2072" i="4" s="1"/>
  <c r="H2072" i="4" s="1"/>
  <c r="F2073" i="4"/>
  <c r="G2073" i="4" s="1"/>
  <c r="H2073" i="4" s="1"/>
  <c r="F2074" i="4"/>
  <c r="G2074" i="4" s="1"/>
  <c r="H2074" i="4" s="1"/>
  <c r="F2075" i="4"/>
  <c r="G2075" i="4" s="1"/>
  <c r="H2075" i="4" s="1"/>
  <c r="F2076" i="4"/>
  <c r="G2076" i="4" s="1"/>
  <c r="H2076" i="4" s="1"/>
  <c r="F2077" i="4"/>
  <c r="G2077" i="4" s="1"/>
  <c r="H2077" i="4" s="1"/>
  <c r="F2078" i="4"/>
  <c r="G2078" i="4" s="1"/>
  <c r="H2078" i="4" s="1"/>
  <c r="F2079" i="4"/>
  <c r="G2079" i="4" s="1"/>
  <c r="H2079" i="4" s="1"/>
  <c r="F2080" i="4"/>
  <c r="G2080" i="4" s="1"/>
  <c r="H2080" i="4" s="1"/>
  <c r="F2081" i="4"/>
  <c r="G2081" i="4" s="1"/>
  <c r="H2081" i="4" s="1"/>
  <c r="F2082" i="4"/>
  <c r="G2082" i="4" s="1"/>
  <c r="H2082" i="4" s="1"/>
  <c r="F2083" i="4"/>
  <c r="G2083" i="4" s="1"/>
  <c r="H2083" i="4" s="1"/>
  <c r="F2084" i="4"/>
  <c r="G2084" i="4" s="1"/>
  <c r="H2084" i="4" s="1"/>
  <c r="F2085" i="4"/>
  <c r="G2085" i="4" s="1"/>
  <c r="H2085" i="4" s="1"/>
  <c r="F2086" i="4"/>
  <c r="G2086" i="4" s="1"/>
  <c r="H2086" i="4" s="1"/>
  <c r="F2087" i="4"/>
  <c r="G2087" i="4" s="1"/>
  <c r="H2087" i="4" s="1"/>
  <c r="F2088" i="4"/>
  <c r="G2088" i="4" s="1"/>
  <c r="H2088" i="4" s="1"/>
  <c r="F2089" i="4"/>
  <c r="G2089" i="4" s="1"/>
  <c r="H2089" i="4" s="1"/>
  <c r="F2090" i="4"/>
  <c r="G2090" i="4" s="1"/>
  <c r="H2090" i="4" s="1"/>
  <c r="F2091" i="4"/>
  <c r="G2091" i="4" s="1"/>
  <c r="H2091" i="4" s="1"/>
  <c r="F2092" i="4"/>
  <c r="G2092" i="4" s="1"/>
  <c r="H2092" i="4" s="1"/>
  <c r="F2093" i="4"/>
  <c r="G2093" i="4" s="1"/>
  <c r="H2093" i="4" s="1"/>
  <c r="F2094" i="4"/>
  <c r="G2094" i="4" s="1"/>
  <c r="H2094" i="4" s="1"/>
  <c r="F2095" i="4"/>
  <c r="G2095" i="4" s="1"/>
  <c r="H2095" i="4" s="1"/>
  <c r="F2096" i="4"/>
  <c r="G2096" i="4" s="1"/>
  <c r="H2096" i="4" s="1"/>
  <c r="F2097" i="4"/>
  <c r="G2097" i="4" s="1"/>
  <c r="H2097" i="4" s="1"/>
  <c r="F2098" i="4"/>
  <c r="G2098" i="4" s="1"/>
  <c r="H2098" i="4" s="1"/>
  <c r="F2099" i="4"/>
  <c r="G2099" i="4" s="1"/>
  <c r="H2099" i="4" s="1"/>
  <c r="F2100" i="4"/>
  <c r="G2100" i="4" s="1"/>
  <c r="H2100" i="4" s="1"/>
  <c r="F2101" i="4"/>
  <c r="G2101" i="4" s="1"/>
  <c r="H2101" i="4" s="1"/>
  <c r="F2102" i="4"/>
  <c r="G2102" i="4" s="1"/>
  <c r="H2102" i="4" s="1"/>
  <c r="F2103" i="4"/>
  <c r="G2103" i="4" s="1"/>
  <c r="H2103" i="4" s="1"/>
  <c r="F2104" i="4"/>
  <c r="G2104" i="4" s="1"/>
  <c r="H2104" i="4" s="1"/>
  <c r="F2105" i="4"/>
  <c r="G2105" i="4" s="1"/>
  <c r="H2105" i="4" s="1"/>
  <c r="F2106" i="4"/>
  <c r="G2106" i="4" s="1"/>
  <c r="H2106" i="4" s="1"/>
  <c r="F2107" i="4"/>
  <c r="G2107" i="4" s="1"/>
  <c r="H2107" i="4" s="1"/>
  <c r="F2108" i="4"/>
  <c r="G2108" i="4" s="1"/>
  <c r="H2108" i="4" s="1"/>
  <c r="F2109" i="4"/>
  <c r="G2109" i="4" s="1"/>
  <c r="H2109" i="4" s="1"/>
  <c r="F2110" i="4"/>
  <c r="G2110" i="4" s="1"/>
  <c r="H2110" i="4" s="1"/>
  <c r="F2111" i="4"/>
  <c r="G2111" i="4" s="1"/>
  <c r="H2111" i="4" s="1"/>
  <c r="F2112" i="4"/>
  <c r="G2112" i="4" s="1"/>
  <c r="H2112" i="4" s="1"/>
  <c r="F2113" i="4"/>
  <c r="G2113" i="4" s="1"/>
  <c r="H2113" i="4" s="1"/>
  <c r="F2114" i="4"/>
  <c r="G2114" i="4" s="1"/>
  <c r="H2114" i="4" s="1"/>
  <c r="F2115" i="4"/>
  <c r="G2115" i="4" s="1"/>
  <c r="H2115" i="4" s="1"/>
  <c r="F2116" i="4"/>
  <c r="G2116" i="4" s="1"/>
  <c r="H2116" i="4" s="1"/>
  <c r="F2117" i="4"/>
  <c r="G2117" i="4" s="1"/>
  <c r="H2117" i="4" s="1"/>
  <c r="F2118" i="4"/>
  <c r="G2118" i="4" s="1"/>
  <c r="H2118" i="4" s="1"/>
  <c r="F2119" i="4"/>
  <c r="G2119" i="4" s="1"/>
  <c r="H2119" i="4" s="1"/>
  <c r="F2120" i="4"/>
  <c r="G2120" i="4" s="1"/>
  <c r="H2120" i="4" s="1"/>
  <c r="F2121" i="4"/>
  <c r="G2121" i="4" s="1"/>
  <c r="H2121" i="4" s="1"/>
  <c r="F2122" i="4"/>
  <c r="G2122" i="4" s="1"/>
  <c r="H2122" i="4" s="1"/>
  <c r="F2123" i="4"/>
  <c r="G2123" i="4" s="1"/>
  <c r="H2123" i="4" s="1"/>
  <c r="F2124" i="4"/>
  <c r="G2124" i="4" s="1"/>
  <c r="H2124" i="4" s="1"/>
  <c r="F2125" i="4"/>
  <c r="G2125" i="4" s="1"/>
  <c r="H2125" i="4" s="1"/>
  <c r="F2126" i="4"/>
  <c r="G2126" i="4" s="1"/>
  <c r="H2126" i="4" s="1"/>
  <c r="F2127" i="4"/>
  <c r="G2127" i="4" s="1"/>
  <c r="H2127" i="4" s="1"/>
  <c r="F2128" i="4"/>
  <c r="G2128" i="4" s="1"/>
  <c r="H2128" i="4" s="1"/>
  <c r="F2129" i="4"/>
  <c r="G2129" i="4" s="1"/>
  <c r="H2129" i="4" s="1"/>
  <c r="F2130" i="4"/>
  <c r="G2130" i="4" s="1"/>
  <c r="H2130" i="4" s="1"/>
  <c r="F2131" i="4"/>
  <c r="G2131" i="4" s="1"/>
  <c r="H2131" i="4" s="1"/>
  <c r="F2132" i="4"/>
  <c r="G2132" i="4" s="1"/>
  <c r="H2132" i="4" s="1"/>
  <c r="F2133" i="4"/>
  <c r="G2133" i="4" s="1"/>
  <c r="H2133" i="4" s="1"/>
  <c r="F2134" i="4"/>
  <c r="G2134" i="4" s="1"/>
  <c r="H2134" i="4" s="1"/>
  <c r="F2135" i="4"/>
  <c r="G2135" i="4" s="1"/>
  <c r="H2135" i="4" s="1"/>
  <c r="F2136" i="4"/>
  <c r="G2136" i="4" s="1"/>
  <c r="H2136" i="4" s="1"/>
  <c r="F2137" i="4"/>
  <c r="G2137" i="4" s="1"/>
  <c r="H2137" i="4" s="1"/>
  <c r="F2138" i="4"/>
  <c r="G2138" i="4" s="1"/>
  <c r="H2138" i="4" s="1"/>
  <c r="F2139" i="4"/>
  <c r="G2139" i="4" s="1"/>
  <c r="H2139" i="4" s="1"/>
  <c r="F2140" i="4"/>
  <c r="G2140" i="4" s="1"/>
  <c r="H2140" i="4" s="1"/>
  <c r="F2141" i="4"/>
  <c r="G2141" i="4" s="1"/>
  <c r="H2141" i="4" s="1"/>
  <c r="F2142" i="4"/>
  <c r="G2142" i="4" s="1"/>
  <c r="H2142" i="4" s="1"/>
  <c r="F2143" i="4"/>
  <c r="G2143" i="4" s="1"/>
  <c r="H2143" i="4" s="1"/>
  <c r="F2144" i="4"/>
  <c r="G2144" i="4" s="1"/>
  <c r="H2144" i="4" s="1"/>
  <c r="F2145" i="4"/>
  <c r="G2145" i="4" s="1"/>
  <c r="H2145" i="4" s="1"/>
  <c r="F2146" i="4"/>
  <c r="G2146" i="4" s="1"/>
  <c r="H2146" i="4" s="1"/>
  <c r="F2147" i="4"/>
  <c r="G2147" i="4" s="1"/>
  <c r="H2147" i="4" s="1"/>
  <c r="F2148" i="4"/>
  <c r="G2148" i="4" s="1"/>
  <c r="H2148" i="4" s="1"/>
  <c r="F2149" i="4"/>
  <c r="G2149" i="4" s="1"/>
  <c r="H2149" i="4" s="1"/>
  <c r="F2150" i="4"/>
  <c r="G2150" i="4" s="1"/>
  <c r="H2150" i="4" s="1"/>
  <c r="F2151" i="4"/>
  <c r="G2151" i="4" s="1"/>
  <c r="H2151" i="4" s="1"/>
  <c r="F2152" i="4"/>
  <c r="G2152" i="4" s="1"/>
  <c r="H2152" i="4" s="1"/>
  <c r="F2153" i="4"/>
  <c r="G2153" i="4" s="1"/>
  <c r="H2153" i="4" s="1"/>
  <c r="F2154" i="4"/>
  <c r="G2154" i="4" s="1"/>
  <c r="H2154" i="4" s="1"/>
  <c r="F2155" i="4"/>
  <c r="G2155" i="4" s="1"/>
  <c r="H2155" i="4" s="1"/>
  <c r="F2156" i="4"/>
  <c r="G2156" i="4" s="1"/>
  <c r="H2156" i="4" s="1"/>
  <c r="F2157" i="4"/>
  <c r="G2157" i="4" s="1"/>
  <c r="H2157" i="4" s="1"/>
  <c r="F2158" i="4"/>
  <c r="G2158" i="4" s="1"/>
  <c r="H2158" i="4" s="1"/>
  <c r="F2159" i="4"/>
  <c r="G2159" i="4" s="1"/>
  <c r="H2159" i="4" s="1"/>
  <c r="F2160" i="4"/>
  <c r="G2160" i="4" s="1"/>
  <c r="H2160" i="4" s="1"/>
  <c r="F2161" i="4"/>
  <c r="G2161" i="4" s="1"/>
  <c r="H2161" i="4" s="1"/>
  <c r="F2162" i="4"/>
  <c r="G2162" i="4" s="1"/>
  <c r="H2162" i="4" s="1"/>
  <c r="F2163" i="4"/>
  <c r="G2163" i="4" s="1"/>
  <c r="H2163" i="4" s="1"/>
  <c r="F2164" i="4"/>
  <c r="G2164" i="4" s="1"/>
  <c r="H2164" i="4" s="1"/>
  <c r="F2165" i="4"/>
  <c r="G2165" i="4" s="1"/>
  <c r="H2165" i="4" s="1"/>
  <c r="F2166" i="4"/>
  <c r="G2166" i="4" s="1"/>
  <c r="H2166" i="4" s="1"/>
  <c r="F2167" i="4"/>
  <c r="G2167" i="4" s="1"/>
  <c r="H2167" i="4" s="1"/>
  <c r="F2168" i="4"/>
  <c r="G2168" i="4" s="1"/>
  <c r="H2168" i="4" s="1"/>
  <c r="F2169" i="4"/>
  <c r="G2169" i="4" s="1"/>
  <c r="H2169" i="4" s="1"/>
  <c r="F2170" i="4"/>
  <c r="G2170" i="4" s="1"/>
  <c r="H2170" i="4" s="1"/>
  <c r="F2171" i="4"/>
  <c r="G2171" i="4" s="1"/>
  <c r="H2171" i="4" s="1"/>
  <c r="F2172" i="4"/>
  <c r="G2172" i="4" s="1"/>
  <c r="H2172" i="4" s="1"/>
  <c r="F2173" i="4"/>
  <c r="G2173" i="4" s="1"/>
  <c r="H2173" i="4" s="1"/>
  <c r="F2174" i="4"/>
  <c r="G2174" i="4" s="1"/>
  <c r="H2174" i="4" s="1"/>
  <c r="F2175" i="4"/>
  <c r="G2175" i="4" s="1"/>
  <c r="H2175" i="4" s="1"/>
  <c r="F2176" i="4"/>
  <c r="G2176" i="4" s="1"/>
  <c r="H2176" i="4" s="1"/>
  <c r="F2177" i="4"/>
  <c r="G2177" i="4" s="1"/>
  <c r="H2177" i="4" s="1"/>
  <c r="F2178" i="4"/>
  <c r="G2178" i="4" s="1"/>
  <c r="H2178" i="4" s="1"/>
  <c r="F2179" i="4"/>
  <c r="G2179" i="4" s="1"/>
  <c r="H2179" i="4" s="1"/>
  <c r="F2180" i="4"/>
  <c r="G2180" i="4" s="1"/>
  <c r="H2180" i="4" s="1"/>
  <c r="F2181" i="4"/>
  <c r="G2181" i="4" s="1"/>
  <c r="H2181" i="4" s="1"/>
  <c r="F2182" i="4"/>
  <c r="G2182" i="4" s="1"/>
  <c r="H2182" i="4" s="1"/>
  <c r="F2183" i="4"/>
  <c r="G2183" i="4" s="1"/>
  <c r="H2183" i="4" s="1"/>
  <c r="F2184" i="4"/>
  <c r="G2184" i="4" s="1"/>
  <c r="H2184" i="4" s="1"/>
  <c r="F2185" i="4"/>
  <c r="G2185" i="4" s="1"/>
  <c r="H2185" i="4" s="1"/>
  <c r="F2186" i="4"/>
  <c r="G2186" i="4" s="1"/>
  <c r="H2186" i="4" s="1"/>
  <c r="F2187" i="4"/>
  <c r="G2187" i="4" s="1"/>
  <c r="H2187" i="4" s="1"/>
  <c r="F2188" i="4"/>
  <c r="G2188" i="4" s="1"/>
  <c r="H2188" i="4" s="1"/>
  <c r="F2189" i="4"/>
  <c r="G2189" i="4" s="1"/>
  <c r="H2189" i="4" s="1"/>
  <c r="F2190" i="4"/>
  <c r="G2190" i="4" s="1"/>
  <c r="H2190" i="4" s="1"/>
  <c r="F2191" i="4"/>
  <c r="G2191" i="4" s="1"/>
  <c r="H2191" i="4" s="1"/>
  <c r="F2192" i="4"/>
  <c r="G2192" i="4" s="1"/>
  <c r="H2192" i="4" s="1"/>
  <c r="F2193" i="4"/>
  <c r="G2193" i="4" s="1"/>
  <c r="H2193" i="4" s="1"/>
  <c r="F2194" i="4"/>
  <c r="G2194" i="4" s="1"/>
  <c r="H2194" i="4" s="1"/>
  <c r="F2195" i="4"/>
  <c r="G2195" i="4" s="1"/>
  <c r="H2195" i="4" s="1"/>
  <c r="F2196" i="4"/>
  <c r="G2196" i="4" s="1"/>
  <c r="H2196" i="4" s="1"/>
  <c r="F2197" i="4"/>
  <c r="G2197" i="4" s="1"/>
  <c r="H2197" i="4" s="1"/>
  <c r="F2198" i="4"/>
  <c r="G2198" i="4" s="1"/>
  <c r="H2198" i="4" s="1"/>
  <c r="F2199" i="4"/>
  <c r="G2199" i="4" s="1"/>
  <c r="H2199" i="4" s="1"/>
  <c r="F2200" i="4"/>
  <c r="G2200" i="4" s="1"/>
  <c r="H2200" i="4" s="1"/>
  <c r="F2201" i="4"/>
  <c r="G2201" i="4" s="1"/>
  <c r="H2201" i="4" s="1"/>
  <c r="F2202" i="4"/>
  <c r="G2202" i="4" s="1"/>
  <c r="H2202" i="4" s="1"/>
  <c r="F2203" i="4"/>
  <c r="G2203" i="4" s="1"/>
  <c r="H2203" i="4" s="1"/>
  <c r="F2204" i="4"/>
  <c r="G2204" i="4" s="1"/>
  <c r="H2204" i="4" s="1"/>
  <c r="F2205" i="4"/>
  <c r="G2205" i="4" s="1"/>
  <c r="H2205" i="4" s="1"/>
  <c r="F2206" i="4"/>
  <c r="G2206" i="4" s="1"/>
  <c r="H2206" i="4" s="1"/>
  <c r="F2207" i="4"/>
  <c r="G2207" i="4" s="1"/>
  <c r="H2207" i="4" s="1"/>
  <c r="F2208" i="4"/>
  <c r="G2208" i="4" s="1"/>
  <c r="H2208" i="4" s="1"/>
  <c r="F2209" i="4"/>
  <c r="G2209" i="4" s="1"/>
  <c r="H2209" i="4" s="1"/>
  <c r="F2210" i="4"/>
  <c r="G2210" i="4" s="1"/>
  <c r="H2210" i="4" s="1"/>
  <c r="F2211" i="4"/>
  <c r="G2211" i="4" s="1"/>
  <c r="H2211" i="4" s="1"/>
  <c r="F2212" i="4"/>
  <c r="G2212" i="4" s="1"/>
  <c r="H2212" i="4" s="1"/>
  <c r="F2213" i="4"/>
  <c r="G2213" i="4" s="1"/>
  <c r="H2213" i="4" s="1"/>
  <c r="F2214" i="4"/>
  <c r="G2214" i="4" s="1"/>
  <c r="H2214" i="4" s="1"/>
  <c r="F2215" i="4"/>
  <c r="G2215" i="4" s="1"/>
  <c r="H2215" i="4" s="1"/>
  <c r="F2216" i="4"/>
  <c r="G2216" i="4" s="1"/>
  <c r="H2216" i="4" s="1"/>
  <c r="F2217" i="4"/>
  <c r="G2217" i="4" s="1"/>
  <c r="H2217" i="4" s="1"/>
  <c r="F2218" i="4"/>
  <c r="G2218" i="4" s="1"/>
  <c r="H2218" i="4" s="1"/>
  <c r="F2219" i="4"/>
  <c r="G2219" i="4" s="1"/>
  <c r="H2219" i="4" s="1"/>
  <c r="F2220" i="4"/>
  <c r="G2220" i="4" s="1"/>
  <c r="H2220" i="4" s="1"/>
  <c r="F2221" i="4"/>
  <c r="G2221" i="4" s="1"/>
  <c r="H2221" i="4" s="1"/>
  <c r="F2222" i="4"/>
  <c r="G2222" i="4" s="1"/>
  <c r="H2222" i="4" s="1"/>
  <c r="F2223" i="4"/>
  <c r="G2223" i="4" s="1"/>
  <c r="H2223" i="4" s="1"/>
  <c r="F2224" i="4"/>
  <c r="G2224" i="4" s="1"/>
  <c r="H2224" i="4" s="1"/>
  <c r="F2225" i="4"/>
  <c r="G2225" i="4" s="1"/>
  <c r="H2225" i="4" s="1"/>
  <c r="F2226" i="4"/>
  <c r="G2226" i="4" s="1"/>
  <c r="H2226" i="4" s="1"/>
  <c r="F2227" i="4"/>
  <c r="G2227" i="4" s="1"/>
  <c r="H2227" i="4" s="1"/>
  <c r="F2228" i="4"/>
  <c r="G2228" i="4" s="1"/>
  <c r="H2228" i="4" s="1"/>
  <c r="F2229" i="4"/>
  <c r="G2229" i="4" s="1"/>
  <c r="H2229" i="4" s="1"/>
  <c r="F2230" i="4"/>
  <c r="G2230" i="4" s="1"/>
  <c r="H2230" i="4" s="1"/>
  <c r="F2231" i="4"/>
  <c r="G2231" i="4" s="1"/>
  <c r="H2231" i="4" s="1"/>
  <c r="F2232" i="4"/>
  <c r="G2232" i="4" s="1"/>
  <c r="H2232" i="4" s="1"/>
  <c r="F2233" i="4"/>
  <c r="G2233" i="4" s="1"/>
  <c r="H2233" i="4" s="1"/>
  <c r="F2234" i="4"/>
  <c r="G2234" i="4" s="1"/>
  <c r="H2234" i="4" s="1"/>
  <c r="F2235" i="4"/>
  <c r="G2235" i="4" s="1"/>
  <c r="H2235" i="4" s="1"/>
  <c r="F2236" i="4"/>
  <c r="G2236" i="4" s="1"/>
  <c r="H2236" i="4" s="1"/>
  <c r="F2237" i="4"/>
  <c r="G2237" i="4" s="1"/>
  <c r="H2237" i="4" s="1"/>
  <c r="F2238" i="4"/>
  <c r="G2238" i="4" s="1"/>
  <c r="H2238" i="4" s="1"/>
  <c r="F2239" i="4"/>
  <c r="G2239" i="4" s="1"/>
  <c r="H2239" i="4" s="1"/>
  <c r="F2240" i="4"/>
  <c r="G2240" i="4" s="1"/>
  <c r="H2240" i="4" s="1"/>
  <c r="F2241" i="4"/>
  <c r="G2241" i="4" s="1"/>
  <c r="H2241" i="4" s="1"/>
  <c r="F2242" i="4"/>
  <c r="G2242" i="4" s="1"/>
  <c r="H2242" i="4" s="1"/>
  <c r="F2243" i="4"/>
  <c r="G2243" i="4" s="1"/>
  <c r="H2243" i="4" s="1"/>
  <c r="F2244" i="4"/>
  <c r="G2244" i="4" s="1"/>
  <c r="H2244" i="4" s="1"/>
  <c r="F2245" i="4"/>
  <c r="G2245" i="4" s="1"/>
  <c r="H2245" i="4" s="1"/>
  <c r="F2246" i="4"/>
  <c r="G2246" i="4" s="1"/>
  <c r="H2246" i="4" s="1"/>
  <c r="F2247" i="4"/>
  <c r="G2247" i="4" s="1"/>
  <c r="H2247" i="4" s="1"/>
  <c r="F2248" i="4"/>
  <c r="G2248" i="4" s="1"/>
  <c r="H2248" i="4" s="1"/>
  <c r="F2249" i="4"/>
  <c r="G2249" i="4" s="1"/>
  <c r="H2249" i="4" s="1"/>
  <c r="F2250" i="4"/>
  <c r="G2250" i="4" s="1"/>
  <c r="H2250" i="4" s="1"/>
  <c r="F2251" i="4"/>
  <c r="G2251" i="4" s="1"/>
  <c r="H2251" i="4" s="1"/>
  <c r="F2252" i="4"/>
  <c r="G2252" i="4" s="1"/>
  <c r="H2252" i="4" s="1"/>
  <c r="F2253" i="4"/>
  <c r="G2253" i="4" s="1"/>
  <c r="H2253" i="4" s="1"/>
  <c r="F2254" i="4"/>
  <c r="G2254" i="4" s="1"/>
  <c r="H2254" i="4" s="1"/>
  <c r="F2255" i="4"/>
  <c r="G2255" i="4" s="1"/>
  <c r="H2255" i="4" s="1"/>
  <c r="F2256" i="4"/>
  <c r="G2256" i="4" s="1"/>
  <c r="H2256" i="4" s="1"/>
  <c r="F2257" i="4"/>
  <c r="G2257" i="4" s="1"/>
  <c r="H2257" i="4" s="1"/>
  <c r="F2258" i="4"/>
  <c r="G2258" i="4" s="1"/>
  <c r="H2258" i="4" s="1"/>
  <c r="F2259" i="4"/>
  <c r="G2259" i="4" s="1"/>
  <c r="H2259" i="4" s="1"/>
  <c r="F2260" i="4"/>
  <c r="G2260" i="4" s="1"/>
  <c r="H2260" i="4" s="1"/>
  <c r="F2261" i="4"/>
  <c r="G2261" i="4" s="1"/>
  <c r="H2261" i="4" s="1"/>
  <c r="F2262" i="4"/>
  <c r="G2262" i="4" s="1"/>
  <c r="H2262" i="4" s="1"/>
  <c r="F2263" i="4"/>
  <c r="G2263" i="4" s="1"/>
  <c r="H2263" i="4" s="1"/>
  <c r="F2264" i="4"/>
  <c r="G2264" i="4" s="1"/>
  <c r="H2264" i="4" s="1"/>
  <c r="F2265" i="4"/>
  <c r="G2265" i="4" s="1"/>
  <c r="H2265" i="4" s="1"/>
  <c r="F2266" i="4"/>
  <c r="G2266" i="4" s="1"/>
  <c r="H2266" i="4" s="1"/>
  <c r="F2267" i="4"/>
  <c r="G2267" i="4" s="1"/>
  <c r="H2267" i="4" s="1"/>
  <c r="F2268" i="4"/>
  <c r="G2268" i="4" s="1"/>
  <c r="H2268" i="4" s="1"/>
  <c r="F2269" i="4"/>
  <c r="G2269" i="4" s="1"/>
  <c r="H2269" i="4" s="1"/>
  <c r="F2270" i="4"/>
  <c r="G2270" i="4" s="1"/>
  <c r="H2270" i="4" s="1"/>
  <c r="F2271" i="4"/>
  <c r="G2271" i="4" s="1"/>
  <c r="H2271" i="4" s="1"/>
  <c r="F2272" i="4"/>
  <c r="G2272" i="4" s="1"/>
  <c r="H2272" i="4" s="1"/>
  <c r="F2273" i="4"/>
  <c r="G2273" i="4" s="1"/>
  <c r="H2273" i="4" s="1"/>
  <c r="F2274" i="4"/>
  <c r="G2274" i="4" s="1"/>
  <c r="H2274" i="4" s="1"/>
  <c r="F2275" i="4"/>
  <c r="G2275" i="4" s="1"/>
  <c r="H2275" i="4" s="1"/>
  <c r="F2276" i="4"/>
  <c r="G2276" i="4" s="1"/>
  <c r="H2276" i="4" s="1"/>
  <c r="F2277" i="4"/>
  <c r="G2277" i="4" s="1"/>
  <c r="H2277" i="4" s="1"/>
  <c r="F2278" i="4"/>
  <c r="G2278" i="4" s="1"/>
  <c r="H2278" i="4" s="1"/>
  <c r="F2279" i="4"/>
  <c r="G2279" i="4" s="1"/>
  <c r="H2279" i="4" s="1"/>
  <c r="F2280" i="4"/>
  <c r="G2280" i="4" s="1"/>
  <c r="H2280" i="4" s="1"/>
  <c r="F2281" i="4"/>
  <c r="G2281" i="4" s="1"/>
  <c r="H2281" i="4" s="1"/>
  <c r="F2282" i="4"/>
  <c r="G2282" i="4" s="1"/>
  <c r="H2282" i="4" s="1"/>
  <c r="F2283" i="4"/>
  <c r="G2283" i="4" s="1"/>
  <c r="H2283" i="4" s="1"/>
  <c r="F2284" i="4"/>
  <c r="G2284" i="4" s="1"/>
  <c r="H2284" i="4" s="1"/>
  <c r="F2285" i="4"/>
  <c r="G2285" i="4" s="1"/>
  <c r="H2285" i="4" s="1"/>
  <c r="F2286" i="4"/>
  <c r="G2286" i="4" s="1"/>
  <c r="H2286" i="4" s="1"/>
  <c r="F2287" i="4"/>
  <c r="G2287" i="4" s="1"/>
  <c r="H2287" i="4" s="1"/>
  <c r="F2288" i="4"/>
  <c r="G2288" i="4" s="1"/>
  <c r="H2288" i="4" s="1"/>
  <c r="F2289" i="4"/>
  <c r="G2289" i="4" s="1"/>
  <c r="H2289" i="4" s="1"/>
  <c r="F2290" i="4"/>
  <c r="G2290" i="4" s="1"/>
  <c r="H2290" i="4" s="1"/>
  <c r="F2291" i="4"/>
  <c r="G2291" i="4" s="1"/>
  <c r="H2291" i="4" s="1"/>
  <c r="F2292" i="4"/>
  <c r="G2292" i="4" s="1"/>
  <c r="H2292" i="4" s="1"/>
  <c r="F2293" i="4"/>
  <c r="G2293" i="4" s="1"/>
  <c r="H2293" i="4" s="1"/>
  <c r="F2294" i="4"/>
  <c r="G2294" i="4" s="1"/>
  <c r="H2294" i="4" s="1"/>
  <c r="F2295" i="4"/>
  <c r="G2295" i="4" s="1"/>
  <c r="H2295" i="4" s="1"/>
  <c r="F2296" i="4"/>
  <c r="G2296" i="4" s="1"/>
  <c r="H2296" i="4" s="1"/>
  <c r="F2297" i="4"/>
  <c r="G2297" i="4" s="1"/>
  <c r="H2297" i="4" s="1"/>
  <c r="F2298" i="4"/>
  <c r="G2298" i="4" s="1"/>
  <c r="H2298" i="4" s="1"/>
  <c r="F2299" i="4"/>
  <c r="G2299" i="4" s="1"/>
  <c r="H2299" i="4" s="1"/>
  <c r="F2300" i="4"/>
  <c r="G2300" i="4" s="1"/>
  <c r="H2300" i="4" s="1"/>
  <c r="F2301" i="4"/>
  <c r="G2301" i="4" s="1"/>
  <c r="H2301" i="4" s="1"/>
  <c r="F2302" i="4"/>
  <c r="G2302" i="4" s="1"/>
  <c r="H2302" i="4" s="1"/>
  <c r="F2303" i="4"/>
  <c r="G2303" i="4" s="1"/>
  <c r="H2303" i="4" s="1"/>
  <c r="F2304" i="4"/>
  <c r="G2304" i="4" s="1"/>
  <c r="H2304" i="4" s="1"/>
  <c r="F2305" i="4"/>
  <c r="G2305" i="4" s="1"/>
  <c r="H2305" i="4" s="1"/>
  <c r="F2306" i="4"/>
  <c r="G2306" i="4" s="1"/>
  <c r="H2306" i="4" s="1"/>
  <c r="F2307" i="4"/>
  <c r="G2307" i="4" s="1"/>
  <c r="H2307" i="4" s="1"/>
  <c r="F2308" i="4"/>
  <c r="G2308" i="4" s="1"/>
  <c r="H2308" i="4" s="1"/>
  <c r="F2309" i="4"/>
  <c r="G2309" i="4" s="1"/>
  <c r="H2309" i="4" s="1"/>
  <c r="F2310" i="4"/>
  <c r="G2310" i="4" s="1"/>
  <c r="H2310" i="4" s="1"/>
  <c r="F2311" i="4"/>
  <c r="G2311" i="4" s="1"/>
  <c r="H2311" i="4" s="1"/>
  <c r="F2312" i="4"/>
  <c r="G2312" i="4" s="1"/>
  <c r="H2312" i="4" s="1"/>
  <c r="F2313" i="4"/>
  <c r="G2313" i="4" s="1"/>
  <c r="H2313" i="4" s="1"/>
  <c r="F2314" i="4"/>
  <c r="G2314" i="4" s="1"/>
  <c r="H2314" i="4" s="1"/>
  <c r="F2315" i="4"/>
  <c r="G2315" i="4" s="1"/>
  <c r="H2315" i="4" s="1"/>
  <c r="F2316" i="4"/>
  <c r="G2316" i="4" s="1"/>
  <c r="H2316" i="4" s="1"/>
  <c r="F2317" i="4"/>
  <c r="G2317" i="4" s="1"/>
  <c r="H2317" i="4" s="1"/>
  <c r="F2318" i="4"/>
  <c r="G2318" i="4" s="1"/>
  <c r="H2318" i="4" s="1"/>
  <c r="F2319" i="4"/>
  <c r="G2319" i="4" s="1"/>
  <c r="H2319" i="4" s="1"/>
  <c r="F2320" i="4"/>
  <c r="G2320" i="4" s="1"/>
  <c r="H2320" i="4" s="1"/>
  <c r="F2321" i="4"/>
  <c r="G2321" i="4" s="1"/>
  <c r="H2321" i="4" s="1"/>
  <c r="F2322" i="4"/>
  <c r="G2322" i="4" s="1"/>
  <c r="H2322" i="4" s="1"/>
  <c r="F2323" i="4"/>
  <c r="G2323" i="4" s="1"/>
  <c r="H2323" i="4" s="1"/>
  <c r="F2324" i="4"/>
  <c r="G2324" i="4" s="1"/>
  <c r="H2324" i="4" s="1"/>
  <c r="F2325" i="4"/>
  <c r="G2325" i="4" s="1"/>
  <c r="H2325" i="4" s="1"/>
  <c r="F2326" i="4"/>
  <c r="G2326" i="4" s="1"/>
  <c r="H2326" i="4" s="1"/>
  <c r="F2327" i="4"/>
  <c r="G2327" i="4" s="1"/>
  <c r="H2327" i="4" s="1"/>
  <c r="F2328" i="4"/>
  <c r="G2328" i="4" s="1"/>
  <c r="H2328" i="4" s="1"/>
  <c r="F2329" i="4"/>
  <c r="G2329" i="4" s="1"/>
  <c r="H2329" i="4" s="1"/>
  <c r="F2330" i="4"/>
  <c r="G2330" i="4" s="1"/>
  <c r="H2330" i="4" s="1"/>
  <c r="F2331" i="4"/>
  <c r="G2331" i="4" s="1"/>
  <c r="H2331" i="4" s="1"/>
  <c r="F2332" i="4"/>
  <c r="G2332" i="4" s="1"/>
  <c r="H2332" i="4" s="1"/>
  <c r="F2333" i="4"/>
  <c r="G2333" i="4" s="1"/>
  <c r="H2333" i="4" s="1"/>
  <c r="F2334" i="4"/>
  <c r="G2334" i="4" s="1"/>
  <c r="H2334" i="4" s="1"/>
  <c r="F2335" i="4"/>
  <c r="G2335" i="4" s="1"/>
  <c r="H2335" i="4" s="1"/>
  <c r="F2336" i="4"/>
  <c r="G2336" i="4" s="1"/>
  <c r="H2336" i="4" s="1"/>
  <c r="F2337" i="4"/>
  <c r="G2337" i="4" s="1"/>
  <c r="H2337" i="4" s="1"/>
  <c r="F2338" i="4"/>
  <c r="G2338" i="4" s="1"/>
  <c r="H2338" i="4" s="1"/>
  <c r="F2339" i="4"/>
  <c r="G2339" i="4" s="1"/>
  <c r="H2339" i="4" s="1"/>
  <c r="F2340" i="4"/>
  <c r="G2340" i="4" s="1"/>
  <c r="H2340" i="4" s="1"/>
  <c r="F2341" i="4"/>
  <c r="G2341" i="4" s="1"/>
  <c r="H2341" i="4" s="1"/>
  <c r="F2342" i="4"/>
  <c r="G2342" i="4" s="1"/>
  <c r="H2342" i="4" s="1"/>
  <c r="F2343" i="4"/>
  <c r="G2343" i="4" s="1"/>
  <c r="H2343" i="4" s="1"/>
  <c r="F2344" i="4"/>
  <c r="G2344" i="4" s="1"/>
  <c r="H2344" i="4" s="1"/>
  <c r="F2345" i="4"/>
  <c r="G2345" i="4" s="1"/>
  <c r="H2345" i="4" s="1"/>
  <c r="F2346" i="4"/>
  <c r="G2346" i="4" s="1"/>
  <c r="H2346" i="4" s="1"/>
  <c r="F2347" i="4"/>
  <c r="G2347" i="4" s="1"/>
  <c r="H2347" i="4" s="1"/>
  <c r="F2348" i="4"/>
  <c r="G2348" i="4" s="1"/>
  <c r="H2348" i="4" s="1"/>
  <c r="F2349" i="4"/>
  <c r="G2349" i="4" s="1"/>
  <c r="H2349" i="4" s="1"/>
  <c r="F2350" i="4"/>
  <c r="G2350" i="4" s="1"/>
  <c r="H2350" i="4" s="1"/>
  <c r="F2351" i="4"/>
  <c r="G2351" i="4" s="1"/>
  <c r="H2351" i="4" s="1"/>
  <c r="F2352" i="4"/>
  <c r="G2352" i="4" s="1"/>
  <c r="H2352" i="4" s="1"/>
  <c r="F2353" i="4"/>
  <c r="G2353" i="4" s="1"/>
  <c r="H2353" i="4" s="1"/>
  <c r="F2354" i="4"/>
  <c r="G2354" i="4" s="1"/>
  <c r="H2354" i="4" s="1"/>
  <c r="F2355" i="4"/>
  <c r="G2355" i="4" s="1"/>
  <c r="H2355" i="4" s="1"/>
  <c r="F2356" i="4"/>
  <c r="G2356" i="4" s="1"/>
  <c r="H2356" i="4" s="1"/>
  <c r="F2357" i="4"/>
  <c r="G2357" i="4" s="1"/>
  <c r="H2357" i="4" s="1"/>
  <c r="F2358" i="4"/>
  <c r="G2358" i="4" s="1"/>
  <c r="H2358" i="4" s="1"/>
  <c r="F2359" i="4"/>
  <c r="G2359" i="4" s="1"/>
  <c r="H2359" i="4" s="1"/>
  <c r="F2360" i="4"/>
  <c r="G2360" i="4" s="1"/>
  <c r="H2360" i="4" s="1"/>
  <c r="F2361" i="4"/>
  <c r="G2361" i="4" s="1"/>
  <c r="H2361" i="4" s="1"/>
  <c r="F2362" i="4"/>
  <c r="G2362" i="4" s="1"/>
  <c r="H2362" i="4" s="1"/>
  <c r="F2363" i="4"/>
  <c r="G2363" i="4" s="1"/>
  <c r="H2363" i="4" s="1"/>
  <c r="F2364" i="4"/>
  <c r="G2364" i="4" s="1"/>
  <c r="H2364" i="4" s="1"/>
  <c r="F2365" i="4"/>
  <c r="G2365" i="4" s="1"/>
  <c r="H2365" i="4" s="1"/>
  <c r="F2366" i="4"/>
  <c r="G2366" i="4" s="1"/>
  <c r="H2366" i="4" s="1"/>
  <c r="F2367" i="4"/>
  <c r="G2367" i="4" s="1"/>
  <c r="H2367" i="4" s="1"/>
  <c r="F2368" i="4"/>
  <c r="G2368" i="4" s="1"/>
  <c r="H2368" i="4" s="1"/>
  <c r="F2369" i="4"/>
  <c r="G2369" i="4" s="1"/>
  <c r="H2369" i="4" s="1"/>
  <c r="F2370" i="4"/>
  <c r="G2370" i="4" s="1"/>
  <c r="H2370" i="4" s="1"/>
  <c r="F2371" i="4"/>
  <c r="G2371" i="4" s="1"/>
  <c r="H2371" i="4" s="1"/>
  <c r="F2372" i="4"/>
  <c r="G2372" i="4" s="1"/>
  <c r="H2372" i="4" s="1"/>
  <c r="F2373" i="4"/>
  <c r="G2373" i="4" s="1"/>
  <c r="H2373" i="4" s="1"/>
  <c r="F2374" i="4"/>
  <c r="G2374" i="4" s="1"/>
  <c r="H2374" i="4" s="1"/>
  <c r="F2375" i="4"/>
  <c r="G2375" i="4" s="1"/>
  <c r="H2375" i="4" s="1"/>
  <c r="F2376" i="4"/>
  <c r="G2376" i="4" s="1"/>
  <c r="H2376" i="4" s="1"/>
  <c r="F2377" i="4"/>
  <c r="G2377" i="4" s="1"/>
  <c r="H2377" i="4" s="1"/>
  <c r="F2378" i="4"/>
  <c r="G2378" i="4" s="1"/>
  <c r="H2378" i="4" s="1"/>
  <c r="F2379" i="4"/>
  <c r="G2379" i="4" s="1"/>
  <c r="H2379" i="4" s="1"/>
  <c r="F2380" i="4"/>
  <c r="G2380" i="4" s="1"/>
  <c r="H2380" i="4" s="1"/>
  <c r="F2381" i="4"/>
  <c r="G2381" i="4" s="1"/>
  <c r="H2381" i="4" s="1"/>
  <c r="F2382" i="4"/>
  <c r="G2382" i="4" s="1"/>
  <c r="H2382" i="4" s="1"/>
  <c r="F2383" i="4"/>
  <c r="G2383" i="4" s="1"/>
  <c r="H2383" i="4" s="1"/>
  <c r="F2384" i="4"/>
  <c r="G2384" i="4" s="1"/>
  <c r="H2384" i="4" s="1"/>
  <c r="F2385" i="4"/>
  <c r="G2385" i="4" s="1"/>
  <c r="H2385" i="4" s="1"/>
  <c r="F2386" i="4"/>
  <c r="G2386" i="4" s="1"/>
  <c r="H2386" i="4" s="1"/>
  <c r="F2387" i="4"/>
  <c r="G2387" i="4" s="1"/>
  <c r="H2387" i="4" s="1"/>
  <c r="F2388" i="4"/>
  <c r="G2388" i="4" s="1"/>
  <c r="H2388" i="4" s="1"/>
  <c r="F2389" i="4"/>
  <c r="G2389" i="4" s="1"/>
  <c r="H2389" i="4" s="1"/>
  <c r="F2390" i="4"/>
  <c r="G2390" i="4" s="1"/>
  <c r="H2390" i="4" s="1"/>
  <c r="F2391" i="4"/>
  <c r="G2391" i="4" s="1"/>
  <c r="H2391" i="4" s="1"/>
  <c r="F2392" i="4"/>
  <c r="G2392" i="4" s="1"/>
  <c r="H2392" i="4" s="1"/>
  <c r="F2393" i="4"/>
  <c r="G2393" i="4" s="1"/>
  <c r="H2393" i="4" s="1"/>
  <c r="F2394" i="4"/>
  <c r="G2394" i="4" s="1"/>
  <c r="H2394" i="4" s="1"/>
  <c r="F2395" i="4"/>
  <c r="G2395" i="4" s="1"/>
  <c r="H2395" i="4" s="1"/>
  <c r="F2396" i="4"/>
  <c r="G2396" i="4" s="1"/>
  <c r="H2396" i="4" s="1"/>
  <c r="F2397" i="4"/>
  <c r="G2397" i="4" s="1"/>
  <c r="H2397" i="4" s="1"/>
  <c r="F2398" i="4"/>
  <c r="G2398" i="4" s="1"/>
  <c r="H2398" i="4" s="1"/>
  <c r="F2399" i="4"/>
  <c r="G2399" i="4" s="1"/>
  <c r="H2399" i="4" s="1"/>
  <c r="F2400" i="4"/>
  <c r="G2400" i="4" s="1"/>
  <c r="H2400" i="4" s="1"/>
  <c r="F2401" i="4"/>
  <c r="G2401" i="4" s="1"/>
  <c r="H2401" i="4" s="1"/>
  <c r="F2402" i="4"/>
  <c r="G2402" i="4" s="1"/>
  <c r="H2402" i="4" s="1"/>
  <c r="F2403" i="4"/>
  <c r="G2403" i="4" s="1"/>
  <c r="H2403" i="4" s="1"/>
  <c r="F2404" i="4"/>
  <c r="G2404" i="4" s="1"/>
  <c r="H2404" i="4" s="1"/>
  <c r="F2405" i="4"/>
  <c r="G2405" i="4" s="1"/>
  <c r="H2405" i="4" s="1"/>
  <c r="F2406" i="4"/>
  <c r="G2406" i="4" s="1"/>
  <c r="H2406" i="4" s="1"/>
  <c r="F2407" i="4"/>
  <c r="G2407" i="4" s="1"/>
  <c r="H2407" i="4" s="1"/>
  <c r="F2408" i="4"/>
  <c r="G2408" i="4" s="1"/>
  <c r="H2408" i="4" s="1"/>
  <c r="F2409" i="4"/>
  <c r="G2409" i="4" s="1"/>
  <c r="H2409" i="4" s="1"/>
  <c r="F2410" i="4"/>
  <c r="G2410" i="4" s="1"/>
  <c r="H2410" i="4" s="1"/>
  <c r="F2411" i="4"/>
  <c r="G2411" i="4" s="1"/>
  <c r="H2411" i="4" s="1"/>
  <c r="F2412" i="4"/>
  <c r="G2412" i="4" s="1"/>
  <c r="H2412" i="4" s="1"/>
  <c r="F2413" i="4"/>
  <c r="G2413" i="4" s="1"/>
  <c r="H2413" i="4" s="1"/>
  <c r="F2414" i="4"/>
  <c r="G2414" i="4" s="1"/>
  <c r="H2414" i="4" s="1"/>
  <c r="F2415" i="4"/>
  <c r="G2415" i="4" s="1"/>
  <c r="H2415" i="4" s="1"/>
  <c r="F2416" i="4"/>
  <c r="G2416" i="4" s="1"/>
  <c r="H2416" i="4" s="1"/>
  <c r="F2417" i="4"/>
  <c r="G2417" i="4" s="1"/>
  <c r="H2417" i="4" s="1"/>
  <c r="F2418" i="4"/>
  <c r="G2418" i="4" s="1"/>
  <c r="H2418" i="4" s="1"/>
  <c r="F2419" i="4"/>
  <c r="G2419" i="4" s="1"/>
  <c r="H2419" i="4" s="1"/>
  <c r="F2420" i="4"/>
  <c r="G2420" i="4" s="1"/>
  <c r="H2420" i="4" s="1"/>
  <c r="F2421" i="4"/>
  <c r="G2421" i="4" s="1"/>
  <c r="H2421" i="4" s="1"/>
  <c r="F2422" i="4"/>
  <c r="G2422" i="4" s="1"/>
  <c r="H2422" i="4" s="1"/>
  <c r="F2423" i="4"/>
  <c r="G2423" i="4" s="1"/>
  <c r="H2423" i="4" s="1"/>
  <c r="F2424" i="4"/>
  <c r="G2424" i="4" s="1"/>
  <c r="H2424" i="4" s="1"/>
  <c r="F2425" i="4"/>
  <c r="G2425" i="4" s="1"/>
  <c r="H2425" i="4" s="1"/>
  <c r="F2426" i="4"/>
  <c r="G2426" i="4" s="1"/>
  <c r="H2426" i="4" s="1"/>
  <c r="F2427" i="4"/>
  <c r="G2427" i="4" s="1"/>
  <c r="H2427" i="4" s="1"/>
  <c r="F2428" i="4"/>
  <c r="G2428" i="4" s="1"/>
  <c r="H2428" i="4" s="1"/>
  <c r="F2429" i="4"/>
  <c r="G2429" i="4" s="1"/>
  <c r="H2429" i="4" s="1"/>
  <c r="F2430" i="4"/>
  <c r="G2430" i="4" s="1"/>
  <c r="H2430" i="4" s="1"/>
  <c r="F2431" i="4"/>
  <c r="G2431" i="4" s="1"/>
  <c r="H2431" i="4" s="1"/>
  <c r="F2432" i="4"/>
  <c r="G2432" i="4" s="1"/>
  <c r="H2432" i="4" s="1"/>
  <c r="F2433" i="4"/>
  <c r="G2433" i="4" s="1"/>
  <c r="H2433" i="4" s="1"/>
  <c r="F2434" i="4"/>
  <c r="G2434" i="4" s="1"/>
  <c r="H2434" i="4" s="1"/>
  <c r="F2435" i="4"/>
  <c r="G2435" i="4" s="1"/>
  <c r="H2435" i="4" s="1"/>
  <c r="F2436" i="4"/>
  <c r="G2436" i="4" s="1"/>
  <c r="H2436" i="4" s="1"/>
  <c r="F2437" i="4"/>
  <c r="G2437" i="4" s="1"/>
  <c r="H2437" i="4" s="1"/>
  <c r="F2438" i="4"/>
  <c r="G2438" i="4" s="1"/>
  <c r="H2438" i="4" s="1"/>
  <c r="F2439" i="4"/>
  <c r="G2439" i="4" s="1"/>
  <c r="H2439" i="4" s="1"/>
  <c r="F2440" i="4"/>
  <c r="G2440" i="4" s="1"/>
  <c r="H2440" i="4" s="1"/>
  <c r="F2441" i="4"/>
  <c r="G2441" i="4" s="1"/>
  <c r="H2441" i="4" s="1"/>
  <c r="F2442" i="4"/>
  <c r="G2442" i="4" s="1"/>
  <c r="H2442" i="4" s="1"/>
  <c r="F2443" i="4"/>
  <c r="G2443" i="4" s="1"/>
  <c r="H2443" i="4" s="1"/>
  <c r="F2444" i="4"/>
  <c r="G2444" i="4" s="1"/>
  <c r="H2444" i="4" s="1"/>
  <c r="F2445" i="4"/>
  <c r="G2445" i="4" s="1"/>
  <c r="H2445" i="4" s="1"/>
  <c r="F2446" i="4"/>
  <c r="G2446" i="4" s="1"/>
  <c r="H2446" i="4" s="1"/>
  <c r="F2447" i="4"/>
  <c r="G2447" i="4" s="1"/>
  <c r="H2447" i="4" s="1"/>
  <c r="F2448" i="4"/>
  <c r="G2448" i="4" s="1"/>
  <c r="H2448" i="4" s="1"/>
  <c r="F2449" i="4"/>
  <c r="G2449" i="4" s="1"/>
  <c r="H2449" i="4" s="1"/>
  <c r="F2450" i="4"/>
  <c r="G2450" i="4" s="1"/>
  <c r="H2450" i="4" s="1"/>
  <c r="F2451" i="4"/>
  <c r="G2451" i="4" s="1"/>
  <c r="H2451" i="4" s="1"/>
  <c r="F2452" i="4"/>
  <c r="G2452" i="4" s="1"/>
  <c r="H2452" i="4" s="1"/>
  <c r="F2453" i="4"/>
  <c r="G2453" i="4" s="1"/>
  <c r="H2453" i="4" s="1"/>
  <c r="F2454" i="4"/>
  <c r="G2454" i="4" s="1"/>
  <c r="H2454" i="4" s="1"/>
  <c r="F2455" i="4"/>
  <c r="G2455" i="4" s="1"/>
  <c r="H2455" i="4" s="1"/>
  <c r="F2456" i="4"/>
  <c r="G2456" i="4" s="1"/>
  <c r="H2456" i="4" s="1"/>
  <c r="F2457" i="4"/>
  <c r="G2457" i="4" s="1"/>
  <c r="H2457" i="4" s="1"/>
  <c r="F2458" i="4"/>
  <c r="G2458" i="4" s="1"/>
  <c r="H2458" i="4" s="1"/>
  <c r="F2459" i="4"/>
  <c r="G2459" i="4" s="1"/>
  <c r="H2459" i="4" s="1"/>
  <c r="F2460" i="4"/>
  <c r="G2460" i="4" s="1"/>
  <c r="H2460" i="4" s="1"/>
  <c r="F2461" i="4"/>
  <c r="G2461" i="4" s="1"/>
  <c r="H2461" i="4" s="1"/>
  <c r="F2462" i="4"/>
  <c r="G2462" i="4" s="1"/>
  <c r="H2462" i="4" s="1"/>
  <c r="F2463" i="4"/>
  <c r="G2463" i="4" s="1"/>
  <c r="H2463" i="4" s="1"/>
  <c r="F2464" i="4"/>
  <c r="G2464" i="4" s="1"/>
  <c r="H2464" i="4" s="1"/>
  <c r="F2465" i="4"/>
  <c r="G2465" i="4" s="1"/>
  <c r="H2465" i="4" s="1"/>
  <c r="F2466" i="4"/>
  <c r="G2466" i="4" s="1"/>
  <c r="H2466" i="4" s="1"/>
  <c r="F2467" i="4"/>
  <c r="G2467" i="4" s="1"/>
  <c r="H2467" i="4" s="1"/>
  <c r="F2468" i="4"/>
  <c r="G2468" i="4" s="1"/>
  <c r="H2468" i="4" s="1"/>
  <c r="F2469" i="4"/>
  <c r="G2469" i="4" s="1"/>
  <c r="H2469" i="4" s="1"/>
  <c r="F2470" i="4"/>
  <c r="G2470" i="4" s="1"/>
  <c r="H2470" i="4" s="1"/>
  <c r="F2471" i="4"/>
  <c r="G2471" i="4" s="1"/>
  <c r="H2471" i="4" s="1"/>
  <c r="F2472" i="4"/>
  <c r="G2472" i="4" s="1"/>
  <c r="H2472" i="4" s="1"/>
  <c r="F2473" i="4"/>
  <c r="G2473" i="4" s="1"/>
  <c r="H2473" i="4" s="1"/>
  <c r="F2474" i="4"/>
  <c r="G2474" i="4" s="1"/>
  <c r="H2474" i="4" s="1"/>
  <c r="F2475" i="4"/>
  <c r="G2475" i="4" s="1"/>
  <c r="H2475" i="4" s="1"/>
  <c r="F2476" i="4"/>
  <c r="G2476" i="4" s="1"/>
  <c r="H2476" i="4" s="1"/>
  <c r="F2477" i="4"/>
  <c r="G2477" i="4" s="1"/>
  <c r="H2477" i="4" s="1"/>
  <c r="F2478" i="4"/>
  <c r="G2478" i="4" s="1"/>
  <c r="H2478" i="4" s="1"/>
  <c r="F2479" i="4"/>
  <c r="G2479" i="4" s="1"/>
  <c r="H2479" i="4" s="1"/>
  <c r="F2480" i="4"/>
  <c r="G2480" i="4" s="1"/>
  <c r="H2480" i="4" s="1"/>
  <c r="F2481" i="4"/>
  <c r="G2481" i="4" s="1"/>
  <c r="H2481" i="4" s="1"/>
  <c r="F2482" i="4"/>
  <c r="G2482" i="4" s="1"/>
  <c r="H2482" i="4" s="1"/>
  <c r="F2483" i="4"/>
  <c r="G2483" i="4" s="1"/>
  <c r="H2483" i="4" s="1"/>
  <c r="F2484" i="4"/>
  <c r="G2484" i="4" s="1"/>
  <c r="H2484" i="4" s="1"/>
  <c r="F2485" i="4"/>
  <c r="G2485" i="4" s="1"/>
  <c r="H2485" i="4" s="1"/>
  <c r="F2486" i="4"/>
  <c r="G2486" i="4" s="1"/>
  <c r="H2486" i="4" s="1"/>
  <c r="F2487" i="4"/>
  <c r="G2487" i="4" s="1"/>
  <c r="H2487" i="4" s="1"/>
  <c r="F2488" i="4"/>
  <c r="G2488" i="4" s="1"/>
  <c r="H2488" i="4" s="1"/>
  <c r="F2489" i="4"/>
  <c r="G2489" i="4" s="1"/>
  <c r="H2489" i="4" s="1"/>
  <c r="F2490" i="4"/>
  <c r="G2490" i="4" s="1"/>
  <c r="H2490" i="4" s="1"/>
  <c r="F2491" i="4"/>
  <c r="G2491" i="4" s="1"/>
  <c r="H2491" i="4" s="1"/>
  <c r="F2492" i="4"/>
  <c r="G2492" i="4" s="1"/>
  <c r="H2492" i="4" s="1"/>
  <c r="F2493" i="4"/>
  <c r="G2493" i="4" s="1"/>
  <c r="H2493" i="4" s="1"/>
  <c r="F2494" i="4"/>
  <c r="G2494" i="4" s="1"/>
  <c r="H2494" i="4" s="1"/>
  <c r="F2495" i="4"/>
  <c r="G2495" i="4" s="1"/>
  <c r="H2495" i="4" s="1"/>
  <c r="F2496" i="4"/>
  <c r="G2496" i="4" s="1"/>
  <c r="H2496" i="4" s="1"/>
  <c r="F2497" i="4"/>
  <c r="G2497" i="4" s="1"/>
  <c r="H2497" i="4" s="1"/>
  <c r="F2498" i="4"/>
  <c r="G2498" i="4" s="1"/>
  <c r="H2498" i="4" s="1"/>
  <c r="F2499" i="4"/>
  <c r="G2499" i="4" s="1"/>
  <c r="H2499" i="4" s="1"/>
  <c r="F2500" i="4"/>
  <c r="G2500" i="4" s="1"/>
  <c r="H2500" i="4" s="1"/>
  <c r="F2501" i="4"/>
  <c r="G2501" i="4" s="1"/>
  <c r="H2501" i="4" s="1"/>
  <c r="F2502" i="4"/>
  <c r="G2502" i="4" s="1"/>
  <c r="H2502" i="4" s="1"/>
  <c r="F2503" i="4"/>
  <c r="G2503" i="4" s="1"/>
  <c r="H2503" i="4" s="1"/>
  <c r="F2504" i="4"/>
  <c r="G2504" i="4" s="1"/>
  <c r="H2504" i="4" s="1"/>
  <c r="F2505" i="4"/>
  <c r="G2505" i="4" s="1"/>
  <c r="H2505" i="4" s="1"/>
  <c r="F2506" i="4"/>
  <c r="G2506" i="4" s="1"/>
  <c r="H2506" i="4" s="1"/>
  <c r="F2507" i="4"/>
  <c r="G2507" i="4" s="1"/>
  <c r="H2507" i="4" s="1"/>
  <c r="F2508" i="4"/>
  <c r="G2508" i="4" s="1"/>
  <c r="H2508" i="4" s="1"/>
  <c r="F2509" i="4"/>
  <c r="G2509" i="4" s="1"/>
  <c r="H2509" i="4" s="1"/>
  <c r="F2510" i="4"/>
  <c r="G2510" i="4" s="1"/>
  <c r="H2510" i="4" s="1"/>
  <c r="F2511" i="4"/>
  <c r="G2511" i="4" s="1"/>
  <c r="H2511" i="4" s="1"/>
  <c r="F2512" i="4"/>
  <c r="G2512" i="4" s="1"/>
  <c r="H2512" i="4" s="1"/>
  <c r="F2513" i="4"/>
  <c r="G2513" i="4" s="1"/>
  <c r="H2513" i="4" s="1"/>
  <c r="F2514" i="4"/>
  <c r="G2514" i="4" s="1"/>
  <c r="H2514" i="4" s="1"/>
  <c r="F2515" i="4"/>
  <c r="G2515" i="4" s="1"/>
  <c r="H2515" i="4" s="1"/>
  <c r="F2516" i="4"/>
  <c r="G2516" i="4" s="1"/>
  <c r="H2516" i="4" s="1"/>
  <c r="F2517" i="4"/>
  <c r="G2517" i="4" s="1"/>
  <c r="H2517" i="4" s="1"/>
  <c r="F2518" i="4"/>
  <c r="G2518" i="4" s="1"/>
  <c r="H2518" i="4" s="1"/>
  <c r="F2519" i="4"/>
  <c r="G2519" i="4" s="1"/>
  <c r="H2519" i="4" s="1"/>
  <c r="F2520" i="4"/>
  <c r="G2520" i="4" s="1"/>
  <c r="H2520" i="4" s="1"/>
  <c r="F2521" i="4"/>
  <c r="G2521" i="4" s="1"/>
  <c r="H2521" i="4" s="1"/>
  <c r="F2522" i="4"/>
  <c r="G2522" i="4" s="1"/>
  <c r="H2522" i="4" s="1"/>
  <c r="F2523" i="4"/>
  <c r="G2523" i="4" s="1"/>
  <c r="H2523" i="4" s="1"/>
  <c r="F2524" i="4"/>
  <c r="G2524" i="4" s="1"/>
  <c r="H2524" i="4" s="1"/>
  <c r="F2525" i="4"/>
  <c r="G2525" i="4" s="1"/>
  <c r="H2525" i="4" s="1"/>
  <c r="F2526" i="4"/>
  <c r="G2526" i="4" s="1"/>
  <c r="H2526" i="4" s="1"/>
  <c r="F2527" i="4"/>
  <c r="G2527" i="4" s="1"/>
  <c r="H2527" i="4" s="1"/>
  <c r="F2528" i="4"/>
  <c r="G2528" i="4" s="1"/>
  <c r="H2528" i="4" s="1"/>
  <c r="F2529" i="4"/>
  <c r="G2529" i="4" s="1"/>
  <c r="H2529" i="4" s="1"/>
  <c r="F2530" i="4"/>
  <c r="G2530" i="4" s="1"/>
  <c r="H2530" i="4" s="1"/>
  <c r="F2531" i="4"/>
  <c r="G2531" i="4" s="1"/>
  <c r="H2531" i="4" s="1"/>
  <c r="F2532" i="4"/>
  <c r="G2532" i="4" s="1"/>
  <c r="H2532" i="4" s="1"/>
  <c r="F2533" i="4"/>
  <c r="G2533" i="4" s="1"/>
  <c r="H2533" i="4" s="1"/>
  <c r="F2534" i="4"/>
  <c r="G2534" i="4" s="1"/>
  <c r="H2534" i="4" s="1"/>
  <c r="F2535" i="4"/>
  <c r="G2535" i="4" s="1"/>
  <c r="H2535" i="4" s="1"/>
  <c r="F2536" i="4"/>
  <c r="G2536" i="4" s="1"/>
  <c r="H2536" i="4" s="1"/>
  <c r="F2537" i="4"/>
  <c r="G2537" i="4" s="1"/>
  <c r="H2537" i="4" s="1"/>
  <c r="F2538" i="4"/>
  <c r="G2538" i="4" s="1"/>
  <c r="H2538" i="4" s="1"/>
  <c r="F2539" i="4"/>
  <c r="G2539" i="4" s="1"/>
  <c r="H2539" i="4" s="1"/>
  <c r="F2540" i="4"/>
  <c r="G2540" i="4" s="1"/>
  <c r="H2540" i="4" s="1"/>
  <c r="F2541" i="4"/>
  <c r="G2541" i="4" s="1"/>
  <c r="H2541" i="4" s="1"/>
  <c r="F2542" i="4"/>
  <c r="G2542" i="4" s="1"/>
  <c r="H2542" i="4" s="1"/>
  <c r="F2543" i="4"/>
  <c r="G2543" i="4" s="1"/>
  <c r="H2543" i="4" s="1"/>
  <c r="F2544" i="4"/>
  <c r="G2544" i="4" s="1"/>
  <c r="H2544" i="4" s="1"/>
  <c r="F2545" i="4"/>
  <c r="G2545" i="4" s="1"/>
  <c r="H2545" i="4" s="1"/>
  <c r="F2546" i="4"/>
  <c r="G2546" i="4" s="1"/>
  <c r="H2546" i="4" s="1"/>
  <c r="F2547" i="4"/>
  <c r="G2547" i="4" s="1"/>
  <c r="H2547" i="4" s="1"/>
  <c r="F2548" i="4"/>
  <c r="G2548" i="4" s="1"/>
  <c r="H2548" i="4" s="1"/>
  <c r="F2549" i="4"/>
  <c r="G2549" i="4" s="1"/>
  <c r="H2549" i="4" s="1"/>
  <c r="F2550" i="4"/>
  <c r="G2550" i="4" s="1"/>
  <c r="H2550" i="4" s="1"/>
  <c r="F2551" i="4"/>
  <c r="G2551" i="4" s="1"/>
  <c r="H2551" i="4" s="1"/>
  <c r="F2552" i="4"/>
  <c r="G2552" i="4" s="1"/>
  <c r="H2552" i="4" s="1"/>
  <c r="F2553" i="4"/>
  <c r="G2553" i="4" s="1"/>
  <c r="H2553" i="4" s="1"/>
  <c r="F2554" i="4"/>
  <c r="G2554" i="4" s="1"/>
  <c r="H2554" i="4" s="1"/>
  <c r="F2555" i="4"/>
  <c r="G2555" i="4" s="1"/>
  <c r="H2555" i="4" s="1"/>
  <c r="F2556" i="4"/>
  <c r="G2556" i="4" s="1"/>
  <c r="H2556" i="4" s="1"/>
  <c r="F2557" i="4"/>
  <c r="G2557" i="4" s="1"/>
  <c r="H2557" i="4" s="1"/>
  <c r="F2558" i="4"/>
  <c r="G2558" i="4" s="1"/>
  <c r="H2558" i="4" s="1"/>
  <c r="F2559" i="4"/>
  <c r="G2559" i="4" s="1"/>
  <c r="H2559" i="4" s="1"/>
  <c r="F2560" i="4"/>
  <c r="G2560" i="4" s="1"/>
  <c r="H2560" i="4" s="1"/>
  <c r="F2561" i="4"/>
  <c r="G2561" i="4" s="1"/>
  <c r="H2561" i="4" s="1"/>
  <c r="F2562" i="4"/>
  <c r="G2562" i="4" s="1"/>
  <c r="H2562" i="4" s="1"/>
  <c r="F2563" i="4"/>
  <c r="G2563" i="4" s="1"/>
  <c r="H2563" i="4" s="1"/>
  <c r="F2564" i="4"/>
  <c r="G2564" i="4" s="1"/>
  <c r="H2564" i="4" s="1"/>
  <c r="F2565" i="4"/>
  <c r="G2565" i="4" s="1"/>
  <c r="H2565" i="4" s="1"/>
  <c r="F2566" i="4"/>
  <c r="G2566" i="4" s="1"/>
  <c r="H2566" i="4" s="1"/>
  <c r="F2567" i="4"/>
  <c r="G2567" i="4" s="1"/>
  <c r="H2567" i="4" s="1"/>
  <c r="F2568" i="4"/>
  <c r="G2568" i="4" s="1"/>
  <c r="H2568" i="4" s="1"/>
  <c r="F2569" i="4"/>
  <c r="G2569" i="4" s="1"/>
  <c r="H2569" i="4" s="1"/>
  <c r="F2570" i="4"/>
  <c r="G2570" i="4" s="1"/>
  <c r="H2570" i="4" s="1"/>
  <c r="F2571" i="4"/>
  <c r="G2571" i="4" s="1"/>
  <c r="H2571" i="4" s="1"/>
  <c r="F2572" i="4"/>
  <c r="G2572" i="4" s="1"/>
  <c r="H2572" i="4" s="1"/>
  <c r="F2573" i="4"/>
  <c r="G2573" i="4" s="1"/>
  <c r="H2573" i="4" s="1"/>
  <c r="F2574" i="4"/>
  <c r="G2574" i="4" s="1"/>
  <c r="H2574" i="4" s="1"/>
  <c r="F2575" i="4"/>
  <c r="G2575" i="4" s="1"/>
  <c r="H2575" i="4" s="1"/>
  <c r="F2576" i="4"/>
  <c r="G2576" i="4" s="1"/>
  <c r="H2576" i="4" s="1"/>
  <c r="F2577" i="4"/>
  <c r="G2577" i="4" s="1"/>
  <c r="H2577" i="4" s="1"/>
  <c r="F2578" i="4"/>
  <c r="G2578" i="4" s="1"/>
  <c r="H2578" i="4" s="1"/>
  <c r="F2579" i="4"/>
  <c r="G2579" i="4" s="1"/>
  <c r="H2579" i="4" s="1"/>
  <c r="F2580" i="4"/>
  <c r="G2580" i="4" s="1"/>
  <c r="H2580" i="4" s="1"/>
  <c r="F2581" i="4"/>
  <c r="G2581" i="4" s="1"/>
  <c r="H2581" i="4" s="1"/>
  <c r="F2582" i="4"/>
  <c r="G2582" i="4" s="1"/>
  <c r="H2582" i="4" s="1"/>
  <c r="F2583" i="4"/>
  <c r="G2583" i="4" s="1"/>
  <c r="H2583" i="4" s="1"/>
  <c r="F2584" i="4"/>
  <c r="G2584" i="4" s="1"/>
  <c r="H2584" i="4" s="1"/>
  <c r="F2585" i="4"/>
  <c r="G2585" i="4" s="1"/>
  <c r="H2585" i="4" s="1"/>
  <c r="F2586" i="4"/>
  <c r="G2586" i="4" s="1"/>
  <c r="H2586" i="4" s="1"/>
  <c r="F2587" i="4"/>
  <c r="G2587" i="4" s="1"/>
  <c r="H2587" i="4" s="1"/>
  <c r="F2588" i="4"/>
  <c r="G2588" i="4" s="1"/>
  <c r="H2588" i="4" s="1"/>
  <c r="F2589" i="4"/>
  <c r="G2589" i="4" s="1"/>
  <c r="H2589" i="4" s="1"/>
  <c r="F2590" i="4"/>
  <c r="G2590" i="4" s="1"/>
  <c r="H2590" i="4" s="1"/>
  <c r="F2591" i="4"/>
  <c r="G2591" i="4" s="1"/>
  <c r="H2591" i="4" s="1"/>
  <c r="F2592" i="4"/>
  <c r="G2592" i="4" s="1"/>
  <c r="H2592" i="4" s="1"/>
  <c r="F2593" i="4"/>
  <c r="G2593" i="4" s="1"/>
  <c r="H2593" i="4" s="1"/>
  <c r="F2594" i="4"/>
  <c r="G2594" i="4" s="1"/>
  <c r="H2594" i="4" s="1"/>
  <c r="F2595" i="4"/>
  <c r="G2595" i="4" s="1"/>
  <c r="H2595" i="4" s="1"/>
  <c r="F2596" i="4"/>
  <c r="G2596" i="4" s="1"/>
  <c r="H2596" i="4" s="1"/>
  <c r="F2597" i="4"/>
  <c r="G2597" i="4" s="1"/>
  <c r="H2597" i="4" s="1"/>
  <c r="F2598" i="4"/>
  <c r="G2598" i="4" s="1"/>
  <c r="H2598" i="4" s="1"/>
  <c r="F2599" i="4"/>
  <c r="G2599" i="4" s="1"/>
  <c r="H2599" i="4" s="1"/>
  <c r="F2600" i="4"/>
  <c r="G2600" i="4" s="1"/>
  <c r="H2600" i="4" s="1"/>
  <c r="F2601" i="4"/>
  <c r="G2601" i="4" s="1"/>
  <c r="H2601" i="4" s="1"/>
  <c r="F2602" i="4"/>
  <c r="G2602" i="4" s="1"/>
  <c r="H2602" i="4" s="1"/>
  <c r="F2603" i="4"/>
  <c r="G2603" i="4" s="1"/>
  <c r="H2603" i="4" s="1"/>
  <c r="F2604" i="4"/>
  <c r="G2604" i="4" s="1"/>
  <c r="H2604" i="4" s="1"/>
  <c r="F2605" i="4"/>
  <c r="G2605" i="4" s="1"/>
  <c r="H2605" i="4" s="1"/>
  <c r="F2606" i="4"/>
  <c r="G2606" i="4" s="1"/>
  <c r="H2606" i="4" s="1"/>
  <c r="F2607" i="4"/>
  <c r="G2607" i="4" s="1"/>
  <c r="H2607" i="4" s="1"/>
  <c r="F2608" i="4"/>
  <c r="G2608" i="4" s="1"/>
  <c r="H2608" i="4" s="1"/>
  <c r="F2609" i="4"/>
  <c r="G2609" i="4" s="1"/>
  <c r="H2609" i="4" s="1"/>
  <c r="F2610" i="4"/>
  <c r="G2610" i="4" s="1"/>
  <c r="H2610" i="4" s="1"/>
  <c r="F2611" i="4"/>
  <c r="G2611" i="4" s="1"/>
  <c r="H2611" i="4" s="1"/>
  <c r="F2612" i="4"/>
  <c r="G2612" i="4" s="1"/>
  <c r="H2612" i="4" s="1"/>
  <c r="F2613" i="4"/>
  <c r="G2613" i="4" s="1"/>
  <c r="H2613" i="4" s="1"/>
  <c r="F2614" i="4"/>
  <c r="G2614" i="4" s="1"/>
  <c r="H2614" i="4" s="1"/>
  <c r="F2615" i="4"/>
  <c r="G2615" i="4" s="1"/>
  <c r="H2615" i="4" s="1"/>
  <c r="F2616" i="4"/>
  <c r="G2616" i="4" s="1"/>
  <c r="H2616" i="4" s="1"/>
  <c r="F2617" i="4"/>
  <c r="G2617" i="4" s="1"/>
  <c r="H2617" i="4" s="1"/>
  <c r="F2618" i="4"/>
  <c r="G2618" i="4" s="1"/>
  <c r="H2618" i="4" s="1"/>
  <c r="F2619" i="4"/>
  <c r="G2619" i="4" s="1"/>
  <c r="H2619" i="4" s="1"/>
  <c r="F2620" i="4"/>
  <c r="G2620" i="4" s="1"/>
  <c r="H2620" i="4" s="1"/>
  <c r="F2621" i="4"/>
  <c r="G2621" i="4" s="1"/>
  <c r="H2621" i="4" s="1"/>
  <c r="F2622" i="4"/>
  <c r="G2622" i="4" s="1"/>
  <c r="H2622" i="4" s="1"/>
  <c r="F2623" i="4"/>
  <c r="G2623" i="4" s="1"/>
  <c r="H2623" i="4" s="1"/>
  <c r="F2624" i="4"/>
  <c r="G2624" i="4" s="1"/>
  <c r="H2624" i="4" s="1"/>
  <c r="F2625" i="4"/>
  <c r="G2625" i="4" s="1"/>
  <c r="H2625" i="4" s="1"/>
  <c r="F2626" i="4"/>
  <c r="G2626" i="4" s="1"/>
  <c r="H2626" i="4" s="1"/>
  <c r="F2627" i="4"/>
  <c r="G2627" i="4" s="1"/>
  <c r="H2627" i="4" s="1"/>
  <c r="F2628" i="4"/>
  <c r="G2628" i="4" s="1"/>
  <c r="H2628" i="4" s="1"/>
  <c r="F2629" i="4"/>
  <c r="G2629" i="4" s="1"/>
  <c r="H2629" i="4" s="1"/>
  <c r="F2630" i="4"/>
  <c r="G2630" i="4" s="1"/>
  <c r="H2630" i="4" s="1"/>
  <c r="F2631" i="4"/>
  <c r="G2631" i="4" s="1"/>
  <c r="H2631" i="4" s="1"/>
  <c r="F2632" i="4"/>
  <c r="G2632" i="4" s="1"/>
  <c r="H2632" i="4" s="1"/>
  <c r="F2633" i="4"/>
  <c r="G2633" i="4" s="1"/>
  <c r="H2633" i="4" s="1"/>
  <c r="F2634" i="4"/>
  <c r="G2634" i="4" s="1"/>
  <c r="H2634" i="4" s="1"/>
  <c r="F2635" i="4"/>
  <c r="G2635" i="4" s="1"/>
  <c r="H2635" i="4" s="1"/>
  <c r="F2636" i="4"/>
  <c r="G2636" i="4" s="1"/>
  <c r="H2636" i="4" s="1"/>
  <c r="F2637" i="4"/>
  <c r="G2637" i="4" s="1"/>
  <c r="H2637" i="4" s="1"/>
  <c r="F2638" i="4"/>
  <c r="G2638" i="4" s="1"/>
  <c r="H2638" i="4" s="1"/>
  <c r="F2639" i="4"/>
  <c r="G2639" i="4" s="1"/>
  <c r="H2639" i="4" s="1"/>
  <c r="F2640" i="4"/>
  <c r="G2640" i="4" s="1"/>
  <c r="H2640" i="4" s="1"/>
  <c r="F2641" i="4"/>
  <c r="G2641" i="4" s="1"/>
  <c r="H2641" i="4" s="1"/>
  <c r="F2642" i="4"/>
  <c r="G2642" i="4" s="1"/>
  <c r="H2642" i="4" s="1"/>
  <c r="F2643" i="4"/>
  <c r="G2643" i="4" s="1"/>
  <c r="H2643" i="4" s="1"/>
  <c r="F2644" i="4"/>
  <c r="G2644" i="4" s="1"/>
  <c r="H2644" i="4" s="1"/>
  <c r="F2645" i="4"/>
  <c r="G2645" i="4" s="1"/>
  <c r="H2645" i="4" s="1"/>
  <c r="F2646" i="4"/>
  <c r="G2646" i="4" s="1"/>
  <c r="H2646" i="4" s="1"/>
  <c r="F2647" i="4"/>
  <c r="G2647" i="4" s="1"/>
  <c r="H2647" i="4" s="1"/>
  <c r="F2648" i="4"/>
  <c r="G2648" i="4" s="1"/>
  <c r="H2648" i="4" s="1"/>
  <c r="F2649" i="4"/>
  <c r="G2649" i="4" s="1"/>
  <c r="H2649" i="4" s="1"/>
  <c r="F2650" i="4"/>
  <c r="G2650" i="4" s="1"/>
  <c r="H2650" i="4" s="1"/>
  <c r="F2651" i="4"/>
  <c r="G2651" i="4" s="1"/>
  <c r="H2651" i="4" s="1"/>
  <c r="F2652" i="4"/>
  <c r="G2652" i="4" s="1"/>
  <c r="H2652" i="4" s="1"/>
  <c r="F2653" i="4"/>
  <c r="G2653" i="4" s="1"/>
  <c r="H2653" i="4" s="1"/>
  <c r="F2654" i="4"/>
  <c r="G2654" i="4" s="1"/>
  <c r="H2654" i="4" s="1"/>
  <c r="F2655" i="4"/>
  <c r="G2655" i="4" s="1"/>
  <c r="H2655" i="4" s="1"/>
  <c r="F2656" i="4"/>
  <c r="G2656" i="4" s="1"/>
  <c r="H2656" i="4" s="1"/>
  <c r="F2657" i="4"/>
  <c r="G2657" i="4" s="1"/>
  <c r="H2657" i="4" s="1"/>
  <c r="F2658" i="4"/>
  <c r="G2658" i="4" s="1"/>
  <c r="H2658" i="4" s="1"/>
  <c r="F2659" i="4"/>
  <c r="G2659" i="4" s="1"/>
  <c r="H2659" i="4" s="1"/>
  <c r="F2660" i="4"/>
  <c r="G2660" i="4" s="1"/>
  <c r="H2660" i="4" s="1"/>
  <c r="F2661" i="4"/>
  <c r="G2661" i="4" s="1"/>
  <c r="H2661" i="4" s="1"/>
  <c r="F2662" i="4"/>
  <c r="G2662" i="4" s="1"/>
  <c r="H2662" i="4" s="1"/>
  <c r="F2663" i="4"/>
  <c r="G2663" i="4" s="1"/>
  <c r="H2663" i="4" s="1"/>
  <c r="F2664" i="4"/>
  <c r="G2664" i="4" s="1"/>
  <c r="H2664" i="4" s="1"/>
  <c r="F2665" i="4"/>
  <c r="G2665" i="4" s="1"/>
  <c r="H2665" i="4" s="1"/>
  <c r="F2666" i="4"/>
  <c r="G2666" i="4" s="1"/>
  <c r="H2666" i="4" s="1"/>
  <c r="F2667" i="4"/>
  <c r="G2667" i="4" s="1"/>
  <c r="H2667" i="4" s="1"/>
  <c r="F2668" i="4"/>
  <c r="G2668" i="4" s="1"/>
  <c r="H2668" i="4" s="1"/>
  <c r="F2669" i="4"/>
  <c r="G2669" i="4" s="1"/>
  <c r="H2669" i="4" s="1"/>
  <c r="F2670" i="4"/>
  <c r="G2670" i="4" s="1"/>
  <c r="H2670" i="4" s="1"/>
  <c r="F2671" i="4"/>
  <c r="G2671" i="4" s="1"/>
  <c r="H2671" i="4" s="1"/>
  <c r="F2672" i="4"/>
  <c r="G2672" i="4" s="1"/>
  <c r="H2672" i="4" s="1"/>
  <c r="F2673" i="4"/>
  <c r="G2673" i="4" s="1"/>
  <c r="H2673" i="4" s="1"/>
  <c r="F2674" i="4"/>
  <c r="G2674" i="4" s="1"/>
  <c r="H2674" i="4" s="1"/>
  <c r="F2675" i="4"/>
  <c r="G2675" i="4" s="1"/>
  <c r="H2675" i="4" s="1"/>
  <c r="F2676" i="4"/>
  <c r="G2676" i="4" s="1"/>
  <c r="H2676" i="4" s="1"/>
  <c r="F2677" i="4"/>
  <c r="G2677" i="4" s="1"/>
  <c r="H2677" i="4" s="1"/>
  <c r="F2678" i="4"/>
  <c r="G2678" i="4" s="1"/>
  <c r="H2678" i="4" s="1"/>
  <c r="F2679" i="4"/>
  <c r="G2679" i="4" s="1"/>
  <c r="H2679" i="4" s="1"/>
  <c r="F2680" i="4"/>
  <c r="G2680" i="4" s="1"/>
  <c r="H2680" i="4" s="1"/>
  <c r="F2681" i="4"/>
  <c r="G2681" i="4" s="1"/>
  <c r="H2681" i="4" s="1"/>
  <c r="F2682" i="4"/>
  <c r="G2682" i="4" s="1"/>
  <c r="H2682" i="4" s="1"/>
  <c r="F2683" i="4"/>
  <c r="G2683" i="4" s="1"/>
  <c r="H2683" i="4" s="1"/>
  <c r="F2684" i="4"/>
  <c r="G2684" i="4" s="1"/>
  <c r="H2684" i="4" s="1"/>
  <c r="F2685" i="4"/>
  <c r="G2685" i="4" s="1"/>
  <c r="H2685" i="4" s="1"/>
  <c r="F2686" i="4"/>
  <c r="G2686" i="4" s="1"/>
  <c r="H2686" i="4" s="1"/>
  <c r="F2687" i="4"/>
  <c r="G2687" i="4" s="1"/>
  <c r="H2687" i="4" s="1"/>
  <c r="F2688" i="4"/>
  <c r="G2688" i="4" s="1"/>
  <c r="H2688" i="4" s="1"/>
  <c r="F2689" i="4"/>
  <c r="G2689" i="4" s="1"/>
  <c r="H2689" i="4" s="1"/>
  <c r="F2690" i="4"/>
  <c r="G2690" i="4" s="1"/>
  <c r="H2690" i="4" s="1"/>
  <c r="F2691" i="4"/>
  <c r="G2691" i="4" s="1"/>
  <c r="H2691" i="4" s="1"/>
  <c r="F2692" i="4"/>
  <c r="G2692" i="4" s="1"/>
  <c r="H2692" i="4" s="1"/>
  <c r="F2693" i="4"/>
  <c r="G2693" i="4" s="1"/>
  <c r="H2693" i="4" s="1"/>
  <c r="F2694" i="4"/>
  <c r="G2694" i="4" s="1"/>
  <c r="H2694" i="4" s="1"/>
  <c r="F2695" i="4"/>
  <c r="G2695" i="4" s="1"/>
  <c r="H2695" i="4" s="1"/>
  <c r="F2696" i="4"/>
  <c r="G2696" i="4" s="1"/>
  <c r="H2696" i="4" s="1"/>
  <c r="F2697" i="4"/>
  <c r="G2697" i="4" s="1"/>
  <c r="H2697" i="4" s="1"/>
  <c r="F2698" i="4"/>
  <c r="G2698" i="4" s="1"/>
  <c r="H2698" i="4" s="1"/>
  <c r="F2699" i="4"/>
  <c r="G2699" i="4" s="1"/>
  <c r="H2699" i="4" s="1"/>
  <c r="F2700" i="4"/>
  <c r="G2700" i="4" s="1"/>
  <c r="H2700" i="4" s="1"/>
  <c r="F2701" i="4"/>
  <c r="G2701" i="4" s="1"/>
  <c r="H2701" i="4" s="1"/>
  <c r="F2702" i="4"/>
  <c r="G2702" i="4" s="1"/>
  <c r="H2702" i="4" s="1"/>
  <c r="F2703" i="4"/>
  <c r="G2703" i="4" s="1"/>
  <c r="H2703" i="4" s="1"/>
  <c r="F2704" i="4"/>
  <c r="G2704" i="4" s="1"/>
  <c r="H2704" i="4" s="1"/>
  <c r="F2705" i="4"/>
  <c r="G2705" i="4" s="1"/>
  <c r="H2705" i="4" s="1"/>
  <c r="F2706" i="4"/>
  <c r="G2706" i="4" s="1"/>
  <c r="H2706" i="4" s="1"/>
  <c r="F2707" i="4"/>
  <c r="G2707" i="4" s="1"/>
  <c r="H2707" i="4" s="1"/>
  <c r="F2708" i="4"/>
  <c r="G2708" i="4" s="1"/>
  <c r="H2708" i="4" s="1"/>
  <c r="F2709" i="4"/>
  <c r="G2709" i="4" s="1"/>
  <c r="H2709" i="4" s="1"/>
  <c r="F2710" i="4"/>
  <c r="G2710" i="4" s="1"/>
  <c r="H2710" i="4" s="1"/>
  <c r="F2711" i="4"/>
  <c r="G2711" i="4" s="1"/>
  <c r="H2711" i="4" s="1"/>
  <c r="F2712" i="4"/>
  <c r="G2712" i="4" s="1"/>
  <c r="H2712" i="4" s="1"/>
  <c r="F2713" i="4"/>
  <c r="G2713" i="4" s="1"/>
  <c r="H2713" i="4" s="1"/>
  <c r="F2714" i="4"/>
  <c r="G2714" i="4" s="1"/>
  <c r="H2714" i="4" s="1"/>
  <c r="F2715" i="4"/>
  <c r="G2715" i="4" s="1"/>
  <c r="H2715" i="4" s="1"/>
  <c r="F2716" i="4"/>
  <c r="G2716" i="4" s="1"/>
  <c r="H2716" i="4" s="1"/>
  <c r="F2717" i="4"/>
  <c r="G2717" i="4" s="1"/>
  <c r="H2717" i="4" s="1"/>
  <c r="F2718" i="4"/>
  <c r="G2718" i="4" s="1"/>
  <c r="H2718" i="4" s="1"/>
  <c r="F2719" i="4"/>
  <c r="G2719" i="4" s="1"/>
  <c r="H2719" i="4" s="1"/>
  <c r="F2720" i="4"/>
  <c r="G2720" i="4" s="1"/>
  <c r="H2720" i="4" s="1"/>
  <c r="F2721" i="4"/>
  <c r="G2721" i="4" s="1"/>
  <c r="H2721" i="4" s="1"/>
  <c r="F2722" i="4"/>
  <c r="G2722" i="4" s="1"/>
  <c r="H2722" i="4" s="1"/>
  <c r="F2723" i="4"/>
  <c r="G2723" i="4" s="1"/>
  <c r="H2723" i="4" s="1"/>
  <c r="F2724" i="4"/>
  <c r="G2724" i="4" s="1"/>
  <c r="H2724" i="4" s="1"/>
  <c r="F2725" i="4"/>
  <c r="G2725" i="4" s="1"/>
  <c r="H2725" i="4" s="1"/>
  <c r="F2726" i="4"/>
  <c r="G2726" i="4" s="1"/>
  <c r="H2726" i="4" s="1"/>
  <c r="F2727" i="4"/>
  <c r="G2727" i="4" s="1"/>
  <c r="H2727" i="4" s="1"/>
  <c r="F2728" i="4"/>
  <c r="G2728" i="4" s="1"/>
  <c r="H2728" i="4" s="1"/>
  <c r="F2729" i="4"/>
  <c r="G2729" i="4" s="1"/>
  <c r="H2729" i="4" s="1"/>
  <c r="F2730" i="4"/>
  <c r="G2730" i="4" s="1"/>
  <c r="H2730" i="4" s="1"/>
  <c r="F2731" i="4"/>
  <c r="G2731" i="4" s="1"/>
  <c r="H2731" i="4" s="1"/>
  <c r="F2732" i="4"/>
  <c r="G2732" i="4" s="1"/>
  <c r="H2732" i="4" s="1"/>
  <c r="F2733" i="4"/>
  <c r="G2733" i="4" s="1"/>
  <c r="H2733" i="4" s="1"/>
  <c r="F2734" i="4"/>
  <c r="G2734" i="4" s="1"/>
  <c r="H2734" i="4" s="1"/>
  <c r="F2735" i="4"/>
  <c r="G2735" i="4" s="1"/>
  <c r="H2735" i="4" s="1"/>
  <c r="F2736" i="4"/>
  <c r="G2736" i="4" s="1"/>
  <c r="H2736" i="4" s="1"/>
  <c r="F2737" i="4"/>
  <c r="G2737" i="4" s="1"/>
  <c r="H2737" i="4" s="1"/>
  <c r="F2738" i="4"/>
  <c r="G2738" i="4" s="1"/>
  <c r="H2738" i="4" s="1"/>
  <c r="F2739" i="4"/>
  <c r="G2739" i="4" s="1"/>
  <c r="H2739" i="4" s="1"/>
  <c r="F2740" i="4"/>
  <c r="G2740" i="4" s="1"/>
  <c r="H2740" i="4" s="1"/>
  <c r="F2741" i="4"/>
  <c r="G2741" i="4" s="1"/>
  <c r="H2741" i="4" s="1"/>
  <c r="F2742" i="4"/>
  <c r="G2742" i="4" s="1"/>
  <c r="H2742" i="4" s="1"/>
  <c r="F2743" i="4"/>
  <c r="G2743" i="4" s="1"/>
  <c r="H2743" i="4" s="1"/>
  <c r="F2744" i="4"/>
  <c r="G2744" i="4" s="1"/>
  <c r="H2744" i="4" s="1"/>
  <c r="F2745" i="4"/>
  <c r="G2745" i="4" s="1"/>
  <c r="H2745" i="4" s="1"/>
  <c r="F2746" i="4"/>
  <c r="G2746" i="4" s="1"/>
  <c r="H2746" i="4" s="1"/>
  <c r="F2747" i="4"/>
  <c r="G2747" i="4" s="1"/>
  <c r="H2747" i="4" s="1"/>
  <c r="F2748" i="4"/>
  <c r="G2748" i="4" s="1"/>
  <c r="H2748" i="4" s="1"/>
  <c r="F2749" i="4"/>
  <c r="G2749" i="4" s="1"/>
  <c r="H2749" i="4" s="1"/>
  <c r="F2750" i="4"/>
  <c r="G2750" i="4" s="1"/>
  <c r="H2750" i="4" s="1"/>
  <c r="F2751" i="4"/>
  <c r="G2751" i="4" s="1"/>
  <c r="H2751" i="4" s="1"/>
  <c r="F2752" i="4"/>
  <c r="G2752" i="4" s="1"/>
  <c r="H2752" i="4" s="1"/>
  <c r="F2753" i="4"/>
  <c r="G2753" i="4" s="1"/>
  <c r="H2753" i="4" s="1"/>
  <c r="F2754" i="4"/>
  <c r="G2754" i="4" s="1"/>
  <c r="H2754" i="4" s="1"/>
  <c r="F2755" i="4"/>
  <c r="G2755" i="4" s="1"/>
  <c r="H2755" i="4" s="1"/>
  <c r="F2756" i="4"/>
  <c r="G2756" i="4" s="1"/>
  <c r="H2756" i="4" s="1"/>
  <c r="F2757" i="4"/>
  <c r="G2757" i="4" s="1"/>
  <c r="H2757" i="4" s="1"/>
  <c r="F2758" i="4"/>
  <c r="G2758" i="4" s="1"/>
  <c r="H2758" i="4" s="1"/>
  <c r="F2759" i="4"/>
  <c r="G2759" i="4" s="1"/>
  <c r="H2759" i="4" s="1"/>
  <c r="F2760" i="4"/>
  <c r="G2760" i="4" s="1"/>
  <c r="H2760" i="4" s="1"/>
  <c r="F2761" i="4"/>
  <c r="G2761" i="4" s="1"/>
  <c r="H2761" i="4" s="1"/>
  <c r="F2762" i="4"/>
  <c r="G2762" i="4" s="1"/>
  <c r="H2762" i="4" s="1"/>
  <c r="F2763" i="4"/>
  <c r="G2763" i="4" s="1"/>
  <c r="H2763" i="4" s="1"/>
  <c r="F2764" i="4"/>
  <c r="G2764" i="4" s="1"/>
  <c r="H2764" i="4" s="1"/>
  <c r="F2765" i="4"/>
  <c r="G2765" i="4" s="1"/>
  <c r="H2765" i="4" s="1"/>
  <c r="F2766" i="4"/>
  <c r="G2766" i="4" s="1"/>
  <c r="H2766" i="4" s="1"/>
  <c r="F2767" i="4"/>
  <c r="G2767" i="4" s="1"/>
  <c r="H2767" i="4" s="1"/>
  <c r="F2768" i="4"/>
  <c r="G2768" i="4" s="1"/>
  <c r="H2768" i="4" s="1"/>
  <c r="F2769" i="4"/>
  <c r="G2769" i="4" s="1"/>
  <c r="H2769" i="4" s="1"/>
  <c r="F2770" i="4"/>
  <c r="G2770" i="4" s="1"/>
  <c r="H2770" i="4" s="1"/>
  <c r="F2771" i="4"/>
  <c r="G2771" i="4" s="1"/>
  <c r="H2771" i="4" s="1"/>
  <c r="F2772" i="4"/>
  <c r="G2772" i="4" s="1"/>
  <c r="H2772" i="4" s="1"/>
  <c r="F2773" i="4"/>
  <c r="G2773" i="4" s="1"/>
  <c r="H2773" i="4" s="1"/>
  <c r="F2774" i="4"/>
  <c r="G2774" i="4" s="1"/>
  <c r="H2774" i="4" s="1"/>
  <c r="F2775" i="4"/>
  <c r="G2775" i="4" s="1"/>
  <c r="H2775" i="4" s="1"/>
  <c r="F2776" i="4"/>
  <c r="G2776" i="4" s="1"/>
  <c r="H2776" i="4" s="1"/>
  <c r="F2777" i="4"/>
  <c r="G2777" i="4" s="1"/>
  <c r="H2777" i="4" s="1"/>
  <c r="F2778" i="4"/>
  <c r="G2778" i="4" s="1"/>
  <c r="H2778" i="4" s="1"/>
  <c r="F2779" i="4"/>
  <c r="G2779" i="4" s="1"/>
  <c r="H2779" i="4" s="1"/>
  <c r="F2780" i="4"/>
  <c r="G2780" i="4" s="1"/>
  <c r="H2780" i="4" s="1"/>
  <c r="F2781" i="4"/>
  <c r="G2781" i="4" s="1"/>
  <c r="H2781" i="4" s="1"/>
  <c r="F2782" i="4"/>
  <c r="G2782" i="4" s="1"/>
  <c r="H2782" i="4" s="1"/>
  <c r="F2783" i="4"/>
  <c r="G2783" i="4" s="1"/>
  <c r="H2783" i="4" s="1"/>
  <c r="F2784" i="4"/>
  <c r="G2784" i="4" s="1"/>
  <c r="H2784" i="4" s="1"/>
  <c r="F2785" i="4"/>
  <c r="G2785" i="4" s="1"/>
  <c r="H2785" i="4" s="1"/>
  <c r="F2786" i="4"/>
  <c r="G2786" i="4" s="1"/>
  <c r="H2786" i="4" s="1"/>
  <c r="F2787" i="4"/>
  <c r="G2787" i="4" s="1"/>
  <c r="H2787" i="4" s="1"/>
  <c r="F2788" i="4"/>
  <c r="G2788" i="4" s="1"/>
  <c r="H2788" i="4" s="1"/>
  <c r="F2789" i="4"/>
  <c r="G2789" i="4" s="1"/>
  <c r="H2789" i="4" s="1"/>
  <c r="F2790" i="4"/>
  <c r="G2790" i="4" s="1"/>
  <c r="H2790" i="4" s="1"/>
  <c r="F2791" i="4"/>
  <c r="G2791" i="4" s="1"/>
  <c r="H2791" i="4" s="1"/>
  <c r="F2792" i="4"/>
  <c r="G2792" i="4" s="1"/>
  <c r="H2792" i="4" s="1"/>
  <c r="F2793" i="4"/>
  <c r="G2793" i="4" s="1"/>
  <c r="H2793" i="4" s="1"/>
  <c r="F2794" i="4"/>
  <c r="G2794" i="4" s="1"/>
  <c r="H2794" i="4" s="1"/>
  <c r="F2795" i="4"/>
  <c r="G2795" i="4" s="1"/>
  <c r="H2795" i="4" s="1"/>
  <c r="F2796" i="4"/>
  <c r="G2796" i="4" s="1"/>
  <c r="H2796" i="4" s="1"/>
  <c r="F2797" i="4"/>
  <c r="G2797" i="4" s="1"/>
  <c r="H2797" i="4" s="1"/>
  <c r="F2798" i="4"/>
  <c r="G2798" i="4" s="1"/>
  <c r="H2798" i="4" s="1"/>
  <c r="F2799" i="4"/>
  <c r="G2799" i="4" s="1"/>
  <c r="H2799" i="4" s="1"/>
  <c r="F2800" i="4"/>
  <c r="G2800" i="4" s="1"/>
  <c r="H2800" i="4" s="1"/>
  <c r="F2801" i="4"/>
  <c r="G2801" i="4" s="1"/>
  <c r="H2801" i="4" s="1"/>
  <c r="F2802" i="4"/>
  <c r="G2802" i="4" s="1"/>
  <c r="H2802" i="4" s="1"/>
  <c r="F2803" i="4"/>
  <c r="G2803" i="4" s="1"/>
  <c r="H2803" i="4" s="1"/>
  <c r="F2804" i="4"/>
  <c r="G2804" i="4" s="1"/>
  <c r="H2804" i="4" s="1"/>
  <c r="F2805" i="4"/>
  <c r="G2805" i="4" s="1"/>
  <c r="H2805" i="4" s="1"/>
  <c r="F2806" i="4"/>
  <c r="G2806" i="4" s="1"/>
  <c r="H2806" i="4" s="1"/>
  <c r="F2807" i="4"/>
  <c r="G2807" i="4" s="1"/>
  <c r="H2807" i="4" s="1"/>
  <c r="F2808" i="4"/>
  <c r="G2808" i="4" s="1"/>
  <c r="H2808" i="4" s="1"/>
  <c r="F2809" i="4"/>
  <c r="G2809" i="4" s="1"/>
  <c r="H2809" i="4" s="1"/>
  <c r="F2810" i="4"/>
  <c r="G2810" i="4" s="1"/>
  <c r="H2810" i="4" s="1"/>
  <c r="F2811" i="4"/>
  <c r="G2811" i="4" s="1"/>
  <c r="H2811" i="4" s="1"/>
  <c r="F2812" i="4"/>
  <c r="G2812" i="4" s="1"/>
  <c r="H2812" i="4" s="1"/>
  <c r="F2813" i="4"/>
  <c r="G2813" i="4" s="1"/>
  <c r="H2813" i="4" s="1"/>
  <c r="F2814" i="4"/>
  <c r="G2814" i="4" s="1"/>
  <c r="H2814" i="4" s="1"/>
  <c r="F2815" i="4"/>
  <c r="G2815" i="4" s="1"/>
  <c r="H2815" i="4" s="1"/>
  <c r="F2816" i="4"/>
  <c r="G2816" i="4" s="1"/>
  <c r="H2816" i="4" s="1"/>
  <c r="F2817" i="4"/>
  <c r="G2817" i="4" s="1"/>
  <c r="H2817" i="4" s="1"/>
  <c r="F2818" i="4"/>
  <c r="G2818" i="4" s="1"/>
  <c r="H2818" i="4" s="1"/>
  <c r="F2819" i="4"/>
  <c r="G2819" i="4" s="1"/>
  <c r="H2819" i="4" s="1"/>
  <c r="F2820" i="4"/>
  <c r="G2820" i="4" s="1"/>
  <c r="H2820" i="4" s="1"/>
  <c r="F2821" i="4"/>
  <c r="G2821" i="4" s="1"/>
  <c r="H2821" i="4" s="1"/>
  <c r="F2822" i="4"/>
  <c r="G2822" i="4" s="1"/>
  <c r="H2822" i="4" s="1"/>
  <c r="F2823" i="4"/>
  <c r="G2823" i="4" s="1"/>
  <c r="H2823" i="4" s="1"/>
  <c r="F2824" i="4"/>
  <c r="G2824" i="4" s="1"/>
  <c r="H2824" i="4" s="1"/>
  <c r="F2825" i="4"/>
  <c r="G2825" i="4" s="1"/>
  <c r="H2825" i="4" s="1"/>
  <c r="F2826" i="4"/>
  <c r="G2826" i="4" s="1"/>
  <c r="H2826" i="4" s="1"/>
  <c r="F2827" i="4"/>
  <c r="G2827" i="4" s="1"/>
  <c r="H2827" i="4" s="1"/>
  <c r="F2828" i="4"/>
  <c r="G2828" i="4" s="1"/>
  <c r="H2828" i="4" s="1"/>
  <c r="F2829" i="4"/>
  <c r="G2829" i="4" s="1"/>
  <c r="H2829" i="4" s="1"/>
  <c r="F2830" i="4"/>
  <c r="G2830" i="4" s="1"/>
  <c r="H2830" i="4" s="1"/>
  <c r="F2831" i="4"/>
  <c r="G2831" i="4" s="1"/>
  <c r="H2831" i="4" s="1"/>
  <c r="F2832" i="4"/>
  <c r="G2832" i="4" s="1"/>
  <c r="H2832" i="4" s="1"/>
  <c r="F2833" i="4"/>
  <c r="G2833" i="4" s="1"/>
  <c r="H2833" i="4" s="1"/>
  <c r="F2834" i="4"/>
  <c r="G2834" i="4" s="1"/>
  <c r="H2834" i="4" s="1"/>
  <c r="F2835" i="4"/>
  <c r="G2835" i="4" s="1"/>
  <c r="H2835" i="4" s="1"/>
  <c r="F2836" i="4"/>
  <c r="G2836" i="4" s="1"/>
  <c r="H2836" i="4" s="1"/>
  <c r="F2837" i="4"/>
  <c r="G2837" i="4" s="1"/>
  <c r="H2837" i="4" s="1"/>
  <c r="F2838" i="4"/>
  <c r="G2838" i="4" s="1"/>
  <c r="H2838" i="4" s="1"/>
  <c r="F2839" i="4"/>
  <c r="G2839" i="4" s="1"/>
  <c r="H2839" i="4" s="1"/>
  <c r="F2840" i="4"/>
  <c r="G2840" i="4" s="1"/>
  <c r="H2840" i="4" s="1"/>
  <c r="F2841" i="4"/>
  <c r="G2841" i="4" s="1"/>
  <c r="H2841" i="4" s="1"/>
  <c r="F2842" i="4"/>
  <c r="G2842" i="4" s="1"/>
  <c r="H2842" i="4" s="1"/>
  <c r="F2843" i="4"/>
  <c r="G2843" i="4" s="1"/>
  <c r="H2843" i="4" s="1"/>
  <c r="F2844" i="4"/>
  <c r="G2844" i="4" s="1"/>
  <c r="H2844" i="4" s="1"/>
  <c r="F2845" i="4"/>
  <c r="G2845" i="4" s="1"/>
  <c r="H2845" i="4" s="1"/>
  <c r="F2846" i="4"/>
  <c r="G2846" i="4" s="1"/>
  <c r="H2846" i="4" s="1"/>
  <c r="F2847" i="4"/>
  <c r="G2847" i="4" s="1"/>
  <c r="H2847" i="4" s="1"/>
  <c r="F2848" i="4"/>
  <c r="G2848" i="4" s="1"/>
  <c r="H2848" i="4" s="1"/>
  <c r="F2849" i="4"/>
  <c r="G2849" i="4" s="1"/>
  <c r="H2849" i="4" s="1"/>
  <c r="F2850" i="4"/>
  <c r="G2850" i="4" s="1"/>
  <c r="H2850" i="4" s="1"/>
  <c r="F2851" i="4"/>
  <c r="G2851" i="4" s="1"/>
  <c r="H2851" i="4" s="1"/>
  <c r="F2852" i="4"/>
  <c r="G2852" i="4" s="1"/>
  <c r="H2852" i="4" s="1"/>
  <c r="F2853" i="4"/>
  <c r="G2853" i="4" s="1"/>
  <c r="H2853" i="4" s="1"/>
  <c r="F2854" i="4"/>
  <c r="G2854" i="4" s="1"/>
  <c r="H2854" i="4" s="1"/>
  <c r="F2855" i="4"/>
  <c r="G2855" i="4" s="1"/>
  <c r="H2855" i="4" s="1"/>
  <c r="F2856" i="4"/>
  <c r="G2856" i="4" s="1"/>
  <c r="H2856" i="4" s="1"/>
  <c r="F2857" i="4"/>
  <c r="G2857" i="4" s="1"/>
  <c r="H2857" i="4" s="1"/>
  <c r="F2858" i="4"/>
  <c r="G2858" i="4" s="1"/>
  <c r="H2858" i="4" s="1"/>
  <c r="F2859" i="4"/>
  <c r="G2859" i="4" s="1"/>
  <c r="H2859" i="4" s="1"/>
  <c r="F2860" i="4"/>
  <c r="G2860" i="4" s="1"/>
  <c r="H2860" i="4" s="1"/>
  <c r="F2861" i="4"/>
  <c r="G2861" i="4" s="1"/>
  <c r="H2861" i="4" s="1"/>
  <c r="F2862" i="4"/>
  <c r="G2862" i="4" s="1"/>
  <c r="H2862" i="4" s="1"/>
  <c r="F2863" i="4"/>
  <c r="G2863" i="4" s="1"/>
  <c r="H2863" i="4" s="1"/>
  <c r="F2864" i="4"/>
  <c r="G2864" i="4" s="1"/>
  <c r="H2864" i="4" s="1"/>
  <c r="F2865" i="4"/>
  <c r="G2865" i="4" s="1"/>
  <c r="H2865" i="4" s="1"/>
  <c r="F2866" i="4"/>
  <c r="G2866" i="4" s="1"/>
  <c r="H2866" i="4" s="1"/>
  <c r="F2867" i="4"/>
  <c r="G2867" i="4" s="1"/>
  <c r="H2867" i="4" s="1"/>
  <c r="F2868" i="4"/>
  <c r="G2868" i="4" s="1"/>
  <c r="H2868" i="4" s="1"/>
  <c r="F2869" i="4"/>
  <c r="G2869" i="4" s="1"/>
  <c r="H2869" i="4" s="1"/>
  <c r="F2870" i="4"/>
  <c r="G2870" i="4" s="1"/>
  <c r="H2870" i="4" s="1"/>
  <c r="F2871" i="4"/>
  <c r="G2871" i="4" s="1"/>
  <c r="H2871" i="4" s="1"/>
  <c r="F2872" i="4"/>
  <c r="G2872" i="4" s="1"/>
  <c r="H2872" i="4" s="1"/>
  <c r="F2873" i="4"/>
  <c r="G2873" i="4" s="1"/>
  <c r="H2873" i="4" s="1"/>
  <c r="F2874" i="4"/>
  <c r="G2874" i="4" s="1"/>
  <c r="H2874" i="4" s="1"/>
  <c r="F2875" i="4"/>
  <c r="G2875" i="4" s="1"/>
  <c r="H2875" i="4" s="1"/>
  <c r="F2876" i="4"/>
  <c r="G2876" i="4" s="1"/>
  <c r="H2876" i="4" s="1"/>
  <c r="F2877" i="4"/>
  <c r="G2877" i="4" s="1"/>
  <c r="H2877" i="4" s="1"/>
  <c r="F2878" i="4"/>
  <c r="G2878" i="4" s="1"/>
  <c r="H2878" i="4" s="1"/>
  <c r="F2879" i="4"/>
  <c r="G2879" i="4" s="1"/>
  <c r="H2879" i="4" s="1"/>
  <c r="F2880" i="4"/>
  <c r="G2880" i="4" s="1"/>
  <c r="H2880" i="4" s="1"/>
  <c r="F2881" i="4"/>
  <c r="G2881" i="4" s="1"/>
  <c r="H2881" i="4" s="1"/>
  <c r="F2882" i="4"/>
  <c r="G2882" i="4" s="1"/>
  <c r="H2882" i="4" s="1"/>
  <c r="F2883" i="4"/>
  <c r="G2883" i="4" s="1"/>
  <c r="H2883" i="4" s="1"/>
  <c r="F2884" i="4"/>
  <c r="G2884" i="4" s="1"/>
  <c r="H2884" i="4" s="1"/>
  <c r="F2885" i="4"/>
  <c r="G2885" i="4" s="1"/>
  <c r="H2885" i="4" s="1"/>
  <c r="F2886" i="4"/>
  <c r="G2886" i="4" s="1"/>
  <c r="H2886" i="4" s="1"/>
  <c r="F2887" i="4"/>
  <c r="G2887" i="4" s="1"/>
  <c r="H2887" i="4" s="1"/>
  <c r="F2888" i="4"/>
  <c r="G2888" i="4" s="1"/>
  <c r="H2888" i="4" s="1"/>
  <c r="F2889" i="4"/>
  <c r="G2889" i="4" s="1"/>
  <c r="H2889" i="4" s="1"/>
  <c r="F2890" i="4"/>
  <c r="G2890" i="4" s="1"/>
  <c r="H2890" i="4" s="1"/>
  <c r="F2891" i="4"/>
  <c r="G2891" i="4" s="1"/>
  <c r="H2891" i="4" s="1"/>
  <c r="F2892" i="4"/>
  <c r="G2892" i="4" s="1"/>
  <c r="H2892" i="4" s="1"/>
  <c r="F2893" i="4"/>
  <c r="G2893" i="4" s="1"/>
  <c r="H2893" i="4" s="1"/>
  <c r="F2894" i="4"/>
  <c r="G2894" i="4" s="1"/>
  <c r="H2894" i="4" s="1"/>
  <c r="F2895" i="4"/>
  <c r="G2895" i="4" s="1"/>
  <c r="H2895" i="4" s="1"/>
  <c r="F2896" i="4"/>
  <c r="G2896" i="4" s="1"/>
  <c r="H2896" i="4" s="1"/>
  <c r="F2897" i="4"/>
  <c r="G2897" i="4" s="1"/>
  <c r="H2897" i="4" s="1"/>
  <c r="F2898" i="4"/>
  <c r="G2898" i="4" s="1"/>
  <c r="H2898" i="4" s="1"/>
  <c r="F2899" i="4"/>
  <c r="G2899" i="4" s="1"/>
  <c r="H2899" i="4" s="1"/>
  <c r="F2900" i="4"/>
  <c r="G2900" i="4" s="1"/>
  <c r="H2900" i="4" s="1"/>
  <c r="F2901" i="4"/>
  <c r="G2901" i="4" s="1"/>
  <c r="H2901" i="4" s="1"/>
  <c r="F2902" i="4"/>
  <c r="G2902" i="4" s="1"/>
  <c r="H2902" i="4" s="1"/>
  <c r="F2903" i="4"/>
  <c r="G2903" i="4" s="1"/>
  <c r="H2903" i="4" s="1"/>
  <c r="F2904" i="4"/>
  <c r="G2904" i="4" s="1"/>
  <c r="H2904" i="4" s="1"/>
  <c r="F2905" i="4"/>
  <c r="G2905" i="4" s="1"/>
  <c r="H2905" i="4" s="1"/>
  <c r="F2906" i="4"/>
  <c r="G2906" i="4" s="1"/>
  <c r="H2906" i="4" s="1"/>
  <c r="F2907" i="4"/>
  <c r="G2907" i="4" s="1"/>
  <c r="H2907" i="4" s="1"/>
  <c r="F2908" i="4"/>
  <c r="G2908" i="4" s="1"/>
  <c r="H2908" i="4" s="1"/>
  <c r="F2909" i="4"/>
  <c r="G2909" i="4" s="1"/>
  <c r="H2909" i="4" s="1"/>
  <c r="F2910" i="4"/>
  <c r="G2910" i="4" s="1"/>
  <c r="H2910" i="4" s="1"/>
  <c r="F2911" i="4"/>
  <c r="G2911" i="4" s="1"/>
  <c r="H2911" i="4" s="1"/>
  <c r="F2912" i="4"/>
  <c r="G2912" i="4" s="1"/>
  <c r="H2912" i="4" s="1"/>
  <c r="F2913" i="4"/>
  <c r="G2913" i="4" s="1"/>
  <c r="H2913" i="4" s="1"/>
  <c r="F2914" i="4"/>
  <c r="G2914" i="4" s="1"/>
  <c r="H2914" i="4" s="1"/>
  <c r="F2915" i="4"/>
  <c r="G2915" i="4" s="1"/>
  <c r="H2915" i="4" s="1"/>
  <c r="F2916" i="4"/>
  <c r="G2916" i="4" s="1"/>
  <c r="H2916" i="4" s="1"/>
  <c r="F2917" i="4"/>
  <c r="G2917" i="4" s="1"/>
  <c r="H2917" i="4" s="1"/>
  <c r="F2918" i="4"/>
  <c r="G2918" i="4" s="1"/>
  <c r="H2918" i="4" s="1"/>
  <c r="F2919" i="4"/>
  <c r="G2919" i="4" s="1"/>
  <c r="H2919" i="4" s="1"/>
  <c r="F2920" i="4"/>
  <c r="G2920" i="4" s="1"/>
  <c r="H2920" i="4" s="1"/>
  <c r="F2921" i="4"/>
  <c r="G2921" i="4" s="1"/>
  <c r="H2921" i="4" s="1"/>
  <c r="F2922" i="4"/>
  <c r="G2922" i="4" s="1"/>
  <c r="H2922" i="4" s="1"/>
  <c r="F2923" i="4"/>
  <c r="G2923" i="4" s="1"/>
  <c r="H2923" i="4" s="1"/>
  <c r="F2924" i="4"/>
  <c r="G2924" i="4" s="1"/>
  <c r="H2924" i="4" s="1"/>
  <c r="F2925" i="4"/>
  <c r="G2925" i="4" s="1"/>
  <c r="H2925" i="4" s="1"/>
  <c r="F2926" i="4"/>
  <c r="G2926" i="4" s="1"/>
  <c r="H2926" i="4" s="1"/>
  <c r="F2927" i="4"/>
  <c r="G2927" i="4" s="1"/>
  <c r="H2927" i="4" s="1"/>
  <c r="F2928" i="4"/>
  <c r="G2928" i="4" s="1"/>
  <c r="H2928" i="4" s="1"/>
  <c r="F2929" i="4"/>
  <c r="G2929" i="4" s="1"/>
  <c r="H2929" i="4" s="1"/>
  <c r="F2930" i="4"/>
  <c r="G2930" i="4" s="1"/>
  <c r="H2930" i="4" s="1"/>
  <c r="F2931" i="4"/>
  <c r="G2931" i="4" s="1"/>
  <c r="H2931" i="4" s="1"/>
  <c r="F2932" i="4"/>
  <c r="G2932" i="4" s="1"/>
  <c r="H2932" i="4" s="1"/>
  <c r="F2933" i="4"/>
  <c r="G2933" i="4" s="1"/>
  <c r="H2933" i="4" s="1"/>
  <c r="F2934" i="4"/>
  <c r="G2934" i="4" s="1"/>
  <c r="H2934" i="4" s="1"/>
  <c r="F2935" i="4"/>
  <c r="G2935" i="4" s="1"/>
  <c r="H2935" i="4" s="1"/>
  <c r="F2936" i="4"/>
  <c r="G2936" i="4" s="1"/>
  <c r="H2936" i="4" s="1"/>
  <c r="F2937" i="4"/>
  <c r="G2937" i="4" s="1"/>
  <c r="H2937" i="4" s="1"/>
  <c r="F2938" i="4"/>
  <c r="G2938" i="4" s="1"/>
  <c r="H2938" i="4" s="1"/>
  <c r="F2939" i="4"/>
  <c r="G2939" i="4" s="1"/>
  <c r="H2939" i="4" s="1"/>
  <c r="F2940" i="4"/>
  <c r="G2940" i="4" s="1"/>
  <c r="H2940" i="4" s="1"/>
  <c r="F2941" i="4"/>
  <c r="G2941" i="4" s="1"/>
  <c r="H2941" i="4" s="1"/>
  <c r="F2942" i="4"/>
  <c r="G2942" i="4" s="1"/>
  <c r="H2942" i="4" s="1"/>
  <c r="F2943" i="4"/>
  <c r="G2943" i="4" s="1"/>
  <c r="H2943" i="4" s="1"/>
  <c r="F2944" i="4"/>
  <c r="G2944" i="4" s="1"/>
  <c r="H2944" i="4" s="1"/>
  <c r="F2945" i="4"/>
  <c r="G2945" i="4" s="1"/>
  <c r="H2945" i="4" s="1"/>
  <c r="F2946" i="4"/>
  <c r="G2946" i="4" s="1"/>
  <c r="H2946" i="4" s="1"/>
  <c r="F2947" i="4"/>
  <c r="G2947" i="4" s="1"/>
  <c r="H2947" i="4" s="1"/>
  <c r="F2948" i="4"/>
  <c r="G2948" i="4" s="1"/>
  <c r="H2948" i="4" s="1"/>
  <c r="F2949" i="4"/>
  <c r="G2949" i="4" s="1"/>
  <c r="H2949" i="4" s="1"/>
  <c r="F2950" i="4"/>
  <c r="G2950" i="4" s="1"/>
  <c r="H2950" i="4" s="1"/>
  <c r="F2951" i="4"/>
  <c r="G2951" i="4" s="1"/>
  <c r="H2951" i="4" s="1"/>
  <c r="F2952" i="4"/>
  <c r="G2952" i="4" s="1"/>
  <c r="H2952" i="4" s="1"/>
  <c r="F2953" i="4"/>
  <c r="G2953" i="4" s="1"/>
  <c r="H2953" i="4" s="1"/>
  <c r="F2954" i="4"/>
  <c r="G2954" i="4" s="1"/>
  <c r="H2954" i="4" s="1"/>
  <c r="F2955" i="4"/>
  <c r="G2955" i="4" s="1"/>
  <c r="H2955" i="4" s="1"/>
  <c r="F2956" i="4"/>
  <c r="G2956" i="4" s="1"/>
  <c r="H2956" i="4" s="1"/>
  <c r="F2957" i="4"/>
  <c r="G2957" i="4" s="1"/>
  <c r="H2957" i="4" s="1"/>
  <c r="F2958" i="4"/>
  <c r="G2958" i="4" s="1"/>
  <c r="H2958" i="4" s="1"/>
  <c r="F2959" i="4"/>
  <c r="G2959" i="4" s="1"/>
  <c r="H2959" i="4" s="1"/>
  <c r="F2960" i="4"/>
  <c r="G2960" i="4" s="1"/>
  <c r="H2960" i="4" s="1"/>
  <c r="F2961" i="4"/>
  <c r="G2961" i="4" s="1"/>
  <c r="H2961" i="4" s="1"/>
  <c r="F2962" i="4"/>
  <c r="G2962" i="4" s="1"/>
  <c r="H2962" i="4" s="1"/>
  <c r="F2963" i="4"/>
  <c r="G2963" i="4" s="1"/>
  <c r="H2963" i="4" s="1"/>
  <c r="F2964" i="4"/>
  <c r="G2964" i="4" s="1"/>
  <c r="H2964" i="4" s="1"/>
  <c r="F2965" i="4"/>
  <c r="G2965" i="4" s="1"/>
  <c r="H2965" i="4" s="1"/>
  <c r="F2966" i="4"/>
  <c r="G2966" i="4" s="1"/>
  <c r="H2966" i="4" s="1"/>
  <c r="F2967" i="4"/>
  <c r="G2967" i="4" s="1"/>
  <c r="H2967" i="4" s="1"/>
  <c r="F2968" i="4"/>
  <c r="G2968" i="4" s="1"/>
  <c r="H2968" i="4" s="1"/>
  <c r="F2969" i="4"/>
  <c r="G2969" i="4" s="1"/>
  <c r="H2969" i="4" s="1"/>
  <c r="F2970" i="4"/>
  <c r="G2970" i="4" s="1"/>
  <c r="H2970" i="4" s="1"/>
  <c r="F2971" i="4"/>
  <c r="G2971" i="4" s="1"/>
  <c r="H2971" i="4" s="1"/>
  <c r="F2972" i="4"/>
  <c r="G2972" i="4" s="1"/>
  <c r="H2972" i="4" s="1"/>
  <c r="F2973" i="4"/>
  <c r="G2973" i="4" s="1"/>
  <c r="H2973" i="4" s="1"/>
  <c r="F2974" i="4"/>
  <c r="G2974" i="4" s="1"/>
  <c r="H2974" i="4" s="1"/>
  <c r="F2975" i="4"/>
  <c r="G2975" i="4" s="1"/>
  <c r="H2975" i="4" s="1"/>
  <c r="F2976" i="4"/>
  <c r="G2976" i="4" s="1"/>
  <c r="H2976" i="4" s="1"/>
  <c r="F2977" i="4"/>
  <c r="G2977" i="4" s="1"/>
  <c r="H2977" i="4" s="1"/>
  <c r="F2978" i="4"/>
  <c r="G2978" i="4" s="1"/>
  <c r="H2978" i="4" s="1"/>
  <c r="F2979" i="4"/>
  <c r="G2979" i="4" s="1"/>
  <c r="H2979" i="4" s="1"/>
  <c r="F2980" i="4"/>
  <c r="G2980" i="4" s="1"/>
  <c r="H2980" i="4" s="1"/>
  <c r="F2981" i="4"/>
  <c r="G2981" i="4" s="1"/>
  <c r="H2981" i="4" s="1"/>
  <c r="F2982" i="4"/>
  <c r="G2982" i="4" s="1"/>
  <c r="H2982" i="4" s="1"/>
  <c r="F2983" i="4"/>
  <c r="G2983" i="4" s="1"/>
  <c r="H2983" i="4" s="1"/>
  <c r="F2984" i="4"/>
  <c r="G2984" i="4" s="1"/>
  <c r="H2984" i="4" s="1"/>
  <c r="F2985" i="4"/>
  <c r="G2985" i="4" s="1"/>
  <c r="H2985" i="4" s="1"/>
  <c r="F2986" i="4"/>
  <c r="G2986" i="4" s="1"/>
  <c r="H2986" i="4" s="1"/>
  <c r="F2987" i="4"/>
  <c r="G2987" i="4" s="1"/>
  <c r="H2987" i="4" s="1"/>
  <c r="F2988" i="4"/>
  <c r="G2988" i="4" s="1"/>
  <c r="H2988" i="4" s="1"/>
  <c r="F2989" i="4"/>
  <c r="G2989" i="4" s="1"/>
  <c r="H2989" i="4" s="1"/>
  <c r="F2990" i="4"/>
  <c r="G2990" i="4" s="1"/>
  <c r="H2990" i="4" s="1"/>
  <c r="F2991" i="4"/>
  <c r="G2991" i="4" s="1"/>
  <c r="H2991" i="4" s="1"/>
  <c r="F2992" i="4"/>
  <c r="G2992" i="4" s="1"/>
  <c r="H2992" i="4" s="1"/>
  <c r="F2993" i="4"/>
  <c r="G2993" i="4" s="1"/>
  <c r="H2993" i="4" s="1"/>
  <c r="F2994" i="4"/>
  <c r="G2994" i="4" s="1"/>
  <c r="H2994" i="4" s="1"/>
  <c r="F2995" i="4"/>
  <c r="G2995" i="4" s="1"/>
  <c r="H2995" i="4" s="1"/>
  <c r="F2996" i="4"/>
  <c r="G2996" i="4" s="1"/>
  <c r="H2996" i="4" s="1"/>
  <c r="F2997" i="4"/>
  <c r="G2997" i="4" s="1"/>
  <c r="H2997" i="4" s="1"/>
  <c r="F2998" i="4"/>
  <c r="G2998" i="4" s="1"/>
  <c r="H2998" i="4" s="1"/>
  <c r="F2999" i="4"/>
  <c r="G2999" i="4" s="1"/>
  <c r="H2999" i="4" s="1"/>
  <c r="F3000" i="4"/>
  <c r="G3000" i="4" s="1"/>
  <c r="H3000" i="4" s="1"/>
  <c r="F3001" i="4"/>
  <c r="G3001" i="4" s="1"/>
  <c r="H3001" i="4" s="1"/>
  <c r="F3002" i="4"/>
  <c r="G3002" i="4" s="1"/>
  <c r="H3002" i="4" s="1"/>
  <c r="F3003" i="4"/>
  <c r="G3003" i="4" s="1"/>
  <c r="H3003" i="4" s="1"/>
  <c r="F3004" i="4"/>
  <c r="G3004" i="4" s="1"/>
  <c r="H3004" i="4" s="1"/>
  <c r="F3005" i="4"/>
  <c r="G3005" i="4" s="1"/>
  <c r="H3005" i="4" s="1"/>
  <c r="F3006" i="4"/>
  <c r="G3006" i="4" s="1"/>
  <c r="H3006" i="4" s="1"/>
  <c r="F3007" i="4"/>
  <c r="G3007" i="4" s="1"/>
  <c r="H3007" i="4" s="1"/>
  <c r="F3008" i="4"/>
  <c r="G3008" i="4" s="1"/>
  <c r="H3008" i="4" s="1"/>
  <c r="F3009" i="4"/>
  <c r="G3009" i="4" s="1"/>
  <c r="H3009" i="4" s="1"/>
  <c r="F3010" i="4"/>
  <c r="G3010" i="4" s="1"/>
  <c r="H3010" i="4" s="1"/>
  <c r="F3011" i="4"/>
  <c r="G3011" i="4" s="1"/>
  <c r="H3011" i="4" s="1"/>
  <c r="F3012" i="4"/>
  <c r="G3012" i="4" s="1"/>
  <c r="H3012" i="4" s="1"/>
  <c r="F3013" i="4"/>
  <c r="G3013" i="4" s="1"/>
  <c r="H3013" i="4" s="1"/>
  <c r="F3014" i="4"/>
  <c r="G3014" i="4" s="1"/>
  <c r="H3014" i="4" s="1"/>
  <c r="F3015" i="4"/>
  <c r="G3015" i="4" s="1"/>
  <c r="H3015" i="4" s="1"/>
  <c r="F3016" i="4"/>
  <c r="G3016" i="4" s="1"/>
  <c r="H3016" i="4" s="1"/>
  <c r="F3017" i="4"/>
  <c r="G3017" i="4" s="1"/>
  <c r="H3017" i="4" s="1"/>
  <c r="F3018" i="4"/>
  <c r="G3018" i="4" s="1"/>
  <c r="H3018" i="4" s="1"/>
  <c r="F3019" i="4"/>
  <c r="G3019" i="4" s="1"/>
  <c r="H3019" i="4" s="1"/>
  <c r="F3020" i="4"/>
  <c r="G3020" i="4" s="1"/>
  <c r="H3020" i="4" s="1"/>
  <c r="F3021" i="4"/>
  <c r="G3021" i="4" s="1"/>
  <c r="H3021" i="4" s="1"/>
  <c r="F3022" i="4"/>
  <c r="G3022" i="4" s="1"/>
  <c r="H3022" i="4" s="1"/>
  <c r="F3023" i="4"/>
  <c r="G3023" i="4" s="1"/>
  <c r="H3023" i="4" s="1"/>
  <c r="F3024" i="4"/>
  <c r="G3024" i="4" s="1"/>
  <c r="H3024" i="4" s="1"/>
  <c r="F3025" i="4"/>
  <c r="G3025" i="4" s="1"/>
  <c r="H3025" i="4" s="1"/>
  <c r="F3026" i="4"/>
  <c r="G3026" i="4" s="1"/>
  <c r="H3026" i="4" s="1"/>
  <c r="F3027" i="4"/>
  <c r="G3027" i="4" s="1"/>
  <c r="H3027" i="4" s="1"/>
  <c r="F3028" i="4"/>
  <c r="G3028" i="4" s="1"/>
  <c r="H3028" i="4" s="1"/>
  <c r="F3029" i="4"/>
  <c r="G3029" i="4" s="1"/>
  <c r="H3029" i="4" s="1"/>
  <c r="F3030" i="4"/>
  <c r="G3030" i="4" s="1"/>
  <c r="H3030" i="4" s="1"/>
  <c r="F3031" i="4"/>
  <c r="G3031" i="4" s="1"/>
  <c r="H3031" i="4" s="1"/>
  <c r="F3032" i="4"/>
  <c r="G3032" i="4" s="1"/>
  <c r="H3032" i="4" s="1"/>
  <c r="F3033" i="4"/>
  <c r="G3033" i="4" s="1"/>
  <c r="H3033" i="4" s="1"/>
  <c r="F3034" i="4"/>
  <c r="G3034" i="4" s="1"/>
  <c r="H3034" i="4" s="1"/>
  <c r="F3035" i="4"/>
  <c r="G3035" i="4" s="1"/>
  <c r="H3035" i="4" s="1"/>
  <c r="F3036" i="4"/>
  <c r="G3036" i="4" s="1"/>
  <c r="H3036" i="4" s="1"/>
  <c r="F3037" i="4"/>
  <c r="G3037" i="4" s="1"/>
  <c r="H3037" i="4" s="1"/>
  <c r="F3038" i="4"/>
  <c r="G3038" i="4" s="1"/>
  <c r="H3038" i="4" s="1"/>
  <c r="F3039" i="4"/>
  <c r="G3039" i="4" s="1"/>
  <c r="H3039" i="4" s="1"/>
  <c r="F3040" i="4"/>
  <c r="G3040" i="4" s="1"/>
  <c r="H3040" i="4" s="1"/>
  <c r="F3041" i="4"/>
  <c r="G3041" i="4" s="1"/>
  <c r="H3041" i="4" s="1"/>
  <c r="F3042" i="4"/>
  <c r="G3042" i="4" s="1"/>
  <c r="H3042" i="4" s="1"/>
  <c r="F3043" i="4"/>
  <c r="G3043" i="4" s="1"/>
  <c r="H3043" i="4" s="1"/>
  <c r="F3044" i="4"/>
  <c r="G3044" i="4" s="1"/>
  <c r="H3044" i="4" s="1"/>
  <c r="F3045" i="4"/>
  <c r="G3045" i="4" s="1"/>
  <c r="H3045" i="4" s="1"/>
  <c r="F3046" i="4"/>
  <c r="G3046" i="4" s="1"/>
  <c r="H3046" i="4" s="1"/>
  <c r="F3047" i="4"/>
  <c r="G3047" i="4" s="1"/>
  <c r="H3047" i="4" s="1"/>
  <c r="F3048" i="4"/>
  <c r="G3048" i="4" s="1"/>
  <c r="H3048" i="4" s="1"/>
  <c r="F3049" i="4"/>
  <c r="G3049" i="4" s="1"/>
  <c r="H3049" i="4" s="1"/>
  <c r="F3050" i="4"/>
  <c r="G3050" i="4" s="1"/>
  <c r="H3050" i="4" s="1"/>
  <c r="F3051" i="4"/>
  <c r="G3051" i="4" s="1"/>
  <c r="H3051" i="4" s="1"/>
  <c r="F3052" i="4"/>
  <c r="G3052" i="4" s="1"/>
  <c r="H3052" i="4" s="1"/>
  <c r="F3053" i="4"/>
  <c r="G3053" i="4" s="1"/>
  <c r="H3053" i="4" s="1"/>
  <c r="F3054" i="4"/>
  <c r="G3054" i="4" s="1"/>
  <c r="H3054" i="4" s="1"/>
  <c r="F3055" i="4"/>
  <c r="G3055" i="4" s="1"/>
  <c r="H3055" i="4" s="1"/>
  <c r="F3056" i="4"/>
  <c r="G3056" i="4" s="1"/>
  <c r="H3056" i="4" s="1"/>
  <c r="F3057" i="4"/>
  <c r="G3057" i="4" s="1"/>
  <c r="H3057" i="4" s="1"/>
  <c r="F3058" i="4"/>
  <c r="G3058" i="4" s="1"/>
  <c r="H3058" i="4" s="1"/>
  <c r="F3059" i="4"/>
  <c r="G3059" i="4" s="1"/>
  <c r="H3059" i="4" s="1"/>
  <c r="F3060" i="4"/>
  <c r="G3060" i="4" s="1"/>
  <c r="H3060" i="4" s="1"/>
  <c r="F3061" i="4"/>
  <c r="G3061" i="4" s="1"/>
  <c r="H3061" i="4" s="1"/>
  <c r="F3062" i="4"/>
  <c r="G3062" i="4" s="1"/>
  <c r="H3062" i="4" s="1"/>
  <c r="F3063" i="4"/>
  <c r="G3063" i="4" s="1"/>
  <c r="H3063" i="4" s="1"/>
  <c r="F3064" i="4"/>
  <c r="G3064" i="4" s="1"/>
  <c r="H3064" i="4" s="1"/>
  <c r="F3065" i="4"/>
  <c r="G3065" i="4" s="1"/>
  <c r="H3065" i="4" s="1"/>
  <c r="F3066" i="4"/>
  <c r="G3066" i="4" s="1"/>
  <c r="H3066" i="4" s="1"/>
  <c r="F3067" i="4"/>
  <c r="G3067" i="4" s="1"/>
  <c r="H3067" i="4" s="1"/>
  <c r="F3068" i="4"/>
  <c r="G3068" i="4" s="1"/>
  <c r="H3068" i="4" s="1"/>
  <c r="F3069" i="4"/>
  <c r="G3069" i="4" s="1"/>
  <c r="H3069" i="4" s="1"/>
  <c r="F3070" i="4"/>
  <c r="G3070" i="4" s="1"/>
  <c r="H3070" i="4" s="1"/>
  <c r="F3071" i="4"/>
  <c r="G3071" i="4" s="1"/>
  <c r="H3071" i="4" s="1"/>
  <c r="F3072" i="4"/>
  <c r="G3072" i="4" s="1"/>
  <c r="H3072" i="4" s="1"/>
  <c r="F3073" i="4"/>
  <c r="G3073" i="4" s="1"/>
  <c r="H3073" i="4" s="1"/>
  <c r="F3074" i="4"/>
  <c r="G3074" i="4" s="1"/>
  <c r="H3074" i="4" s="1"/>
  <c r="F3075" i="4"/>
  <c r="G3075" i="4" s="1"/>
  <c r="H3075" i="4" s="1"/>
  <c r="F3076" i="4"/>
  <c r="G3076" i="4" s="1"/>
  <c r="H3076" i="4" s="1"/>
  <c r="F3077" i="4"/>
  <c r="G3077" i="4" s="1"/>
  <c r="H3077" i="4" s="1"/>
  <c r="F3078" i="4"/>
  <c r="G3078" i="4" s="1"/>
  <c r="H3078" i="4" s="1"/>
  <c r="F3079" i="4"/>
  <c r="G3079" i="4" s="1"/>
  <c r="H3079" i="4" s="1"/>
  <c r="F3080" i="4"/>
  <c r="G3080" i="4" s="1"/>
  <c r="H3080" i="4" s="1"/>
  <c r="F3081" i="4"/>
  <c r="G3081" i="4" s="1"/>
  <c r="H3081" i="4" s="1"/>
  <c r="F3082" i="4"/>
  <c r="G3082" i="4" s="1"/>
  <c r="H3082" i="4" s="1"/>
  <c r="F3083" i="4"/>
  <c r="G3083" i="4" s="1"/>
  <c r="H3083" i="4" s="1"/>
  <c r="F3084" i="4"/>
  <c r="G3084" i="4" s="1"/>
  <c r="H3084" i="4" s="1"/>
  <c r="F3085" i="4"/>
  <c r="G3085" i="4" s="1"/>
  <c r="H3085" i="4" s="1"/>
  <c r="F3086" i="4"/>
  <c r="G3086" i="4" s="1"/>
  <c r="H3086" i="4" s="1"/>
  <c r="F3087" i="4"/>
  <c r="G3087" i="4" s="1"/>
  <c r="H3087" i="4" s="1"/>
  <c r="F3088" i="4"/>
  <c r="G3088" i="4" s="1"/>
  <c r="H3088" i="4" s="1"/>
  <c r="F3089" i="4"/>
  <c r="G3089" i="4" s="1"/>
  <c r="H3089" i="4" s="1"/>
  <c r="F3090" i="4"/>
  <c r="G3090" i="4" s="1"/>
  <c r="H3090" i="4" s="1"/>
  <c r="F3091" i="4"/>
  <c r="G3091" i="4" s="1"/>
  <c r="H3091" i="4" s="1"/>
  <c r="F3092" i="4"/>
  <c r="G3092" i="4" s="1"/>
  <c r="H3092" i="4" s="1"/>
  <c r="F3093" i="4"/>
  <c r="G3093" i="4" s="1"/>
  <c r="H3093" i="4" s="1"/>
  <c r="F3094" i="4"/>
  <c r="G3094" i="4" s="1"/>
  <c r="H3094" i="4" s="1"/>
  <c r="F3095" i="4"/>
  <c r="G3095" i="4" s="1"/>
  <c r="H3095" i="4" s="1"/>
  <c r="F3096" i="4"/>
  <c r="G3096" i="4" s="1"/>
  <c r="H3096" i="4" s="1"/>
  <c r="F3097" i="4"/>
  <c r="G3097" i="4" s="1"/>
  <c r="H3097" i="4" s="1"/>
  <c r="F3098" i="4"/>
  <c r="G3098" i="4" s="1"/>
  <c r="H3098" i="4" s="1"/>
  <c r="F3099" i="4"/>
  <c r="G3099" i="4" s="1"/>
  <c r="H3099" i="4" s="1"/>
  <c r="F3100" i="4"/>
  <c r="G3100" i="4" s="1"/>
  <c r="H3100" i="4" s="1"/>
  <c r="F3101" i="4"/>
  <c r="G3101" i="4" s="1"/>
  <c r="H3101" i="4" s="1"/>
  <c r="F3102" i="4"/>
  <c r="G3102" i="4" s="1"/>
  <c r="H3102" i="4" s="1"/>
  <c r="F3103" i="4"/>
  <c r="G3103" i="4" s="1"/>
  <c r="H3103" i="4" s="1"/>
  <c r="F3104" i="4"/>
  <c r="G3104" i="4" s="1"/>
  <c r="H3104" i="4" s="1"/>
  <c r="F3105" i="4"/>
  <c r="G3105" i="4" s="1"/>
  <c r="H3105" i="4" s="1"/>
  <c r="F3106" i="4"/>
  <c r="G3106" i="4" s="1"/>
  <c r="H3106" i="4" s="1"/>
  <c r="F3107" i="4"/>
  <c r="G3107" i="4" s="1"/>
  <c r="H3107" i="4" s="1"/>
  <c r="F3108" i="4"/>
  <c r="G3108" i="4" s="1"/>
  <c r="H3108" i="4" s="1"/>
  <c r="F3109" i="4"/>
  <c r="G3109" i="4" s="1"/>
  <c r="H3109" i="4" s="1"/>
  <c r="F3110" i="4"/>
  <c r="G3110" i="4" s="1"/>
  <c r="H3110" i="4" s="1"/>
  <c r="F3111" i="4"/>
  <c r="G3111" i="4" s="1"/>
  <c r="H3111" i="4" s="1"/>
  <c r="F3112" i="4"/>
  <c r="G3112" i="4" s="1"/>
  <c r="H3112" i="4" s="1"/>
  <c r="F3113" i="4"/>
  <c r="G3113" i="4" s="1"/>
  <c r="H3113" i="4" s="1"/>
  <c r="F3114" i="4"/>
  <c r="G3114" i="4" s="1"/>
  <c r="H3114" i="4" s="1"/>
  <c r="F3115" i="4"/>
  <c r="G3115" i="4" s="1"/>
  <c r="H3115" i="4" s="1"/>
  <c r="F3116" i="4"/>
  <c r="G3116" i="4" s="1"/>
  <c r="H3116" i="4" s="1"/>
  <c r="F3117" i="4"/>
  <c r="G3117" i="4" s="1"/>
  <c r="H3117" i="4" s="1"/>
  <c r="F3118" i="4"/>
  <c r="G3118" i="4" s="1"/>
  <c r="H3118" i="4" s="1"/>
  <c r="F3119" i="4"/>
  <c r="G3119" i="4" s="1"/>
  <c r="H3119" i="4" s="1"/>
  <c r="F3120" i="4"/>
  <c r="G3120" i="4" s="1"/>
  <c r="H3120" i="4" s="1"/>
  <c r="F3121" i="4"/>
  <c r="G3121" i="4" s="1"/>
  <c r="H3121" i="4" s="1"/>
  <c r="F3122" i="4"/>
  <c r="G3122" i="4" s="1"/>
  <c r="H3122" i="4" s="1"/>
  <c r="F3123" i="4"/>
  <c r="G3123" i="4" s="1"/>
  <c r="H3123" i="4" s="1"/>
  <c r="F3124" i="4"/>
  <c r="G3124" i="4" s="1"/>
  <c r="H3124" i="4" s="1"/>
  <c r="F3125" i="4"/>
  <c r="G3125" i="4" s="1"/>
  <c r="H3125" i="4" s="1"/>
  <c r="F3126" i="4"/>
  <c r="G3126" i="4" s="1"/>
  <c r="H3126" i="4" s="1"/>
  <c r="F3127" i="4"/>
  <c r="G3127" i="4" s="1"/>
  <c r="H3127" i="4" s="1"/>
  <c r="F3128" i="4"/>
  <c r="G3128" i="4" s="1"/>
  <c r="H3128" i="4" s="1"/>
  <c r="F3129" i="4"/>
  <c r="G3129" i="4" s="1"/>
  <c r="H3129" i="4" s="1"/>
  <c r="F3130" i="4"/>
  <c r="G3130" i="4" s="1"/>
  <c r="H3130" i="4" s="1"/>
  <c r="F3131" i="4"/>
  <c r="G3131" i="4" s="1"/>
  <c r="H3131" i="4" s="1"/>
  <c r="F3132" i="4"/>
  <c r="G3132" i="4" s="1"/>
  <c r="H3132" i="4" s="1"/>
  <c r="F3133" i="4"/>
  <c r="G3133" i="4" s="1"/>
  <c r="H3133" i="4" s="1"/>
  <c r="F3134" i="4"/>
  <c r="G3134" i="4" s="1"/>
  <c r="H3134" i="4" s="1"/>
  <c r="F3135" i="4"/>
  <c r="G3135" i="4" s="1"/>
  <c r="H3135" i="4" s="1"/>
  <c r="F3136" i="4"/>
  <c r="G3136" i="4" s="1"/>
  <c r="H3136" i="4" s="1"/>
  <c r="F3137" i="4"/>
  <c r="G3137" i="4" s="1"/>
  <c r="H3137" i="4" s="1"/>
  <c r="F3138" i="4"/>
  <c r="G3138" i="4" s="1"/>
  <c r="H3138" i="4" s="1"/>
  <c r="F3139" i="4"/>
  <c r="G3139" i="4" s="1"/>
  <c r="H3139" i="4" s="1"/>
  <c r="F3140" i="4"/>
  <c r="G3140" i="4" s="1"/>
  <c r="H3140" i="4" s="1"/>
  <c r="F3141" i="4"/>
  <c r="G3141" i="4" s="1"/>
  <c r="H3141" i="4" s="1"/>
  <c r="F3142" i="4"/>
  <c r="G3142" i="4" s="1"/>
  <c r="H3142" i="4" s="1"/>
  <c r="F3143" i="4"/>
  <c r="G3143" i="4" s="1"/>
  <c r="H3143" i="4" s="1"/>
  <c r="F3144" i="4"/>
  <c r="G3144" i="4" s="1"/>
  <c r="H3144" i="4" s="1"/>
  <c r="F3145" i="4"/>
  <c r="G3145" i="4" s="1"/>
  <c r="H3145" i="4" s="1"/>
  <c r="F3146" i="4"/>
  <c r="G3146" i="4" s="1"/>
  <c r="H3146" i="4" s="1"/>
  <c r="F3147" i="4"/>
  <c r="G3147" i="4" s="1"/>
  <c r="H3147" i="4" s="1"/>
  <c r="F3148" i="4"/>
  <c r="G3148" i="4" s="1"/>
  <c r="H3148" i="4" s="1"/>
  <c r="F3149" i="4"/>
  <c r="G3149" i="4" s="1"/>
  <c r="H3149" i="4" s="1"/>
  <c r="F3150" i="4"/>
  <c r="G3150" i="4" s="1"/>
  <c r="H3150" i="4" s="1"/>
  <c r="F3151" i="4"/>
  <c r="G3151" i="4" s="1"/>
  <c r="H3151" i="4" s="1"/>
  <c r="F3152" i="4"/>
  <c r="G3152" i="4" s="1"/>
  <c r="H3152" i="4" s="1"/>
  <c r="F3153" i="4"/>
  <c r="G3153" i="4" s="1"/>
  <c r="H3153" i="4" s="1"/>
  <c r="F3154" i="4"/>
  <c r="G3154" i="4" s="1"/>
  <c r="H3154" i="4" s="1"/>
  <c r="F3155" i="4"/>
  <c r="G3155" i="4" s="1"/>
  <c r="H3155" i="4" s="1"/>
  <c r="F3156" i="4"/>
  <c r="G3156" i="4" s="1"/>
  <c r="H3156" i="4" s="1"/>
  <c r="F3157" i="4"/>
  <c r="G3157" i="4" s="1"/>
  <c r="H3157" i="4" s="1"/>
  <c r="F3158" i="4"/>
  <c r="G3158" i="4" s="1"/>
  <c r="H3158" i="4" s="1"/>
  <c r="F3159" i="4"/>
  <c r="G3159" i="4" s="1"/>
  <c r="H3159" i="4" s="1"/>
  <c r="F3160" i="4"/>
  <c r="G3160" i="4" s="1"/>
  <c r="H3160" i="4" s="1"/>
  <c r="F3161" i="4"/>
  <c r="G3161" i="4" s="1"/>
  <c r="H3161" i="4" s="1"/>
  <c r="F3162" i="4"/>
  <c r="G3162" i="4" s="1"/>
  <c r="H3162" i="4" s="1"/>
  <c r="F3163" i="4"/>
  <c r="G3163" i="4" s="1"/>
  <c r="H3163" i="4" s="1"/>
  <c r="F3164" i="4"/>
  <c r="G3164" i="4" s="1"/>
  <c r="H3164" i="4" s="1"/>
  <c r="F3165" i="4"/>
  <c r="G3165" i="4" s="1"/>
  <c r="H3165" i="4" s="1"/>
  <c r="F3166" i="4"/>
  <c r="G3166" i="4" s="1"/>
  <c r="H3166" i="4" s="1"/>
  <c r="F3167" i="4"/>
  <c r="G3167" i="4" s="1"/>
  <c r="H3167" i="4" s="1"/>
  <c r="F3168" i="4"/>
  <c r="G3168" i="4" s="1"/>
  <c r="H3168" i="4" s="1"/>
  <c r="F3169" i="4"/>
  <c r="G3169" i="4" s="1"/>
  <c r="H3169" i="4" s="1"/>
  <c r="F3170" i="4"/>
  <c r="G3170" i="4" s="1"/>
  <c r="H3170" i="4" s="1"/>
  <c r="F3171" i="4"/>
  <c r="G3171" i="4" s="1"/>
  <c r="H3171" i="4" s="1"/>
  <c r="F3172" i="4"/>
  <c r="G3172" i="4" s="1"/>
  <c r="H3172" i="4" s="1"/>
  <c r="F3173" i="4"/>
  <c r="G3173" i="4" s="1"/>
  <c r="H3173" i="4" s="1"/>
  <c r="F3174" i="4"/>
  <c r="G3174" i="4" s="1"/>
  <c r="H3174" i="4" s="1"/>
  <c r="F3175" i="4"/>
  <c r="G3175" i="4" s="1"/>
  <c r="H3175" i="4" s="1"/>
  <c r="F3176" i="4"/>
  <c r="G3176" i="4" s="1"/>
  <c r="H3176" i="4" s="1"/>
  <c r="F3177" i="4"/>
  <c r="G3177" i="4" s="1"/>
  <c r="H3177" i="4" s="1"/>
  <c r="F3178" i="4"/>
  <c r="G3178" i="4" s="1"/>
  <c r="H3178" i="4" s="1"/>
  <c r="F3179" i="4"/>
  <c r="G3179" i="4" s="1"/>
  <c r="H3179" i="4" s="1"/>
  <c r="F3180" i="4"/>
  <c r="G3180" i="4" s="1"/>
  <c r="H3180" i="4" s="1"/>
  <c r="F3181" i="4"/>
  <c r="G3181" i="4" s="1"/>
  <c r="H3181" i="4" s="1"/>
  <c r="F3182" i="4"/>
  <c r="G3182" i="4" s="1"/>
  <c r="H3182" i="4" s="1"/>
  <c r="F3183" i="4"/>
  <c r="G3183" i="4" s="1"/>
  <c r="H3183" i="4" s="1"/>
  <c r="F3184" i="4"/>
  <c r="G3184" i="4" s="1"/>
  <c r="H3184" i="4" s="1"/>
  <c r="F3185" i="4"/>
  <c r="G3185" i="4" s="1"/>
  <c r="H3185" i="4" s="1"/>
  <c r="F3186" i="4"/>
  <c r="G3186" i="4" s="1"/>
  <c r="H3186" i="4" s="1"/>
  <c r="F3187" i="4"/>
  <c r="G3187" i="4" s="1"/>
  <c r="H3187" i="4" s="1"/>
  <c r="F3188" i="4"/>
  <c r="G3188" i="4" s="1"/>
  <c r="H3188" i="4" s="1"/>
  <c r="F3189" i="4"/>
  <c r="G3189" i="4" s="1"/>
  <c r="H3189" i="4" s="1"/>
  <c r="F3190" i="4"/>
  <c r="G3190" i="4" s="1"/>
  <c r="H3190" i="4" s="1"/>
  <c r="F3191" i="4"/>
  <c r="G3191" i="4" s="1"/>
  <c r="H3191" i="4" s="1"/>
  <c r="F3192" i="4"/>
  <c r="G3192" i="4" s="1"/>
  <c r="H3192" i="4" s="1"/>
  <c r="F3193" i="4"/>
  <c r="G3193" i="4" s="1"/>
  <c r="H3193" i="4" s="1"/>
  <c r="F3194" i="4"/>
  <c r="G3194" i="4" s="1"/>
  <c r="H3194" i="4" s="1"/>
  <c r="F3195" i="4"/>
  <c r="G3195" i="4" s="1"/>
  <c r="H3195" i="4" s="1"/>
  <c r="F3196" i="4"/>
  <c r="G3196" i="4" s="1"/>
  <c r="H3196" i="4" s="1"/>
  <c r="F3197" i="4"/>
  <c r="G3197" i="4" s="1"/>
  <c r="H3197" i="4" s="1"/>
  <c r="F3198" i="4"/>
  <c r="G3198" i="4" s="1"/>
  <c r="H3198" i="4" s="1"/>
  <c r="F3199" i="4"/>
  <c r="G3199" i="4" s="1"/>
  <c r="H3199" i="4" s="1"/>
  <c r="F3200" i="4"/>
  <c r="G3200" i="4" s="1"/>
  <c r="H3200" i="4" s="1"/>
  <c r="F3201" i="4"/>
  <c r="G3201" i="4" s="1"/>
  <c r="H3201" i="4" s="1"/>
  <c r="F3202" i="4"/>
  <c r="G3202" i="4" s="1"/>
  <c r="H3202" i="4" s="1"/>
  <c r="F3203" i="4"/>
  <c r="G3203" i="4" s="1"/>
  <c r="H3203" i="4" s="1"/>
  <c r="F3204" i="4"/>
  <c r="G3204" i="4" s="1"/>
  <c r="H3204" i="4" s="1"/>
  <c r="F3205" i="4"/>
  <c r="G3205" i="4" s="1"/>
  <c r="H3205" i="4" s="1"/>
  <c r="F3206" i="4"/>
  <c r="G3206" i="4" s="1"/>
  <c r="H3206" i="4" s="1"/>
  <c r="F3207" i="4"/>
  <c r="G3207" i="4" s="1"/>
  <c r="H3207" i="4" s="1"/>
  <c r="F3208" i="4"/>
  <c r="G3208" i="4" s="1"/>
  <c r="H3208" i="4" s="1"/>
  <c r="F3209" i="4"/>
  <c r="G3209" i="4" s="1"/>
  <c r="H3209" i="4" s="1"/>
  <c r="F3210" i="4"/>
  <c r="G3210" i="4" s="1"/>
  <c r="H3210" i="4" s="1"/>
  <c r="F3211" i="4"/>
  <c r="G3211" i="4" s="1"/>
  <c r="H3211" i="4" s="1"/>
  <c r="F3212" i="4"/>
  <c r="G3212" i="4" s="1"/>
  <c r="H3212" i="4" s="1"/>
  <c r="F3213" i="4"/>
  <c r="G3213" i="4" s="1"/>
  <c r="H3213" i="4" s="1"/>
  <c r="F3214" i="4"/>
  <c r="G3214" i="4" s="1"/>
  <c r="H3214" i="4" s="1"/>
  <c r="F3215" i="4"/>
  <c r="G3215" i="4" s="1"/>
  <c r="H3215" i="4" s="1"/>
  <c r="F3216" i="4"/>
  <c r="G3216" i="4" s="1"/>
  <c r="H3216" i="4" s="1"/>
  <c r="F3217" i="4"/>
  <c r="G3217" i="4" s="1"/>
  <c r="H3217" i="4" s="1"/>
  <c r="F3218" i="4"/>
  <c r="G3218" i="4" s="1"/>
  <c r="H3218" i="4" s="1"/>
  <c r="F3219" i="4"/>
  <c r="G3219" i="4" s="1"/>
  <c r="H3219" i="4" s="1"/>
  <c r="F3220" i="4"/>
  <c r="G3220" i="4" s="1"/>
  <c r="H3220" i="4" s="1"/>
  <c r="F3221" i="4"/>
  <c r="G3221" i="4" s="1"/>
  <c r="H3221" i="4" s="1"/>
  <c r="F3222" i="4"/>
  <c r="G3222" i="4" s="1"/>
  <c r="H3222" i="4" s="1"/>
  <c r="F3223" i="4"/>
  <c r="G3223" i="4" s="1"/>
  <c r="H3223" i="4" s="1"/>
  <c r="F3224" i="4"/>
  <c r="G3224" i="4" s="1"/>
  <c r="H3224" i="4" s="1"/>
  <c r="F3225" i="4"/>
  <c r="G3225" i="4" s="1"/>
  <c r="H3225" i="4" s="1"/>
  <c r="F3226" i="4"/>
  <c r="G3226" i="4" s="1"/>
  <c r="H3226" i="4" s="1"/>
  <c r="F3227" i="4"/>
  <c r="G3227" i="4" s="1"/>
  <c r="H3227" i="4" s="1"/>
  <c r="F3228" i="4"/>
  <c r="G3228" i="4" s="1"/>
  <c r="H3228" i="4" s="1"/>
  <c r="F3229" i="4"/>
  <c r="G3229" i="4" s="1"/>
  <c r="H3229" i="4" s="1"/>
  <c r="F3230" i="4"/>
  <c r="G3230" i="4" s="1"/>
  <c r="H3230" i="4" s="1"/>
  <c r="F3231" i="4"/>
  <c r="G3231" i="4" s="1"/>
  <c r="H3231" i="4" s="1"/>
  <c r="F3232" i="4"/>
  <c r="G3232" i="4" s="1"/>
  <c r="H3232" i="4" s="1"/>
  <c r="F3233" i="4"/>
  <c r="G3233" i="4" s="1"/>
  <c r="H3233" i="4" s="1"/>
  <c r="F3234" i="4"/>
  <c r="G3234" i="4" s="1"/>
  <c r="H3234" i="4" s="1"/>
  <c r="F3235" i="4"/>
  <c r="G3235" i="4" s="1"/>
  <c r="H3235" i="4" s="1"/>
  <c r="F3236" i="4"/>
  <c r="G3236" i="4" s="1"/>
  <c r="H3236" i="4" s="1"/>
  <c r="F3237" i="4"/>
  <c r="G3237" i="4" s="1"/>
  <c r="H3237" i="4" s="1"/>
  <c r="F3238" i="4"/>
  <c r="G3238" i="4" s="1"/>
  <c r="H3238" i="4" s="1"/>
  <c r="F3239" i="4"/>
  <c r="G3239" i="4" s="1"/>
  <c r="H3239" i="4" s="1"/>
  <c r="F3240" i="4"/>
  <c r="G3240" i="4" s="1"/>
  <c r="H3240" i="4" s="1"/>
  <c r="F3241" i="4"/>
  <c r="G3241" i="4" s="1"/>
  <c r="H3241" i="4" s="1"/>
  <c r="F3242" i="4"/>
  <c r="G3242" i="4" s="1"/>
  <c r="H3242" i="4" s="1"/>
  <c r="F3243" i="4"/>
  <c r="G3243" i="4" s="1"/>
  <c r="H3243" i="4" s="1"/>
  <c r="F3244" i="4"/>
  <c r="G3244" i="4" s="1"/>
  <c r="H3244" i="4" s="1"/>
  <c r="F3245" i="4"/>
  <c r="G3245" i="4" s="1"/>
  <c r="H3245" i="4" s="1"/>
  <c r="F3246" i="4"/>
  <c r="G3246" i="4" s="1"/>
  <c r="H3246" i="4" s="1"/>
  <c r="F3247" i="4"/>
  <c r="G3247" i="4" s="1"/>
  <c r="H3247" i="4" s="1"/>
  <c r="F3248" i="4"/>
  <c r="G3248" i="4" s="1"/>
  <c r="H3248" i="4" s="1"/>
  <c r="F3249" i="4"/>
  <c r="G3249" i="4" s="1"/>
  <c r="H3249" i="4" s="1"/>
  <c r="F3250" i="4"/>
  <c r="G3250" i="4" s="1"/>
  <c r="H3250" i="4" s="1"/>
  <c r="F3251" i="4"/>
  <c r="G3251" i="4" s="1"/>
  <c r="H3251" i="4" s="1"/>
  <c r="F3252" i="4"/>
  <c r="G3252" i="4" s="1"/>
  <c r="H3252" i="4" s="1"/>
  <c r="F3253" i="4"/>
  <c r="G3253" i="4" s="1"/>
  <c r="H3253" i="4" s="1"/>
  <c r="F3254" i="4"/>
  <c r="G3254" i="4" s="1"/>
  <c r="H3254" i="4" s="1"/>
  <c r="F3255" i="4"/>
  <c r="G3255" i="4" s="1"/>
  <c r="H3255" i="4" s="1"/>
  <c r="F3256" i="4"/>
  <c r="G3256" i="4" s="1"/>
  <c r="H3256" i="4" s="1"/>
  <c r="F3257" i="4"/>
  <c r="G3257" i="4" s="1"/>
  <c r="H3257" i="4" s="1"/>
  <c r="F3258" i="4"/>
  <c r="G3258" i="4" s="1"/>
  <c r="H3258" i="4" s="1"/>
  <c r="F3259" i="4"/>
  <c r="G3259" i="4" s="1"/>
  <c r="H3259" i="4" s="1"/>
  <c r="F3260" i="4"/>
  <c r="G3260" i="4" s="1"/>
  <c r="H3260" i="4" s="1"/>
  <c r="F3261" i="4"/>
  <c r="G3261" i="4" s="1"/>
  <c r="H3261" i="4" s="1"/>
  <c r="F3262" i="4"/>
  <c r="G3262" i="4" s="1"/>
  <c r="H3262" i="4" s="1"/>
  <c r="F3263" i="4"/>
  <c r="G3263" i="4" s="1"/>
  <c r="H3263" i="4" s="1"/>
  <c r="F3264" i="4"/>
  <c r="G3264" i="4" s="1"/>
  <c r="H3264" i="4" s="1"/>
  <c r="F3265" i="4"/>
  <c r="G3265" i="4" s="1"/>
  <c r="H3265" i="4" s="1"/>
  <c r="F3266" i="4"/>
  <c r="G3266" i="4" s="1"/>
  <c r="H3266" i="4" s="1"/>
  <c r="F3267" i="4"/>
  <c r="G3267" i="4" s="1"/>
  <c r="H3267" i="4" s="1"/>
  <c r="F3268" i="4"/>
  <c r="G3268" i="4" s="1"/>
  <c r="H3268" i="4" s="1"/>
  <c r="F3269" i="4"/>
  <c r="G3269" i="4" s="1"/>
  <c r="H3269" i="4" s="1"/>
  <c r="F3270" i="4"/>
  <c r="G3270" i="4" s="1"/>
  <c r="H3270" i="4" s="1"/>
  <c r="F3271" i="4"/>
  <c r="G3271" i="4" s="1"/>
  <c r="H3271" i="4" s="1"/>
  <c r="F3272" i="4"/>
  <c r="G3272" i="4" s="1"/>
  <c r="H3272" i="4" s="1"/>
  <c r="F3273" i="4"/>
  <c r="G3273" i="4" s="1"/>
  <c r="H3273" i="4" s="1"/>
  <c r="F3274" i="4"/>
  <c r="G3274" i="4" s="1"/>
  <c r="H3274" i="4" s="1"/>
  <c r="F3275" i="4"/>
  <c r="G3275" i="4" s="1"/>
  <c r="H3275" i="4" s="1"/>
  <c r="F3276" i="4"/>
  <c r="G3276" i="4" s="1"/>
  <c r="H3276" i="4" s="1"/>
  <c r="F3277" i="4"/>
  <c r="G3277" i="4" s="1"/>
  <c r="H3277" i="4" s="1"/>
  <c r="F3278" i="4"/>
  <c r="G3278" i="4" s="1"/>
  <c r="H3278" i="4" s="1"/>
  <c r="F3279" i="4"/>
  <c r="G3279" i="4" s="1"/>
  <c r="H3279" i="4" s="1"/>
  <c r="F3280" i="4"/>
  <c r="G3280" i="4" s="1"/>
  <c r="H3280" i="4" s="1"/>
  <c r="F3281" i="4"/>
  <c r="G3281" i="4" s="1"/>
  <c r="H3281" i="4" s="1"/>
  <c r="F3282" i="4"/>
  <c r="G3282" i="4" s="1"/>
  <c r="H3282" i="4" s="1"/>
  <c r="F3283" i="4"/>
  <c r="G3283" i="4" s="1"/>
  <c r="H3283" i="4" s="1"/>
  <c r="F3284" i="4"/>
  <c r="G3284" i="4" s="1"/>
  <c r="H3284" i="4" s="1"/>
  <c r="F3285" i="4"/>
  <c r="G3285" i="4" s="1"/>
  <c r="H3285" i="4" s="1"/>
  <c r="F3286" i="4"/>
  <c r="G3286" i="4" s="1"/>
  <c r="H3286" i="4" s="1"/>
  <c r="F3287" i="4"/>
  <c r="G3287" i="4" s="1"/>
  <c r="H3287" i="4" s="1"/>
  <c r="F3288" i="4"/>
  <c r="G3288" i="4" s="1"/>
  <c r="H3288" i="4" s="1"/>
  <c r="F3289" i="4"/>
  <c r="G3289" i="4" s="1"/>
  <c r="H3289" i="4" s="1"/>
  <c r="F3290" i="4"/>
  <c r="G3290" i="4" s="1"/>
  <c r="H3290" i="4" s="1"/>
  <c r="F3291" i="4"/>
  <c r="G3291" i="4" s="1"/>
  <c r="H3291" i="4" s="1"/>
  <c r="F3292" i="4"/>
  <c r="G3292" i="4" s="1"/>
  <c r="H3292" i="4" s="1"/>
  <c r="F3293" i="4"/>
  <c r="G3293" i="4" s="1"/>
  <c r="H3293" i="4" s="1"/>
  <c r="F3294" i="4"/>
  <c r="G3294" i="4" s="1"/>
  <c r="H3294" i="4" s="1"/>
  <c r="F3295" i="4"/>
  <c r="G3295" i="4" s="1"/>
  <c r="H3295" i="4" s="1"/>
  <c r="F3296" i="4"/>
  <c r="G3296" i="4" s="1"/>
  <c r="H3296" i="4" s="1"/>
  <c r="F3297" i="4"/>
  <c r="G3297" i="4" s="1"/>
  <c r="H3297" i="4" s="1"/>
  <c r="F3298" i="4"/>
  <c r="G3298" i="4" s="1"/>
  <c r="H3298" i="4" s="1"/>
  <c r="F3299" i="4"/>
  <c r="G3299" i="4" s="1"/>
  <c r="H3299" i="4" s="1"/>
  <c r="F3300" i="4"/>
  <c r="G3300" i="4" s="1"/>
  <c r="H3300" i="4" s="1"/>
  <c r="F3301" i="4"/>
  <c r="G3301" i="4" s="1"/>
  <c r="H3301" i="4" s="1"/>
  <c r="F3302" i="4"/>
  <c r="G3302" i="4" s="1"/>
  <c r="H3302" i="4" s="1"/>
  <c r="F3303" i="4"/>
  <c r="G3303" i="4" s="1"/>
  <c r="H3303" i="4" s="1"/>
  <c r="F3304" i="4"/>
  <c r="G3304" i="4" s="1"/>
  <c r="H3304" i="4" s="1"/>
  <c r="F3305" i="4"/>
  <c r="G3305" i="4" s="1"/>
  <c r="H3305" i="4" s="1"/>
  <c r="F3306" i="4"/>
  <c r="G3306" i="4" s="1"/>
  <c r="H3306" i="4" s="1"/>
  <c r="F3307" i="4"/>
  <c r="G3307" i="4" s="1"/>
  <c r="H3307" i="4" s="1"/>
  <c r="F3308" i="4"/>
  <c r="G3308" i="4" s="1"/>
  <c r="H3308" i="4" s="1"/>
  <c r="F3309" i="4"/>
  <c r="G3309" i="4" s="1"/>
  <c r="H3309" i="4" s="1"/>
  <c r="F3310" i="4"/>
  <c r="G3310" i="4" s="1"/>
  <c r="H3310" i="4" s="1"/>
  <c r="F3311" i="4"/>
  <c r="G3311" i="4" s="1"/>
  <c r="H3311" i="4" s="1"/>
  <c r="F3312" i="4"/>
  <c r="G3312" i="4" s="1"/>
  <c r="H3312" i="4" s="1"/>
  <c r="F3313" i="4"/>
  <c r="G3313" i="4" s="1"/>
  <c r="H3313" i="4" s="1"/>
  <c r="F3314" i="4"/>
  <c r="G3314" i="4" s="1"/>
  <c r="H3314" i="4" s="1"/>
  <c r="F3315" i="4"/>
  <c r="G3315" i="4" s="1"/>
  <c r="H3315" i="4" s="1"/>
  <c r="F3316" i="4"/>
  <c r="G3316" i="4" s="1"/>
  <c r="H3316" i="4" s="1"/>
  <c r="F3317" i="4"/>
  <c r="G3317" i="4" s="1"/>
  <c r="H3317" i="4" s="1"/>
  <c r="F3318" i="4"/>
  <c r="G3318" i="4" s="1"/>
  <c r="H3318" i="4" s="1"/>
  <c r="F3319" i="4"/>
  <c r="G3319" i="4" s="1"/>
  <c r="H3319" i="4" s="1"/>
  <c r="F3320" i="4"/>
  <c r="G3320" i="4" s="1"/>
  <c r="H3320" i="4" s="1"/>
  <c r="F3321" i="4"/>
  <c r="G3321" i="4" s="1"/>
  <c r="H3321" i="4" s="1"/>
  <c r="F3322" i="4"/>
  <c r="G3322" i="4" s="1"/>
  <c r="H3322" i="4" s="1"/>
  <c r="F3323" i="4"/>
  <c r="G3323" i="4" s="1"/>
  <c r="H3323" i="4" s="1"/>
  <c r="F3324" i="4"/>
  <c r="G3324" i="4" s="1"/>
  <c r="H3324" i="4" s="1"/>
  <c r="F3325" i="4"/>
  <c r="G3325" i="4" s="1"/>
  <c r="H3325" i="4" s="1"/>
  <c r="F3326" i="4"/>
  <c r="G3326" i="4" s="1"/>
  <c r="H3326" i="4" s="1"/>
  <c r="F3327" i="4"/>
  <c r="G3327" i="4" s="1"/>
  <c r="H3327" i="4" s="1"/>
  <c r="F3328" i="4"/>
  <c r="G3328" i="4" s="1"/>
  <c r="H3328" i="4" s="1"/>
  <c r="F3329" i="4"/>
  <c r="G3329" i="4" s="1"/>
  <c r="H3329" i="4" s="1"/>
  <c r="F3330" i="4"/>
  <c r="G3330" i="4" s="1"/>
  <c r="H3330" i="4" s="1"/>
  <c r="F3331" i="4"/>
  <c r="G3331" i="4" s="1"/>
  <c r="H3331" i="4" s="1"/>
  <c r="F3332" i="4"/>
  <c r="G3332" i="4" s="1"/>
  <c r="H3332" i="4" s="1"/>
  <c r="F3333" i="4"/>
  <c r="G3333" i="4" s="1"/>
  <c r="H3333" i="4" s="1"/>
  <c r="F3334" i="4"/>
  <c r="G3334" i="4" s="1"/>
  <c r="H3334" i="4" s="1"/>
  <c r="F3335" i="4"/>
  <c r="G3335" i="4" s="1"/>
  <c r="H3335" i="4" s="1"/>
  <c r="F3336" i="4"/>
  <c r="G3336" i="4" s="1"/>
  <c r="H3336" i="4" s="1"/>
  <c r="F3337" i="4"/>
  <c r="G3337" i="4" s="1"/>
  <c r="H3337" i="4" s="1"/>
  <c r="F3338" i="4"/>
  <c r="G3338" i="4" s="1"/>
  <c r="H3338" i="4" s="1"/>
  <c r="F3339" i="4"/>
  <c r="G3339" i="4" s="1"/>
  <c r="H3339" i="4" s="1"/>
  <c r="F3340" i="4"/>
  <c r="G3340" i="4" s="1"/>
  <c r="H3340" i="4" s="1"/>
  <c r="F3341" i="4"/>
  <c r="G3341" i="4" s="1"/>
  <c r="H3341" i="4" s="1"/>
  <c r="F3342" i="4"/>
  <c r="G3342" i="4" s="1"/>
  <c r="H3342" i="4" s="1"/>
  <c r="F3343" i="4"/>
  <c r="G3343" i="4" s="1"/>
  <c r="H3343" i="4" s="1"/>
  <c r="F3344" i="4"/>
  <c r="G3344" i="4" s="1"/>
  <c r="H3344" i="4" s="1"/>
  <c r="F3345" i="4"/>
  <c r="G3345" i="4" s="1"/>
  <c r="H3345" i="4" s="1"/>
  <c r="F3346" i="4"/>
  <c r="G3346" i="4" s="1"/>
  <c r="H3346" i="4" s="1"/>
  <c r="F3347" i="4"/>
  <c r="G3347" i="4" s="1"/>
  <c r="H3347" i="4" s="1"/>
  <c r="F3348" i="4"/>
  <c r="G3348" i="4" s="1"/>
  <c r="H3348" i="4" s="1"/>
  <c r="F3349" i="4"/>
  <c r="G3349" i="4" s="1"/>
  <c r="H3349" i="4" s="1"/>
  <c r="F3350" i="4"/>
  <c r="G3350" i="4" s="1"/>
  <c r="H3350" i="4" s="1"/>
  <c r="F3351" i="4"/>
  <c r="G3351" i="4" s="1"/>
  <c r="H3351" i="4" s="1"/>
  <c r="F3352" i="4"/>
  <c r="G3352" i="4" s="1"/>
  <c r="H3352" i="4" s="1"/>
  <c r="F3353" i="4"/>
  <c r="G3353" i="4" s="1"/>
  <c r="H3353" i="4" s="1"/>
  <c r="F3354" i="4"/>
  <c r="G3354" i="4" s="1"/>
  <c r="H3354" i="4" s="1"/>
  <c r="F3355" i="4"/>
  <c r="G3355" i="4" s="1"/>
  <c r="H3355" i="4" s="1"/>
  <c r="F3356" i="4"/>
  <c r="G3356" i="4" s="1"/>
  <c r="H3356" i="4" s="1"/>
  <c r="F3357" i="4"/>
  <c r="G3357" i="4" s="1"/>
  <c r="H3357" i="4" s="1"/>
  <c r="F3358" i="4"/>
  <c r="G3358" i="4" s="1"/>
  <c r="H3358" i="4" s="1"/>
  <c r="F3359" i="4"/>
  <c r="G3359" i="4" s="1"/>
  <c r="H3359" i="4" s="1"/>
  <c r="F3360" i="4"/>
  <c r="G3360" i="4" s="1"/>
  <c r="H3360" i="4" s="1"/>
  <c r="F3361" i="4"/>
  <c r="G3361" i="4" s="1"/>
  <c r="H3361" i="4" s="1"/>
  <c r="F3362" i="4"/>
  <c r="G3362" i="4" s="1"/>
  <c r="H3362" i="4" s="1"/>
  <c r="F3363" i="4"/>
  <c r="G3363" i="4" s="1"/>
  <c r="H3363" i="4" s="1"/>
  <c r="F3364" i="4"/>
  <c r="G3364" i="4" s="1"/>
  <c r="H3364" i="4" s="1"/>
  <c r="F3365" i="4"/>
  <c r="G3365" i="4" s="1"/>
  <c r="H3365" i="4" s="1"/>
  <c r="F3366" i="4"/>
  <c r="G3366" i="4" s="1"/>
  <c r="H3366" i="4" s="1"/>
  <c r="F3367" i="4"/>
  <c r="G3367" i="4" s="1"/>
  <c r="H3367" i="4" s="1"/>
  <c r="F3368" i="4"/>
  <c r="G3368" i="4" s="1"/>
  <c r="H3368" i="4" s="1"/>
  <c r="F3369" i="4"/>
  <c r="G3369" i="4" s="1"/>
  <c r="H3369" i="4" s="1"/>
  <c r="F3370" i="4"/>
  <c r="G3370" i="4" s="1"/>
  <c r="H3370" i="4" s="1"/>
  <c r="F3371" i="4"/>
  <c r="G3371" i="4" s="1"/>
  <c r="H3371" i="4" s="1"/>
  <c r="F3372" i="4"/>
  <c r="G3372" i="4" s="1"/>
  <c r="H3372" i="4" s="1"/>
  <c r="F3373" i="4"/>
  <c r="G3373" i="4" s="1"/>
  <c r="H3373" i="4" s="1"/>
  <c r="F3374" i="4"/>
  <c r="G3374" i="4" s="1"/>
  <c r="H3374" i="4" s="1"/>
  <c r="F3375" i="4"/>
  <c r="G3375" i="4" s="1"/>
  <c r="H3375" i="4" s="1"/>
  <c r="F3376" i="4"/>
  <c r="G3376" i="4" s="1"/>
  <c r="H3376" i="4" s="1"/>
  <c r="F3377" i="4"/>
  <c r="G3377" i="4" s="1"/>
  <c r="H3377" i="4" s="1"/>
  <c r="F3378" i="4"/>
  <c r="G3378" i="4" s="1"/>
  <c r="H3378" i="4" s="1"/>
  <c r="F3379" i="4"/>
  <c r="G3379" i="4" s="1"/>
  <c r="H3379" i="4" s="1"/>
  <c r="F3380" i="4"/>
  <c r="G3380" i="4" s="1"/>
  <c r="H3380" i="4" s="1"/>
  <c r="F3381" i="4"/>
  <c r="G3381" i="4" s="1"/>
  <c r="H3381" i="4" s="1"/>
  <c r="F3382" i="4"/>
  <c r="G3382" i="4" s="1"/>
  <c r="H3382" i="4" s="1"/>
  <c r="F3383" i="4"/>
  <c r="G3383" i="4" s="1"/>
  <c r="H3383" i="4" s="1"/>
  <c r="F3384" i="4"/>
  <c r="G3384" i="4" s="1"/>
  <c r="H3384" i="4" s="1"/>
  <c r="F3385" i="4"/>
  <c r="G3385" i="4" s="1"/>
  <c r="H3385" i="4" s="1"/>
  <c r="F3386" i="4"/>
  <c r="G3386" i="4" s="1"/>
  <c r="H3386" i="4" s="1"/>
  <c r="F3387" i="4"/>
  <c r="G3387" i="4" s="1"/>
  <c r="H3387" i="4" s="1"/>
  <c r="F3388" i="4"/>
  <c r="G3388" i="4" s="1"/>
  <c r="H3388" i="4" s="1"/>
  <c r="F3389" i="4"/>
  <c r="G3389" i="4" s="1"/>
  <c r="H3389" i="4" s="1"/>
  <c r="F3390" i="4"/>
  <c r="G3390" i="4" s="1"/>
  <c r="H3390" i="4" s="1"/>
  <c r="F3391" i="4"/>
  <c r="G3391" i="4" s="1"/>
  <c r="H3391" i="4" s="1"/>
  <c r="F3392" i="4"/>
  <c r="G3392" i="4" s="1"/>
  <c r="H3392" i="4" s="1"/>
  <c r="F3393" i="4"/>
  <c r="G3393" i="4" s="1"/>
  <c r="H3393" i="4" s="1"/>
  <c r="F3394" i="4"/>
  <c r="G3394" i="4" s="1"/>
  <c r="H3394" i="4" s="1"/>
  <c r="F3395" i="4"/>
  <c r="G3395" i="4" s="1"/>
  <c r="H3395" i="4" s="1"/>
  <c r="F3396" i="4"/>
  <c r="G3396" i="4" s="1"/>
  <c r="H3396" i="4" s="1"/>
  <c r="F3397" i="4"/>
  <c r="G3397" i="4" s="1"/>
  <c r="H3397" i="4" s="1"/>
  <c r="F3398" i="4"/>
  <c r="G3398" i="4" s="1"/>
  <c r="H3398" i="4" s="1"/>
  <c r="F3399" i="4"/>
  <c r="G3399" i="4" s="1"/>
  <c r="H3399" i="4" s="1"/>
  <c r="F3400" i="4"/>
  <c r="G3400" i="4" s="1"/>
  <c r="H3400" i="4" s="1"/>
  <c r="F3401" i="4"/>
  <c r="G3401" i="4" s="1"/>
  <c r="H3401" i="4" s="1"/>
  <c r="F3402" i="4"/>
  <c r="G3402" i="4" s="1"/>
  <c r="H3402" i="4" s="1"/>
  <c r="F3403" i="4"/>
  <c r="G3403" i="4" s="1"/>
  <c r="H3403" i="4" s="1"/>
  <c r="F3404" i="4"/>
  <c r="G3404" i="4" s="1"/>
  <c r="H3404" i="4" s="1"/>
  <c r="F3405" i="4"/>
  <c r="G3405" i="4" s="1"/>
  <c r="H3405" i="4" s="1"/>
  <c r="F3406" i="4"/>
  <c r="G3406" i="4" s="1"/>
  <c r="H3406" i="4" s="1"/>
  <c r="F3407" i="4"/>
  <c r="G3407" i="4" s="1"/>
  <c r="H3407" i="4" s="1"/>
  <c r="F3408" i="4"/>
  <c r="G3408" i="4" s="1"/>
  <c r="H3408" i="4" s="1"/>
  <c r="F3409" i="4"/>
  <c r="G3409" i="4" s="1"/>
  <c r="H3409" i="4" s="1"/>
  <c r="F3410" i="4"/>
  <c r="G3410" i="4" s="1"/>
  <c r="H3410" i="4" s="1"/>
  <c r="F3411" i="4"/>
  <c r="G3411" i="4" s="1"/>
  <c r="H3411" i="4" s="1"/>
  <c r="F3412" i="4"/>
  <c r="G3412" i="4" s="1"/>
  <c r="H3412" i="4" s="1"/>
  <c r="F3413" i="4"/>
  <c r="G3413" i="4" s="1"/>
  <c r="H3413" i="4" s="1"/>
  <c r="F3414" i="4"/>
  <c r="G3414" i="4" s="1"/>
  <c r="H3414" i="4" s="1"/>
  <c r="F3415" i="4"/>
  <c r="G3415" i="4" s="1"/>
  <c r="H3415" i="4" s="1"/>
  <c r="F3416" i="4"/>
  <c r="G3416" i="4" s="1"/>
  <c r="H3416" i="4" s="1"/>
  <c r="F3417" i="4"/>
  <c r="G3417" i="4" s="1"/>
  <c r="H3417" i="4" s="1"/>
  <c r="F3418" i="4"/>
  <c r="G3418" i="4" s="1"/>
  <c r="H3418" i="4" s="1"/>
  <c r="F3419" i="4"/>
  <c r="G3419" i="4" s="1"/>
  <c r="H3419" i="4" s="1"/>
  <c r="F3420" i="4"/>
  <c r="G3420" i="4" s="1"/>
  <c r="H3420" i="4" s="1"/>
  <c r="F3421" i="4"/>
  <c r="G3421" i="4" s="1"/>
  <c r="H3421" i="4" s="1"/>
  <c r="F3422" i="4"/>
  <c r="G3422" i="4" s="1"/>
  <c r="H3422" i="4" s="1"/>
  <c r="F3423" i="4"/>
  <c r="G3423" i="4" s="1"/>
  <c r="H3423" i="4" s="1"/>
  <c r="F3424" i="4"/>
  <c r="G3424" i="4" s="1"/>
  <c r="H3424" i="4" s="1"/>
  <c r="F3425" i="4"/>
  <c r="G3425" i="4" s="1"/>
  <c r="H3425" i="4" s="1"/>
  <c r="F3426" i="4"/>
  <c r="G3426" i="4" s="1"/>
  <c r="H3426" i="4" s="1"/>
  <c r="F3427" i="4"/>
  <c r="G3427" i="4" s="1"/>
  <c r="H3427" i="4" s="1"/>
  <c r="F3428" i="4"/>
  <c r="G3428" i="4" s="1"/>
  <c r="H3428" i="4" s="1"/>
  <c r="F3429" i="4"/>
  <c r="G3429" i="4" s="1"/>
  <c r="H3429" i="4" s="1"/>
  <c r="F3430" i="4"/>
  <c r="G3430" i="4" s="1"/>
  <c r="H3430" i="4" s="1"/>
  <c r="F3431" i="4"/>
  <c r="G3431" i="4" s="1"/>
  <c r="H3431" i="4" s="1"/>
  <c r="F3432" i="4"/>
  <c r="G3432" i="4" s="1"/>
  <c r="H3432" i="4" s="1"/>
  <c r="F3433" i="4"/>
  <c r="G3433" i="4" s="1"/>
  <c r="H3433" i="4" s="1"/>
  <c r="F3434" i="4"/>
  <c r="G3434" i="4" s="1"/>
  <c r="H3434" i="4" s="1"/>
  <c r="F3435" i="4"/>
  <c r="G3435" i="4" s="1"/>
  <c r="H3435" i="4" s="1"/>
  <c r="F3436" i="4"/>
  <c r="G3436" i="4" s="1"/>
  <c r="H3436" i="4" s="1"/>
  <c r="F3437" i="4"/>
  <c r="G3437" i="4" s="1"/>
  <c r="H3437" i="4" s="1"/>
  <c r="F3438" i="4"/>
  <c r="G3438" i="4" s="1"/>
  <c r="H3438" i="4" s="1"/>
  <c r="F3439" i="4"/>
  <c r="G3439" i="4" s="1"/>
  <c r="H3439" i="4" s="1"/>
  <c r="F3440" i="4"/>
  <c r="G3440" i="4" s="1"/>
  <c r="H3440" i="4" s="1"/>
  <c r="F3441" i="4"/>
  <c r="G3441" i="4" s="1"/>
  <c r="H3441" i="4" s="1"/>
  <c r="F3442" i="4"/>
  <c r="G3442" i="4" s="1"/>
  <c r="H3442" i="4" s="1"/>
  <c r="F3443" i="4"/>
  <c r="G3443" i="4" s="1"/>
  <c r="H3443" i="4" s="1"/>
  <c r="F3444" i="4"/>
  <c r="G3444" i="4" s="1"/>
  <c r="H3444" i="4" s="1"/>
  <c r="F3445" i="4"/>
  <c r="G3445" i="4" s="1"/>
  <c r="H3445" i="4" s="1"/>
  <c r="F3446" i="4"/>
  <c r="G3446" i="4" s="1"/>
  <c r="H3446" i="4" s="1"/>
  <c r="F3447" i="4"/>
  <c r="G3447" i="4" s="1"/>
  <c r="H3447" i="4" s="1"/>
  <c r="F3448" i="4"/>
  <c r="G3448" i="4" s="1"/>
  <c r="H3448" i="4" s="1"/>
  <c r="F3449" i="4"/>
  <c r="G3449" i="4" s="1"/>
  <c r="H3449" i="4" s="1"/>
  <c r="F3450" i="4"/>
  <c r="G3450" i="4" s="1"/>
  <c r="H3450" i="4" s="1"/>
  <c r="F3451" i="4"/>
  <c r="G3451" i="4" s="1"/>
  <c r="H3451" i="4" s="1"/>
  <c r="F3452" i="4"/>
  <c r="G3452" i="4" s="1"/>
  <c r="H3452" i="4" s="1"/>
  <c r="F3453" i="4"/>
  <c r="G3453" i="4" s="1"/>
  <c r="H3453" i="4" s="1"/>
  <c r="F3454" i="4"/>
  <c r="G3454" i="4" s="1"/>
  <c r="H3454" i="4" s="1"/>
  <c r="F3455" i="4"/>
  <c r="G3455" i="4" s="1"/>
  <c r="H3455" i="4" s="1"/>
  <c r="F3456" i="4"/>
  <c r="G3456" i="4" s="1"/>
  <c r="H3456" i="4" s="1"/>
  <c r="F3457" i="4"/>
  <c r="G3457" i="4" s="1"/>
  <c r="H3457" i="4" s="1"/>
  <c r="F3458" i="4"/>
  <c r="G3458" i="4" s="1"/>
  <c r="H3458" i="4" s="1"/>
  <c r="F3459" i="4"/>
  <c r="G3459" i="4" s="1"/>
  <c r="H3459" i="4" s="1"/>
  <c r="F3460" i="4"/>
  <c r="G3460" i="4" s="1"/>
  <c r="H3460" i="4" s="1"/>
  <c r="F3461" i="4"/>
  <c r="G3461" i="4" s="1"/>
  <c r="H3461" i="4" s="1"/>
  <c r="F3462" i="4"/>
  <c r="G3462" i="4" s="1"/>
  <c r="H3462" i="4" s="1"/>
  <c r="F3463" i="4"/>
  <c r="G3463" i="4" s="1"/>
  <c r="H3463" i="4" s="1"/>
  <c r="F3464" i="4"/>
  <c r="G3464" i="4" s="1"/>
  <c r="H3464" i="4" s="1"/>
  <c r="F3465" i="4"/>
  <c r="G3465" i="4" s="1"/>
  <c r="H3465" i="4" s="1"/>
  <c r="F3466" i="4"/>
  <c r="G3466" i="4" s="1"/>
  <c r="H3466" i="4" s="1"/>
  <c r="F3467" i="4"/>
  <c r="G3467" i="4" s="1"/>
  <c r="H3467" i="4" s="1"/>
  <c r="F3468" i="4"/>
  <c r="G3468" i="4" s="1"/>
  <c r="H3468" i="4" s="1"/>
  <c r="F3469" i="4"/>
  <c r="G3469" i="4" s="1"/>
  <c r="H3469" i="4" s="1"/>
  <c r="F3470" i="4"/>
  <c r="G3470" i="4" s="1"/>
  <c r="H3470" i="4" s="1"/>
  <c r="F3471" i="4"/>
  <c r="G3471" i="4" s="1"/>
  <c r="H3471" i="4" s="1"/>
  <c r="F3472" i="4"/>
  <c r="G3472" i="4" s="1"/>
  <c r="H3472" i="4" s="1"/>
  <c r="F3473" i="4"/>
  <c r="G3473" i="4" s="1"/>
  <c r="H3473" i="4" s="1"/>
  <c r="F3474" i="4"/>
  <c r="G3474" i="4" s="1"/>
  <c r="H3474" i="4" s="1"/>
  <c r="F3475" i="4"/>
  <c r="G3475" i="4" s="1"/>
  <c r="H3475" i="4" s="1"/>
  <c r="F3476" i="4"/>
  <c r="G3476" i="4" s="1"/>
  <c r="H3476" i="4" s="1"/>
  <c r="F3477" i="4"/>
  <c r="G3477" i="4" s="1"/>
  <c r="H3477" i="4" s="1"/>
  <c r="F3478" i="4"/>
  <c r="G3478" i="4" s="1"/>
  <c r="H3478" i="4" s="1"/>
  <c r="F3479" i="4"/>
  <c r="G3479" i="4" s="1"/>
  <c r="H3479" i="4" s="1"/>
  <c r="F3480" i="4"/>
  <c r="G3480" i="4" s="1"/>
  <c r="H3480" i="4" s="1"/>
  <c r="F3481" i="4"/>
  <c r="G3481" i="4" s="1"/>
  <c r="H3481" i="4" s="1"/>
  <c r="F3482" i="4"/>
  <c r="G3482" i="4" s="1"/>
  <c r="H3482" i="4" s="1"/>
  <c r="F3483" i="4"/>
  <c r="G3483" i="4" s="1"/>
  <c r="H3483" i="4" s="1"/>
  <c r="F3484" i="4"/>
  <c r="G3484" i="4" s="1"/>
  <c r="H3484" i="4" s="1"/>
  <c r="F3485" i="4"/>
  <c r="G3485" i="4" s="1"/>
  <c r="H3485" i="4" s="1"/>
  <c r="F3486" i="4"/>
  <c r="G3486" i="4" s="1"/>
  <c r="H3486" i="4" s="1"/>
  <c r="F3487" i="4"/>
  <c r="G3487" i="4" s="1"/>
  <c r="H3487" i="4" s="1"/>
  <c r="F3488" i="4"/>
  <c r="G3488" i="4" s="1"/>
  <c r="H3488" i="4" s="1"/>
  <c r="F3489" i="4"/>
  <c r="G3489" i="4" s="1"/>
  <c r="H3489" i="4" s="1"/>
  <c r="F3490" i="4"/>
  <c r="G3490" i="4" s="1"/>
  <c r="H3490" i="4" s="1"/>
  <c r="F3491" i="4"/>
  <c r="G3491" i="4" s="1"/>
  <c r="H3491" i="4" s="1"/>
  <c r="F3492" i="4"/>
  <c r="G3492" i="4" s="1"/>
  <c r="H3492" i="4" s="1"/>
  <c r="F3493" i="4"/>
  <c r="G3493" i="4" s="1"/>
  <c r="H3493" i="4" s="1"/>
  <c r="F3494" i="4"/>
  <c r="G3494" i="4" s="1"/>
  <c r="H3494" i="4" s="1"/>
  <c r="F3495" i="4"/>
  <c r="G3495" i="4" s="1"/>
  <c r="H3495" i="4" s="1"/>
  <c r="F3496" i="4"/>
  <c r="G3496" i="4" s="1"/>
  <c r="H3496" i="4" s="1"/>
  <c r="F3497" i="4"/>
  <c r="G3497" i="4" s="1"/>
  <c r="H3497" i="4" s="1"/>
  <c r="F3498" i="4"/>
  <c r="G3498" i="4" s="1"/>
  <c r="H3498" i="4" s="1"/>
  <c r="F3499" i="4"/>
  <c r="G3499" i="4" s="1"/>
  <c r="H3499" i="4" s="1"/>
  <c r="F3500" i="4"/>
  <c r="G3500" i="4" s="1"/>
  <c r="H3500" i="4" s="1"/>
  <c r="F3501" i="4"/>
  <c r="G3501" i="4" s="1"/>
  <c r="H3501" i="4" s="1"/>
  <c r="F3502" i="4"/>
  <c r="G3502" i="4" s="1"/>
  <c r="H3502" i="4" s="1"/>
  <c r="F3503" i="4"/>
  <c r="G3503" i="4" s="1"/>
  <c r="H3503" i="4" s="1"/>
  <c r="F3504" i="4"/>
  <c r="G3504" i="4" s="1"/>
  <c r="H3504" i="4" s="1"/>
  <c r="F3505" i="4"/>
  <c r="G3505" i="4" s="1"/>
  <c r="H3505" i="4" s="1"/>
  <c r="F3506" i="4"/>
  <c r="G3506" i="4" s="1"/>
  <c r="H3506" i="4" s="1"/>
  <c r="F3507" i="4"/>
  <c r="G3507" i="4" s="1"/>
  <c r="H3507" i="4" s="1"/>
  <c r="F3508" i="4"/>
  <c r="G3508" i="4" s="1"/>
  <c r="H3508" i="4" s="1"/>
  <c r="F3509" i="4"/>
  <c r="G3509" i="4" s="1"/>
  <c r="H3509" i="4" s="1"/>
  <c r="F3510" i="4"/>
  <c r="G3510" i="4" s="1"/>
  <c r="H3510" i="4" s="1"/>
  <c r="F3511" i="4"/>
  <c r="G3511" i="4" s="1"/>
  <c r="H3511" i="4" s="1"/>
  <c r="F3512" i="4"/>
  <c r="G3512" i="4" s="1"/>
  <c r="H3512" i="4" s="1"/>
  <c r="F3513" i="4"/>
  <c r="G3513" i="4" s="1"/>
  <c r="H3513" i="4" s="1"/>
  <c r="F3514" i="4"/>
  <c r="G3514" i="4" s="1"/>
  <c r="H3514" i="4" s="1"/>
  <c r="F3515" i="4"/>
  <c r="G3515" i="4" s="1"/>
  <c r="H3515" i="4" s="1"/>
  <c r="F3516" i="4"/>
  <c r="G3516" i="4" s="1"/>
  <c r="H3516" i="4" s="1"/>
  <c r="F3517" i="4"/>
  <c r="G3517" i="4" s="1"/>
  <c r="H3517" i="4" s="1"/>
  <c r="F3518" i="4"/>
  <c r="G3518" i="4" s="1"/>
  <c r="H3518" i="4" s="1"/>
  <c r="F3519" i="4"/>
  <c r="G3519" i="4" s="1"/>
  <c r="H3519" i="4" s="1"/>
  <c r="F3520" i="4"/>
  <c r="G3520" i="4" s="1"/>
  <c r="H3520" i="4" s="1"/>
  <c r="F3521" i="4"/>
  <c r="G3521" i="4" s="1"/>
  <c r="H3521" i="4" s="1"/>
  <c r="F3522" i="4"/>
  <c r="G3522" i="4" s="1"/>
  <c r="H3522" i="4" s="1"/>
  <c r="F3523" i="4"/>
  <c r="G3523" i="4" s="1"/>
  <c r="H3523" i="4" s="1"/>
  <c r="F3524" i="4"/>
  <c r="G3524" i="4" s="1"/>
  <c r="H3524" i="4" s="1"/>
  <c r="F3525" i="4"/>
  <c r="G3525" i="4" s="1"/>
  <c r="H3525" i="4" s="1"/>
  <c r="F3526" i="4"/>
  <c r="G3526" i="4" s="1"/>
  <c r="H3526" i="4" s="1"/>
  <c r="F3527" i="4"/>
  <c r="G3527" i="4" s="1"/>
  <c r="H3527" i="4" s="1"/>
  <c r="F3528" i="4"/>
  <c r="G3528" i="4" s="1"/>
  <c r="H3528" i="4" s="1"/>
  <c r="F3529" i="4"/>
  <c r="G3529" i="4" s="1"/>
  <c r="H3529" i="4" s="1"/>
  <c r="F3530" i="4"/>
  <c r="G3530" i="4" s="1"/>
  <c r="H3530" i="4" s="1"/>
  <c r="F3531" i="4"/>
  <c r="G3531" i="4" s="1"/>
  <c r="H3531" i="4" s="1"/>
  <c r="F3532" i="4"/>
  <c r="G3532" i="4" s="1"/>
  <c r="H3532" i="4" s="1"/>
  <c r="F3533" i="4"/>
  <c r="G3533" i="4" s="1"/>
  <c r="H3533" i="4" s="1"/>
  <c r="F3534" i="4"/>
  <c r="G3534" i="4" s="1"/>
  <c r="H3534" i="4" s="1"/>
  <c r="F3535" i="4"/>
  <c r="G3535" i="4" s="1"/>
  <c r="H3535" i="4" s="1"/>
  <c r="F3536" i="4"/>
  <c r="G3536" i="4" s="1"/>
  <c r="H3536" i="4" s="1"/>
  <c r="F3537" i="4"/>
  <c r="G3537" i="4" s="1"/>
  <c r="H3537" i="4" s="1"/>
  <c r="F3538" i="4"/>
  <c r="G3538" i="4" s="1"/>
  <c r="H3538" i="4" s="1"/>
  <c r="F3539" i="4"/>
  <c r="G3539" i="4" s="1"/>
  <c r="H3539" i="4" s="1"/>
  <c r="F3540" i="4"/>
  <c r="G3540" i="4" s="1"/>
  <c r="H3540" i="4" s="1"/>
  <c r="F3541" i="4"/>
  <c r="G3541" i="4" s="1"/>
  <c r="H3541" i="4" s="1"/>
  <c r="F3542" i="4"/>
  <c r="G3542" i="4" s="1"/>
  <c r="H3542" i="4" s="1"/>
  <c r="F3543" i="4"/>
  <c r="G3543" i="4" s="1"/>
  <c r="H3543" i="4" s="1"/>
  <c r="F3544" i="4"/>
  <c r="G3544" i="4" s="1"/>
  <c r="H3544" i="4" s="1"/>
  <c r="F3545" i="4"/>
  <c r="G3545" i="4" s="1"/>
  <c r="H3545" i="4" s="1"/>
  <c r="F3546" i="4"/>
  <c r="G3546" i="4" s="1"/>
  <c r="H3546" i="4" s="1"/>
  <c r="F3547" i="4"/>
  <c r="G3547" i="4" s="1"/>
  <c r="H3547" i="4" s="1"/>
  <c r="F3548" i="4"/>
  <c r="G3548" i="4" s="1"/>
  <c r="H3548" i="4" s="1"/>
  <c r="F3549" i="4"/>
  <c r="G3549" i="4" s="1"/>
  <c r="H3549" i="4" s="1"/>
  <c r="F3550" i="4"/>
  <c r="G3550" i="4" s="1"/>
  <c r="H3550" i="4" s="1"/>
  <c r="F3551" i="4"/>
  <c r="G3551" i="4" s="1"/>
  <c r="H3551" i="4" s="1"/>
  <c r="F3552" i="4"/>
  <c r="G3552" i="4" s="1"/>
  <c r="H3552" i="4" s="1"/>
  <c r="F3553" i="4"/>
  <c r="G3553" i="4" s="1"/>
  <c r="H3553" i="4" s="1"/>
  <c r="F3554" i="4"/>
  <c r="G3554" i="4" s="1"/>
  <c r="H3554" i="4" s="1"/>
  <c r="F3555" i="4"/>
  <c r="G3555" i="4" s="1"/>
  <c r="H3555" i="4" s="1"/>
  <c r="F3556" i="4"/>
  <c r="G3556" i="4" s="1"/>
  <c r="H3556" i="4" s="1"/>
  <c r="F3557" i="4"/>
  <c r="G3557" i="4" s="1"/>
  <c r="H3557" i="4" s="1"/>
  <c r="F3558" i="4"/>
  <c r="G3558" i="4" s="1"/>
  <c r="H3558" i="4" s="1"/>
  <c r="F3559" i="4"/>
  <c r="G3559" i="4" s="1"/>
  <c r="H3559" i="4" s="1"/>
  <c r="F3560" i="4"/>
  <c r="G3560" i="4" s="1"/>
  <c r="H3560" i="4" s="1"/>
  <c r="F3561" i="4"/>
  <c r="G3561" i="4" s="1"/>
  <c r="H3561" i="4" s="1"/>
  <c r="F3562" i="4"/>
  <c r="G3562" i="4" s="1"/>
  <c r="H3562" i="4" s="1"/>
  <c r="F3563" i="4"/>
  <c r="G3563" i="4" s="1"/>
  <c r="H3563" i="4" s="1"/>
  <c r="F3564" i="4"/>
  <c r="G3564" i="4" s="1"/>
  <c r="H3564" i="4" s="1"/>
  <c r="F3565" i="4"/>
  <c r="G3565" i="4" s="1"/>
  <c r="H3565" i="4" s="1"/>
  <c r="F3566" i="4"/>
  <c r="G3566" i="4" s="1"/>
  <c r="H3566" i="4" s="1"/>
  <c r="F3567" i="4"/>
  <c r="G3567" i="4" s="1"/>
  <c r="H3567" i="4" s="1"/>
  <c r="F3568" i="4"/>
  <c r="G3568" i="4" s="1"/>
  <c r="H3568" i="4" s="1"/>
  <c r="F3569" i="4"/>
  <c r="G3569" i="4" s="1"/>
  <c r="H3569" i="4" s="1"/>
  <c r="F3570" i="4"/>
  <c r="G3570" i="4" s="1"/>
  <c r="H3570" i="4" s="1"/>
  <c r="F3571" i="4"/>
  <c r="G3571" i="4" s="1"/>
  <c r="H3571" i="4" s="1"/>
  <c r="F3572" i="4"/>
  <c r="G3572" i="4" s="1"/>
  <c r="H3572" i="4" s="1"/>
  <c r="F3573" i="4"/>
  <c r="G3573" i="4" s="1"/>
  <c r="H3573" i="4" s="1"/>
  <c r="F3574" i="4"/>
  <c r="G3574" i="4" s="1"/>
  <c r="H3574" i="4" s="1"/>
  <c r="F3575" i="4"/>
  <c r="G3575" i="4" s="1"/>
  <c r="H3575" i="4" s="1"/>
  <c r="F3576" i="4"/>
  <c r="G3576" i="4" s="1"/>
  <c r="H3576" i="4" s="1"/>
  <c r="F3577" i="4"/>
  <c r="G3577" i="4" s="1"/>
  <c r="H3577" i="4" s="1"/>
  <c r="F3578" i="4"/>
  <c r="G3578" i="4" s="1"/>
  <c r="H3578" i="4" s="1"/>
  <c r="F3579" i="4"/>
  <c r="G3579" i="4" s="1"/>
  <c r="H3579" i="4" s="1"/>
  <c r="F3580" i="4"/>
  <c r="G3580" i="4" s="1"/>
  <c r="H3580" i="4" s="1"/>
  <c r="F3581" i="4"/>
  <c r="G3581" i="4" s="1"/>
  <c r="H3581" i="4" s="1"/>
  <c r="F3582" i="4"/>
  <c r="G3582" i="4" s="1"/>
  <c r="H3582" i="4" s="1"/>
  <c r="F3583" i="4"/>
  <c r="G3583" i="4" s="1"/>
  <c r="H3583" i="4" s="1"/>
  <c r="F3584" i="4"/>
  <c r="G3584" i="4" s="1"/>
  <c r="H3584" i="4" s="1"/>
  <c r="F3585" i="4"/>
  <c r="G3585" i="4" s="1"/>
  <c r="H3585" i="4" s="1"/>
  <c r="F3586" i="4"/>
  <c r="G3586" i="4" s="1"/>
  <c r="H3586" i="4" s="1"/>
  <c r="F3587" i="4"/>
  <c r="G3587" i="4" s="1"/>
  <c r="H3587" i="4" s="1"/>
  <c r="F3588" i="4"/>
  <c r="G3588" i="4" s="1"/>
  <c r="H3588" i="4" s="1"/>
  <c r="F3589" i="4"/>
  <c r="G3589" i="4" s="1"/>
  <c r="H3589" i="4" s="1"/>
  <c r="F3590" i="4"/>
  <c r="G3590" i="4" s="1"/>
  <c r="H3590" i="4" s="1"/>
  <c r="F3591" i="4"/>
  <c r="G3591" i="4" s="1"/>
  <c r="H3591" i="4" s="1"/>
  <c r="F3592" i="4"/>
  <c r="G3592" i="4" s="1"/>
  <c r="H3592" i="4" s="1"/>
  <c r="F3593" i="4"/>
  <c r="G3593" i="4" s="1"/>
  <c r="H3593" i="4" s="1"/>
  <c r="F3594" i="4"/>
  <c r="G3594" i="4" s="1"/>
  <c r="H3594" i="4" s="1"/>
  <c r="F3595" i="4"/>
  <c r="G3595" i="4" s="1"/>
  <c r="H3595" i="4" s="1"/>
  <c r="F3596" i="4"/>
  <c r="G3596" i="4" s="1"/>
  <c r="H3596" i="4" s="1"/>
  <c r="F3597" i="4"/>
  <c r="G3597" i="4" s="1"/>
  <c r="H3597" i="4" s="1"/>
  <c r="F3598" i="4"/>
  <c r="G3598" i="4" s="1"/>
  <c r="H3598" i="4" s="1"/>
  <c r="F3599" i="4"/>
  <c r="G3599" i="4" s="1"/>
  <c r="H3599" i="4" s="1"/>
  <c r="F3600" i="4"/>
  <c r="G3600" i="4" s="1"/>
  <c r="H3600" i="4" s="1"/>
  <c r="F3601" i="4"/>
  <c r="G3601" i="4" s="1"/>
  <c r="H3601" i="4" s="1"/>
  <c r="F3602" i="4"/>
  <c r="G3602" i="4" s="1"/>
  <c r="H3602" i="4" s="1"/>
  <c r="F3603" i="4"/>
  <c r="G3603" i="4" s="1"/>
  <c r="H3603" i="4" s="1"/>
  <c r="F3604" i="4"/>
  <c r="G3604" i="4" s="1"/>
  <c r="H3604" i="4" s="1"/>
  <c r="F3605" i="4"/>
  <c r="G3605" i="4" s="1"/>
  <c r="H3605" i="4" s="1"/>
  <c r="F3606" i="4"/>
  <c r="G3606" i="4" s="1"/>
  <c r="H3606" i="4" s="1"/>
  <c r="F3607" i="4"/>
  <c r="G3607" i="4" s="1"/>
  <c r="H3607" i="4" s="1"/>
  <c r="F3608" i="4"/>
  <c r="G3608" i="4" s="1"/>
  <c r="H3608" i="4" s="1"/>
  <c r="F3609" i="4"/>
  <c r="G3609" i="4" s="1"/>
  <c r="H3609" i="4" s="1"/>
  <c r="F3610" i="4"/>
  <c r="G3610" i="4" s="1"/>
  <c r="H3610" i="4" s="1"/>
  <c r="F3611" i="4"/>
  <c r="G3611" i="4" s="1"/>
  <c r="H3611" i="4" s="1"/>
  <c r="F3612" i="4"/>
  <c r="G3612" i="4" s="1"/>
  <c r="H3612" i="4" s="1"/>
  <c r="F3613" i="4"/>
  <c r="G3613" i="4" s="1"/>
  <c r="H3613" i="4" s="1"/>
  <c r="F3614" i="4"/>
  <c r="G3614" i="4" s="1"/>
  <c r="H3614" i="4" s="1"/>
  <c r="F3615" i="4"/>
  <c r="G3615" i="4" s="1"/>
  <c r="H3615" i="4" s="1"/>
  <c r="F3616" i="4"/>
  <c r="G3616" i="4" s="1"/>
  <c r="H3616" i="4" s="1"/>
  <c r="F3617" i="4"/>
  <c r="G3617" i="4" s="1"/>
  <c r="H3617" i="4" s="1"/>
  <c r="F3618" i="4"/>
  <c r="G3618" i="4" s="1"/>
  <c r="H3618" i="4" s="1"/>
  <c r="F3619" i="4"/>
  <c r="G3619" i="4" s="1"/>
  <c r="H3619" i="4" s="1"/>
  <c r="F3620" i="4"/>
  <c r="G3620" i="4" s="1"/>
  <c r="H3620" i="4" s="1"/>
  <c r="F3621" i="4"/>
  <c r="G3621" i="4" s="1"/>
  <c r="H3621" i="4" s="1"/>
  <c r="F3622" i="4"/>
  <c r="G3622" i="4" s="1"/>
  <c r="H3622" i="4" s="1"/>
  <c r="F3623" i="4"/>
  <c r="G3623" i="4" s="1"/>
  <c r="H3623" i="4" s="1"/>
  <c r="F3624" i="4"/>
  <c r="G3624" i="4" s="1"/>
  <c r="H3624" i="4" s="1"/>
  <c r="F3625" i="4"/>
  <c r="G3625" i="4" s="1"/>
  <c r="H3625" i="4" s="1"/>
  <c r="F3626" i="4"/>
  <c r="G3626" i="4" s="1"/>
  <c r="H3626" i="4" s="1"/>
  <c r="F3627" i="4"/>
  <c r="G3627" i="4" s="1"/>
  <c r="H3627" i="4" s="1"/>
  <c r="F3628" i="4"/>
  <c r="G3628" i="4" s="1"/>
  <c r="H3628" i="4" s="1"/>
  <c r="F3629" i="4"/>
  <c r="G3629" i="4" s="1"/>
  <c r="H3629" i="4" s="1"/>
  <c r="F3630" i="4"/>
  <c r="G3630" i="4" s="1"/>
  <c r="H3630" i="4" s="1"/>
  <c r="F3631" i="4"/>
  <c r="G3631" i="4" s="1"/>
  <c r="H3631" i="4" s="1"/>
  <c r="F3632" i="4"/>
  <c r="G3632" i="4" s="1"/>
  <c r="H3632" i="4" s="1"/>
  <c r="F3633" i="4"/>
  <c r="G3633" i="4" s="1"/>
  <c r="H3633" i="4" s="1"/>
  <c r="F3634" i="4"/>
  <c r="G3634" i="4" s="1"/>
  <c r="H3634" i="4" s="1"/>
  <c r="F3635" i="4"/>
  <c r="G3635" i="4" s="1"/>
  <c r="H3635" i="4" s="1"/>
  <c r="F3636" i="4"/>
  <c r="G3636" i="4" s="1"/>
  <c r="H3636" i="4" s="1"/>
  <c r="F3637" i="4"/>
  <c r="G3637" i="4" s="1"/>
  <c r="H3637" i="4" s="1"/>
  <c r="F3638" i="4"/>
  <c r="G3638" i="4" s="1"/>
  <c r="H3638" i="4" s="1"/>
  <c r="F3639" i="4"/>
  <c r="G3639" i="4" s="1"/>
  <c r="H3639" i="4" s="1"/>
  <c r="F3640" i="4"/>
  <c r="G3640" i="4" s="1"/>
  <c r="H3640" i="4" s="1"/>
  <c r="F3641" i="4"/>
  <c r="G3641" i="4" s="1"/>
  <c r="H3641" i="4" s="1"/>
  <c r="F3642" i="4"/>
  <c r="G3642" i="4" s="1"/>
  <c r="H3642" i="4" s="1"/>
  <c r="F3643" i="4"/>
  <c r="G3643" i="4" s="1"/>
  <c r="H3643" i="4" s="1"/>
  <c r="F3644" i="4"/>
  <c r="G3644" i="4" s="1"/>
  <c r="H3644" i="4" s="1"/>
  <c r="F3645" i="4"/>
  <c r="G3645" i="4" s="1"/>
  <c r="H3645" i="4" s="1"/>
  <c r="F3646" i="4"/>
  <c r="G3646" i="4" s="1"/>
  <c r="H3646" i="4" s="1"/>
  <c r="F3647" i="4"/>
  <c r="G3647" i="4" s="1"/>
  <c r="H3647" i="4" s="1"/>
  <c r="F3648" i="4"/>
  <c r="G3648" i="4" s="1"/>
  <c r="H3648" i="4" s="1"/>
  <c r="F3649" i="4"/>
  <c r="G3649" i="4" s="1"/>
  <c r="H3649" i="4" s="1"/>
  <c r="F3650" i="4"/>
  <c r="G3650" i="4" s="1"/>
  <c r="H3650" i="4" s="1"/>
  <c r="F3651" i="4"/>
  <c r="G3651" i="4" s="1"/>
  <c r="H3651" i="4" s="1"/>
  <c r="F3652" i="4"/>
  <c r="G3652" i="4" s="1"/>
  <c r="H3652" i="4" s="1"/>
  <c r="F3653" i="4"/>
  <c r="G3653" i="4" s="1"/>
  <c r="H3653" i="4" s="1"/>
  <c r="F3654" i="4"/>
  <c r="G3654" i="4" s="1"/>
  <c r="H3654" i="4" s="1"/>
  <c r="F3655" i="4"/>
  <c r="G3655" i="4" s="1"/>
  <c r="H3655" i="4" s="1"/>
  <c r="F3656" i="4"/>
  <c r="G3656" i="4" s="1"/>
  <c r="H3656" i="4" s="1"/>
  <c r="F3657" i="4"/>
  <c r="G3657" i="4" s="1"/>
  <c r="H3657" i="4" s="1"/>
  <c r="F3658" i="4"/>
  <c r="G3658" i="4" s="1"/>
  <c r="H3658" i="4" s="1"/>
  <c r="F3659" i="4"/>
  <c r="G3659" i="4" s="1"/>
  <c r="H3659" i="4" s="1"/>
  <c r="F3660" i="4"/>
  <c r="G3660" i="4" s="1"/>
  <c r="H3660" i="4" s="1"/>
  <c r="F3661" i="4"/>
  <c r="G3661" i="4" s="1"/>
  <c r="H3661" i="4" s="1"/>
  <c r="F3662" i="4"/>
  <c r="G3662" i="4" s="1"/>
  <c r="H3662" i="4" s="1"/>
  <c r="F3663" i="4"/>
  <c r="G3663" i="4" s="1"/>
  <c r="H3663" i="4" s="1"/>
  <c r="F3664" i="4"/>
  <c r="G3664" i="4" s="1"/>
  <c r="H3664" i="4" s="1"/>
  <c r="F3665" i="4"/>
  <c r="G3665" i="4" s="1"/>
  <c r="H3665" i="4" s="1"/>
  <c r="F3666" i="4"/>
  <c r="G3666" i="4" s="1"/>
  <c r="H3666" i="4" s="1"/>
  <c r="F3667" i="4"/>
  <c r="G3667" i="4" s="1"/>
  <c r="H3667" i="4" s="1"/>
  <c r="F3668" i="4"/>
  <c r="G3668" i="4" s="1"/>
  <c r="H3668" i="4" s="1"/>
  <c r="F3669" i="4"/>
  <c r="G3669" i="4" s="1"/>
  <c r="H3669" i="4" s="1"/>
  <c r="F3670" i="4"/>
  <c r="G3670" i="4" s="1"/>
  <c r="H3670" i="4" s="1"/>
  <c r="F3671" i="4"/>
  <c r="G3671" i="4" s="1"/>
  <c r="H3671" i="4" s="1"/>
  <c r="F3672" i="4"/>
  <c r="G3672" i="4" s="1"/>
  <c r="H3672" i="4" s="1"/>
  <c r="F3673" i="4"/>
  <c r="G3673" i="4" s="1"/>
  <c r="H3673" i="4" s="1"/>
  <c r="F3674" i="4"/>
  <c r="G3674" i="4" s="1"/>
  <c r="H3674" i="4" s="1"/>
  <c r="F3675" i="4"/>
  <c r="G3675" i="4" s="1"/>
  <c r="H3675" i="4" s="1"/>
  <c r="F3676" i="4"/>
  <c r="G3676" i="4" s="1"/>
  <c r="H3676" i="4" s="1"/>
  <c r="F3677" i="4"/>
  <c r="G3677" i="4" s="1"/>
  <c r="H3677" i="4" s="1"/>
  <c r="F3678" i="4"/>
  <c r="G3678" i="4" s="1"/>
  <c r="H3678" i="4" s="1"/>
  <c r="F3679" i="4"/>
  <c r="G3679" i="4" s="1"/>
  <c r="H3679" i="4" s="1"/>
  <c r="F3680" i="4"/>
  <c r="G3680" i="4" s="1"/>
  <c r="H3680" i="4" s="1"/>
  <c r="F3681" i="4"/>
  <c r="G3681" i="4" s="1"/>
  <c r="H3681" i="4" s="1"/>
  <c r="F3682" i="4"/>
  <c r="G3682" i="4" s="1"/>
  <c r="H3682" i="4" s="1"/>
  <c r="F3683" i="4"/>
  <c r="G3683" i="4" s="1"/>
  <c r="H3683" i="4" s="1"/>
  <c r="F3684" i="4"/>
  <c r="G3684" i="4" s="1"/>
  <c r="H3684" i="4" s="1"/>
  <c r="F3685" i="4"/>
  <c r="G3685" i="4" s="1"/>
  <c r="H3685" i="4" s="1"/>
  <c r="F3686" i="4"/>
  <c r="G3686" i="4" s="1"/>
  <c r="H3686" i="4" s="1"/>
  <c r="F3687" i="4"/>
  <c r="G3687" i="4" s="1"/>
  <c r="H3687" i="4" s="1"/>
  <c r="F3688" i="4"/>
  <c r="G3688" i="4" s="1"/>
  <c r="H3688" i="4" s="1"/>
  <c r="F3689" i="4"/>
  <c r="G3689" i="4" s="1"/>
  <c r="H3689" i="4" s="1"/>
  <c r="F3690" i="4"/>
  <c r="G3690" i="4" s="1"/>
  <c r="H3690" i="4" s="1"/>
  <c r="F3691" i="4"/>
  <c r="G3691" i="4" s="1"/>
  <c r="H3691" i="4" s="1"/>
  <c r="F3692" i="4"/>
  <c r="G3692" i="4" s="1"/>
  <c r="H3692" i="4" s="1"/>
  <c r="F3693" i="4"/>
  <c r="G3693" i="4" s="1"/>
  <c r="H3693" i="4" s="1"/>
  <c r="F3694" i="4"/>
  <c r="G3694" i="4" s="1"/>
  <c r="H3694" i="4" s="1"/>
  <c r="F3695" i="4"/>
  <c r="G3695" i="4" s="1"/>
  <c r="H3695" i="4" s="1"/>
  <c r="F3696" i="4"/>
  <c r="G3696" i="4" s="1"/>
  <c r="H3696" i="4" s="1"/>
  <c r="F3697" i="4"/>
  <c r="G3697" i="4" s="1"/>
  <c r="H3697" i="4" s="1"/>
  <c r="F3698" i="4"/>
  <c r="G3698" i="4" s="1"/>
  <c r="H3698" i="4" s="1"/>
  <c r="F3699" i="4"/>
  <c r="G3699" i="4" s="1"/>
  <c r="H3699" i="4" s="1"/>
  <c r="F3700" i="4"/>
  <c r="G3700" i="4" s="1"/>
  <c r="H3700" i="4" s="1"/>
  <c r="F3701" i="4"/>
  <c r="G3701" i="4" s="1"/>
  <c r="H3701" i="4" s="1"/>
  <c r="F3702" i="4"/>
  <c r="G3702" i="4" s="1"/>
  <c r="H3702" i="4" s="1"/>
  <c r="F3703" i="4"/>
  <c r="G3703" i="4" s="1"/>
  <c r="H3703" i="4" s="1"/>
  <c r="F3704" i="4"/>
  <c r="G3704" i="4" s="1"/>
  <c r="H3704" i="4" s="1"/>
  <c r="F3705" i="4"/>
  <c r="G3705" i="4" s="1"/>
  <c r="H3705" i="4" s="1"/>
  <c r="F3706" i="4"/>
  <c r="G3706" i="4" s="1"/>
  <c r="H3706" i="4" s="1"/>
  <c r="F3707" i="4"/>
  <c r="G3707" i="4" s="1"/>
  <c r="H3707" i="4" s="1"/>
  <c r="F3708" i="4"/>
  <c r="G3708" i="4" s="1"/>
  <c r="H3708" i="4" s="1"/>
  <c r="F3709" i="4"/>
  <c r="G3709" i="4" s="1"/>
  <c r="H3709" i="4" s="1"/>
  <c r="F3710" i="4"/>
  <c r="G3710" i="4" s="1"/>
  <c r="H3710" i="4" s="1"/>
  <c r="F3711" i="4"/>
  <c r="G3711" i="4" s="1"/>
  <c r="H3711" i="4" s="1"/>
  <c r="F3712" i="4"/>
  <c r="G3712" i="4" s="1"/>
  <c r="H3712" i="4" s="1"/>
  <c r="F3713" i="4"/>
  <c r="G3713" i="4" s="1"/>
  <c r="H3713" i="4" s="1"/>
  <c r="F3714" i="4"/>
  <c r="G3714" i="4" s="1"/>
  <c r="H3714" i="4" s="1"/>
  <c r="F3715" i="4"/>
  <c r="G3715" i="4" s="1"/>
  <c r="H3715" i="4" s="1"/>
  <c r="F3716" i="4"/>
  <c r="G3716" i="4" s="1"/>
  <c r="H3716" i="4" s="1"/>
  <c r="F3717" i="4"/>
  <c r="G3717" i="4" s="1"/>
  <c r="H3717" i="4" s="1"/>
  <c r="F3718" i="4"/>
  <c r="G3718" i="4" s="1"/>
  <c r="H3718" i="4" s="1"/>
  <c r="F3719" i="4"/>
  <c r="G3719" i="4" s="1"/>
  <c r="H3719" i="4" s="1"/>
  <c r="F3720" i="4"/>
  <c r="G3720" i="4" s="1"/>
  <c r="H3720" i="4" s="1"/>
  <c r="F3721" i="4"/>
  <c r="G3721" i="4" s="1"/>
  <c r="H3721" i="4" s="1"/>
  <c r="F3722" i="4"/>
  <c r="G3722" i="4" s="1"/>
  <c r="H3722" i="4" s="1"/>
  <c r="F3723" i="4"/>
  <c r="G3723" i="4" s="1"/>
  <c r="H3723" i="4" s="1"/>
  <c r="F3724" i="4"/>
  <c r="G3724" i="4" s="1"/>
  <c r="H3724" i="4" s="1"/>
  <c r="F3725" i="4"/>
  <c r="G3725" i="4" s="1"/>
  <c r="H3725" i="4" s="1"/>
  <c r="F3726" i="4"/>
  <c r="G3726" i="4" s="1"/>
  <c r="H3726" i="4" s="1"/>
  <c r="F3727" i="4"/>
  <c r="G3727" i="4" s="1"/>
  <c r="H3727" i="4" s="1"/>
  <c r="F3728" i="4"/>
  <c r="G3728" i="4" s="1"/>
  <c r="H3728" i="4" s="1"/>
  <c r="F3729" i="4"/>
  <c r="G3729" i="4" s="1"/>
  <c r="H3729" i="4" s="1"/>
  <c r="F3730" i="4"/>
  <c r="G3730" i="4" s="1"/>
  <c r="H3730" i="4" s="1"/>
  <c r="F3731" i="4"/>
  <c r="G3731" i="4" s="1"/>
  <c r="H3731" i="4" s="1"/>
  <c r="F3732" i="4"/>
  <c r="G3732" i="4" s="1"/>
  <c r="H3732" i="4" s="1"/>
  <c r="F3733" i="4"/>
  <c r="G3733" i="4" s="1"/>
  <c r="H3733" i="4" s="1"/>
  <c r="F3734" i="4"/>
  <c r="G3734" i="4" s="1"/>
  <c r="H3734" i="4" s="1"/>
  <c r="F3735" i="4"/>
  <c r="G3735" i="4" s="1"/>
  <c r="H3735" i="4" s="1"/>
  <c r="F3736" i="4"/>
  <c r="G3736" i="4" s="1"/>
  <c r="H3736" i="4" s="1"/>
  <c r="F3737" i="4"/>
  <c r="G3737" i="4" s="1"/>
  <c r="H3737" i="4" s="1"/>
  <c r="F3738" i="4"/>
  <c r="G3738" i="4" s="1"/>
  <c r="H3738" i="4" s="1"/>
  <c r="F3739" i="4"/>
  <c r="G3739" i="4" s="1"/>
  <c r="H3739" i="4" s="1"/>
  <c r="F3740" i="4"/>
  <c r="G3740" i="4" s="1"/>
  <c r="H3740" i="4" s="1"/>
  <c r="F3741" i="4"/>
  <c r="G3741" i="4" s="1"/>
  <c r="H3741" i="4" s="1"/>
  <c r="F3742" i="4"/>
  <c r="G3742" i="4" s="1"/>
  <c r="H3742" i="4" s="1"/>
  <c r="F3743" i="4"/>
  <c r="G3743" i="4" s="1"/>
  <c r="H3743" i="4" s="1"/>
  <c r="F3744" i="4"/>
  <c r="G3744" i="4" s="1"/>
  <c r="H3744" i="4" s="1"/>
  <c r="F3745" i="4"/>
  <c r="G3745" i="4" s="1"/>
  <c r="H3745" i="4" s="1"/>
  <c r="F3746" i="4"/>
  <c r="G3746" i="4" s="1"/>
  <c r="H3746" i="4" s="1"/>
  <c r="F3747" i="4"/>
  <c r="G3747" i="4" s="1"/>
  <c r="H3747" i="4" s="1"/>
  <c r="F3748" i="4"/>
  <c r="G3748" i="4" s="1"/>
  <c r="H3748" i="4" s="1"/>
  <c r="F3749" i="4"/>
  <c r="G3749" i="4" s="1"/>
  <c r="H3749" i="4" s="1"/>
  <c r="F3750" i="4"/>
  <c r="G3750" i="4" s="1"/>
  <c r="H3750" i="4" s="1"/>
  <c r="F3751" i="4"/>
  <c r="G3751" i="4" s="1"/>
  <c r="H3751" i="4" s="1"/>
  <c r="F3752" i="4"/>
  <c r="G3752" i="4" s="1"/>
  <c r="H3752" i="4" s="1"/>
  <c r="F3753" i="4"/>
  <c r="G3753" i="4" s="1"/>
  <c r="H3753" i="4" s="1"/>
  <c r="F3754" i="4"/>
  <c r="G3754" i="4" s="1"/>
  <c r="H3754" i="4" s="1"/>
  <c r="F3755" i="4"/>
  <c r="G3755" i="4" s="1"/>
  <c r="H3755" i="4" s="1"/>
  <c r="F3756" i="4"/>
  <c r="G3756" i="4" s="1"/>
  <c r="H3756" i="4" s="1"/>
  <c r="F3757" i="4"/>
  <c r="G3757" i="4" s="1"/>
  <c r="H3757" i="4" s="1"/>
  <c r="F3758" i="4"/>
  <c r="G3758" i="4" s="1"/>
  <c r="H3758" i="4" s="1"/>
  <c r="F3759" i="4"/>
  <c r="G3759" i="4" s="1"/>
  <c r="H3759" i="4" s="1"/>
  <c r="F3760" i="4"/>
  <c r="G3760" i="4" s="1"/>
  <c r="H3760" i="4" s="1"/>
  <c r="F3761" i="4"/>
  <c r="G3761" i="4" s="1"/>
  <c r="H3761" i="4" s="1"/>
  <c r="F3762" i="4"/>
  <c r="G3762" i="4" s="1"/>
  <c r="H3762" i="4" s="1"/>
  <c r="F3763" i="4"/>
  <c r="G3763" i="4" s="1"/>
  <c r="H3763" i="4" s="1"/>
  <c r="F3764" i="4"/>
  <c r="G3764" i="4" s="1"/>
  <c r="H3764" i="4" s="1"/>
  <c r="F3765" i="4"/>
  <c r="G3765" i="4" s="1"/>
  <c r="H3765" i="4" s="1"/>
  <c r="F3766" i="4"/>
  <c r="G3766" i="4" s="1"/>
  <c r="H3766" i="4" s="1"/>
  <c r="F3767" i="4"/>
  <c r="G3767" i="4" s="1"/>
  <c r="H3767" i="4" s="1"/>
  <c r="F3768" i="4"/>
  <c r="G3768" i="4" s="1"/>
  <c r="H3768" i="4" s="1"/>
  <c r="F3769" i="4"/>
  <c r="G3769" i="4" s="1"/>
  <c r="H3769" i="4" s="1"/>
  <c r="F3770" i="4"/>
  <c r="G3770" i="4" s="1"/>
  <c r="H3770" i="4" s="1"/>
  <c r="F3771" i="4"/>
  <c r="G3771" i="4" s="1"/>
  <c r="H3771" i="4" s="1"/>
  <c r="F3772" i="4"/>
  <c r="G3772" i="4" s="1"/>
  <c r="H3772" i="4" s="1"/>
  <c r="F3773" i="4"/>
  <c r="G3773" i="4" s="1"/>
  <c r="H3773" i="4" s="1"/>
  <c r="F3774" i="4"/>
  <c r="G3774" i="4" s="1"/>
  <c r="H3774" i="4" s="1"/>
  <c r="F3775" i="4"/>
  <c r="G3775" i="4" s="1"/>
  <c r="H3775" i="4" s="1"/>
  <c r="F3776" i="4"/>
  <c r="G3776" i="4" s="1"/>
  <c r="H3776" i="4" s="1"/>
  <c r="F3777" i="4"/>
  <c r="G3777" i="4" s="1"/>
  <c r="H3777" i="4" s="1"/>
  <c r="F3778" i="4"/>
  <c r="G3778" i="4" s="1"/>
  <c r="H3778" i="4" s="1"/>
  <c r="F3779" i="4"/>
  <c r="G3779" i="4" s="1"/>
  <c r="H3779" i="4" s="1"/>
  <c r="F3780" i="4"/>
  <c r="G3780" i="4" s="1"/>
  <c r="H3780" i="4" s="1"/>
  <c r="F3781" i="4"/>
  <c r="G3781" i="4" s="1"/>
  <c r="H3781" i="4" s="1"/>
  <c r="F3782" i="4"/>
  <c r="G3782" i="4" s="1"/>
  <c r="H3782" i="4" s="1"/>
  <c r="F3783" i="4"/>
  <c r="G3783" i="4" s="1"/>
  <c r="H3783" i="4" s="1"/>
  <c r="F3784" i="4"/>
  <c r="G3784" i="4" s="1"/>
  <c r="H3784" i="4" s="1"/>
  <c r="F3785" i="4"/>
  <c r="G3785" i="4" s="1"/>
  <c r="H3785" i="4" s="1"/>
  <c r="F3786" i="4"/>
  <c r="G3786" i="4" s="1"/>
  <c r="H3786" i="4" s="1"/>
  <c r="F3787" i="4"/>
  <c r="G3787" i="4" s="1"/>
  <c r="H3787" i="4" s="1"/>
  <c r="F3788" i="4"/>
  <c r="G3788" i="4" s="1"/>
  <c r="H3788" i="4" s="1"/>
  <c r="F3789" i="4"/>
  <c r="G3789" i="4" s="1"/>
  <c r="H3789" i="4" s="1"/>
  <c r="F3790" i="4"/>
  <c r="G3790" i="4" s="1"/>
  <c r="H3790" i="4" s="1"/>
  <c r="F3791" i="4"/>
  <c r="G3791" i="4" s="1"/>
  <c r="H3791" i="4" s="1"/>
  <c r="F3792" i="4"/>
  <c r="G3792" i="4" s="1"/>
  <c r="H3792" i="4" s="1"/>
  <c r="F3793" i="4"/>
  <c r="G3793" i="4" s="1"/>
  <c r="H3793" i="4" s="1"/>
  <c r="F3794" i="4"/>
  <c r="G3794" i="4" s="1"/>
  <c r="H3794" i="4" s="1"/>
  <c r="F3795" i="4"/>
  <c r="G3795" i="4" s="1"/>
  <c r="H3795" i="4" s="1"/>
  <c r="F3796" i="4"/>
  <c r="G3796" i="4" s="1"/>
  <c r="H3796" i="4" s="1"/>
  <c r="F3797" i="4"/>
  <c r="G3797" i="4" s="1"/>
  <c r="H3797" i="4" s="1"/>
  <c r="F3798" i="4"/>
  <c r="G3798" i="4" s="1"/>
  <c r="H3798" i="4" s="1"/>
  <c r="F3799" i="4"/>
  <c r="G3799" i="4" s="1"/>
  <c r="H3799" i="4" s="1"/>
  <c r="F3800" i="4"/>
  <c r="G3800" i="4" s="1"/>
  <c r="H3800" i="4" s="1"/>
  <c r="F3801" i="4"/>
  <c r="G3801" i="4" s="1"/>
  <c r="H3801" i="4" s="1"/>
  <c r="F3802" i="4"/>
  <c r="G3802" i="4" s="1"/>
  <c r="H3802" i="4" s="1"/>
  <c r="F3803" i="4"/>
  <c r="G3803" i="4" s="1"/>
  <c r="H3803" i="4" s="1"/>
  <c r="F3804" i="4"/>
  <c r="G3804" i="4" s="1"/>
  <c r="H3804" i="4" s="1"/>
  <c r="F3805" i="4"/>
  <c r="G3805" i="4" s="1"/>
  <c r="H3805" i="4" s="1"/>
  <c r="F3806" i="4"/>
  <c r="G3806" i="4" s="1"/>
  <c r="H3806" i="4" s="1"/>
  <c r="F3807" i="4"/>
  <c r="G3807" i="4" s="1"/>
  <c r="H3807" i="4" s="1"/>
  <c r="F3808" i="4"/>
  <c r="G3808" i="4" s="1"/>
  <c r="H3808" i="4" s="1"/>
  <c r="F3809" i="4"/>
  <c r="G3809" i="4" s="1"/>
  <c r="H3809" i="4" s="1"/>
  <c r="F3810" i="4"/>
  <c r="G3810" i="4" s="1"/>
  <c r="H3810" i="4" s="1"/>
  <c r="F3811" i="4"/>
  <c r="G3811" i="4" s="1"/>
  <c r="H3811" i="4" s="1"/>
  <c r="F3812" i="4"/>
  <c r="G3812" i="4" s="1"/>
  <c r="H3812" i="4" s="1"/>
  <c r="F3813" i="4"/>
  <c r="G3813" i="4" s="1"/>
  <c r="H3813" i="4" s="1"/>
  <c r="F3814" i="4"/>
  <c r="G3814" i="4" s="1"/>
  <c r="H3814" i="4" s="1"/>
  <c r="F3815" i="4"/>
  <c r="G3815" i="4" s="1"/>
  <c r="H3815" i="4" s="1"/>
  <c r="F3816" i="4"/>
  <c r="G3816" i="4" s="1"/>
  <c r="H3816" i="4" s="1"/>
  <c r="F3817" i="4"/>
  <c r="G3817" i="4" s="1"/>
  <c r="H3817" i="4" s="1"/>
  <c r="F3818" i="4"/>
  <c r="G3818" i="4" s="1"/>
  <c r="H3818" i="4" s="1"/>
  <c r="F3819" i="4"/>
  <c r="G3819" i="4" s="1"/>
  <c r="H3819" i="4" s="1"/>
  <c r="F3820" i="4"/>
  <c r="G3820" i="4" s="1"/>
  <c r="H3820" i="4" s="1"/>
  <c r="F3821" i="4"/>
  <c r="G3821" i="4" s="1"/>
  <c r="H3821" i="4" s="1"/>
  <c r="F3822" i="4"/>
  <c r="G3822" i="4" s="1"/>
  <c r="H3822" i="4" s="1"/>
  <c r="F3823" i="4"/>
  <c r="G3823" i="4" s="1"/>
  <c r="H3823" i="4" s="1"/>
  <c r="F3824" i="4"/>
  <c r="G3824" i="4" s="1"/>
  <c r="H3824" i="4" s="1"/>
  <c r="F3825" i="4"/>
  <c r="G3825" i="4" s="1"/>
  <c r="H3825" i="4" s="1"/>
  <c r="F3826" i="4"/>
  <c r="G3826" i="4" s="1"/>
  <c r="H3826" i="4" s="1"/>
  <c r="F3827" i="4"/>
  <c r="G3827" i="4" s="1"/>
  <c r="H3827" i="4" s="1"/>
  <c r="F3828" i="4"/>
  <c r="G3828" i="4" s="1"/>
  <c r="H3828" i="4" s="1"/>
  <c r="F3829" i="4"/>
  <c r="G3829" i="4" s="1"/>
  <c r="H3829" i="4" s="1"/>
  <c r="F3830" i="4"/>
  <c r="G3830" i="4" s="1"/>
  <c r="H3830" i="4" s="1"/>
  <c r="F3831" i="4"/>
  <c r="G3831" i="4" s="1"/>
  <c r="H3831" i="4" s="1"/>
  <c r="F3832" i="4"/>
  <c r="G3832" i="4" s="1"/>
  <c r="H3832" i="4" s="1"/>
  <c r="F3833" i="4"/>
  <c r="G3833" i="4" s="1"/>
  <c r="H3833" i="4" s="1"/>
  <c r="F3834" i="4"/>
  <c r="G3834" i="4" s="1"/>
  <c r="H3834" i="4" s="1"/>
  <c r="F3835" i="4"/>
  <c r="G3835" i="4" s="1"/>
  <c r="H3835" i="4" s="1"/>
  <c r="F3836" i="4"/>
  <c r="G3836" i="4" s="1"/>
  <c r="H3836" i="4" s="1"/>
  <c r="F3837" i="4"/>
  <c r="G3837" i="4" s="1"/>
  <c r="H3837" i="4" s="1"/>
  <c r="F3838" i="4"/>
  <c r="G3838" i="4" s="1"/>
  <c r="H3838" i="4" s="1"/>
  <c r="F3839" i="4"/>
  <c r="G3839" i="4" s="1"/>
  <c r="H3839" i="4" s="1"/>
  <c r="F3840" i="4"/>
  <c r="G3840" i="4" s="1"/>
  <c r="H3840" i="4" s="1"/>
  <c r="F3841" i="4"/>
  <c r="G3841" i="4" s="1"/>
  <c r="H3841" i="4" s="1"/>
  <c r="F3842" i="4"/>
  <c r="G3842" i="4" s="1"/>
  <c r="H3842" i="4" s="1"/>
  <c r="F3843" i="4"/>
  <c r="G3843" i="4" s="1"/>
  <c r="H3843" i="4" s="1"/>
  <c r="F3844" i="4"/>
  <c r="G3844" i="4" s="1"/>
  <c r="H3844" i="4" s="1"/>
  <c r="F3845" i="4"/>
  <c r="G3845" i="4" s="1"/>
  <c r="H3845" i="4" s="1"/>
  <c r="F3846" i="4"/>
  <c r="G3846" i="4" s="1"/>
  <c r="H3846" i="4" s="1"/>
  <c r="F3847" i="4"/>
  <c r="G3847" i="4" s="1"/>
  <c r="H3847" i="4" s="1"/>
  <c r="F3848" i="4"/>
  <c r="G3848" i="4" s="1"/>
  <c r="H3848" i="4" s="1"/>
  <c r="F3849" i="4"/>
  <c r="G3849" i="4" s="1"/>
  <c r="H3849" i="4" s="1"/>
  <c r="F3850" i="4"/>
  <c r="G3850" i="4" s="1"/>
  <c r="H3850" i="4" s="1"/>
  <c r="F3851" i="4"/>
  <c r="G3851" i="4" s="1"/>
  <c r="H3851" i="4" s="1"/>
  <c r="F3852" i="4"/>
  <c r="G3852" i="4" s="1"/>
  <c r="H3852" i="4" s="1"/>
  <c r="F3853" i="4"/>
  <c r="G3853" i="4" s="1"/>
  <c r="H3853" i="4" s="1"/>
  <c r="F3854" i="4"/>
  <c r="G3854" i="4" s="1"/>
  <c r="H3854" i="4" s="1"/>
  <c r="F3855" i="4"/>
  <c r="G3855" i="4" s="1"/>
  <c r="H3855" i="4" s="1"/>
  <c r="F3856" i="4"/>
  <c r="G3856" i="4" s="1"/>
  <c r="H3856" i="4" s="1"/>
  <c r="F3857" i="4"/>
  <c r="G3857" i="4" s="1"/>
  <c r="H3857" i="4" s="1"/>
  <c r="F3858" i="4"/>
  <c r="G3858" i="4" s="1"/>
  <c r="H3858" i="4" s="1"/>
  <c r="F3859" i="4"/>
  <c r="G3859" i="4" s="1"/>
  <c r="H3859" i="4" s="1"/>
  <c r="F3860" i="4"/>
  <c r="G3860" i="4" s="1"/>
  <c r="H3860" i="4" s="1"/>
  <c r="F3861" i="4"/>
  <c r="G3861" i="4" s="1"/>
  <c r="H3861" i="4" s="1"/>
  <c r="F3862" i="4"/>
  <c r="G3862" i="4" s="1"/>
  <c r="H3862" i="4" s="1"/>
  <c r="F3863" i="4"/>
  <c r="G3863" i="4" s="1"/>
  <c r="H3863" i="4" s="1"/>
  <c r="F3864" i="4"/>
  <c r="G3864" i="4" s="1"/>
  <c r="H3864" i="4" s="1"/>
  <c r="F3865" i="4"/>
  <c r="G3865" i="4" s="1"/>
  <c r="H3865" i="4" s="1"/>
  <c r="F3866" i="4"/>
  <c r="G3866" i="4" s="1"/>
  <c r="H3866" i="4" s="1"/>
  <c r="F3867" i="4"/>
  <c r="G3867" i="4" s="1"/>
  <c r="H3867" i="4" s="1"/>
  <c r="F3868" i="4"/>
  <c r="G3868" i="4" s="1"/>
  <c r="H3868" i="4" s="1"/>
  <c r="F3869" i="4"/>
  <c r="G3869" i="4" s="1"/>
  <c r="H3869" i="4" s="1"/>
  <c r="F3870" i="4"/>
  <c r="G3870" i="4" s="1"/>
  <c r="H3870" i="4" s="1"/>
  <c r="F3871" i="4"/>
  <c r="G3871" i="4" s="1"/>
  <c r="H3871" i="4" s="1"/>
  <c r="F3872" i="4"/>
  <c r="G3872" i="4" s="1"/>
  <c r="H3872" i="4" s="1"/>
  <c r="F3873" i="4"/>
  <c r="G3873" i="4" s="1"/>
  <c r="H3873" i="4" s="1"/>
  <c r="F3874" i="4"/>
  <c r="G3874" i="4" s="1"/>
  <c r="H3874" i="4" s="1"/>
  <c r="F3875" i="4"/>
  <c r="G3875" i="4" s="1"/>
  <c r="H3875" i="4" s="1"/>
  <c r="F3876" i="4"/>
  <c r="G3876" i="4" s="1"/>
  <c r="H3876" i="4" s="1"/>
  <c r="F3877" i="4"/>
  <c r="G3877" i="4" s="1"/>
  <c r="H3877" i="4" s="1"/>
  <c r="F3878" i="4"/>
  <c r="G3878" i="4" s="1"/>
  <c r="H3878" i="4" s="1"/>
  <c r="F3879" i="4"/>
  <c r="G3879" i="4" s="1"/>
  <c r="H3879" i="4" s="1"/>
  <c r="F3880" i="4"/>
  <c r="G3880" i="4" s="1"/>
  <c r="H3880" i="4" s="1"/>
  <c r="F3881" i="4"/>
  <c r="G3881" i="4" s="1"/>
  <c r="H3881" i="4" s="1"/>
  <c r="F3882" i="4"/>
  <c r="G3882" i="4" s="1"/>
  <c r="H3882" i="4" s="1"/>
  <c r="F3883" i="4"/>
  <c r="G3883" i="4" s="1"/>
  <c r="H3883" i="4" s="1"/>
  <c r="F3884" i="4"/>
  <c r="G3884" i="4" s="1"/>
  <c r="H3884" i="4" s="1"/>
  <c r="F3885" i="4"/>
  <c r="G3885" i="4" s="1"/>
  <c r="H3885" i="4" s="1"/>
  <c r="F3886" i="4"/>
  <c r="G3886" i="4" s="1"/>
  <c r="H3886" i="4" s="1"/>
  <c r="F3887" i="4"/>
  <c r="G3887" i="4" s="1"/>
  <c r="H3887" i="4" s="1"/>
  <c r="F3888" i="4"/>
  <c r="G3888" i="4" s="1"/>
  <c r="H3888" i="4" s="1"/>
  <c r="F3889" i="4"/>
  <c r="G3889" i="4" s="1"/>
  <c r="H3889" i="4" s="1"/>
  <c r="F3890" i="4"/>
  <c r="G3890" i="4" s="1"/>
  <c r="H3890" i="4" s="1"/>
  <c r="F3891" i="4"/>
  <c r="G3891" i="4" s="1"/>
  <c r="H3891" i="4" s="1"/>
  <c r="F3892" i="4"/>
  <c r="G3892" i="4" s="1"/>
  <c r="H3892" i="4" s="1"/>
  <c r="F3893" i="4"/>
  <c r="G3893" i="4" s="1"/>
  <c r="H3893" i="4" s="1"/>
  <c r="F3894" i="4"/>
  <c r="G3894" i="4" s="1"/>
  <c r="H3894" i="4" s="1"/>
  <c r="F3895" i="4"/>
  <c r="G3895" i="4" s="1"/>
  <c r="H3895" i="4" s="1"/>
  <c r="F3896" i="4"/>
  <c r="G3896" i="4" s="1"/>
  <c r="H3896" i="4" s="1"/>
  <c r="F3897" i="4"/>
  <c r="G3897" i="4" s="1"/>
  <c r="H3897" i="4" s="1"/>
  <c r="F3898" i="4"/>
  <c r="G3898" i="4" s="1"/>
  <c r="H3898" i="4" s="1"/>
  <c r="F3899" i="4"/>
  <c r="G3899" i="4" s="1"/>
  <c r="H3899" i="4" s="1"/>
  <c r="F3900" i="4"/>
  <c r="G3900" i="4" s="1"/>
  <c r="H3900" i="4" s="1"/>
  <c r="F3901" i="4"/>
  <c r="G3901" i="4" s="1"/>
  <c r="H3901" i="4" s="1"/>
  <c r="F3902" i="4"/>
  <c r="G3902" i="4" s="1"/>
  <c r="H3902" i="4" s="1"/>
  <c r="F3903" i="4"/>
  <c r="G3903" i="4" s="1"/>
  <c r="H3903" i="4" s="1"/>
  <c r="F3904" i="4"/>
  <c r="G3904" i="4" s="1"/>
  <c r="H3904" i="4" s="1"/>
  <c r="F3905" i="4"/>
  <c r="G3905" i="4" s="1"/>
  <c r="H3905" i="4" s="1"/>
  <c r="F3906" i="4"/>
  <c r="G3906" i="4" s="1"/>
  <c r="H3906" i="4" s="1"/>
  <c r="F3907" i="4"/>
  <c r="G3907" i="4" s="1"/>
  <c r="H3907" i="4" s="1"/>
  <c r="F3908" i="4"/>
  <c r="G3908" i="4" s="1"/>
  <c r="H3908" i="4" s="1"/>
  <c r="F3909" i="4"/>
  <c r="G3909" i="4" s="1"/>
  <c r="H3909" i="4" s="1"/>
  <c r="F3910" i="4"/>
  <c r="G3910" i="4" s="1"/>
  <c r="H3910" i="4" s="1"/>
  <c r="F3911" i="4"/>
  <c r="G3911" i="4" s="1"/>
  <c r="H3911" i="4" s="1"/>
  <c r="F3912" i="4"/>
  <c r="G3912" i="4" s="1"/>
  <c r="H3912" i="4" s="1"/>
  <c r="F3913" i="4"/>
  <c r="G3913" i="4" s="1"/>
  <c r="H3913" i="4" s="1"/>
  <c r="F3914" i="4"/>
  <c r="G3914" i="4" s="1"/>
  <c r="H3914" i="4" s="1"/>
  <c r="F3915" i="4"/>
  <c r="G3915" i="4" s="1"/>
  <c r="H3915" i="4" s="1"/>
  <c r="F3916" i="4"/>
  <c r="G3916" i="4" s="1"/>
  <c r="H3916" i="4" s="1"/>
  <c r="F3917" i="4"/>
  <c r="G3917" i="4" s="1"/>
  <c r="H3917" i="4" s="1"/>
  <c r="F3918" i="4"/>
  <c r="G3918" i="4" s="1"/>
  <c r="H3918" i="4" s="1"/>
  <c r="F3919" i="4"/>
  <c r="G3919" i="4" s="1"/>
  <c r="H3919" i="4" s="1"/>
  <c r="F3920" i="4"/>
  <c r="G3920" i="4" s="1"/>
  <c r="H3920" i="4" s="1"/>
  <c r="F3921" i="4"/>
  <c r="G3921" i="4" s="1"/>
  <c r="H3921" i="4" s="1"/>
  <c r="F3922" i="4"/>
  <c r="G3922" i="4" s="1"/>
  <c r="H3922" i="4" s="1"/>
  <c r="F3923" i="4"/>
  <c r="G3923" i="4" s="1"/>
  <c r="H3923" i="4" s="1"/>
  <c r="F3924" i="4"/>
  <c r="G3924" i="4" s="1"/>
  <c r="H3924" i="4" s="1"/>
  <c r="F3925" i="4"/>
  <c r="G3925" i="4" s="1"/>
  <c r="H3925" i="4" s="1"/>
  <c r="F3926" i="4"/>
  <c r="G3926" i="4" s="1"/>
  <c r="H3926" i="4" s="1"/>
  <c r="F3927" i="4"/>
  <c r="G3927" i="4" s="1"/>
  <c r="H3927" i="4" s="1"/>
  <c r="F3928" i="4"/>
  <c r="G3928" i="4" s="1"/>
  <c r="H3928" i="4" s="1"/>
  <c r="F3929" i="4"/>
  <c r="G3929" i="4" s="1"/>
  <c r="H3929" i="4" s="1"/>
  <c r="F3930" i="4"/>
  <c r="G3930" i="4" s="1"/>
  <c r="H3930" i="4" s="1"/>
  <c r="F3931" i="4"/>
  <c r="G3931" i="4" s="1"/>
  <c r="H3931" i="4" s="1"/>
  <c r="F3932" i="4"/>
  <c r="G3932" i="4" s="1"/>
  <c r="H3932" i="4" s="1"/>
  <c r="F3933" i="4"/>
  <c r="G3933" i="4" s="1"/>
  <c r="H3933" i="4" s="1"/>
  <c r="F3934" i="4"/>
  <c r="G3934" i="4" s="1"/>
  <c r="H3934" i="4" s="1"/>
  <c r="F3935" i="4"/>
  <c r="G3935" i="4" s="1"/>
  <c r="H3935" i="4" s="1"/>
  <c r="F3936" i="4"/>
  <c r="G3936" i="4" s="1"/>
  <c r="H3936" i="4" s="1"/>
  <c r="F3937" i="4"/>
  <c r="G3937" i="4" s="1"/>
  <c r="H3937" i="4" s="1"/>
  <c r="F3938" i="4"/>
  <c r="G3938" i="4" s="1"/>
  <c r="H3938" i="4" s="1"/>
  <c r="F3939" i="4"/>
  <c r="G3939" i="4" s="1"/>
  <c r="H3939" i="4" s="1"/>
  <c r="F3940" i="4"/>
  <c r="G3940" i="4" s="1"/>
  <c r="H3940" i="4" s="1"/>
  <c r="F3941" i="4"/>
  <c r="G3941" i="4" s="1"/>
  <c r="H3941" i="4" s="1"/>
  <c r="F3942" i="4"/>
  <c r="G3942" i="4" s="1"/>
  <c r="H3942" i="4" s="1"/>
  <c r="F3943" i="4"/>
  <c r="G3943" i="4" s="1"/>
  <c r="H3943" i="4" s="1"/>
  <c r="F3944" i="4"/>
  <c r="G3944" i="4" s="1"/>
  <c r="H3944" i="4" s="1"/>
  <c r="F3945" i="4"/>
  <c r="G3945" i="4" s="1"/>
  <c r="H3945" i="4" s="1"/>
  <c r="F3946" i="4"/>
  <c r="G3946" i="4" s="1"/>
  <c r="H3946" i="4" s="1"/>
  <c r="F3947" i="4"/>
  <c r="G3947" i="4" s="1"/>
  <c r="H3947" i="4" s="1"/>
  <c r="F3948" i="4"/>
  <c r="G3948" i="4" s="1"/>
  <c r="H3948" i="4" s="1"/>
  <c r="F3949" i="4"/>
  <c r="G3949" i="4" s="1"/>
  <c r="H3949" i="4" s="1"/>
  <c r="F3950" i="4"/>
  <c r="G3950" i="4" s="1"/>
  <c r="H3950" i="4" s="1"/>
  <c r="F3951" i="4"/>
  <c r="G3951" i="4" s="1"/>
  <c r="H3951" i="4" s="1"/>
  <c r="F3952" i="4"/>
  <c r="G3952" i="4" s="1"/>
  <c r="H3952" i="4" s="1"/>
  <c r="F3953" i="4"/>
  <c r="G3953" i="4" s="1"/>
  <c r="H3953" i="4" s="1"/>
  <c r="F3954" i="4"/>
  <c r="G3954" i="4" s="1"/>
  <c r="H3954" i="4" s="1"/>
  <c r="F3955" i="4"/>
  <c r="G3955" i="4" s="1"/>
  <c r="H3955" i="4" s="1"/>
  <c r="F3956" i="4"/>
  <c r="G3956" i="4" s="1"/>
  <c r="H3956" i="4" s="1"/>
  <c r="F3957" i="4"/>
  <c r="G3957" i="4" s="1"/>
  <c r="H3957" i="4" s="1"/>
  <c r="F3958" i="4"/>
  <c r="G3958" i="4" s="1"/>
  <c r="H3958" i="4" s="1"/>
  <c r="F3959" i="4"/>
  <c r="G3959" i="4" s="1"/>
  <c r="H3959" i="4" s="1"/>
  <c r="F3960" i="4"/>
  <c r="G3960" i="4" s="1"/>
  <c r="H3960" i="4" s="1"/>
  <c r="F3961" i="4"/>
  <c r="G3961" i="4" s="1"/>
  <c r="H3961" i="4" s="1"/>
  <c r="F3962" i="4"/>
  <c r="G3962" i="4" s="1"/>
  <c r="H3962" i="4" s="1"/>
  <c r="F3963" i="4"/>
  <c r="G3963" i="4" s="1"/>
  <c r="H3963" i="4" s="1"/>
  <c r="F3964" i="4"/>
  <c r="G3964" i="4" s="1"/>
  <c r="H3964" i="4" s="1"/>
  <c r="F3965" i="4"/>
  <c r="G3965" i="4" s="1"/>
  <c r="H3965" i="4" s="1"/>
  <c r="F3966" i="4"/>
  <c r="G3966" i="4" s="1"/>
  <c r="H3966" i="4" s="1"/>
  <c r="F3967" i="4"/>
  <c r="G3967" i="4" s="1"/>
  <c r="H3967" i="4" s="1"/>
  <c r="F3968" i="4"/>
  <c r="G3968" i="4" s="1"/>
  <c r="H3968" i="4" s="1"/>
  <c r="F3969" i="4"/>
  <c r="G3969" i="4" s="1"/>
  <c r="H3969" i="4" s="1"/>
  <c r="F3970" i="4"/>
  <c r="G3970" i="4" s="1"/>
  <c r="H3970" i="4" s="1"/>
  <c r="F3971" i="4"/>
  <c r="G3971" i="4" s="1"/>
  <c r="H3971" i="4" s="1"/>
  <c r="F3972" i="4"/>
  <c r="G3972" i="4" s="1"/>
  <c r="H3972" i="4" s="1"/>
  <c r="F3973" i="4"/>
  <c r="G3973" i="4" s="1"/>
  <c r="H3973" i="4" s="1"/>
  <c r="F3974" i="4"/>
  <c r="G3974" i="4" s="1"/>
  <c r="H3974" i="4" s="1"/>
  <c r="F3975" i="4"/>
  <c r="G3975" i="4" s="1"/>
  <c r="H3975" i="4" s="1"/>
  <c r="F3976" i="4"/>
  <c r="G3976" i="4" s="1"/>
  <c r="H3976" i="4" s="1"/>
  <c r="F3977" i="4"/>
  <c r="G3977" i="4" s="1"/>
  <c r="H3977" i="4" s="1"/>
  <c r="F3978" i="4"/>
  <c r="G3978" i="4" s="1"/>
  <c r="H3978" i="4" s="1"/>
  <c r="F3979" i="4"/>
  <c r="G3979" i="4" s="1"/>
  <c r="H3979" i="4" s="1"/>
  <c r="F3980" i="4"/>
  <c r="G3980" i="4" s="1"/>
  <c r="H3980" i="4" s="1"/>
  <c r="F3981" i="4"/>
  <c r="G3981" i="4" s="1"/>
  <c r="H3981" i="4" s="1"/>
  <c r="F3982" i="4"/>
  <c r="G3982" i="4" s="1"/>
  <c r="H3982" i="4" s="1"/>
  <c r="F3983" i="4"/>
  <c r="G3983" i="4" s="1"/>
  <c r="H3983" i="4" s="1"/>
  <c r="F3984" i="4"/>
  <c r="G3984" i="4" s="1"/>
  <c r="H3984" i="4" s="1"/>
  <c r="F3985" i="4"/>
  <c r="G3985" i="4" s="1"/>
  <c r="H3985" i="4" s="1"/>
  <c r="F3986" i="4"/>
  <c r="G3986" i="4" s="1"/>
  <c r="H3986" i="4" s="1"/>
  <c r="F3987" i="4"/>
  <c r="G3987" i="4" s="1"/>
  <c r="H3987" i="4" s="1"/>
  <c r="F3988" i="4"/>
  <c r="G3988" i="4" s="1"/>
  <c r="H3988" i="4" s="1"/>
  <c r="F3989" i="4"/>
  <c r="G3989" i="4" s="1"/>
  <c r="H3989" i="4" s="1"/>
  <c r="F3990" i="4"/>
  <c r="G3990" i="4" s="1"/>
  <c r="H3990" i="4" s="1"/>
  <c r="F3991" i="4"/>
  <c r="G3991" i="4" s="1"/>
  <c r="H3991" i="4" s="1"/>
  <c r="F3992" i="4"/>
  <c r="G3992" i="4" s="1"/>
  <c r="H3992" i="4" s="1"/>
  <c r="F3993" i="4"/>
  <c r="G3993" i="4" s="1"/>
  <c r="H3993" i="4" s="1"/>
  <c r="F3994" i="4"/>
  <c r="G3994" i="4" s="1"/>
  <c r="H3994" i="4" s="1"/>
  <c r="F3995" i="4"/>
  <c r="G3995" i="4" s="1"/>
  <c r="H3995" i="4" s="1"/>
  <c r="F3996" i="4"/>
  <c r="G3996" i="4" s="1"/>
  <c r="H3996" i="4" s="1"/>
  <c r="F3997" i="4"/>
  <c r="G3997" i="4" s="1"/>
  <c r="H3997" i="4" s="1"/>
  <c r="F3998" i="4"/>
  <c r="G3998" i="4" s="1"/>
  <c r="H3998" i="4" s="1"/>
  <c r="F3999" i="4"/>
  <c r="G3999" i="4" s="1"/>
  <c r="H3999" i="4" s="1"/>
  <c r="F4000" i="4"/>
  <c r="G4000" i="4" s="1"/>
  <c r="H4000" i="4" s="1"/>
  <c r="F4001" i="4"/>
  <c r="G4001" i="4" s="1"/>
  <c r="H4001" i="4" s="1"/>
  <c r="F4002" i="4"/>
  <c r="G4002" i="4" s="1"/>
  <c r="H4002" i="4" s="1"/>
  <c r="F4003" i="4"/>
  <c r="G4003" i="4" s="1"/>
  <c r="H4003" i="4" s="1"/>
  <c r="F4004" i="4"/>
  <c r="G4004" i="4" s="1"/>
  <c r="H4004" i="4" s="1"/>
  <c r="F4005" i="4"/>
  <c r="G4005" i="4" s="1"/>
  <c r="H4005" i="4" s="1"/>
  <c r="F4006" i="4"/>
  <c r="G4006" i="4" s="1"/>
  <c r="H4006" i="4" s="1"/>
  <c r="F4007" i="4"/>
  <c r="G4007" i="4" s="1"/>
  <c r="H4007" i="4" s="1"/>
  <c r="F4008" i="4"/>
  <c r="G4008" i="4" s="1"/>
  <c r="H4008" i="4" s="1"/>
  <c r="F4009" i="4"/>
  <c r="G4009" i="4" s="1"/>
  <c r="H4009" i="4" s="1"/>
  <c r="F4010" i="4"/>
  <c r="G4010" i="4" s="1"/>
  <c r="H4010" i="4" s="1"/>
  <c r="F4011" i="4"/>
  <c r="G4011" i="4" s="1"/>
  <c r="H4011" i="4" s="1"/>
  <c r="F4012" i="4"/>
  <c r="G4012" i="4" s="1"/>
  <c r="H4012" i="4" s="1"/>
  <c r="F4013" i="4"/>
  <c r="G4013" i="4" s="1"/>
  <c r="H4013" i="4" s="1"/>
  <c r="F4014" i="4"/>
  <c r="G4014" i="4" s="1"/>
  <c r="H4014" i="4" s="1"/>
  <c r="F4015" i="4"/>
  <c r="G4015" i="4" s="1"/>
  <c r="H4015" i="4" s="1"/>
  <c r="F4016" i="4"/>
  <c r="G4016" i="4" s="1"/>
  <c r="H4016" i="4" s="1"/>
  <c r="F4017" i="4"/>
  <c r="G4017" i="4" s="1"/>
  <c r="H4017" i="4" s="1"/>
  <c r="F4018" i="4"/>
  <c r="G4018" i="4" s="1"/>
  <c r="H4018" i="4" s="1"/>
  <c r="F4019" i="4"/>
  <c r="G4019" i="4" s="1"/>
  <c r="H4019" i="4" s="1"/>
  <c r="F4020" i="4"/>
  <c r="G4020" i="4" s="1"/>
  <c r="H4020" i="4" s="1"/>
  <c r="F4021" i="4"/>
  <c r="G4021" i="4" s="1"/>
  <c r="H4021" i="4" s="1"/>
  <c r="F4022" i="4"/>
  <c r="G4022" i="4" s="1"/>
  <c r="H4022" i="4" s="1"/>
  <c r="F4023" i="4"/>
  <c r="G4023" i="4" s="1"/>
  <c r="H4023" i="4" s="1"/>
  <c r="F4024" i="4"/>
  <c r="G4024" i="4" s="1"/>
  <c r="H4024" i="4" s="1"/>
  <c r="F4025" i="4"/>
  <c r="G4025" i="4" s="1"/>
  <c r="H4025" i="4" s="1"/>
  <c r="F4026" i="4"/>
  <c r="G4026" i="4" s="1"/>
  <c r="H4026" i="4" s="1"/>
  <c r="F4027" i="4"/>
  <c r="G4027" i="4" s="1"/>
  <c r="H4027" i="4" s="1"/>
  <c r="F4028" i="4"/>
  <c r="G4028" i="4" s="1"/>
  <c r="H4028" i="4" s="1"/>
  <c r="F4029" i="4"/>
  <c r="G4029" i="4" s="1"/>
  <c r="H4029" i="4" s="1"/>
  <c r="F4030" i="4"/>
  <c r="G4030" i="4" s="1"/>
  <c r="H4030" i="4" s="1"/>
  <c r="F4031" i="4"/>
  <c r="G4031" i="4" s="1"/>
  <c r="H4031" i="4" s="1"/>
  <c r="F4032" i="4"/>
  <c r="G4032" i="4" s="1"/>
  <c r="H4032" i="4" s="1"/>
  <c r="F4033" i="4"/>
  <c r="G4033" i="4" s="1"/>
  <c r="H4033" i="4" s="1"/>
  <c r="F4034" i="4"/>
  <c r="G4034" i="4" s="1"/>
  <c r="H4034" i="4" s="1"/>
  <c r="F4035" i="4"/>
  <c r="G4035" i="4" s="1"/>
  <c r="H4035" i="4" s="1"/>
  <c r="F4036" i="4"/>
  <c r="G4036" i="4" s="1"/>
  <c r="H4036" i="4" s="1"/>
  <c r="F4037" i="4"/>
  <c r="G4037" i="4" s="1"/>
  <c r="H4037" i="4" s="1"/>
  <c r="F4038" i="4"/>
  <c r="G4038" i="4" s="1"/>
  <c r="H4038" i="4" s="1"/>
  <c r="F4039" i="4"/>
  <c r="G4039" i="4" s="1"/>
  <c r="H4039" i="4" s="1"/>
  <c r="F4040" i="4"/>
  <c r="G4040" i="4" s="1"/>
  <c r="H4040" i="4" s="1"/>
  <c r="F4041" i="4"/>
  <c r="G4041" i="4" s="1"/>
  <c r="H4041" i="4" s="1"/>
  <c r="F4042" i="4"/>
  <c r="G4042" i="4" s="1"/>
  <c r="H4042" i="4" s="1"/>
  <c r="F4043" i="4"/>
  <c r="G4043" i="4" s="1"/>
  <c r="H4043" i="4" s="1"/>
  <c r="F4044" i="4"/>
  <c r="G4044" i="4" s="1"/>
  <c r="H4044" i="4" s="1"/>
  <c r="F4045" i="4"/>
  <c r="G4045" i="4" s="1"/>
  <c r="H4045" i="4" s="1"/>
  <c r="F4046" i="4"/>
  <c r="G4046" i="4" s="1"/>
  <c r="H4046" i="4" s="1"/>
  <c r="F4047" i="4"/>
  <c r="G4047" i="4" s="1"/>
  <c r="H4047" i="4" s="1"/>
  <c r="F4048" i="4"/>
  <c r="G4048" i="4" s="1"/>
  <c r="H4048" i="4" s="1"/>
  <c r="F4049" i="4"/>
  <c r="G4049" i="4" s="1"/>
  <c r="H4049" i="4" s="1"/>
  <c r="F4050" i="4"/>
  <c r="G4050" i="4" s="1"/>
  <c r="H4050" i="4" s="1"/>
  <c r="F4051" i="4"/>
  <c r="G4051" i="4" s="1"/>
  <c r="H4051" i="4" s="1"/>
  <c r="F4052" i="4"/>
  <c r="G4052" i="4" s="1"/>
  <c r="H4052" i="4" s="1"/>
  <c r="F4053" i="4"/>
  <c r="G4053" i="4" s="1"/>
  <c r="H4053" i="4" s="1"/>
  <c r="F4054" i="4"/>
  <c r="G4054" i="4" s="1"/>
  <c r="H4054" i="4" s="1"/>
  <c r="F4055" i="4"/>
  <c r="G4055" i="4" s="1"/>
  <c r="H4055" i="4" s="1"/>
  <c r="F4056" i="4"/>
  <c r="G4056" i="4" s="1"/>
  <c r="H4056" i="4" s="1"/>
  <c r="F4057" i="4"/>
  <c r="G4057" i="4" s="1"/>
  <c r="H4057" i="4" s="1"/>
  <c r="F4058" i="4"/>
  <c r="G4058" i="4" s="1"/>
  <c r="H4058" i="4" s="1"/>
  <c r="F4059" i="4"/>
  <c r="G4059" i="4" s="1"/>
  <c r="H4059" i="4" s="1"/>
  <c r="F4060" i="4"/>
  <c r="G4060" i="4" s="1"/>
  <c r="H4060" i="4" s="1"/>
  <c r="F4061" i="4"/>
  <c r="G4061" i="4" s="1"/>
  <c r="H4061" i="4" s="1"/>
  <c r="F4062" i="4"/>
  <c r="G4062" i="4" s="1"/>
  <c r="H4062" i="4" s="1"/>
  <c r="F4063" i="4"/>
  <c r="G4063" i="4" s="1"/>
  <c r="H4063" i="4" s="1"/>
  <c r="F4064" i="4"/>
  <c r="G4064" i="4" s="1"/>
  <c r="H4064" i="4" s="1"/>
  <c r="F4065" i="4"/>
  <c r="G4065" i="4" s="1"/>
  <c r="H4065" i="4" s="1"/>
  <c r="F4066" i="4"/>
  <c r="G4066" i="4" s="1"/>
  <c r="H4066" i="4" s="1"/>
  <c r="F4067" i="4"/>
  <c r="G4067" i="4" s="1"/>
  <c r="H4067" i="4" s="1"/>
  <c r="F4068" i="4"/>
  <c r="G4068" i="4" s="1"/>
  <c r="H4068" i="4" s="1"/>
  <c r="F4069" i="4"/>
  <c r="G4069" i="4" s="1"/>
  <c r="H4069" i="4" s="1"/>
  <c r="F4070" i="4"/>
  <c r="G4070" i="4" s="1"/>
  <c r="H4070" i="4" s="1"/>
  <c r="F4071" i="4"/>
  <c r="G4071" i="4" s="1"/>
  <c r="H4071" i="4" s="1"/>
  <c r="F4072" i="4"/>
  <c r="G4072" i="4" s="1"/>
  <c r="H4072" i="4" s="1"/>
  <c r="F4073" i="4"/>
  <c r="G4073" i="4" s="1"/>
  <c r="H4073" i="4" s="1"/>
  <c r="F4074" i="4"/>
  <c r="G4074" i="4" s="1"/>
  <c r="H4074" i="4" s="1"/>
  <c r="F4075" i="4"/>
  <c r="G4075" i="4" s="1"/>
  <c r="H4075" i="4" s="1"/>
  <c r="F4076" i="4"/>
  <c r="G4076" i="4" s="1"/>
  <c r="H4076" i="4" s="1"/>
  <c r="F4077" i="4"/>
  <c r="G4077" i="4" s="1"/>
  <c r="H4077" i="4" s="1"/>
  <c r="F4078" i="4"/>
  <c r="G4078" i="4" s="1"/>
  <c r="H4078" i="4" s="1"/>
  <c r="F4079" i="4"/>
  <c r="G4079" i="4" s="1"/>
  <c r="H4079" i="4" s="1"/>
  <c r="F4080" i="4"/>
  <c r="G4080" i="4" s="1"/>
  <c r="H4080" i="4" s="1"/>
  <c r="F4081" i="4"/>
  <c r="G4081" i="4" s="1"/>
  <c r="H4081" i="4" s="1"/>
  <c r="F4082" i="4"/>
  <c r="G4082" i="4" s="1"/>
  <c r="H4082" i="4" s="1"/>
  <c r="F4083" i="4"/>
  <c r="G4083" i="4" s="1"/>
  <c r="H4083" i="4" s="1"/>
  <c r="F4084" i="4"/>
  <c r="G4084" i="4" s="1"/>
  <c r="H4084" i="4" s="1"/>
  <c r="F4085" i="4"/>
  <c r="G4085" i="4" s="1"/>
  <c r="H4085" i="4" s="1"/>
  <c r="F4086" i="4"/>
  <c r="G4086" i="4" s="1"/>
  <c r="H4086" i="4" s="1"/>
  <c r="F4087" i="4"/>
  <c r="G4087" i="4" s="1"/>
  <c r="H4087" i="4" s="1"/>
  <c r="F4088" i="4"/>
  <c r="G4088" i="4" s="1"/>
  <c r="H4088" i="4" s="1"/>
  <c r="F4089" i="4"/>
  <c r="G4089" i="4" s="1"/>
  <c r="H4089" i="4" s="1"/>
  <c r="F4090" i="4"/>
  <c r="G4090" i="4" s="1"/>
  <c r="H4090" i="4" s="1"/>
  <c r="F4091" i="4"/>
  <c r="G4091" i="4" s="1"/>
  <c r="H4091" i="4" s="1"/>
  <c r="F4092" i="4"/>
  <c r="G4092" i="4" s="1"/>
  <c r="H4092" i="4" s="1"/>
  <c r="F4093" i="4"/>
  <c r="G4093" i="4" s="1"/>
  <c r="H4093" i="4" s="1"/>
  <c r="F4094" i="4"/>
  <c r="G4094" i="4" s="1"/>
  <c r="H4094" i="4" s="1"/>
  <c r="F4095" i="4"/>
  <c r="G4095" i="4" s="1"/>
  <c r="H4095" i="4" s="1"/>
  <c r="F4096" i="4"/>
  <c r="G4096" i="4" s="1"/>
  <c r="H4096" i="4" s="1"/>
  <c r="F4097" i="4"/>
  <c r="G4097" i="4" s="1"/>
  <c r="H4097" i="4" s="1"/>
  <c r="F4098" i="4"/>
  <c r="G4098" i="4" s="1"/>
  <c r="H4098" i="4" s="1"/>
  <c r="F4099" i="4"/>
  <c r="G4099" i="4" s="1"/>
  <c r="H4099" i="4" s="1"/>
  <c r="F4100" i="4"/>
  <c r="G4100" i="4" s="1"/>
  <c r="H4100" i="4" s="1"/>
  <c r="F4101" i="4"/>
  <c r="G4101" i="4" s="1"/>
  <c r="H4101" i="4" s="1"/>
  <c r="F4102" i="4"/>
  <c r="G4102" i="4" s="1"/>
  <c r="H4102" i="4" s="1"/>
  <c r="F4103" i="4"/>
  <c r="G4103" i="4" s="1"/>
  <c r="H4103" i="4" s="1"/>
  <c r="F4104" i="4"/>
  <c r="G4104" i="4" s="1"/>
  <c r="H4104" i="4" s="1"/>
  <c r="F4105" i="4"/>
  <c r="G4105" i="4" s="1"/>
  <c r="H4105" i="4" s="1"/>
  <c r="F4106" i="4"/>
  <c r="G4106" i="4" s="1"/>
  <c r="H4106" i="4" s="1"/>
  <c r="F4107" i="4"/>
  <c r="G4107" i="4" s="1"/>
  <c r="H4107" i="4" s="1"/>
  <c r="F4108" i="4"/>
  <c r="G4108" i="4" s="1"/>
  <c r="H4108" i="4" s="1"/>
  <c r="F4109" i="4"/>
  <c r="G4109" i="4" s="1"/>
  <c r="H4109" i="4" s="1"/>
  <c r="F4110" i="4"/>
  <c r="G4110" i="4" s="1"/>
  <c r="H4110" i="4" s="1"/>
  <c r="F4111" i="4"/>
  <c r="G4111" i="4" s="1"/>
  <c r="H4111" i="4" s="1"/>
  <c r="F4112" i="4"/>
  <c r="G4112" i="4" s="1"/>
  <c r="H4112" i="4" s="1"/>
  <c r="F4113" i="4"/>
  <c r="G4113" i="4" s="1"/>
  <c r="H4113" i="4" s="1"/>
  <c r="F4114" i="4"/>
  <c r="G4114" i="4" s="1"/>
  <c r="H4114" i="4" s="1"/>
  <c r="F4115" i="4"/>
  <c r="G4115" i="4" s="1"/>
  <c r="H4115" i="4" s="1"/>
  <c r="F4116" i="4"/>
  <c r="G4116" i="4" s="1"/>
  <c r="H4116" i="4" s="1"/>
  <c r="F4117" i="4"/>
  <c r="G4117" i="4" s="1"/>
  <c r="H4117" i="4" s="1"/>
  <c r="F4118" i="4"/>
  <c r="G4118" i="4" s="1"/>
  <c r="H4118" i="4" s="1"/>
  <c r="F4119" i="4"/>
  <c r="G4119" i="4" s="1"/>
  <c r="H4119" i="4" s="1"/>
  <c r="F4120" i="4"/>
  <c r="G4120" i="4" s="1"/>
  <c r="H4120" i="4" s="1"/>
  <c r="F4121" i="4"/>
  <c r="G4121" i="4" s="1"/>
  <c r="H4121" i="4" s="1"/>
  <c r="F4122" i="4"/>
  <c r="G4122" i="4" s="1"/>
  <c r="H4122" i="4" s="1"/>
  <c r="F4123" i="4"/>
  <c r="G4123" i="4" s="1"/>
  <c r="H4123" i="4" s="1"/>
  <c r="F4124" i="4"/>
  <c r="G4124" i="4" s="1"/>
  <c r="H4124" i="4" s="1"/>
  <c r="F4125" i="4"/>
  <c r="G4125" i="4" s="1"/>
  <c r="H4125" i="4" s="1"/>
  <c r="F4126" i="4"/>
  <c r="G4126" i="4" s="1"/>
  <c r="H4126" i="4" s="1"/>
  <c r="F4127" i="4"/>
  <c r="G4127" i="4" s="1"/>
  <c r="H4127" i="4" s="1"/>
  <c r="F4128" i="4"/>
  <c r="G4128" i="4" s="1"/>
  <c r="H4128" i="4" s="1"/>
  <c r="F4129" i="4"/>
  <c r="G4129" i="4" s="1"/>
  <c r="H4129" i="4" s="1"/>
  <c r="F4130" i="4"/>
  <c r="G4130" i="4" s="1"/>
  <c r="H4130" i="4" s="1"/>
  <c r="F4131" i="4"/>
  <c r="G4131" i="4" s="1"/>
  <c r="H4131" i="4" s="1"/>
  <c r="F4132" i="4"/>
  <c r="G4132" i="4" s="1"/>
  <c r="H4132" i="4" s="1"/>
  <c r="F4133" i="4"/>
  <c r="G4133" i="4" s="1"/>
  <c r="H4133" i="4" s="1"/>
  <c r="F4134" i="4"/>
  <c r="G4134" i="4" s="1"/>
  <c r="H4134" i="4" s="1"/>
  <c r="F4135" i="4"/>
  <c r="G4135" i="4" s="1"/>
  <c r="H4135" i="4" s="1"/>
  <c r="F4136" i="4"/>
  <c r="G4136" i="4" s="1"/>
  <c r="H4136" i="4" s="1"/>
  <c r="F4137" i="4"/>
  <c r="G4137" i="4" s="1"/>
  <c r="H4137" i="4" s="1"/>
  <c r="F4138" i="4"/>
  <c r="G4138" i="4" s="1"/>
  <c r="H4138" i="4" s="1"/>
  <c r="F4139" i="4"/>
  <c r="G4139" i="4" s="1"/>
  <c r="H4139" i="4" s="1"/>
  <c r="F4140" i="4"/>
  <c r="G4140" i="4" s="1"/>
  <c r="H4140" i="4" s="1"/>
  <c r="F4141" i="4"/>
  <c r="G4141" i="4" s="1"/>
  <c r="H4141" i="4" s="1"/>
  <c r="F4142" i="4"/>
  <c r="G4142" i="4" s="1"/>
  <c r="H4142" i="4" s="1"/>
  <c r="F4143" i="4"/>
  <c r="G4143" i="4" s="1"/>
  <c r="H4143" i="4" s="1"/>
  <c r="F4144" i="4"/>
  <c r="G4144" i="4" s="1"/>
  <c r="H4144" i="4" s="1"/>
  <c r="F4145" i="4"/>
  <c r="G4145" i="4" s="1"/>
  <c r="H4145" i="4" s="1"/>
  <c r="F4146" i="4"/>
  <c r="G4146" i="4" s="1"/>
  <c r="H4146" i="4" s="1"/>
  <c r="F4147" i="4"/>
  <c r="G4147" i="4" s="1"/>
  <c r="H4147" i="4" s="1"/>
  <c r="F4148" i="4"/>
  <c r="G4148" i="4" s="1"/>
  <c r="H4148" i="4" s="1"/>
  <c r="F4149" i="4"/>
  <c r="G4149" i="4" s="1"/>
  <c r="H4149" i="4" s="1"/>
  <c r="F4150" i="4"/>
  <c r="G4150" i="4" s="1"/>
  <c r="H4150" i="4" s="1"/>
  <c r="F4151" i="4"/>
  <c r="G4151" i="4" s="1"/>
  <c r="H4151" i="4" s="1"/>
  <c r="F4152" i="4"/>
  <c r="G4152" i="4" s="1"/>
  <c r="H4152" i="4" s="1"/>
  <c r="F4153" i="4"/>
  <c r="G4153" i="4" s="1"/>
  <c r="H4153" i="4" s="1"/>
  <c r="F4154" i="4"/>
  <c r="G4154" i="4" s="1"/>
  <c r="H4154" i="4" s="1"/>
  <c r="F4155" i="4"/>
  <c r="G4155" i="4" s="1"/>
  <c r="H4155" i="4" s="1"/>
  <c r="F4156" i="4"/>
  <c r="G4156" i="4" s="1"/>
  <c r="H4156" i="4" s="1"/>
  <c r="F4157" i="4"/>
  <c r="G4157" i="4" s="1"/>
  <c r="H4157" i="4" s="1"/>
  <c r="F4158" i="4"/>
  <c r="G4158" i="4" s="1"/>
  <c r="H4158" i="4" s="1"/>
  <c r="F4159" i="4"/>
  <c r="G4159" i="4" s="1"/>
  <c r="H4159" i="4" s="1"/>
  <c r="F4160" i="4"/>
  <c r="G4160" i="4" s="1"/>
  <c r="H4160" i="4" s="1"/>
  <c r="F4161" i="4"/>
  <c r="G4161" i="4" s="1"/>
  <c r="H4161" i="4" s="1"/>
  <c r="F4162" i="4"/>
  <c r="G4162" i="4" s="1"/>
  <c r="H4162" i="4" s="1"/>
  <c r="F4163" i="4"/>
  <c r="G4163" i="4" s="1"/>
  <c r="H4163" i="4" s="1"/>
  <c r="F4164" i="4"/>
  <c r="G4164" i="4" s="1"/>
  <c r="H4164" i="4" s="1"/>
  <c r="F4165" i="4"/>
  <c r="G4165" i="4" s="1"/>
  <c r="H4165" i="4" s="1"/>
  <c r="F4166" i="4"/>
  <c r="G4166" i="4" s="1"/>
  <c r="H4166" i="4" s="1"/>
  <c r="F4167" i="4"/>
  <c r="G4167" i="4" s="1"/>
  <c r="H4167" i="4" s="1"/>
  <c r="F4168" i="4"/>
  <c r="G4168" i="4" s="1"/>
  <c r="H4168" i="4" s="1"/>
  <c r="F4169" i="4"/>
  <c r="G4169" i="4" s="1"/>
  <c r="H4169" i="4" s="1"/>
  <c r="F4170" i="4"/>
  <c r="G4170" i="4" s="1"/>
  <c r="H4170" i="4" s="1"/>
  <c r="F4171" i="4"/>
  <c r="G4171" i="4" s="1"/>
  <c r="H4171" i="4" s="1"/>
  <c r="F4172" i="4"/>
  <c r="G4172" i="4" s="1"/>
  <c r="H4172" i="4" s="1"/>
  <c r="F4173" i="4"/>
  <c r="G4173" i="4" s="1"/>
  <c r="H4173" i="4" s="1"/>
  <c r="F4174" i="4"/>
  <c r="G4174" i="4" s="1"/>
  <c r="H4174" i="4" s="1"/>
  <c r="F4175" i="4"/>
  <c r="G4175" i="4" s="1"/>
  <c r="H4175" i="4" s="1"/>
  <c r="F4176" i="4"/>
  <c r="G4176" i="4" s="1"/>
  <c r="H4176" i="4" s="1"/>
  <c r="F4177" i="4"/>
  <c r="G4177" i="4" s="1"/>
  <c r="H4177" i="4" s="1"/>
  <c r="F4178" i="4"/>
  <c r="G4178" i="4" s="1"/>
  <c r="H4178" i="4" s="1"/>
  <c r="F4179" i="4"/>
  <c r="G4179" i="4" s="1"/>
  <c r="H4179" i="4" s="1"/>
  <c r="F4180" i="4"/>
  <c r="G4180" i="4" s="1"/>
  <c r="H4180" i="4" s="1"/>
  <c r="F4181" i="4"/>
  <c r="G4181" i="4" s="1"/>
  <c r="H4181" i="4" s="1"/>
  <c r="F4182" i="4"/>
  <c r="G4182" i="4" s="1"/>
  <c r="H4182" i="4" s="1"/>
  <c r="F4183" i="4"/>
  <c r="G4183" i="4" s="1"/>
  <c r="H4183" i="4" s="1"/>
  <c r="F4184" i="4"/>
  <c r="G4184" i="4" s="1"/>
  <c r="H4184" i="4" s="1"/>
  <c r="F4185" i="4"/>
  <c r="G4185" i="4" s="1"/>
  <c r="H4185" i="4" s="1"/>
  <c r="F4186" i="4"/>
  <c r="G4186" i="4" s="1"/>
  <c r="H4186" i="4" s="1"/>
  <c r="F4187" i="4"/>
  <c r="G4187" i="4" s="1"/>
  <c r="H4187" i="4" s="1"/>
  <c r="F4188" i="4"/>
  <c r="G4188" i="4" s="1"/>
  <c r="H4188" i="4" s="1"/>
  <c r="F4189" i="4"/>
  <c r="G4189" i="4" s="1"/>
  <c r="H4189" i="4" s="1"/>
  <c r="F4190" i="4"/>
  <c r="G4190" i="4" s="1"/>
  <c r="H4190" i="4" s="1"/>
  <c r="F4191" i="4"/>
  <c r="G4191" i="4" s="1"/>
  <c r="H4191" i="4" s="1"/>
  <c r="F4192" i="4"/>
  <c r="G4192" i="4" s="1"/>
  <c r="H4192" i="4" s="1"/>
  <c r="F4193" i="4"/>
  <c r="G4193" i="4" s="1"/>
  <c r="H4193" i="4" s="1"/>
  <c r="F4194" i="4"/>
  <c r="G4194" i="4" s="1"/>
  <c r="H4194" i="4" s="1"/>
  <c r="F4195" i="4"/>
  <c r="G4195" i="4" s="1"/>
  <c r="H4195" i="4" s="1"/>
  <c r="F4196" i="4"/>
  <c r="G4196" i="4" s="1"/>
  <c r="H4196" i="4" s="1"/>
  <c r="F4197" i="4"/>
  <c r="G4197" i="4" s="1"/>
  <c r="H4197" i="4" s="1"/>
  <c r="F4198" i="4"/>
  <c r="G4198" i="4" s="1"/>
  <c r="H4198" i="4" s="1"/>
  <c r="F4199" i="4"/>
  <c r="G4199" i="4" s="1"/>
  <c r="H4199" i="4" s="1"/>
  <c r="F4200" i="4"/>
  <c r="G4200" i="4" s="1"/>
  <c r="H4200" i="4" s="1"/>
  <c r="F4201" i="4"/>
  <c r="G4201" i="4" s="1"/>
  <c r="H4201" i="4" s="1"/>
  <c r="F4202" i="4"/>
  <c r="G4202" i="4" s="1"/>
  <c r="H4202" i="4" s="1"/>
  <c r="F4203" i="4"/>
  <c r="G4203" i="4" s="1"/>
  <c r="H4203" i="4" s="1"/>
  <c r="F4204" i="4"/>
  <c r="G4204" i="4" s="1"/>
  <c r="H4204" i="4" s="1"/>
  <c r="F4205" i="4"/>
  <c r="G4205" i="4" s="1"/>
  <c r="H4205" i="4" s="1"/>
  <c r="F4206" i="4"/>
  <c r="G4206" i="4" s="1"/>
  <c r="H4206" i="4" s="1"/>
  <c r="F4207" i="4"/>
  <c r="G4207" i="4" s="1"/>
  <c r="H4207" i="4" s="1"/>
  <c r="F4208" i="4"/>
  <c r="G4208" i="4" s="1"/>
  <c r="H4208" i="4" s="1"/>
  <c r="F4209" i="4"/>
  <c r="G4209" i="4" s="1"/>
  <c r="H4209" i="4" s="1"/>
  <c r="F4210" i="4"/>
  <c r="G4210" i="4" s="1"/>
  <c r="H4210" i="4" s="1"/>
  <c r="F4211" i="4"/>
  <c r="G4211" i="4" s="1"/>
  <c r="H4211" i="4" s="1"/>
  <c r="F4212" i="4"/>
  <c r="G4212" i="4" s="1"/>
  <c r="H4212" i="4" s="1"/>
  <c r="F4213" i="4"/>
  <c r="G4213" i="4" s="1"/>
  <c r="H4213" i="4" s="1"/>
  <c r="F4214" i="4"/>
  <c r="G4214" i="4" s="1"/>
  <c r="H4214" i="4" s="1"/>
  <c r="F4215" i="4"/>
  <c r="G4215" i="4" s="1"/>
  <c r="H4215" i="4" s="1"/>
  <c r="F4216" i="4"/>
  <c r="G4216" i="4" s="1"/>
  <c r="H4216" i="4" s="1"/>
  <c r="F4217" i="4"/>
  <c r="G4217" i="4" s="1"/>
  <c r="H4217" i="4" s="1"/>
  <c r="F4218" i="4"/>
  <c r="G4218" i="4" s="1"/>
  <c r="H4218" i="4" s="1"/>
  <c r="F4219" i="4"/>
  <c r="G4219" i="4" s="1"/>
  <c r="H4219" i="4" s="1"/>
  <c r="F4220" i="4"/>
  <c r="G4220" i="4" s="1"/>
  <c r="H4220" i="4" s="1"/>
  <c r="F4221" i="4"/>
  <c r="G4221" i="4" s="1"/>
  <c r="H4221" i="4" s="1"/>
  <c r="F4222" i="4"/>
  <c r="G4222" i="4" s="1"/>
  <c r="H4222" i="4" s="1"/>
  <c r="F4223" i="4"/>
  <c r="G4223" i="4" s="1"/>
  <c r="H4223" i="4" s="1"/>
  <c r="F4224" i="4"/>
  <c r="G4224" i="4" s="1"/>
  <c r="H4224" i="4" s="1"/>
  <c r="F4225" i="4"/>
  <c r="G4225" i="4" s="1"/>
  <c r="H4225" i="4" s="1"/>
  <c r="F4226" i="4"/>
  <c r="G4226" i="4" s="1"/>
  <c r="H4226" i="4" s="1"/>
  <c r="F4227" i="4"/>
  <c r="G4227" i="4" s="1"/>
  <c r="H4227" i="4" s="1"/>
  <c r="F4228" i="4"/>
  <c r="G4228" i="4" s="1"/>
  <c r="H4228" i="4" s="1"/>
  <c r="F4229" i="4"/>
  <c r="G4229" i="4" s="1"/>
  <c r="H4229" i="4" s="1"/>
  <c r="F4230" i="4"/>
  <c r="G4230" i="4" s="1"/>
  <c r="H4230" i="4" s="1"/>
  <c r="F4231" i="4"/>
  <c r="G4231" i="4" s="1"/>
  <c r="H4231" i="4" s="1"/>
  <c r="F4232" i="4"/>
  <c r="G4232" i="4" s="1"/>
  <c r="H4232" i="4" s="1"/>
  <c r="F4233" i="4"/>
  <c r="G4233" i="4" s="1"/>
  <c r="H4233" i="4" s="1"/>
  <c r="F4234" i="4"/>
  <c r="G4234" i="4" s="1"/>
  <c r="H4234" i="4" s="1"/>
  <c r="F4235" i="4"/>
  <c r="G4235" i="4" s="1"/>
  <c r="H4235" i="4" s="1"/>
  <c r="F4236" i="4"/>
  <c r="G4236" i="4" s="1"/>
  <c r="H4236" i="4" s="1"/>
  <c r="F4237" i="4"/>
  <c r="G4237" i="4" s="1"/>
  <c r="H4237" i="4" s="1"/>
  <c r="F4238" i="4"/>
  <c r="G4238" i="4" s="1"/>
  <c r="H4238" i="4" s="1"/>
  <c r="F4239" i="4"/>
  <c r="G4239" i="4" s="1"/>
  <c r="H4239" i="4" s="1"/>
  <c r="F4240" i="4"/>
  <c r="G4240" i="4" s="1"/>
  <c r="H4240" i="4" s="1"/>
  <c r="F4241" i="4"/>
  <c r="G4241" i="4" s="1"/>
  <c r="H4241" i="4" s="1"/>
  <c r="F4242" i="4"/>
  <c r="G4242" i="4" s="1"/>
  <c r="H4242" i="4" s="1"/>
  <c r="F4243" i="4"/>
  <c r="G4243" i="4" s="1"/>
  <c r="H4243" i="4" s="1"/>
  <c r="F4244" i="4"/>
  <c r="G4244" i="4" s="1"/>
  <c r="H4244" i="4" s="1"/>
  <c r="F4245" i="4"/>
  <c r="G4245" i="4" s="1"/>
  <c r="H4245" i="4" s="1"/>
  <c r="F4246" i="4"/>
  <c r="G4246" i="4" s="1"/>
  <c r="H4246" i="4" s="1"/>
  <c r="F4247" i="4"/>
  <c r="G4247" i="4" s="1"/>
  <c r="H4247" i="4" s="1"/>
  <c r="F4248" i="4"/>
  <c r="G4248" i="4" s="1"/>
  <c r="H4248" i="4" s="1"/>
  <c r="F4249" i="4"/>
  <c r="G4249" i="4" s="1"/>
  <c r="H4249" i="4" s="1"/>
  <c r="F4250" i="4"/>
  <c r="G4250" i="4" s="1"/>
  <c r="H4250" i="4" s="1"/>
  <c r="F4251" i="4"/>
  <c r="G4251" i="4" s="1"/>
  <c r="H4251" i="4" s="1"/>
  <c r="F4252" i="4"/>
  <c r="G4252" i="4" s="1"/>
  <c r="H4252" i="4" s="1"/>
  <c r="F4253" i="4"/>
  <c r="G4253" i="4" s="1"/>
  <c r="H4253" i="4" s="1"/>
  <c r="F4254" i="4"/>
  <c r="G4254" i="4" s="1"/>
  <c r="H4254" i="4" s="1"/>
  <c r="F4255" i="4"/>
  <c r="G4255" i="4" s="1"/>
  <c r="H4255" i="4" s="1"/>
  <c r="F4256" i="4"/>
  <c r="G4256" i="4" s="1"/>
  <c r="H4256" i="4" s="1"/>
  <c r="F4257" i="4"/>
  <c r="G4257" i="4" s="1"/>
  <c r="H4257" i="4" s="1"/>
  <c r="F4258" i="4"/>
  <c r="G4258" i="4" s="1"/>
  <c r="H4258" i="4" s="1"/>
  <c r="F4259" i="4"/>
  <c r="G4259" i="4" s="1"/>
  <c r="H4259" i="4" s="1"/>
  <c r="F4260" i="4"/>
  <c r="G4260" i="4" s="1"/>
  <c r="H4260" i="4" s="1"/>
  <c r="F4261" i="4"/>
  <c r="G4261" i="4" s="1"/>
  <c r="H4261" i="4" s="1"/>
  <c r="F4262" i="4"/>
  <c r="G4262" i="4" s="1"/>
  <c r="H4262" i="4" s="1"/>
  <c r="F4263" i="4"/>
  <c r="G4263" i="4" s="1"/>
  <c r="H4263" i="4" s="1"/>
  <c r="F4264" i="4"/>
  <c r="G4264" i="4" s="1"/>
  <c r="H4264" i="4" s="1"/>
  <c r="F4265" i="4"/>
  <c r="G4265" i="4" s="1"/>
  <c r="H4265" i="4" s="1"/>
  <c r="F4266" i="4"/>
  <c r="G4266" i="4" s="1"/>
  <c r="H4266" i="4" s="1"/>
  <c r="F4267" i="4"/>
  <c r="G4267" i="4" s="1"/>
  <c r="H4267" i="4" s="1"/>
  <c r="F4268" i="4"/>
  <c r="G4268" i="4" s="1"/>
  <c r="H4268" i="4" s="1"/>
  <c r="F4269" i="4"/>
  <c r="G4269" i="4" s="1"/>
  <c r="H4269" i="4" s="1"/>
  <c r="F4270" i="4"/>
  <c r="G4270" i="4" s="1"/>
  <c r="H4270" i="4" s="1"/>
  <c r="F4271" i="4"/>
  <c r="G4271" i="4" s="1"/>
  <c r="H4271" i="4" s="1"/>
  <c r="F4272" i="4"/>
  <c r="G4272" i="4" s="1"/>
  <c r="H4272" i="4" s="1"/>
  <c r="F4273" i="4"/>
  <c r="G4273" i="4" s="1"/>
  <c r="H4273" i="4" s="1"/>
  <c r="F4274" i="4"/>
  <c r="G4274" i="4" s="1"/>
  <c r="H4274" i="4" s="1"/>
  <c r="F4275" i="4"/>
  <c r="G4275" i="4" s="1"/>
  <c r="H4275" i="4" s="1"/>
  <c r="F4276" i="4"/>
  <c r="G4276" i="4" s="1"/>
  <c r="H4276" i="4" s="1"/>
  <c r="F4277" i="4"/>
  <c r="G4277" i="4" s="1"/>
  <c r="H4277" i="4" s="1"/>
  <c r="F4278" i="4"/>
  <c r="G4278" i="4" s="1"/>
  <c r="H4278" i="4" s="1"/>
  <c r="F4279" i="4"/>
  <c r="G4279" i="4" s="1"/>
  <c r="H4279" i="4" s="1"/>
  <c r="F4280" i="4"/>
  <c r="G4280" i="4" s="1"/>
  <c r="H4280" i="4" s="1"/>
  <c r="F4281" i="4"/>
  <c r="G4281" i="4" s="1"/>
  <c r="H4281" i="4" s="1"/>
  <c r="F4282" i="4"/>
  <c r="G4282" i="4" s="1"/>
  <c r="H4282" i="4" s="1"/>
  <c r="F4283" i="4"/>
  <c r="G4283" i="4" s="1"/>
  <c r="H4283" i="4" s="1"/>
  <c r="F4284" i="4"/>
  <c r="G4284" i="4" s="1"/>
  <c r="H4284" i="4" s="1"/>
  <c r="F4285" i="4"/>
  <c r="G4285" i="4" s="1"/>
  <c r="H4285" i="4" s="1"/>
  <c r="F4286" i="4"/>
  <c r="G4286" i="4" s="1"/>
  <c r="H4286" i="4" s="1"/>
  <c r="F4287" i="4"/>
  <c r="G4287" i="4" s="1"/>
  <c r="H4287" i="4" s="1"/>
  <c r="F4288" i="4"/>
  <c r="G4288" i="4" s="1"/>
  <c r="H4288" i="4" s="1"/>
  <c r="F4289" i="4"/>
  <c r="G4289" i="4" s="1"/>
  <c r="H4289" i="4" s="1"/>
  <c r="F4290" i="4"/>
  <c r="G4290" i="4" s="1"/>
  <c r="H4290" i="4" s="1"/>
  <c r="F4291" i="4"/>
  <c r="G4291" i="4" s="1"/>
  <c r="H4291" i="4" s="1"/>
  <c r="F4292" i="4"/>
  <c r="G4292" i="4" s="1"/>
  <c r="H4292" i="4" s="1"/>
  <c r="F4293" i="4"/>
  <c r="G4293" i="4" s="1"/>
  <c r="H4293" i="4" s="1"/>
  <c r="F4294" i="4"/>
  <c r="G4294" i="4" s="1"/>
  <c r="H4294" i="4" s="1"/>
  <c r="F4295" i="4"/>
  <c r="G4295" i="4" s="1"/>
  <c r="H4295" i="4" s="1"/>
  <c r="F4296" i="4"/>
  <c r="G4296" i="4" s="1"/>
  <c r="H4296" i="4" s="1"/>
  <c r="F4297" i="4"/>
  <c r="G4297" i="4" s="1"/>
  <c r="H4297" i="4" s="1"/>
  <c r="F4298" i="4"/>
  <c r="G4298" i="4" s="1"/>
  <c r="H4298" i="4" s="1"/>
  <c r="F4299" i="4"/>
  <c r="G4299" i="4" s="1"/>
  <c r="H4299" i="4" s="1"/>
  <c r="F4300" i="4"/>
  <c r="G4300" i="4" s="1"/>
  <c r="H4300" i="4" s="1"/>
  <c r="F4301" i="4"/>
  <c r="G4301" i="4" s="1"/>
  <c r="H4301" i="4" s="1"/>
  <c r="F4302" i="4"/>
  <c r="G4302" i="4" s="1"/>
  <c r="H4302" i="4" s="1"/>
  <c r="F4303" i="4"/>
  <c r="G4303" i="4" s="1"/>
  <c r="H4303" i="4" s="1"/>
  <c r="F4304" i="4"/>
  <c r="G4304" i="4" s="1"/>
  <c r="H4304" i="4" s="1"/>
  <c r="F4305" i="4"/>
  <c r="G4305" i="4" s="1"/>
  <c r="H4305" i="4" s="1"/>
  <c r="F4306" i="4"/>
  <c r="G4306" i="4" s="1"/>
  <c r="H4306" i="4" s="1"/>
  <c r="F4307" i="4"/>
  <c r="G4307" i="4" s="1"/>
  <c r="H4307" i="4" s="1"/>
  <c r="F4308" i="4"/>
  <c r="G4308" i="4" s="1"/>
  <c r="H4308" i="4" s="1"/>
  <c r="F4309" i="4"/>
  <c r="G4309" i="4" s="1"/>
  <c r="H4309" i="4" s="1"/>
  <c r="F4310" i="4"/>
  <c r="G4310" i="4" s="1"/>
  <c r="H4310" i="4" s="1"/>
  <c r="F4311" i="4"/>
  <c r="G4311" i="4" s="1"/>
  <c r="H4311" i="4" s="1"/>
  <c r="F4312" i="4"/>
  <c r="G4312" i="4" s="1"/>
  <c r="H4312" i="4" s="1"/>
  <c r="F4313" i="4"/>
  <c r="G4313" i="4" s="1"/>
  <c r="H4313" i="4" s="1"/>
  <c r="F4314" i="4"/>
  <c r="G4314" i="4" s="1"/>
  <c r="H4314" i="4" s="1"/>
  <c r="F4315" i="4"/>
  <c r="G4315" i="4" s="1"/>
  <c r="H4315" i="4" s="1"/>
  <c r="F4316" i="4"/>
  <c r="G4316" i="4" s="1"/>
  <c r="H4316" i="4" s="1"/>
  <c r="F4317" i="4"/>
  <c r="G4317" i="4" s="1"/>
  <c r="H4317" i="4" s="1"/>
  <c r="F4318" i="4"/>
  <c r="G4318" i="4" s="1"/>
  <c r="H4318" i="4" s="1"/>
  <c r="F4319" i="4"/>
  <c r="G4319" i="4" s="1"/>
  <c r="H4319" i="4" s="1"/>
  <c r="F4320" i="4"/>
  <c r="G4320" i="4" s="1"/>
  <c r="H4320" i="4" s="1"/>
  <c r="F4321" i="4"/>
  <c r="G4321" i="4" s="1"/>
  <c r="H4321" i="4" s="1"/>
  <c r="F4322" i="4"/>
  <c r="G4322" i="4" s="1"/>
  <c r="H4322" i="4" s="1"/>
  <c r="F4323" i="4"/>
  <c r="G4323" i="4" s="1"/>
  <c r="H4323" i="4" s="1"/>
  <c r="F4324" i="4"/>
  <c r="G4324" i="4" s="1"/>
  <c r="H4324" i="4" s="1"/>
  <c r="F4325" i="4"/>
  <c r="G4325" i="4" s="1"/>
  <c r="H4325" i="4" s="1"/>
  <c r="F4326" i="4"/>
  <c r="G4326" i="4" s="1"/>
  <c r="H4326" i="4" s="1"/>
  <c r="F4327" i="4"/>
  <c r="G4327" i="4" s="1"/>
  <c r="H4327" i="4" s="1"/>
  <c r="F4328" i="4"/>
  <c r="G4328" i="4" s="1"/>
  <c r="H4328" i="4" s="1"/>
  <c r="F4329" i="4"/>
  <c r="G4329" i="4" s="1"/>
  <c r="H4329" i="4" s="1"/>
  <c r="F4330" i="4"/>
  <c r="G4330" i="4" s="1"/>
  <c r="H4330" i="4" s="1"/>
  <c r="F4331" i="4"/>
  <c r="G4331" i="4" s="1"/>
  <c r="H4331" i="4" s="1"/>
  <c r="F4332" i="4"/>
  <c r="G4332" i="4" s="1"/>
  <c r="H4332" i="4" s="1"/>
  <c r="F4333" i="4"/>
  <c r="G4333" i="4" s="1"/>
  <c r="H4333" i="4" s="1"/>
  <c r="F4334" i="4"/>
  <c r="G4334" i="4" s="1"/>
  <c r="H4334" i="4" s="1"/>
  <c r="F4335" i="4"/>
  <c r="G4335" i="4" s="1"/>
  <c r="H4335" i="4" s="1"/>
  <c r="F4336" i="4"/>
  <c r="G4336" i="4" s="1"/>
  <c r="H4336" i="4" s="1"/>
  <c r="F4337" i="4"/>
  <c r="G4337" i="4" s="1"/>
  <c r="H4337" i="4" s="1"/>
  <c r="F4338" i="4"/>
  <c r="G4338" i="4" s="1"/>
  <c r="H4338" i="4" s="1"/>
  <c r="F4339" i="4"/>
  <c r="G4339" i="4" s="1"/>
  <c r="H4339" i="4" s="1"/>
  <c r="F4340" i="4"/>
  <c r="G4340" i="4" s="1"/>
  <c r="H4340" i="4" s="1"/>
  <c r="F4341" i="4"/>
  <c r="G4341" i="4" s="1"/>
  <c r="H4341" i="4" s="1"/>
  <c r="F4342" i="4"/>
  <c r="G4342" i="4" s="1"/>
  <c r="H4342" i="4" s="1"/>
  <c r="F4343" i="4"/>
  <c r="G4343" i="4" s="1"/>
  <c r="H4343" i="4" s="1"/>
  <c r="F4344" i="4"/>
  <c r="G4344" i="4" s="1"/>
  <c r="H4344" i="4" s="1"/>
  <c r="F4345" i="4"/>
  <c r="G4345" i="4" s="1"/>
  <c r="H4345" i="4" s="1"/>
  <c r="F4346" i="4"/>
  <c r="G4346" i="4" s="1"/>
  <c r="H4346" i="4" s="1"/>
  <c r="F4347" i="4"/>
  <c r="G4347" i="4" s="1"/>
  <c r="H4347" i="4" s="1"/>
  <c r="F4348" i="4"/>
  <c r="G4348" i="4" s="1"/>
  <c r="H4348" i="4" s="1"/>
  <c r="F4349" i="4"/>
  <c r="G4349" i="4" s="1"/>
  <c r="H4349" i="4" s="1"/>
  <c r="F4350" i="4"/>
  <c r="G4350" i="4" s="1"/>
  <c r="H4350" i="4" s="1"/>
  <c r="F4351" i="4"/>
  <c r="G4351" i="4" s="1"/>
  <c r="H4351" i="4" s="1"/>
  <c r="F4352" i="4"/>
  <c r="G4352" i="4" s="1"/>
  <c r="H4352" i="4" s="1"/>
  <c r="F4353" i="4"/>
  <c r="G4353" i="4" s="1"/>
  <c r="H4353" i="4" s="1"/>
  <c r="F4354" i="4"/>
  <c r="G4354" i="4" s="1"/>
  <c r="H4354" i="4" s="1"/>
  <c r="F4355" i="4"/>
  <c r="G4355" i="4" s="1"/>
  <c r="H4355" i="4" s="1"/>
  <c r="F4356" i="4"/>
  <c r="G4356" i="4" s="1"/>
  <c r="H4356" i="4" s="1"/>
  <c r="F4357" i="4"/>
  <c r="G4357" i="4" s="1"/>
  <c r="H4357" i="4" s="1"/>
  <c r="F4358" i="4"/>
  <c r="G4358" i="4" s="1"/>
  <c r="H4358" i="4" s="1"/>
  <c r="F4359" i="4"/>
  <c r="G4359" i="4" s="1"/>
  <c r="H4359" i="4" s="1"/>
  <c r="F4360" i="4"/>
  <c r="G4360" i="4" s="1"/>
  <c r="H4360" i="4" s="1"/>
  <c r="F4361" i="4"/>
  <c r="G4361" i="4" s="1"/>
  <c r="H4361" i="4" s="1"/>
  <c r="F4362" i="4"/>
  <c r="G4362" i="4" s="1"/>
  <c r="H4362" i="4" s="1"/>
  <c r="F4363" i="4"/>
  <c r="G4363" i="4" s="1"/>
  <c r="H4363" i="4" s="1"/>
  <c r="F4364" i="4"/>
  <c r="G4364" i="4" s="1"/>
  <c r="H4364" i="4" s="1"/>
  <c r="F4365" i="4"/>
  <c r="G4365" i="4" s="1"/>
  <c r="H4365" i="4" s="1"/>
  <c r="F4366" i="4"/>
  <c r="G4366" i="4" s="1"/>
  <c r="H4366" i="4" s="1"/>
  <c r="F4367" i="4"/>
  <c r="G4367" i="4" s="1"/>
  <c r="H4367" i="4" s="1"/>
  <c r="F4368" i="4"/>
  <c r="G4368" i="4" s="1"/>
  <c r="H4368" i="4" s="1"/>
  <c r="F4369" i="4"/>
  <c r="G4369" i="4" s="1"/>
  <c r="H4369" i="4" s="1"/>
  <c r="F4370" i="4"/>
  <c r="G4370" i="4" s="1"/>
  <c r="H4370" i="4" s="1"/>
  <c r="F4371" i="4"/>
  <c r="G4371" i="4" s="1"/>
  <c r="H4371" i="4" s="1"/>
  <c r="F4372" i="4"/>
  <c r="G4372" i="4" s="1"/>
  <c r="H4372" i="4" s="1"/>
  <c r="F4373" i="4"/>
  <c r="G4373" i="4" s="1"/>
  <c r="H4373" i="4" s="1"/>
  <c r="F4374" i="4"/>
  <c r="G4374" i="4" s="1"/>
  <c r="H4374" i="4" s="1"/>
  <c r="F4375" i="4"/>
  <c r="G4375" i="4" s="1"/>
  <c r="H4375" i="4" s="1"/>
  <c r="F4376" i="4"/>
  <c r="G4376" i="4" s="1"/>
  <c r="H4376" i="4" s="1"/>
  <c r="F4377" i="4"/>
  <c r="G4377" i="4" s="1"/>
  <c r="H4377" i="4" s="1"/>
  <c r="F4378" i="4"/>
  <c r="G4378" i="4" s="1"/>
  <c r="H4378" i="4" s="1"/>
  <c r="F4379" i="4"/>
  <c r="G4379" i="4" s="1"/>
  <c r="H4379" i="4" s="1"/>
  <c r="F4380" i="4"/>
  <c r="G4380" i="4" s="1"/>
  <c r="H4380" i="4" s="1"/>
  <c r="F4381" i="4"/>
  <c r="G4381" i="4" s="1"/>
  <c r="H4381" i="4" s="1"/>
  <c r="F4382" i="4"/>
  <c r="G4382" i="4" s="1"/>
  <c r="H4382" i="4" s="1"/>
  <c r="F4383" i="4"/>
  <c r="G4383" i="4" s="1"/>
  <c r="H4383" i="4" s="1"/>
  <c r="F4384" i="4"/>
  <c r="G4384" i="4" s="1"/>
  <c r="H4384" i="4" s="1"/>
  <c r="F4385" i="4"/>
  <c r="G4385" i="4" s="1"/>
  <c r="H4385" i="4" s="1"/>
  <c r="F4386" i="4"/>
  <c r="G4386" i="4" s="1"/>
  <c r="H4386" i="4" s="1"/>
  <c r="F4387" i="4"/>
  <c r="G4387" i="4" s="1"/>
  <c r="H4387" i="4" s="1"/>
  <c r="F4388" i="4"/>
  <c r="G4388" i="4" s="1"/>
  <c r="H4388" i="4" s="1"/>
  <c r="F4389" i="4"/>
  <c r="G4389" i="4" s="1"/>
  <c r="H4389" i="4" s="1"/>
  <c r="F4390" i="4"/>
  <c r="G4390" i="4" s="1"/>
  <c r="H4390" i="4" s="1"/>
  <c r="F4391" i="4"/>
  <c r="G4391" i="4" s="1"/>
  <c r="H4391" i="4" s="1"/>
  <c r="F4392" i="4"/>
  <c r="G4392" i="4" s="1"/>
  <c r="H4392" i="4" s="1"/>
  <c r="F4393" i="4"/>
  <c r="G4393" i="4" s="1"/>
  <c r="H4393" i="4" s="1"/>
  <c r="F4394" i="4"/>
  <c r="G4394" i="4" s="1"/>
  <c r="H4394" i="4" s="1"/>
  <c r="F4395" i="4"/>
  <c r="G4395" i="4" s="1"/>
  <c r="H4395" i="4" s="1"/>
  <c r="F4396" i="4"/>
  <c r="G4396" i="4" s="1"/>
  <c r="H4396" i="4" s="1"/>
  <c r="F4397" i="4"/>
  <c r="G4397" i="4" s="1"/>
  <c r="H4397" i="4" s="1"/>
  <c r="F4398" i="4"/>
  <c r="G4398" i="4" s="1"/>
  <c r="H4398" i="4" s="1"/>
  <c r="F4399" i="4"/>
  <c r="G4399" i="4" s="1"/>
  <c r="H4399" i="4" s="1"/>
  <c r="F4400" i="4"/>
  <c r="G4400" i="4" s="1"/>
  <c r="H4400" i="4" s="1"/>
  <c r="F4401" i="4"/>
  <c r="G4401" i="4" s="1"/>
  <c r="H4401" i="4" s="1"/>
  <c r="F4402" i="4"/>
  <c r="G4402" i="4" s="1"/>
  <c r="H4402" i="4" s="1"/>
  <c r="F4403" i="4"/>
  <c r="G4403" i="4" s="1"/>
  <c r="H4403" i="4" s="1"/>
  <c r="F4404" i="4"/>
  <c r="G4404" i="4" s="1"/>
  <c r="H4404" i="4" s="1"/>
  <c r="F4405" i="4"/>
  <c r="G4405" i="4" s="1"/>
  <c r="H4405" i="4" s="1"/>
  <c r="F4406" i="4"/>
  <c r="G4406" i="4" s="1"/>
  <c r="H4406" i="4" s="1"/>
  <c r="F4407" i="4"/>
  <c r="G4407" i="4" s="1"/>
  <c r="H4407" i="4" s="1"/>
  <c r="F4408" i="4"/>
  <c r="G4408" i="4" s="1"/>
  <c r="H4408" i="4" s="1"/>
  <c r="F4409" i="4"/>
  <c r="G4409" i="4" s="1"/>
  <c r="H4409" i="4" s="1"/>
  <c r="F4410" i="4"/>
  <c r="G4410" i="4" s="1"/>
  <c r="H4410" i="4" s="1"/>
  <c r="F4411" i="4"/>
  <c r="G4411" i="4" s="1"/>
  <c r="H4411" i="4" s="1"/>
  <c r="F4412" i="4"/>
  <c r="G4412" i="4" s="1"/>
  <c r="H4412" i="4" s="1"/>
  <c r="F4413" i="4"/>
  <c r="G4413" i="4" s="1"/>
  <c r="H4413" i="4" s="1"/>
  <c r="F4414" i="4"/>
  <c r="G4414" i="4" s="1"/>
  <c r="H4414" i="4" s="1"/>
  <c r="F4415" i="4"/>
  <c r="G4415" i="4" s="1"/>
  <c r="H4415" i="4" s="1"/>
  <c r="F4416" i="4"/>
  <c r="G4416" i="4" s="1"/>
  <c r="H4416" i="4" s="1"/>
  <c r="F4417" i="4"/>
  <c r="G4417" i="4" s="1"/>
  <c r="H4417" i="4" s="1"/>
  <c r="F4418" i="4"/>
  <c r="G4418" i="4" s="1"/>
  <c r="H4418" i="4" s="1"/>
  <c r="F4419" i="4"/>
  <c r="G4419" i="4" s="1"/>
  <c r="H4419" i="4" s="1"/>
  <c r="F4420" i="4"/>
  <c r="G4420" i="4" s="1"/>
  <c r="H4420" i="4" s="1"/>
  <c r="F4421" i="4"/>
  <c r="G4421" i="4" s="1"/>
  <c r="H4421" i="4" s="1"/>
  <c r="F4422" i="4"/>
  <c r="G4422" i="4" s="1"/>
  <c r="H4422" i="4" s="1"/>
  <c r="F4423" i="4"/>
  <c r="G4423" i="4" s="1"/>
  <c r="H4423" i="4" s="1"/>
  <c r="F4424" i="4"/>
  <c r="G4424" i="4" s="1"/>
  <c r="H4424" i="4" s="1"/>
  <c r="F4425" i="4"/>
  <c r="G4425" i="4" s="1"/>
  <c r="H4425" i="4" s="1"/>
  <c r="F4426" i="4"/>
  <c r="G4426" i="4" s="1"/>
  <c r="H4426" i="4" s="1"/>
  <c r="F4427" i="4"/>
  <c r="G4427" i="4" s="1"/>
  <c r="H4427" i="4" s="1"/>
  <c r="F4428" i="4"/>
  <c r="G4428" i="4" s="1"/>
  <c r="H4428" i="4" s="1"/>
  <c r="F4429" i="4"/>
  <c r="G4429" i="4" s="1"/>
  <c r="H4429" i="4" s="1"/>
  <c r="F4430" i="4"/>
  <c r="G4430" i="4" s="1"/>
  <c r="H4430" i="4" s="1"/>
  <c r="F4431" i="4"/>
  <c r="G4431" i="4" s="1"/>
  <c r="H4431" i="4" s="1"/>
  <c r="F4432" i="4"/>
  <c r="G4432" i="4" s="1"/>
  <c r="H4432" i="4" s="1"/>
  <c r="F4433" i="4"/>
  <c r="G4433" i="4" s="1"/>
  <c r="H4433" i="4" s="1"/>
  <c r="F4434" i="4"/>
  <c r="G4434" i="4" s="1"/>
  <c r="H4434" i="4" s="1"/>
  <c r="F4435" i="4"/>
  <c r="G4435" i="4" s="1"/>
  <c r="H4435" i="4" s="1"/>
  <c r="F4436" i="4"/>
  <c r="G4436" i="4" s="1"/>
  <c r="H4436" i="4" s="1"/>
  <c r="F4437" i="4"/>
  <c r="G4437" i="4" s="1"/>
  <c r="H4437" i="4" s="1"/>
  <c r="F4438" i="4"/>
  <c r="G4438" i="4" s="1"/>
  <c r="H4438" i="4" s="1"/>
  <c r="F4439" i="4"/>
  <c r="G4439" i="4" s="1"/>
  <c r="H4439" i="4" s="1"/>
  <c r="F4440" i="4"/>
  <c r="G4440" i="4" s="1"/>
  <c r="H4440" i="4" s="1"/>
  <c r="F4441" i="4"/>
  <c r="G4441" i="4" s="1"/>
  <c r="H4441" i="4" s="1"/>
  <c r="F4442" i="4"/>
  <c r="G4442" i="4" s="1"/>
  <c r="H4442" i="4" s="1"/>
  <c r="F4443" i="4"/>
  <c r="G4443" i="4" s="1"/>
  <c r="H4443" i="4" s="1"/>
  <c r="F4444" i="4"/>
  <c r="G4444" i="4" s="1"/>
  <c r="H4444" i="4" s="1"/>
  <c r="F4445" i="4"/>
  <c r="G4445" i="4" s="1"/>
  <c r="H4445" i="4" s="1"/>
  <c r="F4446" i="4"/>
  <c r="G4446" i="4" s="1"/>
  <c r="H4446" i="4" s="1"/>
  <c r="F4447" i="4"/>
  <c r="G4447" i="4" s="1"/>
  <c r="H4447" i="4" s="1"/>
  <c r="F4448" i="4"/>
  <c r="G4448" i="4" s="1"/>
  <c r="H4448" i="4" s="1"/>
  <c r="F4449" i="4"/>
  <c r="G4449" i="4" s="1"/>
  <c r="H4449" i="4" s="1"/>
  <c r="F4450" i="4"/>
  <c r="G4450" i="4" s="1"/>
  <c r="H4450" i="4" s="1"/>
  <c r="F4451" i="4"/>
  <c r="G4451" i="4" s="1"/>
  <c r="H4451" i="4" s="1"/>
  <c r="F4452" i="4"/>
  <c r="G4452" i="4" s="1"/>
  <c r="H4452" i="4" s="1"/>
  <c r="F4453" i="4"/>
  <c r="G4453" i="4" s="1"/>
  <c r="H4453" i="4" s="1"/>
  <c r="F4454" i="4"/>
  <c r="G4454" i="4" s="1"/>
  <c r="H4454" i="4" s="1"/>
  <c r="F4455" i="4"/>
  <c r="G4455" i="4" s="1"/>
  <c r="H4455" i="4" s="1"/>
  <c r="F4456" i="4"/>
  <c r="G4456" i="4" s="1"/>
  <c r="H4456" i="4" s="1"/>
  <c r="F4457" i="4"/>
  <c r="G4457" i="4" s="1"/>
  <c r="H4457" i="4" s="1"/>
  <c r="F4458" i="4"/>
  <c r="G4458" i="4" s="1"/>
  <c r="H4458" i="4" s="1"/>
  <c r="F4459" i="4"/>
  <c r="G4459" i="4" s="1"/>
  <c r="H4459" i="4" s="1"/>
  <c r="F4460" i="4"/>
  <c r="G4460" i="4" s="1"/>
  <c r="H4460" i="4" s="1"/>
  <c r="F4461" i="4"/>
  <c r="G4461" i="4" s="1"/>
  <c r="H4461" i="4" s="1"/>
  <c r="F4462" i="4"/>
  <c r="G4462" i="4" s="1"/>
  <c r="H4462" i="4" s="1"/>
  <c r="F4463" i="4"/>
  <c r="G4463" i="4" s="1"/>
  <c r="H4463" i="4" s="1"/>
  <c r="F4464" i="4"/>
  <c r="G4464" i="4" s="1"/>
  <c r="H4464" i="4" s="1"/>
  <c r="F4465" i="4"/>
  <c r="G4465" i="4" s="1"/>
  <c r="H4465" i="4" s="1"/>
  <c r="F4466" i="4"/>
  <c r="G4466" i="4" s="1"/>
  <c r="H4466" i="4" s="1"/>
  <c r="F4467" i="4"/>
  <c r="G4467" i="4" s="1"/>
  <c r="H4467" i="4" s="1"/>
  <c r="F4468" i="4"/>
  <c r="G4468" i="4" s="1"/>
  <c r="H4468" i="4" s="1"/>
  <c r="F4469" i="4"/>
  <c r="G4469" i="4" s="1"/>
  <c r="H4469" i="4" s="1"/>
  <c r="F4470" i="4"/>
  <c r="G4470" i="4" s="1"/>
  <c r="H4470" i="4" s="1"/>
  <c r="F4471" i="4"/>
  <c r="G4471" i="4" s="1"/>
  <c r="H4471" i="4" s="1"/>
  <c r="F4472" i="4"/>
  <c r="G4472" i="4" s="1"/>
  <c r="H4472" i="4" s="1"/>
  <c r="F4473" i="4"/>
  <c r="G4473" i="4" s="1"/>
  <c r="H4473" i="4" s="1"/>
  <c r="F4474" i="4"/>
  <c r="G4474" i="4" s="1"/>
  <c r="H4474" i="4" s="1"/>
  <c r="F4475" i="4"/>
  <c r="G4475" i="4" s="1"/>
  <c r="H4475" i="4" s="1"/>
  <c r="F4476" i="4"/>
  <c r="G4476" i="4" s="1"/>
  <c r="H4476" i="4" s="1"/>
  <c r="F4477" i="4"/>
  <c r="G4477" i="4" s="1"/>
  <c r="H4477" i="4" s="1"/>
  <c r="F4478" i="4"/>
  <c r="G4478" i="4" s="1"/>
  <c r="H4478" i="4" s="1"/>
  <c r="F4479" i="4"/>
  <c r="G4479" i="4" s="1"/>
  <c r="H4479" i="4" s="1"/>
  <c r="F4480" i="4"/>
  <c r="G4480" i="4" s="1"/>
  <c r="H4480" i="4" s="1"/>
  <c r="F4481" i="4"/>
  <c r="G4481" i="4" s="1"/>
  <c r="H4481" i="4" s="1"/>
  <c r="F4482" i="4"/>
  <c r="G4482" i="4" s="1"/>
  <c r="H4482" i="4" s="1"/>
  <c r="F4483" i="4"/>
  <c r="G4483" i="4" s="1"/>
  <c r="H4483" i="4" s="1"/>
  <c r="F4484" i="4"/>
  <c r="G4484" i="4" s="1"/>
  <c r="H4484" i="4" s="1"/>
  <c r="F4485" i="4"/>
  <c r="G4485" i="4" s="1"/>
  <c r="H4485" i="4" s="1"/>
  <c r="F4486" i="4"/>
  <c r="G4486" i="4" s="1"/>
  <c r="H4486" i="4" s="1"/>
  <c r="F4487" i="4"/>
  <c r="G4487" i="4" s="1"/>
  <c r="H4487" i="4" s="1"/>
  <c r="F4488" i="4"/>
  <c r="G4488" i="4" s="1"/>
  <c r="H4488" i="4" s="1"/>
  <c r="F4489" i="4"/>
  <c r="G4489" i="4" s="1"/>
  <c r="H4489" i="4" s="1"/>
  <c r="F4490" i="4"/>
  <c r="G4490" i="4" s="1"/>
  <c r="H4490" i="4" s="1"/>
  <c r="F4491" i="4"/>
  <c r="G4491" i="4" s="1"/>
  <c r="H4491" i="4" s="1"/>
  <c r="F4492" i="4"/>
  <c r="G4492" i="4" s="1"/>
  <c r="H4492" i="4" s="1"/>
  <c r="F4493" i="4"/>
  <c r="G4493" i="4" s="1"/>
  <c r="H4493" i="4" s="1"/>
  <c r="F4494" i="4"/>
  <c r="G4494" i="4" s="1"/>
  <c r="H4494" i="4" s="1"/>
  <c r="F4495" i="4"/>
  <c r="G4495" i="4" s="1"/>
  <c r="H4495" i="4" s="1"/>
  <c r="F4496" i="4"/>
  <c r="G4496" i="4" s="1"/>
  <c r="H4496" i="4" s="1"/>
  <c r="F4497" i="4"/>
  <c r="G4497" i="4" s="1"/>
  <c r="H4497" i="4" s="1"/>
  <c r="F4498" i="4"/>
  <c r="G4498" i="4" s="1"/>
  <c r="H4498" i="4" s="1"/>
  <c r="F4499" i="4"/>
  <c r="G4499" i="4" s="1"/>
  <c r="H4499" i="4" s="1"/>
  <c r="F4500" i="4"/>
  <c r="G4500" i="4" s="1"/>
  <c r="H4500" i="4" s="1"/>
  <c r="F4501" i="4"/>
  <c r="G4501" i="4" s="1"/>
  <c r="H4501" i="4" s="1"/>
  <c r="F4502" i="4"/>
  <c r="G4502" i="4" s="1"/>
  <c r="H4502" i="4" s="1"/>
  <c r="F4503" i="4"/>
  <c r="G4503" i="4" s="1"/>
  <c r="H4503" i="4" s="1"/>
  <c r="F4504" i="4"/>
  <c r="G4504" i="4" s="1"/>
  <c r="H4504" i="4" s="1"/>
  <c r="F4505" i="4"/>
  <c r="G4505" i="4" s="1"/>
  <c r="H4505" i="4" s="1"/>
  <c r="F4506" i="4"/>
  <c r="G4506" i="4" s="1"/>
  <c r="H4506" i="4" s="1"/>
  <c r="F4507" i="4"/>
  <c r="G4507" i="4" s="1"/>
  <c r="H4507" i="4" s="1"/>
  <c r="F4508" i="4"/>
  <c r="G4508" i="4" s="1"/>
  <c r="H4508" i="4" s="1"/>
  <c r="F4509" i="4"/>
  <c r="G4509" i="4" s="1"/>
  <c r="H4509" i="4" s="1"/>
  <c r="F4510" i="4"/>
  <c r="G4510" i="4" s="1"/>
  <c r="H4510" i="4" s="1"/>
  <c r="F4511" i="4"/>
  <c r="G4511" i="4" s="1"/>
  <c r="H4511" i="4" s="1"/>
  <c r="F4512" i="4"/>
  <c r="G4512" i="4" s="1"/>
  <c r="H4512" i="4" s="1"/>
  <c r="F4513" i="4"/>
  <c r="G4513" i="4" s="1"/>
  <c r="H4513" i="4" s="1"/>
  <c r="F4514" i="4"/>
  <c r="G4514" i="4" s="1"/>
  <c r="H4514" i="4" s="1"/>
  <c r="F4515" i="4"/>
  <c r="G4515" i="4" s="1"/>
  <c r="H4515" i="4" s="1"/>
  <c r="F4516" i="4"/>
  <c r="G4516" i="4" s="1"/>
  <c r="H4516" i="4" s="1"/>
  <c r="F4517" i="4"/>
  <c r="G4517" i="4" s="1"/>
  <c r="H4517" i="4" s="1"/>
  <c r="F4518" i="4"/>
  <c r="G4518" i="4" s="1"/>
  <c r="H4518" i="4" s="1"/>
  <c r="F4519" i="4"/>
  <c r="G4519" i="4" s="1"/>
  <c r="H4519" i="4" s="1"/>
  <c r="F4520" i="4"/>
  <c r="G4520" i="4" s="1"/>
  <c r="H4520" i="4" s="1"/>
  <c r="F4521" i="4"/>
  <c r="G4521" i="4" s="1"/>
  <c r="H4521" i="4" s="1"/>
  <c r="F4522" i="4"/>
  <c r="G4522" i="4" s="1"/>
  <c r="H4522" i="4" s="1"/>
  <c r="F4523" i="4"/>
  <c r="G4523" i="4" s="1"/>
  <c r="H4523" i="4" s="1"/>
  <c r="F4524" i="4"/>
  <c r="G4524" i="4" s="1"/>
  <c r="H4524" i="4" s="1"/>
  <c r="F4525" i="4"/>
  <c r="G4525" i="4" s="1"/>
  <c r="H4525" i="4" s="1"/>
  <c r="F4526" i="4"/>
  <c r="G4526" i="4" s="1"/>
  <c r="H4526" i="4" s="1"/>
  <c r="F4527" i="4"/>
  <c r="G4527" i="4" s="1"/>
  <c r="H4527" i="4" s="1"/>
  <c r="F4528" i="4"/>
  <c r="G4528" i="4" s="1"/>
  <c r="H4528" i="4" s="1"/>
  <c r="F4529" i="4"/>
  <c r="G4529" i="4" s="1"/>
  <c r="H4529" i="4" s="1"/>
  <c r="F4530" i="4"/>
  <c r="G4530" i="4" s="1"/>
  <c r="H4530" i="4" s="1"/>
  <c r="F4531" i="4"/>
  <c r="G4531" i="4" s="1"/>
  <c r="H4531" i="4" s="1"/>
  <c r="F4532" i="4"/>
  <c r="G4532" i="4" s="1"/>
  <c r="H4532" i="4" s="1"/>
  <c r="F4533" i="4"/>
  <c r="G4533" i="4" s="1"/>
  <c r="H4533" i="4" s="1"/>
  <c r="F4534" i="4"/>
  <c r="G4534" i="4" s="1"/>
  <c r="H4534" i="4" s="1"/>
  <c r="F4535" i="4"/>
  <c r="G4535" i="4" s="1"/>
  <c r="H4535" i="4" s="1"/>
  <c r="F4536" i="4"/>
  <c r="G4536" i="4" s="1"/>
  <c r="H4536" i="4" s="1"/>
  <c r="F4537" i="4"/>
  <c r="G4537" i="4" s="1"/>
  <c r="H4537" i="4" s="1"/>
  <c r="F4538" i="4"/>
  <c r="G4538" i="4" s="1"/>
  <c r="H4538" i="4" s="1"/>
  <c r="F4539" i="4"/>
  <c r="G4539" i="4" s="1"/>
  <c r="H4539" i="4" s="1"/>
  <c r="F4540" i="4"/>
  <c r="G4540" i="4" s="1"/>
  <c r="H4540" i="4" s="1"/>
  <c r="F4541" i="4"/>
  <c r="G4541" i="4" s="1"/>
  <c r="H4541" i="4" s="1"/>
  <c r="F4542" i="4"/>
  <c r="G4542" i="4" s="1"/>
  <c r="H4542" i="4" s="1"/>
  <c r="F4543" i="4"/>
  <c r="G4543" i="4" s="1"/>
  <c r="H4543" i="4" s="1"/>
  <c r="F4544" i="4"/>
  <c r="G4544" i="4" s="1"/>
  <c r="H4544" i="4" s="1"/>
  <c r="F4545" i="4"/>
  <c r="G4545" i="4" s="1"/>
  <c r="H4545" i="4" s="1"/>
  <c r="F4546" i="4"/>
  <c r="G4546" i="4" s="1"/>
  <c r="H4546" i="4" s="1"/>
  <c r="F4547" i="4"/>
  <c r="G4547" i="4" s="1"/>
  <c r="H4547" i="4" s="1"/>
  <c r="F4548" i="4"/>
  <c r="G4548" i="4" s="1"/>
  <c r="H4548" i="4" s="1"/>
  <c r="F4549" i="4"/>
  <c r="G4549" i="4" s="1"/>
  <c r="H4549" i="4" s="1"/>
  <c r="F4550" i="4"/>
  <c r="G4550" i="4" s="1"/>
  <c r="H4550" i="4" s="1"/>
  <c r="F4551" i="4"/>
  <c r="G4551" i="4" s="1"/>
  <c r="H4551" i="4" s="1"/>
  <c r="F4552" i="4"/>
  <c r="G4552" i="4" s="1"/>
  <c r="H4552" i="4" s="1"/>
  <c r="F4553" i="4"/>
  <c r="G4553" i="4" s="1"/>
  <c r="H4553" i="4" s="1"/>
  <c r="F4554" i="4"/>
  <c r="G4554" i="4" s="1"/>
  <c r="H4554" i="4" s="1"/>
  <c r="F4555" i="4"/>
  <c r="G4555" i="4" s="1"/>
  <c r="H4555" i="4" s="1"/>
  <c r="F4556" i="4"/>
  <c r="G4556" i="4" s="1"/>
  <c r="H4556" i="4" s="1"/>
  <c r="F4557" i="4"/>
  <c r="G4557" i="4" s="1"/>
  <c r="H4557" i="4" s="1"/>
  <c r="F4558" i="4"/>
  <c r="G4558" i="4" s="1"/>
  <c r="H4558" i="4" s="1"/>
  <c r="F4559" i="4"/>
  <c r="G4559" i="4" s="1"/>
  <c r="H4559" i="4" s="1"/>
  <c r="F4560" i="4"/>
  <c r="G4560" i="4" s="1"/>
  <c r="H4560" i="4" s="1"/>
  <c r="F4561" i="4"/>
  <c r="G4561" i="4" s="1"/>
  <c r="H4561" i="4" s="1"/>
  <c r="F4562" i="4"/>
  <c r="G4562" i="4" s="1"/>
  <c r="H4562" i="4" s="1"/>
  <c r="F4563" i="4"/>
  <c r="G4563" i="4" s="1"/>
  <c r="H4563" i="4" s="1"/>
  <c r="F4564" i="4"/>
  <c r="G4564" i="4" s="1"/>
  <c r="H4564" i="4" s="1"/>
  <c r="F4565" i="4"/>
  <c r="G4565" i="4" s="1"/>
  <c r="H4565" i="4" s="1"/>
  <c r="F4566" i="4"/>
  <c r="G4566" i="4" s="1"/>
  <c r="H4566" i="4" s="1"/>
  <c r="F4567" i="4"/>
  <c r="G4567" i="4" s="1"/>
  <c r="H4567" i="4" s="1"/>
  <c r="F4568" i="4"/>
  <c r="G4568" i="4" s="1"/>
  <c r="H4568" i="4" s="1"/>
  <c r="F4569" i="4"/>
  <c r="G4569" i="4" s="1"/>
  <c r="H4569" i="4" s="1"/>
  <c r="F4570" i="4"/>
  <c r="G4570" i="4" s="1"/>
  <c r="H4570" i="4" s="1"/>
  <c r="F4571" i="4"/>
  <c r="G4571" i="4" s="1"/>
  <c r="H4571" i="4" s="1"/>
  <c r="F4572" i="4"/>
  <c r="G4572" i="4" s="1"/>
  <c r="H4572" i="4" s="1"/>
  <c r="F4573" i="4"/>
  <c r="G4573" i="4" s="1"/>
  <c r="H4573" i="4" s="1"/>
  <c r="F4574" i="4"/>
  <c r="G4574" i="4" s="1"/>
  <c r="H4574" i="4" s="1"/>
  <c r="F4575" i="4"/>
  <c r="G4575" i="4" s="1"/>
  <c r="H4575" i="4" s="1"/>
  <c r="F4576" i="4"/>
  <c r="G4576" i="4" s="1"/>
  <c r="H4576" i="4" s="1"/>
  <c r="F4577" i="4"/>
  <c r="G4577" i="4" s="1"/>
  <c r="H4577" i="4" s="1"/>
  <c r="F4578" i="4"/>
  <c r="G4578" i="4" s="1"/>
  <c r="H4578" i="4" s="1"/>
  <c r="F4579" i="4"/>
  <c r="G4579" i="4" s="1"/>
  <c r="H4579" i="4" s="1"/>
  <c r="F4580" i="4"/>
  <c r="G4580" i="4" s="1"/>
  <c r="H4580" i="4" s="1"/>
  <c r="F4581" i="4"/>
  <c r="G4581" i="4" s="1"/>
  <c r="H4581" i="4" s="1"/>
  <c r="F4582" i="4"/>
  <c r="G4582" i="4" s="1"/>
  <c r="H4582" i="4" s="1"/>
  <c r="F4583" i="4"/>
  <c r="G4583" i="4" s="1"/>
  <c r="H4583" i="4" s="1"/>
  <c r="F4584" i="4"/>
  <c r="G4584" i="4" s="1"/>
  <c r="H4584" i="4" s="1"/>
  <c r="F4585" i="4"/>
  <c r="G4585" i="4" s="1"/>
  <c r="H4585" i="4" s="1"/>
  <c r="F4586" i="4"/>
  <c r="G4586" i="4" s="1"/>
  <c r="H4586" i="4" s="1"/>
  <c r="F4587" i="4"/>
  <c r="G4587" i="4" s="1"/>
  <c r="H4587" i="4" s="1"/>
  <c r="F4588" i="4"/>
  <c r="G4588" i="4" s="1"/>
  <c r="H4588" i="4" s="1"/>
  <c r="F4589" i="4"/>
  <c r="G4589" i="4" s="1"/>
  <c r="H4589" i="4" s="1"/>
  <c r="F4590" i="4"/>
  <c r="G4590" i="4" s="1"/>
  <c r="H4590" i="4" s="1"/>
  <c r="F4591" i="4"/>
  <c r="G4591" i="4" s="1"/>
  <c r="H4591" i="4" s="1"/>
  <c r="F4592" i="4"/>
  <c r="G4592" i="4" s="1"/>
  <c r="H4592" i="4" s="1"/>
  <c r="F4593" i="4"/>
  <c r="G4593" i="4" s="1"/>
  <c r="H4593" i="4" s="1"/>
  <c r="F4594" i="4"/>
  <c r="G4594" i="4" s="1"/>
  <c r="H4594" i="4" s="1"/>
  <c r="F4595" i="4"/>
  <c r="G4595" i="4" s="1"/>
  <c r="H4595" i="4" s="1"/>
  <c r="F4596" i="4"/>
  <c r="G4596" i="4" s="1"/>
  <c r="H4596" i="4" s="1"/>
  <c r="F4597" i="4"/>
  <c r="G4597" i="4" s="1"/>
  <c r="H4597" i="4" s="1"/>
  <c r="F4598" i="4"/>
  <c r="G4598" i="4" s="1"/>
  <c r="H4598" i="4" s="1"/>
  <c r="F4599" i="4"/>
  <c r="G4599" i="4" s="1"/>
  <c r="H4599" i="4" s="1"/>
  <c r="F4600" i="4"/>
  <c r="G4600" i="4" s="1"/>
  <c r="H4600" i="4" s="1"/>
  <c r="F4601" i="4"/>
  <c r="G4601" i="4" s="1"/>
  <c r="H4601" i="4" s="1"/>
  <c r="F4602" i="4"/>
  <c r="G4602" i="4" s="1"/>
  <c r="H4602" i="4" s="1"/>
  <c r="F4603" i="4"/>
  <c r="G4603" i="4" s="1"/>
  <c r="H4603" i="4" s="1"/>
  <c r="F4604" i="4"/>
  <c r="G4604" i="4" s="1"/>
  <c r="H4604" i="4" s="1"/>
  <c r="F4605" i="4"/>
  <c r="G4605" i="4" s="1"/>
  <c r="H4605" i="4" s="1"/>
  <c r="F4606" i="4"/>
  <c r="G4606" i="4" s="1"/>
  <c r="H4606" i="4" s="1"/>
  <c r="F4607" i="4"/>
  <c r="G4607" i="4" s="1"/>
  <c r="H4607" i="4" s="1"/>
  <c r="F4608" i="4"/>
  <c r="G4608" i="4" s="1"/>
  <c r="H4608" i="4" s="1"/>
  <c r="F4609" i="4"/>
  <c r="G4609" i="4" s="1"/>
  <c r="H4609" i="4" s="1"/>
  <c r="F4610" i="4"/>
  <c r="G4610" i="4" s="1"/>
  <c r="H4610" i="4" s="1"/>
  <c r="F4611" i="4"/>
  <c r="G4611" i="4" s="1"/>
  <c r="H4611" i="4" s="1"/>
  <c r="F4612" i="4"/>
  <c r="G4612" i="4" s="1"/>
  <c r="H4612" i="4" s="1"/>
  <c r="F4613" i="4"/>
  <c r="G4613" i="4" s="1"/>
  <c r="H4613" i="4" s="1"/>
  <c r="F4614" i="4"/>
  <c r="G4614" i="4" s="1"/>
  <c r="H4614" i="4" s="1"/>
  <c r="F4615" i="4"/>
  <c r="G4615" i="4" s="1"/>
  <c r="H4615" i="4" s="1"/>
  <c r="F4616" i="4"/>
  <c r="G4616" i="4" s="1"/>
  <c r="H4616" i="4" s="1"/>
  <c r="F4617" i="4"/>
  <c r="G4617" i="4" s="1"/>
  <c r="H4617" i="4" s="1"/>
  <c r="F4618" i="4"/>
  <c r="G4618" i="4" s="1"/>
  <c r="H4618" i="4" s="1"/>
  <c r="F4619" i="4"/>
  <c r="G4619" i="4" s="1"/>
  <c r="H4619" i="4" s="1"/>
  <c r="F4620" i="4"/>
  <c r="G4620" i="4" s="1"/>
  <c r="H4620" i="4" s="1"/>
  <c r="F4621" i="4"/>
  <c r="G4621" i="4" s="1"/>
  <c r="H4621" i="4" s="1"/>
  <c r="F4622" i="4"/>
  <c r="G4622" i="4" s="1"/>
  <c r="H4622" i="4" s="1"/>
  <c r="F4623" i="4"/>
  <c r="G4623" i="4" s="1"/>
  <c r="H4623" i="4" s="1"/>
  <c r="F4624" i="4"/>
  <c r="G4624" i="4" s="1"/>
  <c r="H4624" i="4" s="1"/>
  <c r="F4625" i="4"/>
  <c r="G4625" i="4" s="1"/>
  <c r="H4625" i="4" s="1"/>
  <c r="F4626" i="4"/>
  <c r="G4626" i="4" s="1"/>
  <c r="H4626" i="4" s="1"/>
  <c r="F4627" i="4"/>
  <c r="G4627" i="4" s="1"/>
  <c r="H4627" i="4" s="1"/>
  <c r="F4628" i="4"/>
  <c r="G4628" i="4" s="1"/>
  <c r="H4628" i="4" s="1"/>
  <c r="F4629" i="4"/>
  <c r="G4629" i="4" s="1"/>
  <c r="H4629" i="4" s="1"/>
  <c r="F4630" i="4"/>
  <c r="G4630" i="4" s="1"/>
  <c r="H4630" i="4" s="1"/>
  <c r="F4631" i="4"/>
  <c r="G4631" i="4" s="1"/>
  <c r="H4631" i="4" s="1"/>
  <c r="F4632" i="4"/>
  <c r="G4632" i="4" s="1"/>
  <c r="H4632" i="4" s="1"/>
  <c r="F4633" i="4"/>
  <c r="G4633" i="4" s="1"/>
  <c r="H4633" i="4" s="1"/>
  <c r="F4634" i="4"/>
  <c r="G4634" i="4" s="1"/>
  <c r="H4634" i="4" s="1"/>
  <c r="F4635" i="4"/>
  <c r="G4635" i="4" s="1"/>
  <c r="H4635" i="4" s="1"/>
  <c r="F4636" i="4"/>
  <c r="G4636" i="4" s="1"/>
  <c r="H4636" i="4" s="1"/>
  <c r="F4637" i="4"/>
  <c r="G4637" i="4" s="1"/>
  <c r="H4637" i="4" s="1"/>
  <c r="F4638" i="4"/>
  <c r="G4638" i="4" s="1"/>
  <c r="H4638" i="4" s="1"/>
  <c r="F4639" i="4"/>
  <c r="G4639" i="4" s="1"/>
  <c r="H4639" i="4" s="1"/>
  <c r="F4640" i="4"/>
  <c r="G4640" i="4" s="1"/>
  <c r="H4640" i="4" s="1"/>
  <c r="F4641" i="4"/>
  <c r="G4641" i="4" s="1"/>
  <c r="H4641" i="4" s="1"/>
  <c r="F4642" i="4"/>
  <c r="G4642" i="4" s="1"/>
  <c r="H4642" i="4" s="1"/>
  <c r="F4643" i="4"/>
  <c r="G4643" i="4" s="1"/>
  <c r="H4643" i="4" s="1"/>
  <c r="F4644" i="4"/>
  <c r="G4644" i="4" s="1"/>
  <c r="H4644" i="4" s="1"/>
  <c r="F4645" i="4"/>
  <c r="G4645" i="4" s="1"/>
  <c r="H4645" i="4" s="1"/>
  <c r="F4646" i="4"/>
  <c r="G4646" i="4" s="1"/>
  <c r="H4646" i="4" s="1"/>
  <c r="F4647" i="4"/>
  <c r="G4647" i="4" s="1"/>
  <c r="H4647" i="4" s="1"/>
  <c r="F4648" i="4"/>
  <c r="G4648" i="4" s="1"/>
  <c r="H4648" i="4" s="1"/>
  <c r="F4649" i="4"/>
  <c r="G4649" i="4" s="1"/>
  <c r="H4649" i="4" s="1"/>
  <c r="F4650" i="4"/>
  <c r="G4650" i="4" s="1"/>
  <c r="H4650" i="4" s="1"/>
  <c r="F4651" i="4"/>
  <c r="G4651" i="4" s="1"/>
  <c r="H4651" i="4" s="1"/>
  <c r="F4652" i="4"/>
  <c r="G4652" i="4" s="1"/>
  <c r="H4652" i="4" s="1"/>
  <c r="F4653" i="4"/>
  <c r="G4653" i="4" s="1"/>
  <c r="H4653" i="4" s="1"/>
  <c r="F4654" i="4"/>
  <c r="G4654" i="4" s="1"/>
  <c r="H4654" i="4" s="1"/>
  <c r="F4655" i="4"/>
  <c r="G4655" i="4" s="1"/>
  <c r="H4655" i="4" s="1"/>
  <c r="F4656" i="4"/>
  <c r="G4656" i="4" s="1"/>
  <c r="H4656" i="4" s="1"/>
  <c r="F4657" i="4"/>
  <c r="G4657" i="4" s="1"/>
  <c r="H4657" i="4" s="1"/>
  <c r="F4658" i="4"/>
  <c r="G4658" i="4" s="1"/>
  <c r="H4658" i="4" s="1"/>
  <c r="F4659" i="4"/>
  <c r="G4659" i="4" s="1"/>
  <c r="H4659" i="4" s="1"/>
  <c r="F4660" i="4"/>
  <c r="G4660" i="4" s="1"/>
  <c r="H4660" i="4" s="1"/>
  <c r="F4661" i="4"/>
  <c r="G4661" i="4" s="1"/>
  <c r="H4661" i="4" s="1"/>
  <c r="F4662" i="4"/>
  <c r="G4662" i="4" s="1"/>
  <c r="H4662" i="4" s="1"/>
  <c r="F4663" i="4"/>
  <c r="G4663" i="4" s="1"/>
  <c r="H4663" i="4" s="1"/>
  <c r="F4664" i="4"/>
  <c r="G4664" i="4" s="1"/>
  <c r="H4664" i="4" s="1"/>
  <c r="F4665" i="4"/>
  <c r="G4665" i="4" s="1"/>
  <c r="H4665" i="4" s="1"/>
  <c r="F4666" i="4"/>
  <c r="G4666" i="4" s="1"/>
  <c r="H4666" i="4" s="1"/>
  <c r="F4667" i="4"/>
  <c r="G4667" i="4" s="1"/>
  <c r="H4667" i="4" s="1"/>
  <c r="F4668" i="4"/>
  <c r="G4668" i="4" s="1"/>
  <c r="H4668" i="4" s="1"/>
  <c r="F4669" i="4"/>
  <c r="G4669" i="4" s="1"/>
  <c r="H4669" i="4" s="1"/>
  <c r="F4670" i="4"/>
  <c r="G4670" i="4" s="1"/>
  <c r="H4670" i="4" s="1"/>
  <c r="F4671" i="4"/>
  <c r="G4671" i="4" s="1"/>
  <c r="H4671" i="4" s="1"/>
  <c r="F4672" i="4"/>
  <c r="G4672" i="4" s="1"/>
  <c r="H4672" i="4" s="1"/>
  <c r="F4673" i="4"/>
  <c r="G4673" i="4" s="1"/>
  <c r="H4673" i="4" s="1"/>
  <c r="F4674" i="4"/>
  <c r="G4674" i="4" s="1"/>
  <c r="H4674" i="4" s="1"/>
  <c r="F4675" i="4"/>
  <c r="G4675" i="4" s="1"/>
  <c r="H4675" i="4" s="1"/>
  <c r="F4676" i="4"/>
  <c r="G4676" i="4" s="1"/>
  <c r="H4676" i="4" s="1"/>
  <c r="F4677" i="4"/>
  <c r="G4677" i="4" s="1"/>
  <c r="H4677" i="4" s="1"/>
  <c r="F4678" i="4"/>
  <c r="G4678" i="4" s="1"/>
  <c r="H4678" i="4" s="1"/>
  <c r="F4679" i="4"/>
  <c r="G4679" i="4" s="1"/>
  <c r="H4679" i="4" s="1"/>
  <c r="F4680" i="4"/>
  <c r="G4680" i="4" s="1"/>
  <c r="H4680" i="4" s="1"/>
  <c r="F4681" i="4"/>
  <c r="G4681" i="4" s="1"/>
  <c r="H4681" i="4" s="1"/>
  <c r="F4682" i="4"/>
  <c r="G4682" i="4" s="1"/>
  <c r="H4682" i="4" s="1"/>
  <c r="F4683" i="4"/>
  <c r="G4683" i="4" s="1"/>
  <c r="H4683" i="4" s="1"/>
  <c r="F4684" i="4"/>
  <c r="G4684" i="4" s="1"/>
  <c r="H4684" i="4" s="1"/>
  <c r="F4685" i="4"/>
  <c r="G4685" i="4" s="1"/>
  <c r="H4685" i="4" s="1"/>
  <c r="F4686" i="4"/>
  <c r="G4686" i="4" s="1"/>
  <c r="H4686" i="4" s="1"/>
  <c r="F4687" i="4"/>
  <c r="G4687" i="4" s="1"/>
  <c r="H4687" i="4" s="1"/>
  <c r="F4688" i="4"/>
  <c r="G4688" i="4" s="1"/>
  <c r="H4688" i="4" s="1"/>
  <c r="F4689" i="4"/>
  <c r="G4689" i="4" s="1"/>
  <c r="H4689" i="4" s="1"/>
  <c r="F4690" i="4"/>
  <c r="G4690" i="4" s="1"/>
  <c r="H4690" i="4" s="1"/>
  <c r="F4691" i="4"/>
  <c r="G4691" i="4" s="1"/>
  <c r="H4691" i="4" s="1"/>
  <c r="F4692" i="4"/>
  <c r="G4692" i="4" s="1"/>
  <c r="H4692" i="4" s="1"/>
  <c r="F4693" i="4"/>
  <c r="G4693" i="4" s="1"/>
  <c r="H4693" i="4" s="1"/>
  <c r="F4694" i="4"/>
  <c r="G4694" i="4" s="1"/>
  <c r="H4694" i="4" s="1"/>
  <c r="F4695" i="4"/>
  <c r="G4695" i="4" s="1"/>
  <c r="H4695" i="4" s="1"/>
  <c r="F4696" i="4"/>
  <c r="G4696" i="4" s="1"/>
  <c r="H4696" i="4" s="1"/>
  <c r="F4697" i="4"/>
  <c r="G4697" i="4" s="1"/>
  <c r="H4697" i="4" s="1"/>
  <c r="F4698" i="4"/>
  <c r="G4698" i="4" s="1"/>
  <c r="H4698" i="4" s="1"/>
  <c r="F4699" i="4"/>
  <c r="G4699" i="4" s="1"/>
  <c r="H4699" i="4" s="1"/>
  <c r="F4700" i="4"/>
  <c r="G4700" i="4" s="1"/>
  <c r="H4700" i="4" s="1"/>
  <c r="F4701" i="4"/>
  <c r="G4701" i="4" s="1"/>
  <c r="H4701" i="4" s="1"/>
  <c r="F4702" i="4"/>
  <c r="G4702" i="4" s="1"/>
  <c r="H4702" i="4" s="1"/>
  <c r="F4703" i="4"/>
  <c r="G4703" i="4" s="1"/>
  <c r="H4703" i="4" s="1"/>
  <c r="F4704" i="4"/>
  <c r="G4704" i="4" s="1"/>
  <c r="H4704" i="4" s="1"/>
  <c r="F4705" i="4"/>
  <c r="G4705" i="4" s="1"/>
  <c r="H4705" i="4" s="1"/>
  <c r="F4706" i="4"/>
  <c r="G4706" i="4" s="1"/>
  <c r="H4706" i="4" s="1"/>
  <c r="F4707" i="4"/>
  <c r="G4707" i="4" s="1"/>
  <c r="H4707" i="4" s="1"/>
  <c r="F4708" i="4"/>
  <c r="G4708" i="4" s="1"/>
  <c r="H4708" i="4" s="1"/>
  <c r="F4709" i="4"/>
  <c r="G4709" i="4" s="1"/>
  <c r="H4709" i="4" s="1"/>
  <c r="F4710" i="4"/>
  <c r="G4710" i="4" s="1"/>
  <c r="H4710" i="4" s="1"/>
  <c r="F4711" i="4"/>
  <c r="G4711" i="4" s="1"/>
  <c r="H4711" i="4" s="1"/>
  <c r="F4712" i="4"/>
  <c r="G4712" i="4" s="1"/>
  <c r="H4712" i="4" s="1"/>
  <c r="F4713" i="4"/>
  <c r="G4713" i="4" s="1"/>
  <c r="H4713" i="4" s="1"/>
  <c r="F4714" i="4"/>
  <c r="G4714" i="4" s="1"/>
  <c r="H4714" i="4" s="1"/>
  <c r="F4715" i="4"/>
  <c r="G4715" i="4" s="1"/>
  <c r="H4715" i="4" s="1"/>
  <c r="F4716" i="4"/>
  <c r="G4716" i="4" s="1"/>
  <c r="H4716" i="4" s="1"/>
  <c r="F4717" i="4"/>
  <c r="G4717" i="4" s="1"/>
  <c r="H4717" i="4" s="1"/>
  <c r="F4718" i="4"/>
  <c r="G4718" i="4" s="1"/>
  <c r="H4718" i="4" s="1"/>
  <c r="F4719" i="4"/>
  <c r="G4719" i="4" s="1"/>
  <c r="H4719" i="4" s="1"/>
  <c r="F4720" i="4"/>
  <c r="G4720" i="4" s="1"/>
  <c r="H4720" i="4" s="1"/>
  <c r="F4721" i="4"/>
  <c r="G4721" i="4" s="1"/>
  <c r="H4721" i="4" s="1"/>
  <c r="F4722" i="4"/>
  <c r="G4722" i="4" s="1"/>
  <c r="H4722" i="4" s="1"/>
  <c r="F4723" i="4"/>
  <c r="G4723" i="4" s="1"/>
  <c r="H4723" i="4" s="1"/>
  <c r="F4724" i="4"/>
  <c r="G4724" i="4" s="1"/>
  <c r="H4724" i="4" s="1"/>
  <c r="F4725" i="4"/>
  <c r="G4725" i="4" s="1"/>
  <c r="H4725" i="4" s="1"/>
  <c r="F4726" i="4"/>
  <c r="G4726" i="4" s="1"/>
  <c r="H4726" i="4" s="1"/>
  <c r="F4727" i="4"/>
  <c r="G4727" i="4" s="1"/>
  <c r="H4727" i="4" s="1"/>
  <c r="F4728" i="4"/>
  <c r="G4728" i="4" s="1"/>
  <c r="H4728" i="4" s="1"/>
  <c r="F4729" i="4"/>
  <c r="G4729" i="4" s="1"/>
  <c r="H4729" i="4" s="1"/>
  <c r="F4730" i="4"/>
  <c r="G4730" i="4" s="1"/>
  <c r="H4730" i="4" s="1"/>
  <c r="F4731" i="4"/>
  <c r="G4731" i="4" s="1"/>
  <c r="H4731" i="4" s="1"/>
  <c r="F4732" i="4"/>
  <c r="G4732" i="4" s="1"/>
  <c r="H4732" i="4" s="1"/>
  <c r="F4733" i="4"/>
  <c r="G4733" i="4" s="1"/>
  <c r="H4733" i="4" s="1"/>
  <c r="F4734" i="4"/>
  <c r="G4734" i="4" s="1"/>
  <c r="H4734" i="4" s="1"/>
  <c r="F4735" i="4"/>
  <c r="G4735" i="4" s="1"/>
  <c r="H4735" i="4" s="1"/>
  <c r="F4736" i="4"/>
  <c r="G4736" i="4" s="1"/>
  <c r="H4736" i="4" s="1"/>
  <c r="F4737" i="4"/>
  <c r="G4737" i="4" s="1"/>
  <c r="H4737" i="4" s="1"/>
  <c r="F4738" i="4"/>
  <c r="G4738" i="4" s="1"/>
  <c r="H4738" i="4" s="1"/>
  <c r="F4739" i="4"/>
  <c r="G4739" i="4" s="1"/>
  <c r="H4739" i="4" s="1"/>
  <c r="F4740" i="4"/>
  <c r="G4740" i="4" s="1"/>
  <c r="H4740" i="4" s="1"/>
  <c r="F4741" i="4"/>
  <c r="G4741" i="4" s="1"/>
  <c r="H4741" i="4" s="1"/>
  <c r="F4742" i="4"/>
  <c r="G4742" i="4" s="1"/>
  <c r="H4742" i="4" s="1"/>
  <c r="F4743" i="4"/>
  <c r="G4743" i="4" s="1"/>
  <c r="H4743" i="4" s="1"/>
  <c r="F4744" i="4"/>
  <c r="G4744" i="4" s="1"/>
  <c r="H4744" i="4" s="1"/>
  <c r="F4745" i="4"/>
  <c r="G4745" i="4" s="1"/>
  <c r="H4745" i="4" s="1"/>
  <c r="F4746" i="4"/>
  <c r="G4746" i="4" s="1"/>
  <c r="H4746" i="4" s="1"/>
  <c r="F4747" i="4"/>
  <c r="G4747" i="4" s="1"/>
  <c r="H4747" i="4" s="1"/>
  <c r="F4748" i="4"/>
  <c r="G4748" i="4" s="1"/>
  <c r="H4748" i="4" s="1"/>
  <c r="F4749" i="4"/>
  <c r="G4749" i="4" s="1"/>
  <c r="H4749" i="4" s="1"/>
  <c r="F4750" i="4"/>
  <c r="G4750" i="4" s="1"/>
  <c r="H4750" i="4" s="1"/>
  <c r="F4751" i="4"/>
  <c r="G4751" i="4" s="1"/>
  <c r="H4751" i="4" s="1"/>
  <c r="F4752" i="4"/>
  <c r="G4752" i="4" s="1"/>
  <c r="H4752" i="4" s="1"/>
  <c r="F4753" i="4"/>
  <c r="G4753" i="4" s="1"/>
  <c r="H4753" i="4" s="1"/>
  <c r="F4754" i="4"/>
  <c r="G4754" i="4" s="1"/>
  <c r="H4754" i="4" s="1"/>
  <c r="F4755" i="4"/>
  <c r="G4755" i="4" s="1"/>
  <c r="H4755" i="4" s="1"/>
  <c r="F4756" i="4"/>
  <c r="G4756" i="4" s="1"/>
  <c r="H4756" i="4" s="1"/>
  <c r="F4757" i="4"/>
  <c r="G4757" i="4" s="1"/>
  <c r="H4757" i="4" s="1"/>
  <c r="F4758" i="4"/>
  <c r="G4758" i="4" s="1"/>
  <c r="H4758" i="4" s="1"/>
  <c r="F4759" i="4"/>
  <c r="G4759" i="4" s="1"/>
  <c r="H4759" i="4" s="1"/>
  <c r="F4760" i="4"/>
  <c r="G4760" i="4" s="1"/>
  <c r="H4760" i="4" s="1"/>
  <c r="F4761" i="4"/>
  <c r="G4761" i="4" s="1"/>
  <c r="H4761" i="4" s="1"/>
  <c r="F4762" i="4"/>
  <c r="G4762" i="4" s="1"/>
  <c r="H4762" i="4" s="1"/>
  <c r="F4763" i="4"/>
  <c r="G4763" i="4" s="1"/>
  <c r="H4763" i="4" s="1"/>
  <c r="F4764" i="4"/>
  <c r="G4764" i="4" s="1"/>
  <c r="H4764" i="4" s="1"/>
  <c r="F4765" i="4"/>
  <c r="G4765" i="4" s="1"/>
  <c r="H4765" i="4" s="1"/>
  <c r="F4766" i="4"/>
  <c r="G4766" i="4" s="1"/>
  <c r="H4766" i="4" s="1"/>
  <c r="F4767" i="4"/>
  <c r="G4767" i="4" s="1"/>
  <c r="H4767" i="4" s="1"/>
  <c r="F4768" i="4"/>
  <c r="G4768" i="4" s="1"/>
  <c r="H4768" i="4" s="1"/>
  <c r="F4769" i="4"/>
  <c r="G4769" i="4" s="1"/>
  <c r="H4769" i="4" s="1"/>
  <c r="F4770" i="4"/>
  <c r="G4770" i="4" s="1"/>
  <c r="H4770" i="4" s="1"/>
  <c r="F4771" i="4"/>
  <c r="G4771" i="4" s="1"/>
  <c r="H4771" i="4" s="1"/>
  <c r="F4772" i="4"/>
  <c r="G4772" i="4" s="1"/>
  <c r="H4772" i="4" s="1"/>
  <c r="F4773" i="4"/>
  <c r="G4773" i="4" s="1"/>
  <c r="H4773" i="4" s="1"/>
  <c r="F4774" i="4"/>
  <c r="G4774" i="4" s="1"/>
  <c r="H4774" i="4" s="1"/>
  <c r="F4775" i="4"/>
  <c r="G4775" i="4" s="1"/>
  <c r="H4775" i="4" s="1"/>
  <c r="F4776" i="4"/>
  <c r="G4776" i="4" s="1"/>
  <c r="H4776" i="4" s="1"/>
  <c r="F4777" i="4"/>
  <c r="G4777" i="4" s="1"/>
  <c r="H4777" i="4" s="1"/>
  <c r="F4778" i="4"/>
  <c r="G4778" i="4" s="1"/>
  <c r="H4778" i="4" s="1"/>
  <c r="F4779" i="4"/>
  <c r="G4779" i="4" s="1"/>
  <c r="H4779" i="4" s="1"/>
  <c r="F4780" i="4"/>
  <c r="G4780" i="4" s="1"/>
  <c r="H4780" i="4" s="1"/>
  <c r="F4781" i="4"/>
  <c r="G4781" i="4" s="1"/>
  <c r="H4781" i="4" s="1"/>
  <c r="F4782" i="4"/>
  <c r="G4782" i="4" s="1"/>
  <c r="H4782" i="4" s="1"/>
  <c r="F4783" i="4"/>
  <c r="G4783" i="4" s="1"/>
  <c r="H4783" i="4" s="1"/>
  <c r="F4784" i="4"/>
  <c r="G4784" i="4" s="1"/>
  <c r="H4784" i="4" s="1"/>
  <c r="F4785" i="4"/>
  <c r="G4785" i="4" s="1"/>
  <c r="H4785" i="4" s="1"/>
  <c r="F4786" i="4"/>
  <c r="G4786" i="4" s="1"/>
  <c r="H4786" i="4" s="1"/>
  <c r="F4787" i="4"/>
  <c r="G4787" i="4" s="1"/>
  <c r="H4787" i="4" s="1"/>
  <c r="F4788" i="4"/>
  <c r="G4788" i="4" s="1"/>
  <c r="H4788" i="4" s="1"/>
  <c r="F4789" i="4"/>
  <c r="G4789" i="4" s="1"/>
  <c r="H4789" i="4" s="1"/>
  <c r="F4790" i="4"/>
  <c r="G4790" i="4" s="1"/>
  <c r="H4790" i="4" s="1"/>
  <c r="F4791" i="4"/>
  <c r="G4791" i="4" s="1"/>
  <c r="H4791" i="4" s="1"/>
  <c r="F4792" i="4"/>
  <c r="G4792" i="4" s="1"/>
  <c r="H4792" i="4" s="1"/>
  <c r="F4793" i="4"/>
  <c r="G4793" i="4" s="1"/>
  <c r="H4793" i="4" s="1"/>
  <c r="F4794" i="4"/>
  <c r="G4794" i="4" s="1"/>
  <c r="H4794" i="4" s="1"/>
  <c r="F4795" i="4"/>
  <c r="G4795" i="4" s="1"/>
  <c r="H4795" i="4" s="1"/>
  <c r="F4796" i="4"/>
  <c r="G4796" i="4" s="1"/>
  <c r="H4796" i="4" s="1"/>
  <c r="F4797" i="4"/>
  <c r="G4797" i="4" s="1"/>
  <c r="H4797" i="4" s="1"/>
  <c r="F4798" i="4"/>
  <c r="G4798" i="4" s="1"/>
  <c r="H4798" i="4" s="1"/>
  <c r="F4799" i="4"/>
  <c r="G4799" i="4" s="1"/>
  <c r="H4799" i="4" s="1"/>
  <c r="F4800" i="4"/>
  <c r="G4800" i="4" s="1"/>
  <c r="H4800" i="4" s="1"/>
  <c r="F4801" i="4"/>
  <c r="G4801" i="4" s="1"/>
  <c r="H4801" i="4" s="1"/>
  <c r="F4802" i="4"/>
  <c r="G4802" i="4" s="1"/>
  <c r="H4802" i="4" s="1"/>
  <c r="F4803" i="4"/>
  <c r="G4803" i="4" s="1"/>
  <c r="H4803" i="4" s="1"/>
  <c r="F4804" i="4"/>
  <c r="G4804" i="4" s="1"/>
  <c r="H4804" i="4" s="1"/>
  <c r="F4805" i="4"/>
  <c r="G4805" i="4" s="1"/>
  <c r="H4805" i="4" s="1"/>
  <c r="F4806" i="4"/>
  <c r="G4806" i="4" s="1"/>
  <c r="H4806" i="4" s="1"/>
  <c r="F4807" i="4"/>
  <c r="G4807" i="4" s="1"/>
  <c r="H4807" i="4" s="1"/>
  <c r="F4808" i="4"/>
  <c r="G4808" i="4" s="1"/>
  <c r="H4808" i="4" s="1"/>
  <c r="F4809" i="4"/>
  <c r="G4809" i="4" s="1"/>
  <c r="H4809" i="4" s="1"/>
  <c r="F4810" i="4"/>
  <c r="G4810" i="4" s="1"/>
  <c r="H4810" i="4" s="1"/>
  <c r="F4811" i="4"/>
  <c r="G4811" i="4" s="1"/>
  <c r="H4811" i="4" s="1"/>
  <c r="F4812" i="4"/>
  <c r="G4812" i="4" s="1"/>
  <c r="H4812" i="4" s="1"/>
  <c r="F4813" i="4"/>
  <c r="G4813" i="4" s="1"/>
  <c r="H4813" i="4" s="1"/>
  <c r="F4814" i="4"/>
  <c r="G4814" i="4" s="1"/>
  <c r="H4814" i="4" s="1"/>
  <c r="F4815" i="4"/>
  <c r="G4815" i="4" s="1"/>
  <c r="H4815" i="4" s="1"/>
  <c r="F4816" i="4"/>
  <c r="G4816" i="4" s="1"/>
  <c r="H4816" i="4" s="1"/>
  <c r="F4817" i="4"/>
  <c r="G4817" i="4" s="1"/>
  <c r="H4817" i="4" s="1"/>
  <c r="F4818" i="4"/>
  <c r="G4818" i="4" s="1"/>
  <c r="H4818" i="4" s="1"/>
  <c r="F4819" i="4"/>
  <c r="G4819" i="4" s="1"/>
  <c r="H4819" i="4" s="1"/>
  <c r="F4820" i="4"/>
  <c r="G4820" i="4" s="1"/>
  <c r="H4820" i="4" s="1"/>
  <c r="F4821" i="4"/>
  <c r="G4821" i="4" s="1"/>
  <c r="H4821" i="4" s="1"/>
  <c r="F4822" i="4"/>
  <c r="G4822" i="4" s="1"/>
  <c r="H4822" i="4" s="1"/>
  <c r="F4823" i="4"/>
  <c r="G4823" i="4" s="1"/>
  <c r="H4823" i="4" s="1"/>
  <c r="F4824" i="4"/>
  <c r="G4824" i="4" s="1"/>
  <c r="H4824" i="4" s="1"/>
  <c r="F4825" i="4"/>
  <c r="G4825" i="4" s="1"/>
  <c r="H4825" i="4" s="1"/>
  <c r="F4826" i="4"/>
  <c r="G4826" i="4" s="1"/>
  <c r="H4826" i="4" s="1"/>
  <c r="F4827" i="4"/>
  <c r="G4827" i="4" s="1"/>
  <c r="H4827" i="4" s="1"/>
  <c r="F4828" i="4"/>
  <c r="G4828" i="4" s="1"/>
  <c r="H4828" i="4" s="1"/>
  <c r="F4829" i="4"/>
  <c r="G4829" i="4" s="1"/>
  <c r="H4829" i="4" s="1"/>
  <c r="F4830" i="4"/>
  <c r="G4830" i="4" s="1"/>
  <c r="H4830" i="4" s="1"/>
  <c r="F4831" i="4"/>
  <c r="G4831" i="4" s="1"/>
  <c r="H4831" i="4" s="1"/>
  <c r="F4832" i="4"/>
  <c r="G4832" i="4" s="1"/>
  <c r="H4832" i="4" s="1"/>
  <c r="F4833" i="4"/>
  <c r="G4833" i="4" s="1"/>
  <c r="H4833" i="4" s="1"/>
  <c r="F4834" i="4"/>
  <c r="G4834" i="4" s="1"/>
  <c r="H4834" i="4" s="1"/>
  <c r="F4835" i="4"/>
  <c r="G4835" i="4" s="1"/>
  <c r="H4835" i="4" s="1"/>
  <c r="F4836" i="4"/>
  <c r="G4836" i="4" s="1"/>
  <c r="H4836" i="4" s="1"/>
  <c r="F4837" i="4"/>
  <c r="G4837" i="4" s="1"/>
  <c r="H4837" i="4" s="1"/>
  <c r="F4838" i="4"/>
  <c r="G4838" i="4" s="1"/>
  <c r="H4838" i="4" s="1"/>
  <c r="F4839" i="4"/>
  <c r="G4839" i="4" s="1"/>
  <c r="H4839" i="4" s="1"/>
  <c r="F4840" i="4"/>
  <c r="G4840" i="4" s="1"/>
  <c r="H4840" i="4" s="1"/>
  <c r="F4841" i="4"/>
  <c r="G4841" i="4" s="1"/>
  <c r="H4841" i="4" s="1"/>
  <c r="F4842" i="4"/>
  <c r="G4842" i="4" s="1"/>
  <c r="H4842" i="4" s="1"/>
  <c r="F4843" i="4"/>
  <c r="G4843" i="4" s="1"/>
  <c r="H4843" i="4" s="1"/>
  <c r="F4844" i="4"/>
  <c r="G4844" i="4" s="1"/>
  <c r="H4844" i="4" s="1"/>
  <c r="F4845" i="4"/>
  <c r="G4845" i="4" s="1"/>
  <c r="H4845" i="4" s="1"/>
  <c r="F4846" i="4"/>
  <c r="G4846" i="4" s="1"/>
  <c r="H4846" i="4" s="1"/>
  <c r="F4847" i="4"/>
  <c r="G4847" i="4" s="1"/>
  <c r="H4847" i="4" s="1"/>
  <c r="F4848" i="4"/>
  <c r="G4848" i="4" s="1"/>
  <c r="H4848" i="4" s="1"/>
  <c r="F4849" i="4"/>
  <c r="G4849" i="4" s="1"/>
  <c r="H4849" i="4" s="1"/>
  <c r="F4850" i="4"/>
  <c r="G4850" i="4" s="1"/>
  <c r="H4850" i="4" s="1"/>
  <c r="F4851" i="4"/>
  <c r="G4851" i="4" s="1"/>
  <c r="H4851" i="4" s="1"/>
  <c r="F4852" i="4"/>
  <c r="G4852" i="4" s="1"/>
  <c r="H4852" i="4" s="1"/>
  <c r="F4853" i="4"/>
  <c r="G4853" i="4" s="1"/>
  <c r="H4853" i="4" s="1"/>
  <c r="F4854" i="4"/>
  <c r="G4854" i="4" s="1"/>
  <c r="H4854" i="4" s="1"/>
  <c r="F4855" i="4"/>
  <c r="G4855" i="4" s="1"/>
  <c r="H4855" i="4" s="1"/>
  <c r="F4856" i="4"/>
  <c r="G4856" i="4" s="1"/>
  <c r="H4856" i="4" s="1"/>
  <c r="F4857" i="4"/>
  <c r="G4857" i="4" s="1"/>
  <c r="H4857" i="4" s="1"/>
  <c r="F4858" i="4"/>
  <c r="G4858" i="4" s="1"/>
  <c r="H4858" i="4" s="1"/>
  <c r="F4859" i="4"/>
  <c r="G4859" i="4" s="1"/>
  <c r="H4859" i="4" s="1"/>
  <c r="F4860" i="4"/>
  <c r="G4860" i="4" s="1"/>
  <c r="H4860" i="4" s="1"/>
  <c r="F4861" i="4"/>
  <c r="G4861" i="4" s="1"/>
  <c r="H4861" i="4" s="1"/>
  <c r="F4862" i="4"/>
  <c r="G4862" i="4" s="1"/>
  <c r="H4862" i="4" s="1"/>
  <c r="F4863" i="4"/>
  <c r="G4863" i="4" s="1"/>
  <c r="H4863" i="4" s="1"/>
  <c r="F4864" i="4"/>
  <c r="G4864" i="4" s="1"/>
  <c r="H4864" i="4" s="1"/>
  <c r="F4865" i="4"/>
  <c r="G4865" i="4" s="1"/>
  <c r="H4865" i="4" s="1"/>
  <c r="F4866" i="4"/>
  <c r="G4866" i="4" s="1"/>
  <c r="H4866" i="4" s="1"/>
  <c r="F4867" i="4"/>
  <c r="G4867" i="4" s="1"/>
  <c r="H4867" i="4" s="1"/>
  <c r="F4868" i="4"/>
  <c r="G4868" i="4" s="1"/>
  <c r="H4868" i="4" s="1"/>
  <c r="F4869" i="4"/>
  <c r="G4869" i="4" s="1"/>
  <c r="H4869" i="4" s="1"/>
  <c r="F4870" i="4"/>
  <c r="G4870" i="4" s="1"/>
  <c r="H4870" i="4" s="1"/>
  <c r="F4871" i="4"/>
  <c r="G4871" i="4" s="1"/>
  <c r="H4871" i="4" s="1"/>
  <c r="F4872" i="4"/>
  <c r="G4872" i="4" s="1"/>
  <c r="H4872" i="4" s="1"/>
  <c r="F4873" i="4"/>
  <c r="G4873" i="4" s="1"/>
  <c r="H4873" i="4" s="1"/>
  <c r="F4874" i="4"/>
  <c r="G4874" i="4" s="1"/>
  <c r="H4874" i="4" s="1"/>
  <c r="F4875" i="4"/>
  <c r="G4875" i="4" s="1"/>
  <c r="H4875" i="4" s="1"/>
  <c r="F4876" i="4"/>
  <c r="G4876" i="4" s="1"/>
  <c r="H4876" i="4" s="1"/>
  <c r="F4877" i="4"/>
  <c r="G4877" i="4" s="1"/>
  <c r="H4877" i="4" s="1"/>
  <c r="F4878" i="4"/>
  <c r="G4878" i="4" s="1"/>
  <c r="H4878" i="4" s="1"/>
  <c r="F4879" i="4"/>
  <c r="G4879" i="4" s="1"/>
  <c r="H4879" i="4" s="1"/>
  <c r="F4880" i="4"/>
  <c r="G4880" i="4" s="1"/>
  <c r="H4880" i="4" s="1"/>
  <c r="F4881" i="4"/>
  <c r="G4881" i="4" s="1"/>
  <c r="H4881" i="4" s="1"/>
  <c r="F4882" i="4"/>
  <c r="G4882" i="4" s="1"/>
  <c r="H4882" i="4" s="1"/>
  <c r="F4883" i="4"/>
  <c r="G4883" i="4" s="1"/>
  <c r="H4883" i="4" s="1"/>
  <c r="F4884" i="4"/>
  <c r="G4884" i="4" s="1"/>
  <c r="H4884" i="4" s="1"/>
  <c r="F4885" i="4"/>
  <c r="G4885" i="4" s="1"/>
  <c r="H4885" i="4" s="1"/>
  <c r="F4886" i="4"/>
  <c r="G4886" i="4" s="1"/>
  <c r="H4886" i="4" s="1"/>
  <c r="F4887" i="4"/>
  <c r="G4887" i="4" s="1"/>
  <c r="H4887" i="4" s="1"/>
  <c r="F4888" i="4"/>
  <c r="G4888" i="4" s="1"/>
  <c r="H4888" i="4" s="1"/>
  <c r="F4889" i="4"/>
  <c r="G4889" i="4" s="1"/>
  <c r="H4889" i="4" s="1"/>
  <c r="F4890" i="4"/>
  <c r="G4890" i="4" s="1"/>
  <c r="H4890" i="4" s="1"/>
  <c r="F4891" i="4"/>
  <c r="G4891" i="4" s="1"/>
  <c r="H4891" i="4" s="1"/>
  <c r="F4892" i="4"/>
  <c r="G4892" i="4" s="1"/>
  <c r="H4892" i="4" s="1"/>
  <c r="F4893" i="4"/>
  <c r="G4893" i="4" s="1"/>
  <c r="H4893" i="4" s="1"/>
  <c r="F4894" i="4"/>
  <c r="G4894" i="4" s="1"/>
  <c r="H4894" i="4" s="1"/>
  <c r="F4895" i="4"/>
  <c r="G4895" i="4" s="1"/>
  <c r="H4895" i="4" s="1"/>
  <c r="F4896" i="4"/>
  <c r="G4896" i="4" s="1"/>
  <c r="H4896" i="4" s="1"/>
  <c r="F4897" i="4"/>
  <c r="G4897" i="4" s="1"/>
  <c r="H4897" i="4" s="1"/>
  <c r="F4898" i="4"/>
  <c r="G4898" i="4" s="1"/>
  <c r="H4898" i="4" s="1"/>
  <c r="F4899" i="4"/>
  <c r="G4899" i="4" s="1"/>
  <c r="H4899" i="4" s="1"/>
  <c r="F4900" i="4"/>
  <c r="G4900" i="4" s="1"/>
  <c r="H4900" i="4" s="1"/>
  <c r="F4901" i="4"/>
  <c r="G4901" i="4" s="1"/>
  <c r="H4901" i="4" s="1"/>
  <c r="F4902" i="4"/>
  <c r="G4902" i="4" s="1"/>
  <c r="H4902" i="4" s="1"/>
  <c r="F4903" i="4"/>
  <c r="G4903" i="4" s="1"/>
  <c r="H4903" i="4" s="1"/>
  <c r="F4904" i="4"/>
  <c r="G4904" i="4" s="1"/>
  <c r="H4904" i="4" s="1"/>
  <c r="F4905" i="4"/>
  <c r="G4905" i="4" s="1"/>
  <c r="H4905" i="4" s="1"/>
  <c r="F4906" i="4"/>
  <c r="G4906" i="4" s="1"/>
  <c r="H4906" i="4" s="1"/>
  <c r="F4907" i="4"/>
  <c r="G4907" i="4" s="1"/>
  <c r="H4907" i="4" s="1"/>
  <c r="F4908" i="4"/>
  <c r="G4908" i="4" s="1"/>
  <c r="H4908" i="4" s="1"/>
  <c r="F4909" i="4"/>
  <c r="G4909" i="4" s="1"/>
  <c r="H4909" i="4" s="1"/>
  <c r="F4910" i="4"/>
  <c r="G4910" i="4" s="1"/>
  <c r="H4910" i="4" s="1"/>
  <c r="F4911" i="4"/>
  <c r="G4911" i="4" s="1"/>
  <c r="H4911" i="4" s="1"/>
  <c r="F4912" i="4"/>
  <c r="G4912" i="4" s="1"/>
  <c r="H4912" i="4" s="1"/>
  <c r="F4913" i="4"/>
  <c r="G4913" i="4" s="1"/>
  <c r="H4913" i="4" s="1"/>
  <c r="F4914" i="4"/>
  <c r="G4914" i="4" s="1"/>
  <c r="H4914" i="4" s="1"/>
  <c r="F4915" i="4"/>
  <c r="G4915" i="4" s="1"/>
  <c r="H4915" i="4" s="1"/>
  <c r="F4916" i="4"/>
  <c r="G4916" i="4" s="1"/>
  <c r="H4916" i="4" s="1"/>
  <c r="F4917" i="4"/>
  <c r="G4917" i="4" s="1"/>
  <c r="H4917" i="4" s="1"/>
  <c r="F4918" i="4"/>
  <c r="G4918" i="4" s="1"/>
  <c r="H4918" i="4" s="1"/>
  <c r="F4919" i="4"/>
  <c r="G4919" i="4" s="1"/>
  <c r="H4919" i="4" s="1"/>
  <c r="F4920" i="4"/>
  <c r="G4920" i="4" s="1"/>
  <c r="H4920" i="4" s="1"/>
  <c r="F4921" i="4"/>
  <c r="G4921" i="4" s="1"/>
  <c r="H4921" i="4" s="1"/>
  <c r="F4922" i="4"/>
  <c r="G4922" i="4" s="1"/>
  <c r="H4922" i="4" s="1"/>
  <c r="F4923" i="4"/>
  <c r="G4923" i="4" s="1"/>
  <c r="H4923" i="4" s="1"/>
  <c r="F4924" i="4"/>
  <c r="G4924" i="4" s="1"/>
  <c r="H4924" i="4" s="1"/>
  <c r="F4925" i="4"/>
  <c r="G4925" i="4" s="1"/>
  <c r="H4925" i="4" s="1"/>
  <c r="F4926" i="4"/>
  <c r="G4926" i="4" s="1"/>
  <c r="H4926" i="4" s="1"/>
  <c r="F4927" i="4"/>
  <c r="G4927" i="4" s="1"/>
  <c r="H4927" i="4" s="1"/>
  <c r="F4928" i="4"/>
  <c r="G4928" i="4" s="1"/>
  <c r="H4928" i="4" s="1"/>
  <c r="F4929" i="4"/>
  <c r="G4929" i="4" s="1"/>
  <c r="H4929" i="4" s="1"/>
  <c r="F4930" i="4"/>
  <c r="G4930" i="4" s="1"/>
  <c r="H4930" i="4" s="1"/>
  <c r="F4931" i="4"/>
  <c r="G4931" i="4" s="1"/>
  <c r="H4931" i="4" s="1"/>
  <c r="F4932" i="4"/>
  <c r="G4932" i="4" s="1"/>
  <c r="H4932" i="4" s="1"/>
  <c r="F4933" i="4"/>
  <c r="G4933" i="4" s="1"/>
  <c r="H4933" i="4" s="1"/>
  <c r="F4934" i="4"/>
  <c r="G4934" i="4" s="1"/>
  <c r="H4934" i="4" s="1"/>
  <c r="F4935" i="4"/>
  <c r="G4935" i="4" s="1"/>
  <c r="H4935" i="4" s="1"/>
  <c r="F4936" i="4"/>
  <c r="G4936" i="4" s="1"/>
  <c r="H4936" i="4" s="1"/>
  <c r="F4937" i="4"/>
  <c r="G4937" i="4" s="1"/>
  <c r="H4937" i="4" s="1"/>
  <c r="F4938" i="4"/>
  <c r="G4938" i="4" s="1"/>
  <c r="H4938" i="4" s="1"/>
  <c r="F4939" i="4"/>
  <c r="G4939" i="4" s="1"/>
  <c r="H4939" i="4" s="1"/>
  <c r="F4940" i="4"/>
  <c r="G4940" i="4" s="1"/>
  <c r="H4940" i="4" s="1"/>
  <c r="F4941" i="4"/>
  <c r="G4941" i="4" s="1"/>
  <c r="H4941" i="4" s="1"/>
  <c r="F4942" i="4"/>
  <c r="G4942" i="4" s="1"/>
  <c r="H4942" i="4" s="1"/>
  <c r="F4943" i="4"/>
  <c r="G4943" i="4" s="1"/>
  <c r="H4943" i="4" s="1"/>
  <c r="F4944" i="4"/>
  <c r="G4944" i="4" s="1"/>
  <c r="H4944" i="4" s="1"/>
  <c r="F4945" i="4"/>
  <c r="G4945" i="4" s="1"/>
  <c r="H4945" i="4" s="1"/>
  <c r="F4946" i="4"/>
  <c r="G4946" i="4" s="1"/>
  <c r="H4946" i="4" s="1"/>
  <c r="F4947" i="4"/>
  <c r="G4947" i="4" s="1"/>
  <c r="H4947" i="4" s="1"/>
  <c r="F4948" i="4"/>
  <c r="G4948" i="4" s="1"/>
  <c r="H4948" i="4" s="1"/>
  <c r="F4949" i="4"/>
  <c r="G4949" i="4" s="1"/>
  <c r="H4949" i="4" s="1"/>
  <c r="F4950" i="4"/>
  <c r="G4950" i="4" s="1"/>
  <c r="H4950" i="4" s="1"/>
  <c r="F4951" i="4"/>
  <c r="G4951" i="4" s="1"/>
  <c r="H4951" i="4" s="1"/>
  <c r="F4952" i="4"/>
  <c r="G4952" i="4" s="1"/>
  <c r="H4952" i="4" s="1"/>
  <c r="F4953" i="4"/>
  <c r="G4953" i="4" s="1"/>
  <c r="H4953" i="4" s="1"/>
  <c r="F4954" i="4"/>
  <c r="G4954" i="4" s="1"/>
  <c r="H4954" i="4" s="1"/>
  <c r="F4955" i="4"/>
  <c r="G4955" i="4" s="1"/>
  <c r="H4955" i="4" s="1"/>
  <c r="F4956" i="4"/>
  <c r="G4956" i="4" s="1"/>
  <c r="H4956" i="4" s="1"/>
  <c r="F4957" i="4"/>
  <c r="G4957" i="4" s="1"/>
  <c r="H4957" i="4" s="1"/>
  <c r="F4958" i="4"/>
  <c r="G4958" i="4" s="1"/>
  <c r="H4958" i="4" s="1"/>
  <c r="F4959" i="4"/>
  <c r="G4959" i="4" s="1"/>
  <c r="H4959" i="4" s="1"/>
  <c r="F4960" i="4"/>
  <c r="G4960" i="4" s="1"/>
  <c r="H4960" i="4" s="1"/>
  <c r="F4961" i="4"/>
  <c r="G4961" i="4" s="1"/>
  <c r="H4961" i="4" s="1"/>
  <c r="F4962" i="4"/>
  <c r="G4962" i="4" s="1"/>
  <c r="H4962" i="4" s="1"/>
  <c r="F4963" i="4"/>
  <c r="G4963" i="4" s="1"/>
  <c r="H4963" i="4" s="1"/>
  <c r="F4964" i="4"/>
  <c r="G4964" i="4" s="1"/>
  <c r="H4964" i="4" s="1"/>
  <c r="F4965" i="4"/>
  <c r="G4965" i="4" s="1"/>
  <c r="H4965" i="4" s="1"/>
  <c r="F4966" i="4"/>
  <c r="G4966" i="4" s="1"/>
  <c r="H4966" i="4" s="1"/>
  <c r="F4967" i="4"/>
  <c r="G4967" i="4" s="1"/>
  <c r="H4967" i="4" s="1"/>
  <c r="F4968" i="4"/>
  <c r="G4968" i="4" s="1"/>
  <c r="H4968" i="4" s="1"/>
  <c r="F4969" i="4"/>
  <c r="G4969" i="4" s="1"/>
  <c r="H4969" i="4" s="1"/>
  <c r="F4970" i="4"/>
  <c r="G4970" i="4" s="1"/>
  <c r="H4970" i="4" s="1"/>
  <c r="F4971" i="4"/>
  <c r="G4971" i="4" s="1"/>
  <c r="H4971" i="4" s="1"/>
  <c r="F4972" i="4"/>
  <c r="G4972" i="4" s="1"/>
  <c r="H4972" i="4" s="1"/>
  <c r="F4973" i="4"/>
  <c r="G4973" i="4" s="1"/>
  <c r="H4973" i="4" s="1"/>
  <c r="F4974" i="4"/>
  <c r="G4974" i="4" s="1"/>
  <c r="H4974" i="4" s="1"/>
  <c r="F4975" i="4"/>
  <c r="G4975" i="4" s="1"/>
  <c r="H4975" i="4" s="1"/>
  <c r="F4976" i="4"/>
  <c r="G4976" i="4" s="1"/>
  <c r="H4976" i="4" s="1"/>
  <c r="F4977" i="4"/>
  <c r="G4977" i="4" s="1"/>
  <c r="H4977" i="4" s="1"/>
  <c r="F4978" i="4"/>
  <c r="G4978" i="4" s="1"/>
  <c r="H4978" i="4" s="1"/>
  <c r="F4979" i="4"/>
  <c r="G4979" i="4" s="1"/>
  <c r="H4979" i="4" s="1"/>
  <c r="F4980" i="4"/>
  <c r="G4980" i="4" s="1"/>
  <c r="H4980" i="4" s="1"/>
  <c r="F4981" i="4"/>
  <c r="G4981" i="4" s="1"/>
  <c r="H4981" i="4" s="1"/>
  <c r="F4982" i="4"/>
  <c r="G4982" i="4" s="1"/>
  <c r="H4982" i="4" s="1"/>
  <c r="F4983" i="4"/>
  <c r="G4983" i="4" s="1"/>
  <c r="H4983" i="4" s="1"/>
  <c r="F4984" i="4"/>
  <c r="G4984" i="4" s="1"/>
  <c r="H4984" i="4" s="1"/>
  <c r="F4985" i="4"/>
  <c r="G4985" i="4" s="1"/>
  <c r="H4985" i="4" s="1"/>
  <c r="F4986" i="4"/>
  <c r="G4986" i="4" s="1"/>
  <c r="H4986" i="4" s="1"/>
  <c r="F4987" i="4"/>
  <c r="G4987" i="4" s="1"/>
  <c r="H4987" i="4" s="1"/>
  <c r="F4988" i="4"/>
  <c r="G4988" i="4" s="1"/>
  <c r="H4988" i="4" s="1"/>
  <c r="F4989" i="4"/>
  <c r="G4989" i="4" s="1"/>
  <c r="H4989" i="4" s="1"/>
  <c r="F4990" i="4"/>
  <c r="G4990" i="4" s="1"/>
  <c r="H4990" i="4" s="1"/>
  <c r="F4991" i="4"/>
  <c r="G4991" i="4" s="1"/>
  <c r="H4991" i="4" s="1"/>
  <c r="F4992" i="4"/>
  <c r="G4992" i="4" s="1"/>
  <c r="H4992" i="4" s="1"/>
  <c r="F4993" i="4"/>
  <c r="G4993" i="4" s="1"/>
  <c r="H4993" i="4" s="1"/>
  <c r="F4994" i="4"/>
  <c r="G4994" i="4" s="1"/>
  <c r="H4994" i="4" s="1"/>
  <c r="F4995" i="4"/>
  <c r="G4995" i="4" s="1"/>
  <c r="H4995" i="4" s="1"/>
  <c r="F4996" i="4"/>
  <c r="G4996" i="4" s="1"/>
  <c r="H4996" i="4" s="1"/>
  <c r="F4997" i="4"/>
  <c r="G4997" i="4" s="1"/>
  <c r="H4997" i="4" s="1"/>
  <c r="F4998" i="4"/>
  <c r="G4998" i="4" s="1"/>
  <c r="H4998" i="4" s="1"/>
  <c r="F4999" i="4"/>
  <c r="G4999" i="4" s="1"/>
  <c r="H4999" i="4" s="1"/>
  <c r="F5000" i="4"/>
  <c r="G5000" i="4" s="1"/>
  <c r="H5000" i="4" s="1"/>
  <c r="F5001" i="4"/>
  <c r="G5001" i="4" s="1"/>
  <c r="H5001" i="4" s="1"/>
  <c r="F5002" i="4"/>
  <c r="G5002" i="4" s="1"/>
  <c r="H5002" i="4" s="1"/>
  <c r="F5003" i="4"/>
  <c r="G5003" i="4" s="1"/>
  <c r="H5003" i="4" s="1"/>
  <c r="F5004" i="4"/>
  <c r="G5004" i="4" s="1"/>
  <c r="H5004" i="4" s="1"/>
  <c r="F5005" i="4"/>
  <c r="G5005" i="4" s="1"/>
  <c r="H5005" i="4" s="1"/>
  <c r="F5006" i="4"/>
  <c r="G5006" i="4" s="1"/>
  <c r="H5006" i="4" s="1"/>
  <c r="F5007" i="4"/>
  <c r="G5007" i="4" s="1"/>
  <c r="H5007" i="4" s="1"/>
  <c r="F5008" i="4"/>
  <c r="G5008" i="4" s="1"/>
  <c r="H5008" i="4" s="1"/>
  <c r="F5009" i="4"/>
  <c r="G5009" i="4" s="1"/>
  <c r="H5009" i="4" s="1"/>
  <c r="F5010" i="4"/>
  <c r="G5010" i="4" s="1"/>
  <c r="H5010" i="4" s="1"/>
  <c r="F5011" i="4"/>
  <c r="G5011" i="4" s="1"/>
  <c r="H5011" i="4" s="1"/>
  <c r="F5012" i="4"/>
  <c r="G5012" i="4" s="1"/>
  <c r="H5012" i="4" s="1"/>
  <c r="F5013" i="4"/>
  <c r="G5013" i="4" s="1"/>
  <c r="H5013" i="4" s="1"/>
  <c r="F5014" i="4"/>
  <c r="G5014" i="4" s="1"/>
  <c r="H5014" i="4" s="1"/>
  <c r="F5015" i="4"/>
  <c r="G5015" i="4" s="1"/>
  <c r="H5015" i="4" s="1"/>
  <c r="F5016" i="4"/>
  <c r="G5016" i="4" s="1"/>
  <c r="H5016" i="4" s="1"/>
  <c r="F5017" i="4"/>
  <c r="G5017" i="4" s="1"/>
  <c r="H5017" i="4" s="1"/>
  <c r="F5018" i="4"/>
  <c r="G5018" i="4" s="1"/>
  <c r="H5018" i="4" s="1"/>
  <c r="F5019" i="4"/>
  <c r="G5019" i="4" s="1"/>
  <c r="H5019" i="4" s="1"/>
  <c r="F5020" i="4"/>
  <c r="G5020" i="4" s="1"/>
  <c r="H5020" i="4" s="1"/>
  <c r="F5021" i="4"/>
  <c r="G5021" i="4" s="1"/>
  <c r="H5021" i="4" s="1"/>
  <c r="F5022" i="4"/>
  <c r="G5022" i="4" s="1"/>
  <c r="H5022" i="4" s="1"/>
  <c r="F5023" i="4"/>
  <c r="G5023" i="4" s="1"/>
  <c r="H5023" i="4" s="1"/>
  <c r="F5024" i="4"/>
  <c r="G5024" i="4" s="1"/>
  <c r="H5024" i="4" s="1"/>
  <c r="F5025" i="4"/>
  <c r="G5025" i="4" s="1"/>
  <c r="H5025" i="4" s="1"/>
  <c r="F5026" i="4"/>
  <c r="G5026" i="4" s="1"/>
  <c r="H5026" i="4" s="1"/>
  <c r="F5027" i="4"/>
  <c r="G5027" i="4" s="1"/>
  <c r="H5027" i="4" s="1"/>
  <c r="F5028" i="4"/>
  <c r="G5028" i="4" s="1"/>
  <c r="H5028" i="4" s="1"/>
  <c r="F5029" i="4"/>
  <c r="G5029" i="4" s="1"/>
  <c r="H5029" i="4" s="1"/>
  <c r="F5030" i="4"/>
  <c r="G5030" i="4" s="1"/>
  <c r="H5030" i="4" s="1"/>
  <c r="F5031" i="4"/>
  <c r="G5031" i="4" s="1"/>
  <c r="H5031" i="4" s="1"/>
  <c r="F5032" i="4"/>
  <c r="G5032" i="4" s="1"/>
  <c r="H5032" i="4" s="1"/>
  <c r="F5033" i="4"/>
  <c r="G5033" i="4" s="1"/>
  <c r="H5033" i="4" s="1"/>
  <c r="F5034" i="4"/>
  <c r="G5034" i="4" s="1"/>
  <c r="H5034" i="4" s="1"/>
  <c r="F5035" i="4"/>
  <c r="G5035" i="4" s="1"/>
  <c r="H5035" i="4" s="1"/>
  <c r="F5036" i="4"/>
  <c r="G5036" i="4" s="1"/>
  <c r="H5036" i="4" s="1"/>
  <c r="F5037" i="4"/>
  <c r="G5037" i="4" s="1"/>
  <c r="H5037" i="4" s="1"/>
  <c r="F5038" i="4"/>
  <c r="G5038" i="4" s="1"/>
  <c r="H5038" i="4" s="1"/>
  <c r="F5039" i="4"/>
  <c r="G5039" i="4" s="1"/>
  <c r="H5039" i="4" s="1"/>
  <c r="F5040" i="4"/>
  <c r="G5040" i="4" s="1"/>
  <c r="H5040" i="4" s="1"/>
  <c r="F5041" i="4"/>
  <c r="G5041" i="4" s="1"/>
  <c r="H5041" i="4" s="1"/>
  <c r="F5042" i="4"/>
  <c r="G5042" i="4" s="1"/>
  <c r="H5042" i="4" s="1"/>
  <c r="F5043" i="4"/>
  <c r="G5043" i="4" s="1"/>
  <c r="H5043" i="4" s="1"/>
  <c r="F5044" i="4"/>
  <c r="G5044" i="4" s="1"/>
  <c r="H5044" i="4" s="1"/>
  <c r="F5045" i="4"/>
  <c r="G5045" i="4" s="1"/>
  <c r="H5045" i="4" s="1"/>
  <c r="F5046" i="4"/>
  <c r="G5046" i="4" s="1"/>
  <c r="H5046" i="4" s="1"/>
  <c r="F5047" i="4"/>
  <c r="G5047" i="4" s="1"/>
  <c r="H5047" i="4" s="1"/>
  <c r="F5048" i="4"/>
  <c r="G5048" i="4" s="1"/>
  <c r="H5048" i="4" s="1"/>
  <c r="F5049" i="4"/>
  <c r="G5049" i="4" s="1"/>
  <c r="H5049" i="4" s="1"/>
  <c r="F5050" i="4"/>
  <c r="G5050" i="4" s="1"/>
  <c r="H5050" i="4" s="1"/>
  <c r="F5051" i="4"/>
  <c r="G5051" i="4" s="1"/>
  <c r="H5051" i="4" s="1"/>
  <c r="F5052" i="4"/>
  <c r="G5052" i="4" s="1"/>
  <c r="H5052" i="4" s="1"/>
  <c r="F5053" i="4"/>
  <c r="G5053" i="4" s="1"/>
  <c r="H5053" i="4" s="1"/>
  <c r="F5054" i="4"/>
  <c r="G5054" i="4" s="1"/>
  <c r="H5054" i="4" s="1"/>
  <c r="F5055" i="4"/>
  <c r="G5055" i="4" s="1"/>
  <c r="H5055" i="4" s="1"/>
  <c r="F5056" i="4"/>
  <c r="G5056" i="4" s="1"/>
  <c r="H5056" i="4" s="1"/>
  <c r="F5057" i="4"/>
  <c r="G5057" i="4" s="1"/>
  <c r="H5057" i="4" s="1"/>
  <c r="F5058" i="4"/>
  <c r="G5058" i="4" s="1"/>
  <c r="H5058" i="4" s="1"/>
  <c r="F5059" i="4"/>
  <c r="G5059" i="4" s="1"/>
  <c r="H5059" i="4" s="1"/>
  <c r="F5060" i="4"/>
  <c r="G5060" i="4" s="1"/>
  <c r="H5060" i="4" s="1"/>
  <c r="F5061" i="4"/>
  <c r="G5061" i="4" s="1"/>
  <c r="H5061" i="4" s="1"/>
  <c r="F5062" i="4"/>
  <c r="G5062" i="4" s="1"/>
  <c r="H5062" i="4" s="1"/>
  <c r="F5063" i="4"/>
  <c r="G5063" i="4" s="1"/>
  <c r="H5063" i="4" s="1"/>
  <c r="F5064" i="4"/>
  <c r="G5064" i="4" s="1"/>
  <c r="H5064" i="4" s="1"/>
  <c r="F5065" i="4"/>
  <c r="G5065" i="4" s="1"/>
  <c r="H5065" i="4" s="1"/>
  <c r="F5066" i="4"/>
  <c r="G5066" i="4" s="1"/>
  <c r="H5066" i="4" s="1"/>
  <c r="F5067" i="4"/>
  <c r="G5067" i="4" s="1"/>
  <c r="H5067" i="4" s="1"/>
  <c r="F5068" i="4"/>
  <c r="G5068" i="4" s="1"/>
  <c r="H5068" i="4" s="1"/>
  <c r="F5069" i="4"/>
  <c r="G5069" i="4" s="1"/>
  <c r="H5069" i="4" s="1"/>
  <c r="F5070" i="4"/>
  <c r="G5070" i="4" s="1"/>
  <c r="H5070" i="4" s="1"/>
  <c r="F5071" i="4"/>
  <c r="G5071" i="4" s="1"/>
  <c r="H5071" i="4" s="1"/>
  <c r="F5072" i="4"/>
  <c r="G5072" i="4" s="1"/>
  <c r="H5072" i="4" s="1"/>
  <c r="F5073" i="4"/>
  <c r="G5073" i="4" s="1"/>
  <c r="H5073" i="4" s="1"/>
  <c r="F5074" i="4"/>
  <c r="G5074" i="4" s="1"/>
  <c r="H5074" i="4" s="1"/>
  <c r="F5075" i="4"/>
  <c r="G5075" i="4" s="1"/>
  <c r="H5075" i="4" s="1"/>
  <c r="F5076" i="4"/>
  <c r="G5076" i="4" s="1"/>
  <c r="H5076" i="4" s="1"/>
  <c r="F5077" i="4"/>
  <c r="G5077" i="4" s="1"/>
  <c r="H5077" i="4" s="1"/>
  <c r="F5078" i="4"/>
  <c r="G5078" i="4" s="1"/>
  <c r="H5078" i="4" s="1"/>
  <c r="F5079" i="4"/>
  <c r="G5079" i="4" s="1"/>
  <c r="H5079" i="4" s="1"/>
  <c r="F5080" i="4"/>
  <c r="G5080" i="4" s="1"/>
  <c r="H5080" i="4" s="1"/>
  <c r="F5081" i="4"/>
  <c r="G5081" i="4" s="1"/>
  <c r="H5081" i="4" s="1"/>
  <c r="F5082" i="4"/>
  <c r="G5082" i="4" s="1"/>
  <c r="H5082" i="4" s="1"/>
  <c r="F5083" i="4"/>
  <c r="G5083" i="4" s="1"/>
  <c r="H5083" i="4" s="1"/>
  <c r="F5084" i="4"/>
  <c r="G5084" i="4" s="1"/>
  <c r="H5084" i="4" s="1"/>
  <c r="F5085" i="4"/>
  <c r="G5085" i="4" s="1"/>
  <c r="H5085" i="4" s="1"/>
  <c r="F5086" i="4"/>
  <c r="G5086" i="4" s="1"/>
  <c r="H5086" i="4" s="1"/>
  <c r="F5087" i="4"/>
  <c r="G5087" i="4" s="1"/>
  <c r="H5087" i="4" s="1"/>
  <c r="F5088" i="4"/>
  <c r="G5088" i="4" s="1"/>
  <c r="H5088" i="4" s="1"/>
  <c r="F5089" i="4"/>
  <c r="G5089" i="4" s="1"/>
  <c r="H5089" i="4" s="1"/>
  <c r="F5090" i="4"/>
  <c r="G5090" i="4" s="1"/>
  <c r="H5090" i="4" s="1"/>
  <c r="F5091" i="4"/>
  <c r="G5091" i="4" s="1"/>
  <c r="H5091" i="4" s="1"/>
  <c r="F5092" i="4"/>
  <c r="G5092" i="4" s="1"/>
  <c r="H5092" i="4" s="1"/>
  <c r="F5093" i="4"/>
  <c r="G5093" i="4" s="1"/>
  <c r="H5093" i="4" s="1"/>
  <c r="F5094" i="4"/>
  <c r="G5094" i="4" s="1"/>
  <c r="H5094" i="4" s="1"/>
  <c r="F5095" i="4"/>
  <c r="G5095" i="4" s="1"/>
  <c r="H5095" i="4" s="1"/>
  <c r="F5096" i="4"/>
  <c r="G5096" i="4" s="1"/>
  <c r="H5096" i="4" s="1"/>
  <c r="F5097" i="4"/>
  <c r="G5097" i="4" s="1"/>
  <c r="H5097" i="4" s="1"/>
  <c r="F5098" i="4"/>
  <c r="G5098" i="4" s="1"/>
  <c r="H5098" i="4" s="1"/>
  <c r="F5099" i="4"/>
  <c r="G5099" i="4" s="1"/>
  <c r="H5099" i="4" s="1"/>
  <c r="F5100" i="4"/>
  <c r="G5100" i="4" s="1"/>
  <c r="H5100" i="4" s="1"/>
  <c r="F5101" i="4"/>
  <c r="G5101" i="4" s="1"/>
  <c r="H5101" i="4" s="1"/>
  <c r="F5102" i="4"/>
  <c r="G5102" i="4" s="1"/>
  <c r="H5102" i="4" s="1"/>
  <c r="F5103" i="4"/>
  <c r="G5103" i="4" s="1"/>
  <c r="H5103" i="4" s="1"/>
  <c r="F5104" i="4"/>
  <c r="G5104" i="4" s="1"/>
  <c r="H5104" i="4" s="1"/>
  <c r="F5105" i="4"/>
  <c r="G5105" i="4" s="1"/>
  <c r="H5105" i="4" s="1"/>
  <c r="F5106" i="4"/>
  <c r="G5106" i="4" s="1"/>
  <c r="H5106" i="4" s="1"/>
  <c r="F5107" i="4"/>
  <c r="G5107" i="4" s="1"/>
  <c r="H5107" i="4" s="1"/>
  <c r="F5108" i="4"/>
  <c r="G5108" i="4" s="1"/>
  <c r="H5108" i="4" s="1"/>
  <c r="F5109" i="4"/>
  <c r="G5109" i="4" s="1"/>
  <c r="H5109" i="4" s="1"/>
  <c r="F5110" i="4"/>
  <c r="G5110" i="4" s="1"/>
  <c r="H5110" i="4" s="1"/>
  <c r="F5111" i="4"/>
  <c r="G5111" i="4" s="1"/>
  <c r="H5111" i="4" s="1"/>
  <c r="F5112" i="4"/>
  <c r="G5112" i="4" s="1"/>
  <c r="H5112" i="4" s="1"/>
  <c r="F5113" i="4"/>
  <c r="G5113" i="4" s="1"/>
  <c r="H5113" i="4" s="1"/>
  <c r="F5114" i="4"/>
  <c r="G5114" i="4" s="1"/>
  <c r="H5114" i="4" s="1"/>
  <c r="F5115" i="4"/>
  <c r="G5115" i="4" s="1"/>
  <c r="H5115" i="4" s="1"/>
  <c r="F5116" i="4"/>
  <c r="G5116" i="4" s="1"/>
  <c r="H5116" i="4" s="1"/>
  <c r="F5117" i="4"/>
  <c r="G5117" i="4" s="1"/>
  <c r="H5117" i="4" s="1"/>
  <c r="F5118" i="4"/>
  <c r="G5118" i="4" s="1"/>
  <c r="H5118" i="4" s="1"/>
  <c r="F5119" i="4"/>
  <c r="G5119" i="4" s="1"/>
  <c r="H5119" i="4" s="1"/>
  <c r="F5120" i="4"/>
  <c r="G5120" i="4" s="1"/>
  <c r="H5120" i="4" s="1"/>
  <c r="F5121" i="4"/>
  <c r="G5121" i="4" s="1"/>
  <c r="H5121" i="4" s="1"/>
  <c r="F5122" i="4"/>
  <c r="G5122" i="4" s="1"/>
  <c r="H5122" i="4" s="1"/>
  <c r="F5123" i="4"/>
  <c r="G5123" i="4" s="1"/>
  <c r="H5123" i="4" s="1"/>
  <c r="F5124" i="4"/>
  <c r="G5124" i="4" s="1"/>
  <c r="H5124" i="4" s="1"/>
  <c r="F5125" i="4"/>
  <c r="G5125" i="4" s="1"/>
  <c r="H5125" i="4" s="1"/>
  <c r="F5126" i="4"/>
  <c r="G5126" i="4" s="1"/>
  <c r="H5126" i="4" s="1"/>
  <c r="F5127" i="4"/>
  <c r="G5127" i="4" s="1"/>
  <c r="H5127" i="4" s="1"/>
  <c r="F5128" i="4"/>
  <c r="G5128" i="4" s="1"/>
  <c r="H5128" i="4" s="1"/>
  <c r="F5129" i="4"/>
  <c r="G5129" i="4" s="1"/>
  <c r="H5129" i="4" s="1"/>
  <c r="F5130" i="4"/>
  <c r="G5130" i="4" s="1"/>
  <c r="H5130" i="4" s="1"/>
  <c r="F5131" i="4"/>
  <c r="G5131" i="4" s="1"/>
  <c r="H5131" i="4" s="1"/>
  <c r="F5132" i="4"/>
  <c r="G5132" i="4" s="1"/>
  <c r="H5132" i="4" s="1"/>
  <c r="F5133" i="4"/>
  <c r="G5133" i="4" s="1"/>
  <c r="H5133" i="4" s="1"/>
  <c r="F5134" i="4"/>
  <c r="G5134" i="4" s="1"/>
  <c r="H5134" i="4" s="1"/>
  <c r="F5135" i="4"/>
  <c r="G5135" i="4" s="1"/>
  <c r="H5135" i="4" s="1"/>
  <c r="F5136" i="4"/>
  <c r="G5136" i="4" s="1"/>
  <c r="H5136" i="4" s="1"/>
  <c r="F5137" i="4"/>
  <c r="G5137" i="4" s="1"/>
  <c r="H5137" i="4" s="1"/>
  <c r="F5138" i="4"/>
  <c r="G5138" i="4" s="1"/>
  <c r="H5138" i="4" s="1"/>
  <c r="F5139" i="4"/>
  <c r="G5139" i="4" s="1"/>
  <c r="H5139" i="4" s="1"/>
  <c r="F5140" i="4"/>
  <c r="G5140" i="4" s="1"/>
  <c r="H5140" i="4" s="1"/>
  <c r="F5141" i="4"/>
  <c r="G5141" i="4" s="1"/>
  <c r="H5141" i="4" s="1"/>
  <c r="F5142" i="4"/>
  <c r="G5142" i="4" s="1"/>
  <c r="H5142" i="4" s="1"/>
  <c r="F5143" i="4"/>
  <c r="G5143" i="4" s="1"/>
  <c r="H5143" i="4" s="1"/>
  <c r="F5144" i="4"/>
  <c r="G5144" i="4" s="1"/>
  <c r="H5144" i="4" s="1"/>
  <c r="F5145" i="4"/>
  <c r="G5145" i="4" s="1"/>
  <c r="H5145" i="4" s="1"/>
  <c r="F5146" i="4"/>
  <c r="G5146" i="4" s="1"/>
  <c r="H5146" i="4" s="1"/>
  <c r="F5147" i="4"/>
  <c r="G5147" i="4" s="1"/>
  <c r="H5147" i="4" s="1"/>
  <c r="F5148" i="4"/>
  <c r="G5148" i="4" s="1"/>
  <c r="H5148" i="4" s="1"/>
  <c r="F5149" i="4"/>
  <c r="G5149" i="4" s="1"/>
  <c r="H5149" i="4" s="1"/>
  <c r="F5150" i="4"/>
  <c r="G5150" i="4" s="1"/>
  <c r="H5150" i="4" s="1"/>
  <c r="F5151" i="4"/>
  <c r="G5151" i="4" s="1"/>
  <c r="H5151" i="4" s="1"/>
  <c r="F5152" i="4"/>
  <c r="G5152" i="4" s="1"/>
  <c r="H5152" i="4" s="1"/>
  <c r="F5153" i="4"/>
  <c r="G5153" i="4" s="1"/>
  <c r="H5153" i="4" s="1"/>
  <c r="F5154" i="4"/>
  <c r="G5154" i="4" s="1"/>
  <c r="H5154" i="4" s="1"/>
  <c r="F5155" i="4"/>
  <c r="G5155" i="4" s="1"/>
  <c r="H5155" i="4" s="1"/>
  <c r="F5156" i="4"/>
  <c r="G5156" i="4" s="1"/>
  <c r="H5156" i="4" s="1"/>
  <c r="F5157" i="4"/>
  <c r="G5157" i="4" s="1"/>
  <c r="H5157" i="4" s="1"/>
  <c r="F5158" i="4"/>
  <c r="G5158" i="4" s="1"/>
  <c r="H5158" i="4" s="1"/>
  <c r="F5159" i="4"/>
  <c r="G5159" i="4" s="1"/>
  <c r="H5159" i="4" s="1"/>
  <c r="F5160" i="4"/>
  <c r="G5160" i="4" s="1"/>
  <c r="H5160" i="4" s="1"/>
  <c r="F5161" i="4"/>
  <c r="G5161" i="4" s="1"/>
  <c r="H5161" i="4" s="1"/>
  <c r="F5162" i="4"/>
  <c r="G5162" i="4" s="1"/>
  <c r="H5162" i="4" s="1"/>
  <c r="F5163" i="4"/>
  <c r="G5163" i="4" s="1"/>
  <c r="H5163" i="4" s="1"/>
  <c r="F5164" i="4"/>
  <c r="G5164" i="4" s="1"/>
  <c r="H5164" i="4" s="1"/>
  <c r="F5165" i="4"/>
  <c r="G5165" i="4" s="1"/>
  <c r="H5165" i="4" s="1"/>
  <c r="F5166" i="4"/>
  <c r="G5166" i="4" s="1"/>
  <c r="H5166" i="4" s="1"/>
  <c r="F5167" i="4"/>
  <c r="G5167" i="4" s="1"/>
  <c r="H5167" i="4" s="1"/>
  <c r="F5168" i="4"/>
  <c r="G5168" i="4" s="1"/>
  <c r="H5168" i="4" s="1"/>
  <c r="F5169" i="4"/>
  <c r="G5169" i="4" s="1"/>
  <c r="H5169" i="4" s="1"/>
  <c r="F5170" i="4"/>
  <c r="G5170" i="4" s="1"/>
  <c r="H5170" i="4" s="1"/>
  <c r="F5171" i="4"/>
  <c r="G5171" i="4" s="1"/>
  <c r="H5171" i="4" s="1"/>
  <c r="F5172" i="4"/>
  <c r="G5172" i="4" s="1"/>
  <c r="H5172" i="4" s="1"/>
  <c r="F5173" i="4"/>
  <c r="G5173" i="4" s="1"/>
  <c r="H5173" i="4" s="1"/>
  <c r="F5174" i="4"/>
  <c r="G5174" i="4" s="1"/>
  <c r="H5174" i="4" s="1"/>
  <c r="F5175" i="4"/>
  <c r="G5175" i="4" s="1"/>
  <c r="H5175" i="4" s="1"/>
  <c r="F5176" i="4"/>
  <c r="G5176" i="4" s="1"/>
  <c r="H5176" i="4" s="1"/>
  <c r="F5177" i="4"/>
  <c r="G5177" i="4" s="1"/>
  <c r="H5177" i="4" s="1"/>
  <c r="F5178" i="4"/>
  <c r="G5178" i="4" s="1"/>
  <c r="H5178" i="4" s="1"/>
  <c r="F5179" i="4"/>
  <c r="G5179" i="4" s="1"/>
  <c r="H5179" i="4" s="1"/>
  <c r="F5180" i="4"/>
  <c r="G5180" i="4" s="1"/>
  <c r="H5180" i="4" s="1"/>
  <c r="F5181" i="4"/>
  <c r="G5181" i="4" s="1"/>
  <c r="H5181" i="4" s="1"/>
  <c r="F5182" i="4"/>
  <c r="G5182" i="4" s="1"/>
  <c r="H5182" i="4" s="1"/>
  <c r="F5183" i="4"/>
  <c r="G5183" i="4" s="1"/>
  <c r="H5183" i="4" s="1"/>
  <c r="F5184" i="4"/>
  <c r="G5184" i="4" s="1"/>
  <c r="H5184" i="4" s="1"/>
  <c r="F5185" i="4"/>
  <c r="G5185" i="4" s="1"/>
  <c r="H5185" i="4" s="1"/>
  <c r="F5186" i="4"/>
  <c r="G5186" i="4" s="1"/>
  <c r="H5186" i="4" s="1"/>
  <c r="F5187" i="4"/>
  <c r="G5187" i="4" s="1"/>
  <c r="H5187" i="4" s="1"/>
  <c r="F5188" i="4"/>
  <c r="G5188" i="4" s="1"/>
  <c r="H5188" i="4" s="1"/>
  <c r="F5189" i="4"/>
  <c r="G5189" i="4" s="1"/>
  <c r="H5189" i="4" s="1"/>
  <c r="F5190" i="4"/>
  <c r="G5190" i="4" s="1"/>
  <c r="H5190" i="4" s="1"/>
  <c r="F5191" i="4"/>
  <c r="G5191" i="4" s="1"/>
  <c r="H5191" i="4" s="1"/>
  <c r="F5192" i="4"/>
  <c r="G5192" i="4" s="1"/>
  <c r="H5192" i="4" s="1"/>
  <c r="F5193" i="4"/>
  <c r="G5193" i="4" s="1"/>
  <c r="H5193" i="4" s="1"/>
  <c r="F5194" i="4"/>
  <c r="G5194" i="4" s="1"/>
  <c r="H5194" i="4" s="1"/>
  <c r="F5195" i="4"/>
  <c r="G5195" i="4" s="1"/>
  <c r="H5195" i="4" s="1"/>
  <c r="F5196" i="4"/>
  <c r="G5196" i="4" s="1"/>
  <c r="H5196" i="4" s="1"/>
  <c r="F5197" i="4"/>
  <c r="G5197" i="4" s="1"/>
  <c r="H5197" i="4" s="1"/>
  <c r="F5198" i="4"/>
  <c r="G5198" i="4" s="1"/>
  <c r="H5198" i="4" s="1"/>
  <c r="F5199" i="4"/>
  <c r="G5199" i="4" s="1"/>
  <c r="H5199" i="4" s="1"/>
  <c r="F5200" i="4"/>
  <c r="G5200" i="4" s="1"/>
  <c r="H5200" i="4" s="1"/>
  <c r="F5201" i="4"/>
  <c r="G5201" i="4" s="1"/>
  <c r="H5201" i="4" s="1"/>
  <c r="F5202" i="4"/>
  <c r="G5202" i="4" s="1"/>
  <c r="H5202" i="4" s="1"/>
  <c r="F5203" i="4"/>
  <c r="G5203" i="4" s="1"/>
  <c r="H5203" i="4" s="1"/>
  <c r="F5204" i="4"/>
  <c r="G5204" i="4" s="1"/>
  <c r="H5204" i="4" s="1"/>
  <c r="F5205" i="4"/>
  <c r="G5205" i="4" s="1"/>
  <c r="H5205" i="4" s="1"/>
  <c r="F5206" i="4"/>
  <c r="G5206" i="4" s="1"/>
  <c r="H5206" i="4" s="1"/>
  <c r="F5207" i="4"/>
  <c r="G5207" i="4" s="1"/>
  <c r="H5207" i="4" s="1"/>
  <c r="F5208" i="4"/>
  <c r="G5208" i="4" s="1"/>
  <c r="H5208" i="4" s="1"/>
  <c r="F5209" i="4"/>
  <c r="G5209" i="4" s="1"/>
  <c r="H5209" i="4" s="1"/>
  <c r="F5210" i="4"/>
  <c r="G5210" i="4" s="1"/>
  <c r="H5210" i="4" s="1"/>
  <c r="F5211" i="4"/>
  <c r="G5211" i="4" s="1"/>
  <c r="H5211" i="4" s="1"/>
  <c r="F5212" i="4"/>
  <c r="G5212" i="4" s="1"/>
  <c r="H5212" i="4" s="1"/>
  <c r="F5213" i="4"/>
  <c r="G5213" i="4" s="1"/>
  <c r="H5213" i="4" s="1"/>
  <c r="F5214" i="4"/>
  <c r="G5214" i="4" s="1"/>
  <c r="H5214" i="4" s="1"/>
  <c r="F5215" i="4"/>
  <c r="G5215" i="4" s="1"/>
  <c r="H5215" i="4" s="1"/>
  <c r="F5216" i="4"/>
  <c r="G5216" i="4" s="1"/>
  <c r="H5216" i="4" s="1"/>
  <c r="F5217" i="4"/>
  <c r="G5217" i="4" s="1"/>
  <c r="H5217" i="4" s="1"/>
  <c r="F5218" i="4"/>
  <c r="G5218" i="4" s="1"/>
  <c r="H5218" i="4" s="1"/>
  <c r="F5219" i="4"/>
  <c r="G5219" i="4" s="1"/>
  <c r="H5219" i="4" s="1"/>
  <c r="F5220" i="4"/>
  <c r="G5220" i="4" s="1"/>
  <c r="H5220" i="4" s="1"/>
  <c r="F5221" i="4"/>
  <c r="G5221" i="4" s="1"/>
  <c r="H5221" i="4" s="1"/>
  <c r="F5222" i="4"/>
  <c r="G5222" i="4" s="1"/>
  <c r="H5222" i="4" s="1"/>
  <c r="F5223" i="4"/>
  <c r="G5223" i="4" s="1"/>
  <c r="H5223" i="4" s="1"/>
  <c r="F5224" i="4"/>
  <c r="G5224" i="4" s="1"/>
  <c r="H5224" i="4" s="1"/>
  <c r="F5225" i="4"/>
  <c r="G5225" i="4" s="1"/>
  <c r="H5225" i="4" s="1"/>
  <c r="F5226" i="4"/>
  <c r="G5226" i="4" s="1"/>
  <c r="H5226" i="4" s="1"/>
  <c r="F5227" i="4"/>
  <c r="G5227" i="4" s="1"/>
  <c r="H5227" i="4" s="1"/>
  <c r="F5228" i="4"/>
  <c r="G5228" i="4" s="1"/>
  <c r="H5228" i="4" s="1"/>
  <c r="F5229" i="4"/>
  <c r="G5229" i="4" s="1"/>
  <c r="H5229" i="4" s="1"/>
  <c r="F5230" i="4"/>
  <c r="G5230" i="4" s="1"/>
  <c r="H5230" i="4" s="1"/>
  <c r="F5231" i="4"/>
  <c r="G5231" i="4" s="1"/>
  <c r="H5231" i="4" s="1"/>
  <c r="F5232" i="4"/>
  <c r="G5232" i="4" s="1"/>
  <c r="H5232" i="4" s="1"/>
  <c r="F5233" i="4"/>
  <c r="G5233" i="4" s="1"/>
  <c r="H5233" i="4" s="1"/>
  <c r="F5234" i="4"/>
  <c r="G5234" i="4" s="1"/>
  <c r="H5234" i="4" s="1"/>
  <c r="F5235" i="4"/>
  <c r="G5235" i="4" s="1"/>
  <c r="H5235" i="4" s="1"/>
  <c r="F5236" i="4"/>
  <c r="G5236" i="4" s="1"/>
  <c r="H5236" i="4" s="1"/>
  <c r="F5237" i="4"/>
  <c r="G5237" i="4" s="1"/>
  <c r="H5237" i="4" s="1"/>
  <c r="F5238" i="4"/>
  <c r="G5238" i="4" s="1"/>
  <c r="H5238" i="4" s="1"/>
  <c r="F5239" i="4"/>
  <c r="G5239" i="4" s="1"/>
  <c r="H5239" i="4" s="1"/>
  <c r="F5240" i="4"/>
  <c r="G5240" i="4" s="1"/>
  <c r="H5240" i="4" s="1"/>
  <c r="F5241" i="4"/>
  <c r="G5241" i="4" s="1"/>
  <c r="H5241" i="4" s="1"/>
  <c r="F5242" i="4"/>
  <c r="G5242" i="4" s="1"/>
  <c r="H5242" i="4" s="1"/>
  <c r="F5243" i="4"/>
  <c r="G5243" i="4" s="1"/>
  <c r="H5243" i="4" s="1"/>
  <c r="F5244" i="4"/>
  <c r="G5244" i="4" s="1"/>
  <c r="H5244" i="4" s="1"/>
  <c r="F5245" i="4"/>
  <c r="G5245" i="4" s="1"/>
  <c r="H5245" i="4" s="1"/>
  <c r="F5246" i="4"/>
  <c r="G5246" i="4" s="1"/>
  <c r="H5246" i="4" s="1"/>
  <c r="F5247" i="4"/>
  <c r="G5247" i="4" s="1"/>
  <c r="H5247" i="4" s="1"/>
  <c r="F5248" i="4"/>
  <c r="G5248" i="4" s="1"/>
  <c r="H5248" i="4" s="1"/>
  <c r="F5249" i="4"/>
  <c r="G5249" i="4" s="1"/>
  <c r="H5249" i="4" s="1"/>
  <c r="F5250" i="4"/>
  <c r="G5250" i="4" s="1"/>
  <c r="H5250" i="4" s="1"/>
  <c r="F5251" i="4"/>
  <c r="G5251" i="4" s="1"/>
  <c r="H5251" i="4" s="1"/>
  <c r="F5252" i="4"/>
  <c r="G5252" i="4" s="1"/>
  <c r="H5252" i="4" s="1"/>
  <c r="F5253" i="4"/>
  <c r="G5253" i="4" s="1"/>
  <c r="H5253" i="4" s="1"/>
  <c r="F5254" i="4"/>
  <c r="G5254" i="4" s="1"/>
  <c r="H5254" i="4" s="1"/>
  <c r="F5255" i="4"/>
  <c r="G5255" i="4" s="1"/>
  <c r="H5255" i="4" s="1"/>
  <c r="F5256" i="4"/>
  <c r="G5256" i="4" s="1"/>
  <c r="H5256" i="4" s="1"/>
  <c r="F5257" i="4"/>
  <c r="G5257" i="4" s="1"/>
  <c r="H5257" i="4" s="1"/>
  <c r="F5258" i="4"/>
  <c r="G5258" i="4" s="1"/>
  <c r="H5258" i="4" s="1"/>
  <c r="F5259" i="4"/>
  <c r="G5259" i="4" s="1"/>
  <c r="H5259" i="4" s="1"/>
  <c r="F5260" i="4"/>
  <c r="G5260" i="4" s="1"/>
  <c r="H5260" i="4" s="1"/>
  <c r="F5261" i="4"/>
  <c r="G5261" i="4" s="1"/>
  <c r="H5261" i="4" s="1"/>
  <c r="F5262" i="4"/>
  <c r="G5262" i="4" s="1"/>
  <c r="H5262" i="4" s="1"/>
  <c r="F5263" i="4"/>
  <c r="G5263" i="4" s="1"/>
  <c r="H5263" i="4" s="1"/>
  <c r="F5264" i="4"/>
  <c r="G5264" i="4" s="1"/>
  <c r="H5264" i="4" s="1"/>
  <c r="F5265" i="4"/>
  <c r="G5265" i="4" s="1"/>
  <c r="H5265" i="4" s="1"/>
  <c r="F5266" i="4"/>
  <c r="G5266" i="4" s="1"/>
  <c r="H5266" i="4" s="1"/>
  <c r="F5267" i="4"/>
  <c r="G5267" i="4" s="1"/>
  <c r="H5267" i="4" s="1"/>
  <c r="F5268" i="4"/>
  <c r="G5268" i="4" s="1"/>
  <c r="H5268" i="4" s="1"/>
  <c r="F5269" i="4"/>
  <c r="G5269" i="4" s="1"/>
  <c r="H5269" i="4" s="1"/>
  <c r="F5270" i="4"/>
  <c r="G5270" i="4" s="1"/>
  <c r="H5270" i="4" s="1"/>
  <c r="F5271" i="4"/>
  <c r="G5271" i="4" s="1"/>
  <c r="H5271" i="4" s="1"/>
  <c r="F5272" i="4"/>
  <c r="G5272" i="4" s="1"/>
  <c r="H5272" i="4" s="1"/>
  <c r="F5273" i="4"/>
  <c r="G5273" i="4" s="1"/>
  <c r="H5273" i="4" s="1"/>
  <c r="F5274" i="4"/>
  <c r="G5274" i="4" s="1"/>
  <c r="H5274" i="4" s="1"/>
  <c r="F5275" i="4"/>
  <c r="G5275" i="4" s="1"/>
  <c r="H5275" i="4" s="1"/>
  <c r="F5276" i="4"/>
  <c r="G5276" i="4" s="1"/>
  <c r="H5276" i="4" s="1"/>
  <c r="F5277" i="4"/>
  <c r="G5277" i="4" s="1"/>
  <c r="H5277" i="4" s="1"/>
  <c r="F5278" i="4"/>
  <c r="G5278" i="4" s="1"/>
  <c r="H5278" i="4" s="1"/>
  <c r="F5279" i="4"/>
  <c r="G5279" i="4" s="1"/>
  <c r="H5279" i="4" s="1"/>
  <c r="F5280" i="4"/>
  <c r="G5280" i="4" s="1"/>
  <c r="H5280" i="4" s="1"/>
  <c r="F5281" i="4"/>
  <c r="G5281" i="4" s="1"/>
  <c r="H5281" i="4" s="1"/>
  <c r="F5282" i="4"/>
  <c r="G5282" i="4" s="1"/>
  <c r="H5282" i="4" s="1"/>
  <c r="F5283" i="4"/>
  <c r="G5283" i="4" s="1"/>
  <c r="H5283" i="4" s="1"/>
  <c r="F5284" i="4"/>
  <c r="G5284" i="4" s="1"/>
  <c r="H5284" i="4" s="1"/>
  <c r="F5285" i="4"/>
  <c r="G5285" i="4" s="1"/>
  <c r="H5285" i="4" s="1"/>
  <c r="F5286" i="4"/>
  <c r="G5286" i="4" s="1"/>
  <c r="H5286" i="4" s="1"/>
  <c r="F5287" i="4"/>
  <c r="G5287" i="4" s="1"/>
  <c r="H5287" i="4" s="1"/>
  <c r="F5288" i="4"/>
  <c r="G5288" i="4" s="1"/>
  <c r="H5288" i="4" s="1"/>
  <c r="F5289" i="4"/>
  <c r="G5289" i="4" s="1"/>
  <c r="H5289" i="4" s="1"/>
  <c r="F5290" i="4"/>
  <c r="G5290" i="4" s="1"/>
  <c r="H5290" i="4" s="1"/>
  <c r="F5291" i="4"/>
  <c r="G5291" i="4" s="1"/>
  <c r="H5291" i="4" s="1"/>
  <c r="F5292" i="4"/>
  <c r="G5292" i="4" s="1"/>
  <c r="H5292" i="4" s="1"/>
  <c r="F5293" i="4"/>
  <c r="G5293" i="4" s="1"/>
  <c r="H5293" i="4" s="1"/>
  <c r="F5294" i="4"/>
  <c r="G5294" i="4" s="1"/>
  <c r="H5294" i="4" s="1"/>
  <c r="F5295" i="4"/>
  <c r="G5295" i="4" s="1"/>
  <c r="H5295" i="4" s="1"/>
  <c r="F5296" i="4"/>
  <c r="G5296" i="4" s="1"/>
  <c r="H5296" i="4" s="1"/>
  <c r="F5297" i="4"/>
  <c r="G5297" i="4" s="1"/>
  <c r="H5297" i="4" s="1"/>
  <c r="F5298" i="4"/>
  <c r="G5298" i="4" s="1"/>
  <c r="H5298" i="4" s="1"/>
  <c r="F5299" i="4"/>
  <c r="G5299" i="4" s="1"/>
  <c r="H5299" i="4" s="1"/>
  <c r="F5300" i="4"/>
  <c r="G5300" i="4" s="1"/>
  <c r="H5300" i="4" s="1"/>
  <c r="F5301" i="4"/>
  <c r="G5301" i="4" s="1"/>
  <c r="H5301" i="4" s="1"/>
  <c r="F5302" i="4"/>
  <c r="G5302" i="4" s="1"/>
  <c r="H5302" i="4" s="1"/>
  <c r="F5303" i="4"/>
  <c r="G5303" i="4" s="1"/>
  <c r="H5303" i="4" s="1"/>
  <c r="F5304" i="4"/>
  <c r="G5304" i="4" s="1"/>
  <c r="H5304" i="4" s="1"/>
  <c r="F5305" i="4"/>
  <c r="G5305" i="4" s="1"/>
  <c r="H5305" i="4" s="1"/>
  <c r="F5306" i="4"/>
  <c r="G5306" i="4" s="1"/>
  <c r="H5306" i="4" s="1"/>
  <c r="F5307" i="4"/>
  <c r="G5307" i="4" s="1"/>
  <c r="H5307" i="4" s="1"/>
  <c r="F5308" i="4"/>
  <c r="G5308" i="4" s="1"/>
  <c r="H5308" i="4" s="1"/>
  <c r="F5309" i="4"/>
  <c r="G5309" i="4" s="1"/>
  <c r="H5309" i="4" s="1"/>
  <c r="F5310" i="4"/>
  <c r="G5310" i="4" s="1"/>
  <c r="H5310" i="4" s="1"/>
  <c r="F5311" i="4"/>
  <c r="G5311" i="4" s="1"/>
  <c r="H5311" i="4" s="1"/>
  <c r="F5312" i="4"/>
  <c r="G5312" i="4" s="1"/>
  <c r="H5312" i="4" s="1"/>
  <c r="F5313" i="4"/>
  <c r="G5313" i="4" s="1"/>
  <c r="H5313" i="4" s="1"/>
  <c r="F5314" i="4"/>
  <c r="G5314" i="4" s="1"/>
  <c r="H5314" i="4" s="1"/>
  <c r="F5315" i="4"/>
  <c r="G5315" i="4" s="1"/>
  <c r="H5315" i="4" s="1"/>
  <c r="F5316" i="4"/>
  <c r="G5316" i="4" s="1"/>
  <c r="H5316" i="4" s="1"/>
  <c r="F5317" i="4"/>
  <c r="G5317" i="4" s="1"/>
  <c r="H5317" i="4" s="1"/>
  <c r="F5318" i="4"/>
  <c r="G5318" i="4" s="1"/>
  <c r="H5318" i="4" s="1"/>
  <c r="F5319" i="4"/>
  <c r="G5319" i="4" s="1"/>
  <c r="H5319" i="4" s="1"/>
  <c r="F5320" i="4"/>
  <c r="G5320" i="4" s="1"/>
  <c r="H5320" i="4" s="1"/>
  <c r="F5321" i="4"/>
  <c r="G5321" i="4" s="1"/>
  <c r="H5321" i="4" s="1"/>
  <c r="F5322" i="4"/>
  <c r="G5322" i="4" s="1"/>
  <c r="H5322" i="4" s="1"/>
  <c r="F5323" i="4"/>
  <c r="G5323" i="4" s="1"/>
  <c r="H5323" i="4" s="1"/>
  <c r="F5324" i="4"/>
  <c r="G5324" i="4" s="1"/>
  <c r="H5324" i="4" s="1"/>
  <c r="F5325" i="4"/>
  <c r="G5325" i="4" s="1"/>
  <c r="H5325" i="4" s="1"/>
  <c r="F5326" i="4"/>
  <c r="G5326" i="4" s="1"/>
  <c r="H5326" i="4" s="1"/>
  <c r="F5327" i="4"/>
  <c r="G5327" i="4" s="1"/>
  <c r="H5327" i="4" s="1"/>
  <c r="F5328" i="4"/>
  <c r="G5328" i="4" s="1"/>
  <c r="H5328" i="4" s="1"/>
  <c r="F5329" i="4"/>
  <c r="G5329" i="4" s="1"/>
  <c r="H5329" i="4" s="1"/>
  <c r="F5330" i="4"/>
  <c r="G5330" i="4" s="1"/>
  <c r="H5330" i="4" s="1"/>
  <c r="F5331" i="4"/>
  <c r="G5331" i="4" s="1"/>
  <c r="H5331" i="4" s="1"/>
  <c r="F5332" i="4"/>
  <c r="G5332" i="4" s="1"/>
  <c r="H5332" i="4" s="1"/>
  <c r="F5333" i="4"/>
  <c r="G5333" i="4" s="1"/>
  <c r="H5333" i="4" s="1"/>
  <c r="F5334" i="4"/>
  <c r="G5334" i="4" s="1"/>
  <c r="H5334" i="4" s="1"/>
  <c r="F5335" i="4"/>
  <c r="G5335" i="4" s="1"/>
  <c r="H5335" i="4" s="1"/>
  <c r="F5336" i="4"/>
  <c r="G5336" i="4" s="1"/>
  <c r="H5336" i="4" s="1"/>
  <c r="F5337" i="4"/>
  <c r="G5337" i="4" s="1"/>
  <c r="H5337" i="4" s="1"/>
  <c r="F5338" i="4"/>
  <c r="G5338" i="4" s="1"/>
  <c r="H5338" i="4" s="1"/>
  <c r="F5339" i="4"/>
  <c r="G5339" i="4" s="1"/>
  <c r="H5339" i="4" s="1"/>
  <c r="F5340" i="4"/>
  <c r="G5340" i="4" s="1"/>
  <c r="H5340" i="4" s="1"/>
  <c r="F5341" i="4"/>
  <c r="G5341" i="4" s="1"/>
  <c r="H5341" i="4" s="1"/>
  <c r="F5342" i="4"/>
  <c r="G5342" i="4" s="1"/>
  <c r="H5342" i="4" s="1"/>
  <c r="F5343" i="4"/>
  <c r="G5343" i="4" s="1"/>
  <c r="H5343" i="4" s="1"/>
  <c r="F5344" i="4"/>
  <c r="G5344" i="4" s="1"/>
  <c r="H5344" i="4" s="1"/>
  <c r="F5345" i="4"/>
  <c r="G5345" i="4" s="1"/>
  <c r="H5345" i="4" s="1"/>
  <c r="F5346" i="4"/>
  <c r="G5346" i="4" s="1"/>
  <c r="H5346" i="4" s="1"/>
  <c r="F5347" i="4"/>
  <c r="G5347" i="4" s="1"/>
  <c r="H5347" i="4" s="1"/>
  <c r="F5348" i="4"/>
  <c r="G5348" i="4" s="1"/>
  <c r="H5348" i="4" s="1"/>
  <c r="F5349" i="4"/>
  <c r="G5349" i="4" s="1"/>
  <c r="H5349" i="4" s="1"/>
  <c r="F5350" i="4"/>
  <c r="G5350" i="4" s="1"/>
  <c r="H5350" i="4" s="1"/>
  <c r="F5351" i="4"/>
  <c r="G5351" i="4" s="1"/>
  <c r="H5351" i="4" s="1"/>
  <c r="F5352" i="4"/>
  <c r="G5352" i="4" s="1"/>
  <c r="H5352" i="4" s="1"/>
  <c r="F5353" i="4"/>
  <c r="G5353" i="4" s="1"/>
  <c r="H5353" i="4" s="1"/>
  <c r="F5354" i="4"/>
  <c r="G5354" i="4" s="1"/>
  <c r="H5354" i="4" s="1"/>
  <c r="F5355" i="4"/>
  <c r="G5355" i="4" s="1"/>
  <c r="H5355" i="4" s="1"/>
  <c r="F5356" i="4"/>
  <c r="G5356" i="4" s="1"/>
  <c r="H5356" i="4" s="1"/>
  <c r="F5357" i="4"/>
  <c r="G5357" i="4" s="1"/>
  <c r="H5357" i="4" s="1"/>
  <c r="F5358" i="4"/>
  <c r="G5358" i="4" s="1"/>
  <c r="H5358" i="4" s="1"/>
  <c r="F5359" i="4"/>
  <c r="G5359" i="4" s="1"/>
  <c r="H5359" i="4" s="1"/>
  <c r="F5360" i="4"/>
  <c r="G5360" i="4" s="1"/>
  <c r="H5360" i="4" s="1"/>
  <c r="F5361" i="4"/>
  <c r="G5361" i="4" s="1"/>
  <c r="H5361" i="4" s="1"/>
  <c r="F5362" i="4"/>
  <c r="G5362" i="4" s="1"/>
  <c r="H5362" i="4" s="1"/>
  <c r="F5363" i="4"/>
  <c r="G5363" i="4" s="1"/>
  <c r="H5363" i="4" s="1"/>
  <c r="F5364" i="4"/>
  <c r="G5364" i="4" s="1"/>
  <c r="H5364" i="4" s="1"/>
  <c r="F5365" i="4"/>
  <c r="G5365" i="4" s="1"/>
  <c r="H5365" i="4" s="1"/>
  <c r="F5366" i="4"/>
  <c r="G5366" i="4" s="1"/>
  <c r="H5366" i="4" s="1"/>
  <c r="F5367" i="4"/>
  <c r="G5367" i="4" s="1"/>
  <c r="H5367" i="4" s="1"/>
  <c r="F5368" i="4"/>
  <c r="G5368" i="4" s="1"/>
  <c r="H5368" i="4" s="1"/>
  <c r="F5369" i="4"/>
  <c r="G5369" i="4" s="1"/>
  <c r="H5369" i="4" s="1"/>
  <c r="F5370" i="4"/>
  <c r="G5370" i="4" s="1"/>
  <c r="H5370" i="4" s="1"/>
  <c r="F5371" i="4"/>
  <c r="G5371" i="4" s="1"/>
  <c r="H5371" i="4" s="1"/>
  <c r="F5372" i="4"/>
  <c r="G5372" i="4" s="1"/>
  <c r="H5372" i="4" s="1"/>
  <c r="F5373" i="4"/>
  <c r="G5373" i="4" s="1"/>
  <c r="H5373" i="4" s="1"/>
  <c r="F5374" i="4"/>
  <c r="G5374" i="4" s="1"/>
  <c r="H5374" i="4" s="1"/>
  <c r="F5375" i="4"/>
  <c r="G5375" i="4" s="1"/>
  <c r="H5375" i="4" s="1"/>
  <c r="F5376" i="4"/>
  <c r="G5376" i="4" s="1"/>
  <c r="H5376" i="4" s="1"/>
  <c r="F5377" i="4"/>
  <c r="G5377" i="4" s="1"/>
  <c r="H5377" i="4" s="1"/>
  <c r="F5378" i="4"/>
  <c r="G5378" i="4" s="1"/>
  <c r="H5378" i="4" s="1"/>
  <c r="F5379" i="4"/>
  <c r="G5379" i="4" s="1"/>
  <c r="H5379" i="4" s="1"/>
  <c r="F5380" i="4"/>
  <c r="G5380" i="4" s="1"/>
  <c r="H5380" i="4" s="1"/>
  <c r="F5381" i="4"/>
  <c r="G5381" i="4" s="1"/>
  <c r="H5381" i="4" s="1"/>
  <c r="F5382" i="4"/>
  <c r="G5382" i="4" s="1"/>
  <c r="H5382" i="4" s="1"/>
  <c r="F5383" i="4"/>
  <c r="G5383" i="4" s="1"/>
  <c r="H5383" i="4" s="1"/>
  <c r="F5384" i="4"/>
  <c r="G5384" i="4" s="1"/>
  <c r="H5384" i="4" s="1"/>
  <c r="F5385" i="4"/>
  <c r="G5385" i="4" s="1"/>
  <c r="H5385" i="4" s="1"/>
  <c r="F5386" i="4"/>
  <c r="G5386" i="4" s="1"/>
  <c r="H5386" i="4" s="1"/>
  <c r="F5387" i="4"/>
  <c r="G5387" i="4" s="1"/>
  <c r="H5387" i="4" s="1"/>
  <c r="F5388" i="4"/>
  <c r="G5388" i="4" s="1"/>
  <c r="H5388" i="4" s="1"/>
  <c r="F5389" i="4"/>
  <c r="G5389" i="4" s="1"/>
  <c r="H5389" i="4" s="1"/>
  <c r="F5390" i="4"/>
  <c r="G5390" i="4" s="1"/>
  <c r="H5390" i="4" s="1"/>
  <c r="F5391" i="4"/>
  <c r="G5391" i="4" s="1"/>
  <c r="H5391" i="4" s="1"/>
  <c r="F5392" i="4"/>
  <c r="G5392" i="4" s="1"/>
  <c r="H5392" i="4" s="1"/>
  <c r="F5393" i="4"/>
  <c r="G5393" i="4" s="1"/>
  <c r="H5393" i="4" s="1"/>
  <c r="F5394" i="4"/>
  <c r="G5394" i="4" s="1"/>
  <c r="H5394" i="4" s="1"/>
  <c r="F5395" i="4"/>
  <c r="G5395" i="4" s="1"/>
  <c r="H5395" i="4" s="1"/>
  <c r="F5396" i="4"/>
  <c r="G5396" i="4" s="1"/>
  <c r="H5396" i="4" s="1"/>
  <c r="F5397" i="4"/>
  <c r="G5397" i="4" s="1"/>
  <c r="H5397" i="4" s="1"/>
  <c r="F5398" i="4"/>
  <c r="G5398" i="4" s="1"/>
  <c r="H5398" i="4" s="1"/>
  <c r="F5399" i="4"/>
  <c r="G5399" i="4" s="1"/>
  <c r="H5399" i="4" s="1"/>
  <c r="F5400" i="4"/>
  <c r="G5400" i="4" s="1"/>
  <c r="H5400" i="4" s="1"/>
  <c r="F5401" i="4"/>
  <c r="G5401" i="4" s="1"/>
  <c r="H5401" i="4" s="1"/>
  <c r="F5402" i="4"/>
  <c r="G5402" i="4" s="1"/>
  <c r="H5402" i="4" s="1"/>
  <c r="F5403" i="4"/>
  <c r="G5403" i="4" s="1"/>
  <c r="H5403" i="4" s="1"/>
  <c r="F5404" i="4"/>
  <c r="G5404" i="4" s="1"/>
  <c r="H5404" i="4" s="1"/>
  <c r="F5405" i="4"/>
  <c r="G5405" i="4" s="1"/>
  <c r="H5405" i="4" s="1"/>
  <c r="F5406" i="4"/>
  <c r="G5406" i="4" s="1"/>
  <c r="H5406" i="4" s="1"/>
  <c r="F5407" i="4"/>
  <c r="G5407" i="4" s="1"/>
  <c r="H5407" i="4" s="1"/>
  <c r="F5408" i="4"/>
  <c r="G5408" i="4" s="1"/>
  <c r="H5408" i="4" s="1"/>
  <c r="F5409" i="4"/>
  <c r="G5409" i="4" s="1"/>
  <c r="H5409" i="4" s="1"/>
  <c r="F5410" i="4"/>
  <c r="G5410" i="4" s="1"/>
  <c r="H5410" i="4" s="1"/>
  <c r="F5411" i="4"/>
  <c r="G5411" i="4" s="1"/>
  <c r="H5411" i="4" s="1"/>
  <c r="F5412" i="4"/>
  <c r="G5412" i="4" s="1"/>
  <c r="H5412" i="4" s="1"/>
  <c r="F5413" i="4"/>
  <c r="G5413" i="4" s="1"/>
  <c r="H5413" i="4" s="1"/>
  <c r="F5414" i="4"/>
  <c r="G5414" i="4" s="1"/>
  <c r="H5414" i="4" s="1"/>
  <c r="F5415" i="4"/>
  <c r="G5415" i="4" s="1"/>
  <c r="H5415" i="4" s="1"/>
  <c r="F5416" i="4"/>
  <c r="G5416" i="4" s="1"/>
  <c r="H5416" i="4" s="1"/>
  <c r="F5417" i="4"/>
  <c r="G5417" i="4" s="1"/>
  <c r="H5417" i="4" s="1"/>
  <c r="F5418" i="4"/>
  <c r="G5418" i="4" s="1"/>
  <c r="H5418" i="4" s="1"/>
  <c r="F5419" i="4"/>
  <c r="G5419" i="4" s="1"/>
  <c r="H5419" i="4" s="1"/>
  <c r="F5420" i="4"/>
  <c r="G5420" i="4" s="1"/>
  <c r="H5420" i="4" s="1"/>
  <c r="F5421" i="4"/>
  <c r="G5421" i="4" s="1"/>
  <c r="H5421" i="4" s="1"/>
  <c r="F5422" i="4"/>
  <c r="G5422" i="4" s="1"/>
  <c r="H5422" i="4" s="1"/>
  <c r="F5423" i="4"/>
  <c r="G5423" i="4" s="1"/>
  <c r="H5423" i="4" s="1"/>
  <c r="F5424" i="4"/>
  <c r="G5424" i="4" s="1"/>
  <c r="H5424" i="4" s="1"/>
  <c r="F5425" i="4"/>
  <c r="G5425" i="4" s="1"/>
  <c r="H5425" i="4" s="1"/>
  <c r="F5426" i="4"/>
  <c r="G5426" i="4" s="1"/>
  <c r="H5426" i="4" s="1"/>
  <c r="F5427" i="4"/>
  <c r="G5427" i="4" s="1"/>
  <c r="H5427" i="4" s="1"/>
  <c r="F5428" i="4"/>
  <c r="G5428" i="4" s="1"/>
  <c r="H5428" i="4" s="1"/>
  <c r="F5429" i="4"/>
  <c r="G5429" i="4" s="1"/>
  <c r="H5429" i="4" s="1"/>
  <c r="F5430" i="4"/>
  <c r="G5430" i="4" s="1"/>
  <c r="H5430" i="4" s="1"/>
  <c r="F5431" i="4"/>
  <c r="G5431" i="4" s="1"/>
  <c r="H5431" i="4" s="1"/>
  <c r="F5432" i="4"/>
  <c r="G5432" i="4" s="1"/>
  <c r="H5432" i="4" s="1"/>
  <c r="F5433" i="4"/>
  <c r="G5433" i="4" s="1"/>
  <c r="H5433" i="4" s="1"/>
  <c r="F5434" i="4"/>
  <c r="G5434" i="4" s="1"/>
  <c r="H5434" i="4" s="1"/>
  <c r="F5435" i="4"/>
  <c r="G5435" i="4" s="1"/>
  <c r="H5435" i="4" s="1"/>
  <c r="F5436" i="4"/>
  <c r="G5436" i="4" s="1"/>
  <c r="H5436" i="4" s="1"/>
  <c r="F5437" i="4"/>
  <c r="G5437" i="4" s="1"/>
  <c r="H5437" i="4" s="1"/>
  <c r="F5438" i="4"/>
  <c r="G5438" i="4" s="1"/>
  <c r="H5438" i="4" s="1"/>
  <c r="F5439" i="4"/>
  <c r="G5439" i="4" s="1"/>
  <c r="H5439" i="4" s="1"/>
  <c r="F5440" i="4"/>
  <c r="G5440" i="4" s="1"/>
  <c r="H5440" i="4" s="1"/>
  <c r="F5441" i="4"/>
  <c r="G5441" i="4" s="1"/>
  <c r="H5441" i="4" s="1"/>
  <c r="F5442" i="4"/>
  <c r="G5442" i="4" s="1"/>
  <c r="H5442" i="4" s="1"/>
  <c r="F5443" i="4"/>
  <c r="G5443" i="4" s="1"/>
  <c r="H5443" i="4" s="1"/>
  <c r="F5444" i="4"/>
  <c r="G5444" i="4" s="1"/>
  <c r="H5444" i="4" s="1"/>
  <c r="F5445" i="4"/>
  <c r="G5445" i="4" s="1"/>
  <c r="H5445" i="4" s="1"/>
  <c r="F5446" i="4"/>
  <c r="G5446" i="4" s="1"/>
  <c r="H5446" i="4" s="1"/>
  <c r="F5447" i="4"/>
  <c r="G5447" i="4" s="1"/>
  <c r="H5447" i="4" s="1"/>
  <c r="F5448" i="4"/>
  <c r="G5448" i="4" s="1"/>
  <c r="H5448" i="4" s="1"/>
  <c r="F5449" i="4"/>
  <c r="G5449" i="4" s="1"/>
  <c r="H5449" i="4" s="1"/>
  <c r="F5450" i="4"/>
  <c r="G5450" i="4" s="1"/>
  <c r="H5450" i="4" s="1"/>
  <c r="F5451" i="4"/>
  <c r="G5451" i="4" s="1"/>
  <c r="H5451" i="4" s="1"/>
  <c r="F5452" i="4"/>
  <c r="G5452" i="4" s="1"/>
  <c r="H5452" i="4" s="1"/>
  <c r="F5453" i="4"/>
  <c r="G5453" i="4" s="1"/>
  <c r="H5453" i="4" s="1"/>
  <c r="F5454" i="4"/>
  <c r="G5454" i="4" s="1"/>
  <c r="H5454" i="4" s="1"/>
  <c r="F5455" i="4"/>
  <c r="G5455" i="4" s="1"/>
  <c r="H5455" i="4" s="1"/>
  <c r="F5456" i="4"/>
  <c r="G5456" i="4" s="1"/>
  <c r="H5456" i="4" s="1"/>
  <c r="F5457" i="4"/>
  <c r="G5457" i="4" s="1"/>
  <c r="H5457" i="4" s="1"/>
  <c r="F5458" i="4"/>
  <c r="G5458" i="4" s="1"/>
  <c r="H5458" i="4" s="1"/>
  <c r="F5459" i="4"/>
  <c r="G5459" i="4" s="1"/>
  <c r="H5459" i="4" s="1"/>
  <c r="F5460" i="4"/>
  <c r="G5460" i="4" s="1"/>
  <c r="H5460" i="4" s="1"/>
  <c r="F5461" i="4"/>
  <c r="G5461" i="4" s="1"/>
  <c r="H5461" i="4" s="1"/>
  <c r="F5462" i="4"/>
  <c r="G5462" i="4" s="1"/>
  <c r="H5462" i="4" s="1"/>
  <c r="F5463" i="4"/>
  <c r="G5463" i="4" s="1"/>
  <c r="H5463" i="4" s="1"/>
  <c r="F5464" i="4"/>
  <c r="G5464" i="4" s="1"/>
  <c r="H5464" i="4" s="1"/>
  <c r="F5465" i="4"/>
  <c r="G5465" i="4" s="1"/>
  <c r="H5465" i="4" s="1"/>
  <c r="F5466" i="4"/>
  <c r="G5466" i="4" s="1"/>
  <c r="H5466" i="4" s="1"/>
  <c r="F5467" i="4"/>
  <c r="G5467" i="4" s="1"/>
  <c r="H5467" i="4" s="1"/>
  <c r="F5468" i="4"/>
  <c r="G5468" i="4" s="1"/>
  <c r="H5468" i="4" s="1"/>
  <c r="F5469" i="4"/>
  <c r="G5469" i="4" s="1"/>
  <c r="H5469" i="4" s="1"/>
  <c r="F5470" i="4"/>
  <c r="G5470" i="4" s="1"/>
  <c r="H5470" i="4" s="1"/>
  <c r="F5471" i="4"/>
  <c r="G5471" i="4" s="1"/>
  <c r="H5471" i="4" s="1"/>
  <c r="F5472" i="4"/>
  <c r="G5472" i="4" s="1"/>
  <c r="H5472" i="4" s="1"/>
  <c r="F5473" i="4"/>
  <c r="G5473" i="4" s="1"/>
  <c r="H5473" i="4" s="1"/>
  <c r="F5474" i="4"/>
  <c r="G5474" i="4" s="1"/>
  <c r="H5474" i="4" s="1"/>
  <c r="F5475" i="4"/>
  <c r="G5475" i="4" s="1"/>
  <c r="H5475" i="4" s="1"/>
  <c r="F5476" i="4"/>
  <c r="G5476" i="4" s="1"/>
  <c r="H5476" i="4" s="1"/>
  <c r="F5477" i="4"/>
  <c r="G5477" i="4" s="1"/>
  <c r="H5477" i="4" s="1"/>
  <c r="F5478" i="4"/>
  <c r="G5478" i="4" s="1"/>
  <c r="H5478" i="4" s="1"/>
  <c r="F5479" i="4"/>
  <c r="G5479" i="4" s="1"/>
  <c r="H5479" i="4" s="1"/>
  <c r="F5480" i="4"/>
  <c r="G5480" i="4" s="1"/>
  <c r="H5480" i="4" s="1"/>
  <c r="F5481" i="4"/>
  <c r="G5481" i="4" s="1"/>
  <c r="H5481" i="4" s="1"/>
  <c r="F5482" i="4"/>
  <c r="G5482" i="4" s="1"/>
  <c r="H5482" i="4" s="1"/>
  <c r="F5483" i="4"/>
  <c r="G5483" i="4" s="1"/>
  <c r="H5483" i="4" s="1"/>
  <c r="F5484" i="4"/>
  <c r="G5484" i="4" s="1"/>
  <c r="H5484" i="4" s="1"/>
  <c r="F5485" i="4"/>
  <c r="G5485" i="4" s="1"/>
  <c r="H5485" i="4" s="1"/>
  <c r="F5486" i="4"/>
  <c r="G5486" i="4" s="1"/>
  <c r="H5486" i="4" s="1"/>
  <c r="F5487" i="4"/>
  <c r="G5487" i="4" s="1"/>
  <c r="H5487" i="4" s="1"/>
  <c r="F5488" i="4"/>
  <c r="G5488" i="4" s="1"/>
  <c r="H5488" i="4" s="1"/>
  <c r="F5489" i="4"/>
  <c r="G5489" i="4" s="1"/>
  <c r="H5489" i="4" s="1"/>
  <c r="F5490" i="4"/>
  <c r="G5490" i="4" s="1"/>
  <c r="H5490" i="4" s="1"/>
  <c r="F5491" i="4"/>
  <c r="G5491" i="4" s="1"/>
  <c r="H5491" i="4" s="1"/>
  <c r="F5492" i="4"/>
  <c r="G5492" i="4" s="1"/>
  <c r="H5492" i="4" s="1"/>
  <c r="F5493" i="4"/>
  <c r="G5493" i="4" s="1"/>
  <c r="H5493" i="4" s="1"/>
  <c r="F5494" i="4"/>
  <c r="G5494" i="4" s="1"/>
  <c r="H5494" i="4" s="1"/>
  <c r="F5495" i="4"/>
  <c r="G5495" i="4" s="1"/>
  <c r="H5495" i="4" s="1"/>
  <c r="F5496" i="4"/>
  <c r="G5496" i="4" s="1"/>
  <c r="H5496" i="4" s="1"/>
  <c r="F5497" i="4"/>
  <c r="G5497" i="4" s="1"/>
  <c r="H5497" i="4" s="1"/>
  <c r="F5498" i="4"/>
  <c r="G5498" i="4" s="1"/>
  <c r="H5498" i="4" s="1"/>
  <c r="F5499" i="4"/>
  <c r="G5499" i="4" s="1"/>
  <c r="H5499" i="4" s="1"/>
  <c r="F5500" i="4"/>
  <c r="G5500" i="4" s="1"/>
  <c r="H5500" i="4" s="1"/>
  <c r="F5501" i="4"/>
  <c r="G5501" i="4" s="1"/>
  <c r="H5501" i="4" s="1"/>
  <c r="F5502" i="4"/>
  <c r="G5502" i="4" s="1"/>
  <c r="H5502" i="4" s="1"/>
  <c r="F5503" i="4"/>
  <c r="G5503" i="4" s="1"/>
  <c r="H5503" i="4" s="1"/>
  <c r="F5504" i="4"/>
  <c r="G5504" i="4" s="1"/>
  <c r="H5504" i="4" s="1"/>
  <c r="F5505" i="4"/>
  <c r="G5505" i="4" s="1"/>
  <c r="H5505" i="4" s="1"/>
  <c r="F5506" i="4"/>
  <c r="G5506" i="4" s="1"/>
  <c r="H5506" i="4" s="1"/>
  <c r="F5507" i="4"/>
  <c r="G5507" i="4" s="1"/>
  <c r="H5507" i="4" s="1"/>
  <c r="F5508" i="4"/>
  <c r="G5508" i="4" s="1"/>
  <c r="H5508" i="4" s="1"/>
  <c r="F5509" i="4"/>
  <c r="G5509" i="4" s="1"/>
  <c r="H5509" i="4" s="1"/>
  <c r="F5510" i="4"/>
  <c r="G5510" i="4" s="1"/>
  <c r="H5510" i="4" s="1"/>
  <c r="F5511" i="4"/>
  <c r="G5511" i="4" s="1"/>
  <c r="H5511" i="4" s="1"/>
  <c r="F5512" i="4"/>
  <c r="G5512" i="4" s="1"/>
  <c r="H5512" i="4" s="1"/>
  <c r="F5513" i="4"/>
  <c r="G5513" i="4" s="1"/>
  <c r="H5513" i="4" s="1"/>
  <c r="F5514" i="4"/>
  <c r="G5514" i="4" s="1"/>
  <c r="H5514" i="4" s="1"/>
  <c r="F5515" i="4"/>
  <c r="G5515" i="4" s="1"/>
  <c r="H5515" i="4" s="1"/>
  <c r="F5516" i="4"/>
  <c r="G5516" i="4" s="1"/>
  <c r="H5516" i="4" s="1"/>
  <c r="F5517" i="4"/>
  <c r="G5517" i="4" s="1"/>
  <c r="H5517" i="4" s="1"/>
  <c r="F5518" i="4"/>
  <c r="G5518" i="4" s="1"/>
  <c r="H5518" i="4" s="1"/>
  <c r="F5519" i="4"/>
  <c r="G5519" i="4" s="1"/>
  <c r="H5519" i="4" s="1"/>
  <c r="F5520" i="4"/>
  <c r="G5520" i="4" s="1"/>
  <c r="H5520" i="4" s="1"/>
  <c r="F5521" i="4"/>
  <c r="G5521" i="4" s="1"/>
  <c r="H5521" i="4" s="1"/>
  <c r="F5522" i="4"/>
  <c r="G5522" i="4" s="1"/>
  <c r="H5522" i="4" s="1"/>
  <c r="F5523" i="4"/>
  <c r="G5523" i="4" s="1"/>
  <c r="H5523" i="4" s="1"/>
  <c r="F5524" i="4"/>
  <c r="G5524" i="4" s="1"/>
  <c r="H5524" i="4" s="1"/>
  <c r="F5525" i="4"/>
  <c r="G5525" i="4" s="1"/>
  <c r="H5525" i="4" s="1"/>
  <c r="F5526" i="4"/>
  <c r="G5526" i="4" s="1"/>
  <c r="H5526" i="4" s="1"/>
  <c r="F5527" i="4"/>
  <c r="G5527" i="4" s="1"/>
  <c r="H5527" i="4" s="1"/>
  <c r="F5528" i="4"/>
  <c r="G5528" i="4" s="1"/>
  <c r="H5528" i="4" s="1"/>
  <c r="F5529" i="4"/>
  <c r="G5529" i="4" s="1"/>
  <c r="H5529" i="4" s="1"/>
  <c r="F5530" i="4"/>
  <c r="G5530" i="4" s="1"/>
  <c r="H5530" i="4" s="1"/>
  <c r="F5531" i="4"/>
  <c r="G5531" i="4" s="1"/>
  <c r="H5531" i="4" s="1"/>
  <c r="F5532" i="4"/>
  <c r="G5532" i="4" s="1"/>
  <c r="H5532" i="4" s="1"/>
  <c r="F5533" i="4"/>
  <c r="G5533" i="4" s="1"/>
  <c r="H5533" i="4" s="1"/>
  <c r="F5534" i="4"/>
  <c r="G5534" i="4" s="1"/>
  <c r="H5534" i="4" s="1"/>
  <c r="F5535" i="4"/>
  <c r="G5535" i="4" s="1"/>
  <c r="H5535" i="4" s="1"/>
  <c r="F5536" i="4"/>
  <c r="G5536" i="4" s="1"/>
  <c r="H5536" i="4" s="1"/>
  <c r="F5537" i="4"/>
  <c r="G5537" i="4" s="1"/>
  <c r="H5537" i="4" s="1"/>
  <c r="F5538" i="4"/>
  <c r="G5538" i="4" s="1"/>
  <c r="H5538" i="4" s="1"/>
  <c r="F5539" i="4"/>
  <c r="G5539" i="4" s="1"/>
  <c r="H5539" i="4" s="1"/>
  <c r="F5540" i="4"/>
  <c r="G5540" i="4" s="1"/>
  <c r="H5540" i="4" s="1"/>
  <c r="F5541" i="4"/>
  <c r="G5541" i="4" s="1"/>
  <c r="H5541" i="4" s="1"/>
  <c r="F5542" i="4"/>
  <c r="G5542" i="4" s="1"/>
  <c r="H5542" i="4" s="1"/>
  <c r="F5543" i="4"/>
  <c r="G5543" i="4" s="1"/>
  <c r="H5543" i="4" s="1"/>
  <c r="F5544" i="4"/>
  <c r="G5544" i="4" s="1"/>
  <c r="H5544" i="4" s="1"/>
  <c r="F5545" i="4"/>
  <c r="G5545" i="4" s="1"/>
  <c r="H5545" i="4" s="1"/>
  <c r="F5546" i="4"/>
  <c r="G5546" i="4" s="1"/>
  <c r="H5546" i="4" s="1"/>
  <c r="F5547" i="4"/>
  <c r="G5547" i="4" s="1"/>
  <c r="H5547" i="4" s="1"/>
  <c r="F5548" i="4"/>
  <c r="G5548" i="4" s="1"/>
  <c r="H5548" i="4" s="1"/>
  <c r="F5549" i="4"/>
  <c r="G5549" i="4" s="1"/>
  <c r="H5549" i="4" s="1"/>
  <c r="F5550" i="4"/>
  <c r="G5550" i="4" s="1"/>
  <c r="H5550" i="4" s="1"/>
  <c r="F5551" i="4"/>
  <c r="G5551" i="4" s="1"/>
  <c r="H5551" i="4" s="1"/>
  <c r="F5552" i="4"/>
  <c r="G5552" i="4" s="1"/>
  <c r="H5552" i="4" s="1"/>
  <c r="F5553" i="4"/>
  <c r="G5553" i="4" s="1"/>
  <c r="H5553" i="4" s="1"/>
  <c r="F5554" i="4"/>
  <c r="G5554" i="4" s="1"/>
  <c r="H5554" i="4" s="1"/>
  <c r="F5555" i="4"/>
  <c r="G5555" i="4" s="1"/>
  <c r="H5555" i="4" s="1"/>
  <c r="F5556" i="4"/>
  <c r="G5556" i="4" s="1"/>
  <c r="H5556" i="4" s="1"/>
  <c r="F5557" i="4"/>
  <c r="G5557" i="4" s="1"/>
  <c r="H5557" i="4" s="1"/>
  <c r="F5558" i="4"/>
  <c r="G5558" i="4" s="1"/>
  <c r="H5558" i="4" s="1"/>
  <c r="F5559" i="4"/>
  <c r="G5559" i="4" s="1"/>
  <c r="H5559" i="4" s="1"/>
  <c r="F5560" i="4"/>
  <c r="G5560" i="4" s="1"/>
  <c r="H5560" i="4" s="1"/>
  <c r="F5561" i="4"/>
  <c r="G5561" i="4" s="1"/>
  <c r="H5561" i="4" s="1"/>
  <c r="F5562" i="4"/>
  <c r="G5562" i="4" s="1"/>
  <c r="H5562" i="4" s="1"/>
  <c r="F5563" i="4"/>
  <c r="G5563" i="4" s="1"/>
  <c r="H5563" i="4" s="1"/>
  <c r="F5564" i="4"/>
  <c r="G5564" i="4" s="1"/>
  <c r="H5564" i="4" s="1"/>
  <c r="F5565" i="4"/>
  <c r="G5565" i="4" s="1"/>
  <c r="H5565" i="4" s="1"/>
  <c r="F5566" i="4"/>
  <c r="G5566" i="4" s="1"/>
  <c r="H5566" i="4" s="1"/>
  <c r="F5567" i="4"/>
  <c r="G5567" i="4" s="1"/>
  <c r="H5567" i="4" s="1"/>
  <c r="F5568" i="4"/>
  <c r="G5568" i="4" s="1"/>
  <c r="H5568" i="4" s="1"/>
  <c r="F5569" i="4"/>
  <c r="G5569" i="4" s="1"/>
  <c r="H5569" i="4" s="1"/>
  <c r="F5570" i="4"/>
  <c r="G5570" i="4" s="1"/>
  <c r="H5570" i="4" s="1"/>
  <c r="F5571" i="4"/>
  <c r="G5571" i="4" s="1"/>
  <c r="H5571" i="4" s="1"/>
  <c r="F5572" i="4"/>
  <c r="G5572" i="4" s="1"/>
  <c r="H5572" i="4" s="1"/>
  <c r="F5573" i="4"/>
  <c r="G5573" i="4" s="1"/>
  <c r="H5573" i="4" s="1"/>
  <c r="F5574" i="4"/>
  <c r="G5574" i="4" s="1"/>
  <c r="H5574" i="4" s="1"/>
  <c r="F5575" i="4"/>
  <c r="G5575" i="4" s="1"/>
  <c r="H5575" i="4" s="1"/>
  <c r="F5576" i="4"/>
  <c r="G5576" i="4" s="1"/>
  <c r="H5576" i="4" s="1"/>
  <c r="F5577" i="4"/>
  <c r="G5577" i="4" s="1"/>
  <c r="H5577" i="4" s="1"/>
  <c r="F5578" i="4"/>
  <c r="G5578" i="4" s="1"/>
  <c r="H5578" i="4" s="1"/>
  <c r="F5579" i="4"/>
  <c r="G5579" i="4" s="1"/>
  <c r="H5579" i="4" s="1"/>
  <c r="F5580" i="4"/>
  <c r="G5580" i="4" s="1"/>
  <c r="H5580" i="4" s="1"/>
  <c r="F5581" i="4"/>
  <c r="G5581" i="4" s="1"/>
  <c r="H5581" i="4" s="1"/>
  <c r="F5582" i="4"/>
  <c r="G5582" i="4" s="1"/>
  <c r="H5582" i="4" s="1"/>
  <c r="F5583" i="4"/>
  <c r="G5583" i="4" s="1"/>
  <c r="H5583" i="4" s="1"/>
  <c r="F5584" i="4"/>
  <c r="G5584" i="4" s="1"/>
  <c r="H5584" i="4" s="1"/>
  <c r="F5585" i="4"/>
  <c r="G5585" i="4" s="1"/>
  <c r="H5585" i="4" s="1"/>
  <c r="F5586" i="4"/>
  <c r="G5586" i="4" s="1"/>
  <c r="H5586" i="4" s="1"/>
  <c r="F5587" i="4"/>
  <c r="G5587" i="4" s="1"/>
  <c r="H5587" i="4" s="1"/>
  <c r="F5588" i="4"/>
  <c r="G5588" i="4" s="1"/>
  <c r="H5588" i="4" s="1"/>
  <c r="F5589" i="4"/>
  <c r="G5589" i="4" s="1"/>
  <c r="H5589" i="4" s="1"/>
  <c r="F5590" i="4"/>
  <c r="G5590" i="4" s="1"/>
  <c r="H5590" i="4" s="1"/>
  <c r="F5591" i="4"/>
  <c r="G5591" i="4" s="1"/>
  <c r="H5591" i="4" s="1"/>
  <c r="F5592" i="4"/>
  <c r="G5592" i="4" s="1"/>
  <c r="H5592" i="4" s="1"/>
  <c r="F5593" i="4"/>
  <c r="G5593" i="4" s="1"/>
  <c r="H5593" i="4" s="1"/>
  <c r="F5594" i="4"/>
  <c r="G5594" i="4" s="1"/>
  <c r="H5594" i="4" s="1"/>
  <c r="F5595" i="4"/>
  <c r="G5595" i="4" s="1"/>
  <c r="H5595" i="4" s="1"/>
  <c r="F5596" i="4"/>
  <c r="G5596" i="4" s="1"/>
  <c r="H5596" i="4" s="1"/>
  <c r="F5597" i="4"/>
  <c r="G5597" i="4" s="1"/>
  <c r="H5597" i="4" s="1"/>
  <c r="F5598" i="4"/>
  <c r="G5598" i="4" s="1"/>
  <c r="H5598" i="4" s="1"/>
  <c r="F5599" i="4"/>
  <c r="G5599" i="4" s="1"/>
  <c r="H5599" i="4" s="1"/>
  <c r="F5600" i="4"/>
  <c r="G5600" i="4" s="1"/>
  <c r="H5600" i="4" s="1"/>
  <c r="F5601" i="4"/>
  <c r="G5601" i="4" s="1"/>
  <c r="H5601" i="4" s="1"/>
  <c r="F5602" i="4"/>
  <c r="G5602" i="4" s="1"/>
  <c r="H5602" i="4" s="1"/>
  <c r="F5603" i="4"/>
  <c r="G5603" i="4" s="1"/>
  <c r="H5603" i="4" s="1"/>
  <c r="F5604" i="4"/>
  <c r="G5604" i="4" s="1"/>
  <c r="H5604" i="4" s="1"/>
  <c r="F5605" i="4"/>
  <c r="G5605" i="4" s="1"/>
  <c r="H5605" i="4" s="1"/>
  <c r="F5606" i="4"/>
  <c r="G5606" i="4" s="1"/>
  <c r="H5606" i="4" s="1"/>
  <c r="F5607" i="4"/>
  <c r="G5607" i="4" s="1"/>
  <c r="H5607" i="4" s="1"/>
  <c r="F5608" i="4"/>
  <c r="G5608" i="4" s="1"/>
  <c r="H5608" i="4" s="1"/>
  <c r="F5609" i="4"/>
  <c r="G5609" i="4" s="1"/>
  <c r="H5609" i="4" s="1"/>
  <c r="F5610" i="4"/>
  <c r="G5610" i="4" s="1"/>
  <c r="H5610" i="4" s="1"/>
  <c r="F5611" i="4"/>
  <c r="G5611" i="4" s="1"/>
  <c r="H5611" i="4" s="1"/>
  <c r="F5612" i="4"/>
  <c r="G5612" i="4" s="1"/>
  <c r="H5612" i="4" s="1"/>
  <c r="F5613" i="4"/>
  <c r="G5613" i="4" s="1"/>
  <c r="H5613" i="4" s="1"/>
  <c r="F5614" i="4"/>
  <c r="G5614" i="4" s="1"/>
  <c r="H5614" i="4" s="1"/>
  <c r="F5615" i="4"/>
  <c r="G5615" i="4" s="1"/>
  <c r="H5615" i="4" s="1"/>
  <c r="F5616" i="4"/>
  <c r="G5616" i="4" s="1"/>
  <c r="H5616" i="4" s="1"/>
  <c r="F5617" i="4"/>
  <c r="G5617" i="4" s="1"/>
  <c r="H5617" i="4" s="1"/>
  <c r="F5618" i="4"/>
  <c r="G5618" i="4" s="1"/>
  <c r="H5618" i="4" s="1"/>
  <c r="F5619" i="4"/>
  <c r="G5619" i="4" s="1"/>
  <c r="H5619" i="4" s="1"/>
  <c r="F5620" i="4"/>
  <c r="G5620" i="4" s="1"/>
  <c r="H5620" i="4" s="1"/>
  <c r="F5621" i="4"/>
  <c r="G5621" i="4" s="1"/>
  <c r="H5621" i="4" s="1"/>
  <c r="F5622" i="4"/>
  <c r="G5622" i="4" s="1"/>
  <c r="H5622" i="4" s="1"/>
  <c r="F5623" i="4"/>
  <c r="G5623" i="4" s="1"/>
  <c r="H5623" i="4" s="1"/>
  <c r="F5624" i="4"/>
  <c r="G5624" i="4" s="1"/>
  <c r="H5624" i="4" s="1"/>
  <c r="F5625" i="4"/>
  <c r="G5625" i="4" s="1"/>
  <c r="H5625" i="4" s="1"/>
  <c r="F5626" i="4"/>
  <c r="G5626" i="4" s="1"/>
  <c r="H5626" i="4" s="1"/>
  <c r="F5627" i="4"/>
  <c r="G5627" i="4" s="1"/>
  <c r="H5627" i="4" s="1"/>
  <c r="F5628" i="4"/>
  <c r="G5628" i="4" s="1"/>
  <c r="H5628" i="4" s="1"/>
  <c r="F5629" i="4"/>
  <c r="G5629" i="4" s="1"/>
  <c r="H5629" i="4" s="1"/>
  <c r="F5630" i="4"/>
  <c r="G5630" i="4" s="1"/>
  <c r="H5630" i="4" s="1"/>
  <c r="F5631" i="4"/>
  <c r="G5631" i="4" s="1"/>
  <c r="H5631" i="4" s="1"/>
  <c r="F5632" i="4"/>
  <c r="G5632" i="4" s="1"/>
  <c r="H5632" i="4" s="1"/>
  <c r="F5633" i="4"/>
  <c r="G5633" i="4" s="1"/>
  <c r="H5633" i="4" s="1"/>
  <c r="F5634" i="4"/>
  <c r="G5634" i="4" s="1"/>
  <c r="H5634" i="4" s="1"/>
  <c r="F5635" i="4"/>
  <c r="G5635" i="4" s="1"/>
  <c r="H5635" i="4" s="1"/>
  <c r="F5636" i="4"/>
  <c r="G5636" i="4" s="1"/>
  <c r="H5636" i="4" s="1"/>
  <c r="F5637" i="4"/>
  <c r="G5637" i="4" s="1"/>
  <c r="H5637" i="4" s="1"/>
  <c r="F5638" i="4"/>
  <c r="G5638" i="4" s="1"/>
  <c r="H5638" i="4" s="1"/>
  <c r="F5639" i="4"/>
  <c r="G5639" i="4" s="1"/>
  <c r="H5639" i="4" s="1"/>
  <c r="F5640" i="4"/>
  <c r="G5640" i="4" s="1"/>
  <c r="H5640" i="4" s="1"/>
  <c r="F5641" i="4"/>
  <c r="G5641" i="4" s="1"/>
  <c r="H5641" i="4" s="1"/>
  <c r="F5642" i="4"/>
  <c r="G5642" i="4" s="1"/>
  <c r="H5642" i="4" s="1"/>
  <c r="F5643" i="4"/>
  <c r="G5643" i="4" s="1"/>
  <c r="H5643" i="4" s="1"/>
  <c r="F5644" i="4"/>
  <c r="G5644" i="4" s="1"/>
  <c r="H5644" i="4" s="1"/>
  <c r="F5645" i="4"/>
  <c r="G5645" i="4" s="1"/>
  <c r="H5645" i="4" s="1"/>
  <c r="F5646" i="4"/>
  <c r="G5646" i="4" s="1"/>
  <c r="H5646" i="4" s="1"/>
  <c r="F5647" i="4"/>
  <c r="G5647" i="4" s="1"/>
  <c r="H5647" i="4" s="1"/>
  <c r="F5648" i="4"/>
  <c r="G5648" i="4" s="1"/>
  <c r="H5648" i="4" s="1"/>
  <c r="F5649" i="4"/>
  <c r="G5649" i="4" s="1"/>
  <c r="H5649" i="4" s="1"/>
  <c r="F5650" i="4"/>
  <c r="G5650" i="4" s="1"/>
  <c r="H5650" i="4" s="1"/>
  <c r="F5651" i="4"/>
  <c r="G5651" i="4" s="1"/>
  <c r="H5651" i="4" s="1"/>
  <c r="F5652" i="4"/>
  <c r="G5652" i="4" s="1"/>
  <c r="H5652" i="4" s="1"/>
  <c r="F5653" i="4"/>
  <c r="G5653" i="4" s="1"/>
  <c r="H5653" i="4" s="1"/>
  <c r="F5654" i="4"/>
  <c r="G5654" i="4" s="1"/>
  <c r="H5654" i="4" s="1"/>
  <c r="F5655" i="4"/>
  <c r="G5655" i="4" s="1"/>
  <c r="H5655" i="4" s="1"/>
  <c r="F5656" i="4"/>
  <c r="G5656" i="4" s="1"/>
  <c r="H5656" i="4" s="1"/>
  <c r="F5657" i="4"/>
  <c r="G5657" i="4" s="1"/>
  <c r="H5657" i="4" s="1"/>
  <c r="F5658" i="4"/>
  <c r="G5658" i="4" s="1"/>
  <c r="H5658" i="4" s="1"/>
  <c r="F5659" i="4"/>
  <c r="G5659" i="4" s="1"/>
  <c r="H5659" i="4" s="1"/>
  <c r="F5660" i="4"/>
  <c r="G5660" i="4" s="1"/>
  <c r="H5660" i="4" s="1"/>
  <c r="F5661" i="4"/>
  <c r="G5661" i="4" s="1"/>
  <c r="H5661" i="4" s="1"/>
  <c r="F5662" i="4"/>
  <c r="G5662" i="4" s="1"/>
  <c r="H5662" i="4" s="1"/>
  <c r="F5663" i="4"/>
  <c r="G5663" i="4" s="1"/>
  <c r="H5663" i="4" s="1"/>
  <c r="F5664" i="4"/>
  <c r="G5664" i="4" s="1"/>
  <c r="H5664" i="4" s="1"/>
  <c r="F5665" i="4"/>
  <c r="G5665" i="4" s="1"/>
  <c r="H5665" i="4" s="1"/>
  <c r="F5666" i="4"/>
  <c r="G5666" i="4" s="1"/>
  <c r="H5666" i="4" s="1"/>
  <c r="F5667" i="4"/>
  <c r="G5667" i="4" s="1"/>
  <c r="H5667" i="4" s="1"/>
  <c r="F5668" i="4"/>
  <c r="G5668" i="4" s="1"/>
  <c r="H5668" i="4" s="1"/>
  <c r="F5669" i="4"/>
  <c r="G5669" i="4" s="1"/>
  <c r="H5669" i="4" s="1"/>
  <c r="F5670" i="4"/>
  <c r="G5670" i="4" s="1"/>
  <c r="H5670" i="4" s="1"/>
  <c r="F5671" i="4"/>
  <c r="G5671" i="4" s="1"/>
  <c r="H5671" i="4" s="1"/>
  <c r="F5672" i="4"/>
  <c r="G5672" i="4" s="1"/>
  <c r="H5672" i="4" s="1"/>
  <c r="F5673" i="4"/>
  <c r="G5673" i="4" s="1"/>
  <c r="H5673" i="4" s="1"/>
  <c r="F5674" i="4"/>
  <c r="G5674" i="4" s="1"/>
  <c r="H5674" i="4" s="1"/>
  <c r="F5675" i="4"/>
  <c r="G5675" i="4" s="1"/>
  <c r="H5675" i="4" s="1"/>
  <c r="F5676" i="4"/>
  <c r="G5676" i="4" s="1"/>
  <c r="H5676" i="4" s="1"/>
  <c r="F5677" i="4"/>
  <c r="G5677" i="4" s="1"/>
  <c r="H5677" i="4" s="1"/>
  <c r="F5678" i="4"/>
  <c r="G5678" i="4" s="1"/>
  <c r="H5678" i="4" s="1"/>
  <c r="F5679" i="4"/>
  <c r="G5679" i="4" s="1"/>
  <c r="H5679" i="4" s="1"/>
  <c r="F5680" i="4"/>
  <c r="G5680" i="4" s="1"/>
  <c r="H5680" i="4" s="1"/>
  <c r="F5681" i="4"/>
  <c r="G5681" i="4" s="1"/>
  <c r="H5681" i="4" s="1"/>
  <c r="F5682" i="4"/>
  <c r="G5682" i="4" s="1"/>
  <c r="H5682" i="4" s="1"/>
  <c r="F5683" i="4"/>
  <c r="G5683" i="4" s="1"/>
  <c r="H5683" i="4" s="1"/>
  <c r="F5684" i="4"/>
  <c r="G5684" i="4" s="1"/>
  <c r="H5684" i="4" s="1"/>
  <c r="F5685" i="4"/>
  <c r="G5685" i="4" s="1"/>
  <c r="H5685" i="4" s="1"/>
  <c r="F5686" i="4"/>
  <c r="G5686" i="4" s="1"/>
  <c r="H5686" i="4" s="1"/>
  <c r="F5687" i="4"/>
  <c r="G5687" i="4" s="1"/>
  <c r="H5687" i="4" s="1"/>
  <c r="F5688" i="4"/>
  <c r="G5688" i="4" s="1"/>
  <c r="H5688" i="4" s="1"/>
  <c r="F5689" i="4"/>
  <c r="G5689" i="4" s="1"/>
  <c r="H5689" i="4" s="1"/>
  <c r="F5690" i="4"/>
  <c r="G5690" i="4" s="1"/>
  <c r="H5690" i="4" s="1"/>
  <c r="F5691" i="4"/>
  <c r="G5691" i="4" s="1"/>
  <c r="H5691" i="4" s="1"/>
  <c r="F5692" i="4"/>
  <c r="G5692" i="4" s="1"/>
  <c r="H5692" i="4" s="1"/>
  <c r="F5693" i="4"/>
  <c r="G5693" i="4" s="1"/>
  <c r="H5693" i="4" s="1"/>
  <c r="F5694" i="4"/>
  <c r="G5694" i="4" s="1"/>
  <c r="H5694" i="4" s="1"/>
  <c r="F5695" i="4"/>
  <c r="G5695" i="4" s="1"/>
  <c r="H5695" i="4" s="1"/>
  <c r="F5696" i="4"/>
  <c r="G5696" i="4" s="1"/>
  <c r="H5696" i="4" s="1"/>
  <c r="F5697" i="4"/>
  <c r="G5697" i="4" s="1"/>
  <c r="H5697" i="4" s="1"/>
  <c r="F5698" i="4"/>
  <c r="G5698" i="4" s="1"/>
  <c r="H5698" i="4" s="1"/>
  <c r="F5699" i="4"/>
  <c r="G5699" i="4" s="1"/>
  <c r="H5699" i="4" s="1"/>
  <c r="F5700" i="4"/>
  <c r="G5700" i="4" s="1"/>
  <c r="H5700" i="4" s="1"/>
  <c r="F5701" i="4"/>
  <c r="G5701" i="4" s="1"/>
  <c r="H5701" i="4" s="1"/>
  <c r="F5702" i="4"/>
  <c r="G5702" i="4" s="1"/>
  <c r="H5702" i="4" s="1"/>
  <c r="F5703" i="4"/>
  <c r="G5703" i="4" s="1"/>
  <c r="H5703" i="4" s="1"/>
  <c r="F5704" i="4"/>
  <c r="G5704" i="4" s="1"/>
  <c r="H5704" i="4" s="1"/>
  <c r="F5705" i="4"/>
  <c r="G5705" i="4" s="1"/>
  <c r="H5705" i="4" s="1"/>
  <c r="F5706" i="4"/>
  <c r="G5706" i="4" s="1"/>
  <c r="H5706" i="4" s="1"/>
  <c r="F5707" i="4"/>
  <c r="G5707" i="4" s="1"/>
  <c r="H5707" i="4" s="1"/>
  <c r="F5708" i="4"/>
  <c r="G5708" i="4" s="1"/>
  <c r="H5708" i="4" s="1"/>
  <c r="F5709" i="4"/>
  <c r="G5709" i="4" s="1"/>
  <c r="H5709" i="4" s="1"/>
  <c r="F5710" i="4"/>
  <c r="G5710" i="4" s="1"/>
  <c r="H5710" i="4" s="1"/>
  <c r="F5711" i="4"/>
  <c r="G5711" i="4" s="1"/>
  <c r="H5711" i="4" s="1"/>
  <c r="F5712" i="4"/>
  <c r="G5712" i="4" s="1"/>
  <c r="H5712" i="4" s="1"/>
  <c r="F5713" i="4"/>
  <c r="G5713" i="4" s="1"/>
  <c r="H5713" i="4" s="1"/>
  <c r="F5714" i="4"/>
  <c r="G5714" i="4" s="1"/>
  <c r="H5714" i="4" s="1"/>
  <c r="F5715" i="4"/>
  <c r="G5715" i="4" s="1"/>
  <c r="H5715" i="4" s="1"/>
  <c r="F5716" i="4"/>
  <c r="G5716" i="4" s="1"/>
  <c r="H5716" i="4" s="1"/>
  <c r="F5717" i="4"/>
  <c r="G5717" i="4" s="1"/>
  <c r="H5717" i="4" s="1"/>
  <c r="F5718" i="4"/>
  <c r="G5718" i="4" s="1"/>
  <c r="H5718" i="4" s="1"/>
  <c r="F5719" i="4"/>
  <c r="G5719" i="4" s="1"/>
  <c r="H5719" i="4" s="1"/>
  <c r="F5720" i="4"/>
  <c r="G5720" i="4" s="1"/>
  <c r="H5720" i="4" s="1"/>
  <c r="F5721" i="4"/>
  <c r="G5721" i="4" s="1"/>
  <c r="H5721" i="4" s="1"/>
  <c r="F5722" i="4"/>
  <c r="G5722" i="4" s="1"/>
  <c r="H5722" i="4" s="1"/>
  <c r="F5723" i="4"/>
  <c r="G5723" i="4" s="1"/>
  <c r="H5723" i="4" s="1"/>
  <c r="F5724" i="4"/>
  <c r="G5724" i="4" s="1"/>
  <c r="H5724" i="4" s="1"/>
  <c r="F5725" i="4"/>
  <c r="G5725" i="4" s="1"/>
  <c r="H5725" i="4" s="1"/>
  <c r="F5726" i="4"/>
  <c r="G5726" i="4" s="1"/>
  <c r="H5726" i="4" s="1"/>
  <c r="F5727" i="4"/>
  <c r="G5727" i="4" s="1"/>
  <c r="H5727" i="4" s="1"/>
  <c r="F5728" i="4"/>
  <c r="G5728" i="4" s="1"/>
  <c r="H5728" i="4" s="1"/>
  <c r="F5729" i="4"/>
  <c r="G5729" i="4" s="1"/>
  <c r="H5729" i="4" s="1"/>
  <c r="F5730" i="4"/>
  <c r="G5730" i="4" s="1"/>
  <c r="H5730" i="4" s="1"/>
  <c r="F5731" i="4"/>
  <c r="G5731" i="4" s="1"/>
  <c r="H5731" i="4" s="1"/>
  <c r="F5732" i="4"/>
  <c r="G5732" i="4" s="1"/>
  <c r="H5732" i="4" s="1"/>
  <c r="F5733" i="4"/>
  <c r="G5733" i="4" s="1"/>
  <c r="H5733" i="4" s="1"/>
  <c r="F5734" i="4"/>
  <c r="G5734" i="4" s="1"/>
  <c r="H5734" i="4" s="1"/>
  <c r="F5735" i="4"/>
  <c r="G5735" i="4" s="1"/>
  <c r="H5735" i="4" s="1"/>
  <c r="F5736" i="4"/>
  <c r="G5736" i="4" s="1"/>
  <c r="H5736" i="4" s="1"/>
  <c r="F5737" i="4"/>
  <c r="G5737" i="4" s="1"/>
  <c r="H5737" i="4" s="1"/>
  <c r="F5738" i="4"/>
  <c r="G5738" i="4" s="1"/>
  <c r="H5738" i="4" s="1"/>
  <c r="F5739" i="4"/>
  <c r="G5739" i="4" s="1"/>
  <c r="H5739" i="4" s="1"/>
  <c r="F5740" i="4"/>
  <c r="G5740" i="4" s="1"/>
  <c r="H5740" i="4" s="1"/>
  <c r="F5741" i="4"/>
  <c r="G5741" i="4" s="1"/>
  <c r="H5741" i="4" s="1"/>
  <c r="F5742" i="4"/>
  <c r="G5742" i="4" s="1"/>
  <c r="H5742" i="4" s="1"/>
  <c r="F5743" i="4"/>
  <c r="G5743" i="4" s="1"/>
  <c r="H5743" i="4" s="1"/>
  <c r="F5744" i="4"/>
  <c r="G5744" i="4" s="1"/>
  <c r="H5744" i="4" s="1"/>
  <c r="F5745" i="4"/>
  <c r="G5745" i="4" s="1"/>
  <c r="H5745" i="4" s="1"/>
  <c r="F5746" i="4"/>
  <c r="G5746" i="4" s="1"/>
  <c r="H5746" i="4" s="1"/>
  <c r="F5747" i="4"/>
  <c r="G5747" i="4" s="1"/>
  <c r="H5747" i="4" s="1"/>
  <c r="F5748" i="4"/>
  <c r="G5748" i="4" s="1"/>
  <c r="H5748" i="4" s="1"/>
  <c r="F5749" i="4"/>
  <c r="G5749" i="4" s="1"/>
  <c r="H5749" i="4" s="1"/>
  <c r="F5750" i="4"/>
  <c r="G5750" i="4" s="1"/>
  <c r="H5750" i="4" s="1"/>
  <c r="F5751" i="4"/>
  <c r="G5751" i="4" s="1"/>
  <c r="H5751" i="4" s="1"/>
  <c r="F5752" i="4"/>
  <c r="G5752" i="4" s="1"/>
  <c r="H5752" i="4" s="1"/>
  <c r="F5753" i="4"/>
  <c r="G5753" i="4" s="1"/>
  <c r="H5753" i="4" s="1"/>
  <c r="F5754" i="4"/>
  <c r="G5754" i="4" s="1"/>
  <c r="H5754" i="4" s="1"/>
  <c r="F5755" i="4"/>
  <c r="G5755" i="4" s="1"/>
  <c r="H5755" i="4" s="1"/>
  <c r="F5756" i="4"/>
  <c r="G5756" i="4" s="1"/>
  <c r="H5756" i="4" s="1"/>
  <c r="F5757" i="4"/>
  <c r="G5757" i="4" s="1"/>
  <c r="H5757" i="4" s="1"/>
  <c r="F5758" i="4"/>
  <c r="G5758" i="4" s="1"/>
  <c r="H5758" i="4" s="1"/>
  <c r="F5759" i="4"/>
  <c r="G5759" i="4" s="1"/>
  <c r="H5759" i="4" s="1"/>
  <c r="F5760" i="4"/>
  <c r="G5760" i="4" s="1"/>
  <c r="H5760" i="4" s="1"/>
  <c r="F5761" i="4"/>
  <c r="G5761" i="4" s="1"/>
  <c r="H5761" i="4" s="1"/>
  <c r="F5762" i="4"/>
  <c r="G5762" i="4" s="1"/>
  <c r="H5762" i="4" s="1"/>
  <c r="F5763" i="4"/>
  <c r="G5763" i="4" s="1"/>
  <c r="H5763" i="4" s="1"/>
  <c r="F5764" i="4"/>
  <c r="G5764" i="4" s="1"/>
  <c r="H5764" i="4" s="1"/>
  <c r="F5765" i="4"/>
  <c r="G5765" i="4" s="1"/>
  <c r="H5765" i="4" s="1"/>
  <c r="F5766" i="4"/>
  <c r="G5766" i="4" s="1"/>
  <c r="H5766" i="4" s="1"/>
  <c r="F5767" i="4"/>
  <c r="G5767" i="4" s="1"/>
  <c r="H5767" i="4" s="1"/>
  <c r="F5768" i="4"/>
  <c r="G5768" i="4" s="1"/>
  <c r="H5768" i="4" s="1"/>
  <c r="F5769" i="4"/>
  <c r="G5769" i="4" s="1"/>
  <c r="H5769" i="4" s="1"/>
  <c r="F5770" i="4"/>
  <c r="G5770" i="4" s="1"/>
  <c r="H5770" i="4" s="1"/>
  <c r="F5771" i="4"/>
  <c r="G5771" i="4" s="1"/>
  <c r="H5771" i="4" s="1"/>
  <c r="F5772" i="4"/>
  <c r="G5772" i="4" s="1"/>
  <c r="H5772" i="4" s="1"/>
  <c r="F5773" i="4"/>
  <c r="G5773" i="4" s="1"/>
  <c r="H5773" i="4" s="1"/>
  <c r="F5774" i="4"/>
  <c r="G5774" i="4" s="1"/>
  <c r="H5774" i="4" s="1"/>
  <c r="F5775" i="4"/>
  <c r="G5775" i="4" s="1"/>
  <c r="H5775" i="4" s="1"/>
  <c r="F5776" i="4"/>
  <c r="G5776" i="4" s="1"/>
  <c r="H5776" i="4" s="1"/>
  <c r="F5777" i="4"/>
  <c r="G5777" i="4" s="1"/>
  <c r="H5777" i="4" s="1"/>
  <c r="F5778" i="4"/>
  <c r="G5778" i="4" s="1"/>
  <c r="H5778" i="4" s="1"/>
  <c r="F5779" i="4"/>
  <c r="G5779" i="4" s="1"/>
  <c r="H5779" i="4" s="1"/>
  <c r="F5780" i="4"/>
  <c r="G5780" i="4" s="1"/>
  <c r="H5780" i="4" s="1"/>
  <c r="F5781" i="4"/>
  <c r="G5781" i="4" s="1"/>
  <c r="H5781" i="4" s="1"/>
  <c r="F5782" i="4"/>
  <c r="G5782" i="4" s="1"/>
  <c r="H5782" i="4" s="1"/>
  <c r="F5783" i="4"/>
  <c r="G5783" i="4" s="1"/>
  <c r="H5783" i="4" s="1"/>
  <c r="F5784" i="4"/>
  <c r="G5784" i="4" s="1"/>
  <c r="H5784" i="4" s="1"/>
  <c r="F5785" i="4"/>
  <c r="G5785" i="4" s="1"/>
  <c r="H5785" i="4" s="1"/>
  <c r="F5786" i="4"/>
  <c r="G5786" i="4" s="1"/>
  <c r="H5786" i="4" s="1"/>
  <c r="F5787" i="4"/>
  <c r="G5787" i="4" s="1"/>
  <c r="H5787" i="4" s="1"/>
  <c r="F5788" i="4"/>
  <c r="G5788" i="4" s="1"/>
  <c r="H5788" i="4" s="1"/>
  <c r="F5789" i="4"/>
  <c r="G5789" i="4" s="1"/>
  <c r="H5789" i="4" s="1"/>
  <c r="F5790" i="4"/>
  <c r="G5790" i="4" s="1"/>
  <c r="H5790" i="4" s="1"/>
  <c r="F5791" i="4"/>
  <c r="G5791" i="4" s="1"/>
  <c r="H5791" i="4" s="1"/>
  <c r="F5792" i="4"/>
  <c r="G5792" i="4" s="1"/>
  <c r="H5792" i="4" s="1"/>
  <c r="F5793" i="4"/>
  <c r="G5793" i="4" s="1"/>
  <c r="H5793" i="4" s="1"/>
  <c r="F5794" i="4"/>
  <c r="G5794" i="4" s="1"/>
  <c r="H5794" i="4" s="1"/>
  <c r="F5795" i="4"/>
  <c r="G5795" i="4" s="1"/>
  <c r="H5795" i="4" s="1"/>
  <c r="F5796" i="4"/>
  <c r="G5796" i="4" s="1"/>
  <c r="H5796" i="4" s="1"/>
  <c r="F5797" i="4"/>
  <c r="G5797" i="4" s="1"/>
  <c r="H5797" i="4" s="1"/>
  <c r="F5798" i="4"/>
  <c r="G5798" i="4" s="1"/>
  <c r="H5798" i="4" s="1"/>
  <c r="F5799" i="4"/>
  <c r="G5799" i="4" s="1"/>
  <c r="H5799" i="4" s="1"/>
  <c r="F5800" i="4"/>
  <c r="G5800" i="4" s="1"/>
  <c r="H5800" i="4" s="1"/>
  <c r="F5801" i="4"/>
  <c r="G5801" i="4" s="1"/>
  <c r="H5801" i="4" s="1"/>
  <c r="F5802" i="4"/>
  <c r="G5802" i="4" s="1"/>
  <c r="H5802" i="4" s="1"/>
  <c r="F5803" i="4"/>
  <c r="G5803" i="4" s="1"/>
  <c r="H5803" i="4" s="1"/>
  <c r="F5804" i="4"/>
  <c r="G5804" i="4" s="1"/>
  <c r="H5804" i="4" s="1"/>
  <c r="F5805" i="4"/>
  <c r="G5805" i="4" s="1"/>
  <c r="H5805" i="4" s="1"/>
  <c r="F5806" i="4"/>
  <c r="G5806" i="4" s="1"/>
  <c r="H5806" i="4" s="1"/>
  <c r="F5807" i="4"/>
  <c r="G5807" i="4" s="1"/>
  <c r="H5807" i="4" s="1"/>
  <c r="F5808" i="4"/>
  <c r="G5808" i="4" s="1"/>
  <c r="H5808" i="4" s="1"/>
  <c r="F5809" i="4"/>
  <c r="G5809" i="4" s="1"/>
  <c r="H5809" i="4" s="1"/>
  <c r="F5810" i="4"/>
  <c r="G5810" i="4" s="1"/>
  <c r="H5810" i="4" s="1"/>
  <c r="F5811" i="4"/>
  <c r="G5811" i="4" s="1"/>
  <c r="H5811" i="4" s="1"/>
  <c r="F5812" i="4"/>
  <c r="G5812" i="4" s="1"/>
  <c r="H5812" i="4" s="1"/>
  <c r="F5813" i="4"/>
  <c r="G5813" i="4" s="1"/>
  <c r="H5813" i="4" s="1"/>
  <c r="F5814" i="4"/>
  <c r="G5814" i="4" s="1"/>
  <c r="H5814" i="4" s="1"/>
  <c r="F5815" i="4"/>
  <c r="G5815" i="4" s="1"/>
  <c r="H5815" i="4" s="1"/>
  <c r="F5816" i="4"/>
  <c r="G5816" i="4" s="1"/>
  <c r="H5816" i="4" s="1"/>
  <c r="F5817" i="4"/>
  <c r="G5817" i="4" s="1"/>
  <c r="H5817" i="4" s="1"/>
  <c r="F5818" i="4"/>
  <c r="G5818" i="4" s="1"/>
  <c r="H5818" i="4" s="1"/>
  <c r="F5819" i="4"/>
  <c r="G5819" i="4" s="1"/>
  <c r="H5819" i="4" s="1"/>
  <c r="F5820" i="4"/>
  <c r="G5820" i="4" s="1"/>
  <c r="H5820" i="4" s="1"/>
  <c r="F5821" i="4"/>
  <c r="G5821" i="4" s="1"/>
  <c r="H5821" i="4" s="1"/>
  <c r="F5822" i="4"/>
  <c r="G5822" i="4" s="1"/>
  <c r="H5822" i="4" s="1"/>
  <c r="F5823" i="4"/>
  <c r="G5823" i="4" s="1"/>
  <c r="H5823" i="4" s="1"/>
  <c r="F5824" i="4"/>
  <c r="G5824" i="4" s="1"/>
  <c r="H5824" i="4" s="1"/>
  <c r="F5825" i="4"/>
  <c r="G5825" i="4" s="1"/>
  <c r="H5825" i="4" s="1"/>
  <c r="F5826" i="4"/>
  <c r="G5826" i="4" s="1"/>
  <c r="H5826" i="4" s="1"/>
  <c r="F5827" i="4"/>
  <c r="G5827" i="4" s="1"/>
  <c r="H5827" i="4" s="1"/>
  <c r="F5828" i="4"/>
  <c r="G5828" i="4" s="1"/>
  <c r="H5828" i="4" s="1"/>
  <c r="F5829" i="4"/>
  <c r="G5829" i="4" s="1"/>
  <c r="H5829" i="4" s="1"/>
  <c r="F5830" i="4"/>
  <c r="G5830" i="4" s="1"/>
  <c r="H5830" i="4" s="1"/>
  <c r="F5831" i="4"/>
  <c r="G5831" i="4" s="1"/>
  <c r="H5831" i="4" s="1"/>
  <c r="F5832" i="4"/>
  <c r="G5832" i="4" s="1"/>
  <c r="H5832" i="4" s="1"/>
  <c r="F5833" i="4"/>
  <c r="G5833" i="4" s="1"/>
  <c r="H5833" i="4" s="1"/>
  <c r="F5834" i="4"/>
  <c r="G5834" i="4" s="1"/>
  <c r="H5834" i="4" s="1"/>
  <c r="F5835" i="4"/>
  <c r="G5835" i="4" s="1"/>
  <c r="H5835" i="4" s="1"/>
  <c r="F5836" i="4"/>
  <c r="G5836" i="4" s="1"/>
  <c r="H5836" i="4" s="1"/>
  <c r="F5837" i="4"/>
  <c r="G5837" i="4" s="1"/>
  <c r="H5837" i="4" s="1"/>
  <c r="F5838" i="4"/>
  <c r="G5838" i="4" s="1"/>
  <c r="H5838" i="4" s="1"/>
  <c r="F5839" i="4"/>
  <c r="G5839" i="4" s="1"/>
  <c r="H5839" i="4" s="1"/>
  <c r="F5840" i="4"/>
  <c r="G5840" i="4" s="1"/>
  <c r="H5840" i="4" s="1"/>
  <c r="F5841" i="4"/>
  <c r="G5841" i="4" s="1"/>
  <c r="H5841" i="4" s="1"/>
  <c r="F5842" i="4"/>
  <c r="G5842" i="4" s="1"/>
  <c r="H5842" i="4" s="1"/>
  <c r="F5843" i="4"/>
  <c r="G5843" i="4" s="1"/>
  <c r="H5843" i="4" s="1"/>
  <c r="F5844" i="4"/>
  <c r="G5844" i="4" s="1"/>
  <c r="H5844" i="4" s="1"/>
  <c r="F5845" i="4"/>
  <c r="G5845" i="4" s="1"/>
  <c r="H5845" i="4" s="1"/>
  <c r="F5846" i="4"/>
  <c r="G5846" i="4" s="1"/>
  <c r="H5846" i="4" s="1"/>
  <c r="F5847" i="4"/>
  <c r="G5847" i="4" s="1"/>
  <c r="H5847" i="4" s="1"/>
  <c r="F5848" i="4"/>
  <c r="G5848" i="4" s="1"/>
  <c r="H5848" i="4" s="1"/>
  <c r="F5849" i="4"/>
  <c r="G5849" i="4" s="1"/>
  <c r="H5849" i="4" s="1"/>
  <c r="F5850" i="4"/>
  <c r="G5850" i="4" s="1"/>
  <c r="H5850" i="4" s="1"/>
  <c r="F5851" i="4"/>
  <c r="G5851" i="4" s="1"/>
  <c r="H5851" i="4" s="1"/>
  <c r="F5852" i="4"/>
  <c r="G5852" i="4" s="1"/>
  <c r="H5852" i="4" s="1"/>
  <c r="F5853" i="4"/>
  <c r="G5853" i="4" s="1"/>
  <c r="H5853" i="4" s="1"/>
  <c r="F5854" i="4"/>
  <c r="G5854" i="4" s="1"/>
  <c r="H5854" i="4" s="1"/>
  <c r="F5855" i="4"/>
  <c r="G5855" i="4" s="1"/>
  <c r="H5855" i="4" s="1"/>
  <c r="F5856" i="4"/>
  <c r="G5856" i="4" s="1"/>
  <c r="H5856" i="4" s="1"/>
  <c r="F5857" i="4"/>
  <c r="G5857" i="4" s="1"/>
  <c r="H5857" i="4" s="1"/>
  <c r="F5858" i="4"/>
  <c r="G5858" i="4" s="1"/>
  <c r="H5858" i="4" s="1"/>
  <c r="F5859" i="4"/>
  <c r="G5859" i="4" s="1"/>
  <c r="H5859" i="4" s="1"/>
  <c r="F5860" i="4"/>
  <c r="G5860" i="4" s="1"/>
  <c r="H5860" i="4" s="1"/>
  <c r="F5861" i="4"/>
  <c r="G5861" i="4" s="1"/>
  <c r="H5861" i="4" s="1"/>
  <c r="F5862" i="4"/>
  <c r="G5862" i="4" s="1"/>
  <c r="H5862" i="4" s="1"/>
  <c r="F5863" i="4"/>
  <c r="G5863" i="4" s="1"/>
  <c r="H5863" i="4" s="1"/>
  <c r="F5864" i="4"/>
  <c r="G5864" i="4" s="1"/>
  <c r="H5864" i="4" s="1"/>
  <c r="F5865" i="4"/>
  <c r="G5865" i="4" s="1"/>
  <c r="H5865" i="4" s="1"/>
  <c r="F5866" i="4"/>
  <c r="G5866" i="4" s="1"/>
  <c r="H5866" i="4" s="1"/>
  <c r="F5867" i="4"/>
  <c r="G5867" i="4" s="1"/>
  <c r="H5867" i="4" s="1"/>
  <c r="F5868" i="4"/>
  <c r="G5868" i="4" s="1"/>
  <c r="H5868" i="4" s="1"/>
  <c r="F5869" i="4"/>
  <c r="G5869" i="4" s="1"/>
  <c r="H5869" i="4" s="1"/>
  <c r="F5870" i="4"/>
  <c r="G5870" i="4" s="1"/>
  <c r="H5870" i="4" s="1"/>
  <c r="F5871" i="4"/>
  <c r="G5871" i="4" s="1"/>
  <c r="H5871" i="4" s="1"/>
  <c r="F5872" i="4"/>
  <c r="G5872" i="4" s="1"/>
  <c r="H5872" i="4" s="1"/>
  <c r="F5873" i="4"/>
  <c r="G5873" i="4" s="1"/>
  <c r="H5873" i="4" s="1"/>
  <c r="F5874" i="4"/>
  <c r="G5874" i="4" s="1"/>
  <c r="H5874" i="4" s="1"/>
  <c r="F5875" i="4"/>
  <c r="G5875" i="4" s="1"/>
  <c r="H5875" i="4" s="1"/>
  <c r="F5876" i="4"/>
  <c r="G5876" i="4" s="1"/>
  <c r="H5876" i="4" s="1"/>
  <c r="F5877" i="4"/>
  <c r="G5877" i="4" s="1"/>
  <c r="H5877" i="4" s="1"/>
  <c r="F5878" i="4"/>
  <c r="G5878" i="4" s="1"/>
  <c r="H5878" i="4" s="1"/>
  <c r="F5879" i="4"/>
  <c r="G5879" i="4" s="1"/>
  <c r="H5879" i="4" s="1"/>
  <c r="F5880" i="4"/>
  <c r="G5880" i="4" s="1"/>
  <c r="H5880" i="4" s="1"/>
  <c r="F5881" i="4"/>
  <c r="G5881" i="4" s="1"/>
  <c r="H5881" i="4" s="1"/>
  <c r="F5882" i="4"/>
  <c r="G5882" i="4" s="1"/>
  <c r="H5882" i="4" s="1"/>
  <c r="F5883" i="4"/>
  <c r="G5883" i="4" s="1"/>
  <c r="H5883" i="4" s="1"/>
  <c r="F5884" i="4"/>
  <c r="G5884" i="4" s="1"/>
  <c r="H5884" i="4" s="1"/>
  <c r="F5885" i="4"/>
  <c r="G5885" i="4" s="1"/>
  <c r="H5885" i="4" s="1"/>
  <c r="F5886" i="4"/>
  <c r="G5886" i="4" s="1"/>
  <c r="H5886" i="4" s="1"/>
  <c r="F5887" i="4"/>
  <c r="G5887" i="4" s="1"/>
  <c r="H5887" i="4" s="1"/>
  <c r="F5888" i="4"/>
  <c r="G5888" i="4" s="1"/>
  <c r="H5888" i="4" s="1"/>
  <c r="F5889" i="4"/>
  <c r="G5889" i="4" s="1"/>
  <c r="H5889" i="4" s="1"/>
  <c r="F5890" i="4"/>
  <c r="G5890" i="4" s="1"/>
  <c r="H5890" i="4" s="1"/>
  <c r="F5891" i="4"/>
  <c r="G5891" i="4" s="1"/>
  <c r="H5891" i="4" s="1"/>
  <c r="F5892" i="4"/>
  <c r="G5892" i="4" s="1"/>
  <c r="H5892" i="4" s="1"/>
  <c r="F5893" i="4"/>
  <c r="G5893" i="4" s="1"/>
  <c r="H5893" i="4" s="1"/>
  <c r="F5894" i="4"/>
  <c r="G5894" i="4" s="1"/>
  <c r="H5894" i="4" s="1"/>
  <c r="F5895" i="4"/>
  <c r="G5895" i="4" s="1"/>
  <c r="H5895" i="4" s="1"/>
  <c r="F5896" i="4"/>
  <c r="G5896" i="4" s="1"/>
  <c r="H5896" i="4" s="1"/>
  <c r="F5897" i="4"/>
  <c r="G5897" i="4" s="1"/>
  <c r="H5897" i="4" s="1"/>
  <c r="F5898" i="4"/>
  <c r="G5898" i="4" s="1"/>
  <c r="H5898" i="4" s="1"/>
  <c r="F5899" i="4"/>
  <c r="G5899" i="4" s="1"/>
  <c r="H5899" i="4" s="1"/>
  <c r="F5900" i="4"/>
  <c r="G5900" i="4" s="1"/>
  <c r="H5900" i="4" s="1"/>
  <c r="F5901" i="4"/>
  <c r="G5901" i="4" s="1"/>
  <c r="H5901" i="4" s="1"/>
  <c r="F5902" i="4"/>
  <c r="G5902" i="4" s="1"/>
  <c r="H5902" i="4" s="1"/>
  <c r="F5903" i="4"/>
  <c r="G5903" i="4" s="1"/>
  <c r="H5903" i="4" s="1"/>
  <c r="F5904" i="4"/>
  <c r="G5904" i="4" s="1"/>
  <c r="H5904" i="4" s="1"/>
  <c r="F5905" i="4"/>
  <c r="G5905" i="4" s="1"/>
  <c r="H5905" i="4" s="1"/>
  <c r="F5906" i="4"/>
  <c r="G5906" i="4" s="1"/>
  <c r="H5906" i="4" s="1"/>
  <c r="F5907" i="4"/>
  <c r="G5907" i="4" s="1"/>
  <c r="H5907" i="4" s="1"/>
  <c r="F5908" i="4"/>
  <c r="G5908" i="4" s="1"/>
  <c r="H5908" i="4" s="1"/>
  <c r="F5909" i="4"/>
  <c r="G5909" i="4" s="1"/>
  <c r="H5909" i="4" s="1"/>
  <c r="F5910" i="4"/>
  <c r="G5910" i="4" s="1"/>
  <c r="H5910" i="4" s="1"/>
  <c r="F5911" i="4"/>
  <c r="G5911" i="4" s="1"/>
  <c r="H5911" i="4" s="1"/>
  <c r="F5912" i="4"/>
  <c r="G5912" i="4" s="1"/>
  <c r="H5912" i="4" s="1"/>
  <c r="F5913" i="4"/>
  <c r="G5913" i="4" s="1"/>
  <c r="H5913" i="4" s="1"/>
  <c r="F5914" i="4"/>
  <c r="G5914" i="4" s="1"/>
  <c r="H5914" i="4" s="1"/>
  <c r="F5915" i="4"/>
  <c r="G5915" i="4" s="1"/>
  <c r="H5915" i="4" s="1"/>
  <c r="F5916" i="4"/>
  <c r="G5916" i="4" s="1"/>
  <c r="H5916" i="4" s="1"/>
  <c r="F5917" i="4"/>
  <c r="G5917" i="4" s="1"/>
  <c r="H5917" i="4" s="1"/>
  <c r="F5918" i="4"/>
  <c r="G5918" i="4" s="1"/>
  <c r="H5918" i="4" s="1"/>
  <c r="F5919" i="4"/>
  <c r="G5919" i="4" s="1"/>
  <c r="H5919" i="4" s="1"/>
  <c r="F5920" i="4"/>
  <c r="G5920" i="4" s="1"/>
  <c r="H5920" i="4" s="1"/>
  <c r="F5921" i="4"/>
  <c r="G5921" i="4" s="1"/>
  <c r="H5921" i="4" s="1"/>
  <c r="F5922" i="4"/>
  <c r="G5922" i="4" s="1"/>
  <c r="H5922" i="4" s="1"/>
  <c r="F5923" i="4"/>
  <c r="G5923" i="4" s="1"/>
  <c r="H5923" i="4" s="1"/>
  <c r="F5924" i="4"/>
  <c r="G5924" i="4" s="1"/>
  <c r="H5924" i="4" s="1"/>
  <c r="F5925" i="4"/>
  <c r="G5925" i="4" s="1"/>
  <c r="H5925" i="4" s="1"/>
  <c r="F5926" i="4"/>
  <c r="G5926" i="4" s="1"/>
  <c r="H5926" i="4" s="1"/>
  <c r="F5927" i="4"/>
  <c r="G5927" i="4" s="1"/>
  <c r="H5927" i="4" s="1"/>
  <c r="F5928" i="4"/>
  <c r="G5928" i="4" s="1"/>
  <c r="H5928" i="4" s="1"/>
  <c r="F5929" i="4"/>
  <c r="G5929" i="4" s="1"/>
  <c r="H5929" i="4" s="1"/>
  <c r="F5930" i="4"/>
  <c r="G5930" i="4" s="1"/>
  <c r="H5930" i="4" s="1"/>
  <c r="F5931" i="4"/>
  <c r="G5931" i="4" s="1"/>
  <c r="H5931" i="4" s="1"/>
  <c r="F5932" i="4"/>
  <c r="G5932" i="4" s="1"/>
  <c r="H5932" i="4" s="1"/>
  <c r="F5933" i="4"/>
  <c r="G5933" i="4" s="1"/>
  <c r="H5933" i="4" s="1"/>
  <c r="F5934" i="4"/>
  <c r="G5934" i="4" s="1"/>
  <c r="H5934" i="4" s="1"/>
  <c r="F5935" i="4"/>
  <c r="G5935" i="4" s="1"/>
  <c r="H5935" i="4" s="1"/>
  <c r="F5936" i="4"/>
  <c r="G5936" i="4" s="1"/>
  <c r="H5936" i="4" s="1"/>
  <c r="F5937" i="4"/>
  <c r="G5937" i="4" s="1"/>
  <c r="H5937" i="4" s="1"/>
  <c r="F5938" i="4"/>
  <c r="G5938" i="4" s="1"/>
  <c r="H5938" i="4" s="1"/>
  <c r="F5939" i="4"/>
  <c r="G5939" i="4" s="1"/>
  <c r="H5939" i="4" s="1"/>
  <c r="F5940" i="4"/>
  <c r="G5940" i="4" s="1"/>
  <c r="H5940" i="4" s="1"/>
  <c r="F5941" i="4"/>
  <c r="G5941" i="4" s="1"/>
  <c r="H5941" i="4" s="1"/>
  <c r="F5942" i="4"/>
  <c r="G5942" i="4" s="1"/>
  <c r="H5942" i="4" s="1"/>
  <c r="F5943" i="4"/>
  <c r="G5943" i="4" s="1"/>
  <c r="H5943" i="4" s="1"/>
  <c r="F5944" i="4"/>
  <c r="G5944" i="4" s="1"/>
  <c r="H5944" i="4" s="1"/>
  <c r="F5945" i="4"/>
  <c r="G5945" i="4" s="1"/>
  <c r="H5945" i="4" s="1"/>
  <c r="F5946" i="4"/>
  <c r="G5946" i="4" s="1"/>
  <c r="H5946" i="4" s="1"/>
  <c r="F5947" i="4"/>
  <c r="G5947" i="4" s="1"/>
  <c r="H5947" i="4" s="1"/>
  <c r="F5948" i="4"/>
  <c r="G5948" i="4" s="1"/>
  <c r="H5948" i="4" s="1"/>
  <c r="F5949" i="4"/>
  <c r="G5949" i="4" s="1"/>
  <c r="H5949" i="4" s="1"/>
  <c r="F5950" i="4"/>
  <c r="G5950" i="4" s="1"/>
  <c r="H5950" i="4" s="1"/>
  <c r="F5951" i="4"/>
  <c r="G5951" i="4" s="1"/>
  <c r="H5951" i="4" s="1"/>
  <c r="F5952" i="4"/>
  <c r="G5952" i="4" s="1"/>
  <c r="H5952" i="4" s="1"/>
  <c r="F5953" i="4"/>
  <c r="G5953" i="4" s="1"/>
  <c r="H5953" i="4" s="1"/>
  <c r="F5954" i="4"/>
  <c r="G5954" i="4" s="1"/>
  <c r="H5954" i="4" s="1"/>
  <c r="F5955" i="4"/>
  <c r="G5955" i="4" s="1"/>
  <c r="H5955" i="4" s="1"/>
  <c r="F5956" i="4"/>
  <c r="G5956" i="4" s="1"/>
  <c r="H5956" i="4" s="1"/>
  <c r="F5957" i="4"/>
  <c r="G5957" i="4" s="1"/>
  <c r="H5957" i="4" s="1"/>
  <c r="F5958" i="4"/>
  <c r="G5958" i="4" s="1"/>
  <c r="H5958" i="4" s="1"/>
  <c r="F5959" i="4"/>
  <c r="G5959" i="4" s="1"/>
  <c r="H5959" i="4" s="1"/>
  <c r="F5960" i="4"/>
  <c r="G5960" i="4" s="1"/>
  <c r="H5960" i="4" s="1"/>
  <c r="F5961" i="4"/>
  <c r="G5961" i="4" s="1"/>
  <c r="H5961" i="4" s="1"/>
  <c r="F5962" i="4"/>
  <c r="G5962" i="4" s="1"/>
  <c r="H5962" i="4" s="1"/>
  <c r="F5963" i="4"/>
  <c r="G5963" i="4" s="1"/>
  <c r="H5963" i="4" s="1"/>
  <c r="F5964" i="4"/>
  <c r="G5964" i="4" s="1"/>
  <c r="H5964" i="4" s="1"/>
  <c r="F5965" i="4"/>
  <c r="G5965" i="4" s="1"/>
  <c r="H5965" i="4" s="1"/>
  <c r="F5966" i="4"/>
  <c r="G5966" i="4" s="1"/>
  <c r="H5966" i="4" s="1"/>
  <c r="F5967" i="4"/>
  <c r="G5967" i="4" s="1"/>
  <c r="H5967" i="4" s="1"/>
  <c r="F5968" i="4"/>
  <c r="G5968" i="4" s="1"/>
  <c r="H5968" i="4" s="1"/>
  <c r="F5969" i="4"/>
  <c r="G5969" i="4" s="1"/>
  <c r="H5969" i="4" s="1"/>
  <c r="F5970" i="4"/>
  <c r="G5970" i="4" s="1"/>
  <c r="H5970" i="4" s="1"/>
  <c r="F5971" i="4"/>
  <c r="G5971" i="4" s="1"/>
  <c r="H5971" i="4" s="1"/>
  <c r="F5972" i="4"/>
  <c r="G5972" i="4" s="1"/>
  <c r="H5972" i="4" s="1"/>
  <c r="F5973" i="4"/>
  <c r="G5973" i="4" s="1"/>
  <c r="H5973" i="4" s="1"/>
  <c r="F5974" i="4"/>
  <c r="G5974" i="4" s="1"/>
  <c r="H5974" i="4" s="1"/>
  <c r="F5975" i="4"/>
  <c r="G5975" i="4" s="1"/>
  <c r="H5975" i="4" s="1"/>
  <c r="F5976" i="4"/>
  <c r="G5976" i="4" s="1"/>
  <c r="H5976" i="4" s="1"/>
  <c r="F5977" i="4"/>
  <c r="G5977" i="4" s="1"/>
  <c r="H5977" i="4" s="1"/>
  <c r="F5978" i="4"/>
  <c r="G5978" i="4" s="1"/>
  <c r="H5978" i="4" s="1"/>
  <c r="F5979" i="4"/>
  <c r="G5979" i="4" s="1"/>
  <c r="H5979" i="4" s="1"/>
  <c r="F5980" i="4"/>
  <c r="G5980" i="4" s="1"/>
  <c r="H5980" i="4" s="1"/>
  <c r="F5981" i="4"/>
  <c r="G5981" i="4" s="1"/>
  <c r="H5981" i="4" s="1"/>
  <c r="F5982" i="4"/>
  <c r="G5982" i="4" s="1"/>
  <c r="H5982" i="4" s="1"/>
  <c r="F5983" i="4"/>
  <c r="G5983" i="4" s="1"/>
  <c r="H5983" i="4" s="1"/>
  <c r="F5984" i="4"/>
  <c r="G5984" i="4" s="1"/>
  <c r="H5984" i="4" s="1"/>
  <c r="F5985" i="4"/>
  <c r="G5985" i="4" s="1"/>
  <c r="H5985" i="4" s="1"/>
  <c r="F5986" i="4"/>
  <c r="G5986" i="4" s="1"/>
  <c r="H5986" i="4" s="1"/>
  <c r="F5987" i="4"/>
  <c r="G5987" i="4" s="1"/>
  <c r="H5987" i="4" s="1"/>
  <c r="F5988" i="4"/>
  <c r="G5988" i="4" s="1"/>
  <c r="H5988" i="4" s="1"/>
  <c r="F5989" i="4"/>
  <c r="G5989" i="4" s="1"/>
  <c r="H5989" i="4" s="1"/>
  <c r="F5990" i="4"/>
  <c r="G5990" i="4" s="1"/>
  <c r="H5990" i="4" s="1"/>
  <c r="F5991" i="4"/>
  <c r="G5991" i="4" s="1"/>
  <c r="H5991" i="4" s="1"/>
  <c r="F5992" i="4"/>
  <c r="G5992" i="4" s="1"/>
  <c r="H5992" i="4" s="1"/>
  <c r="F5993" i="4"/>
  <c r="G5993" i="4" s="1"/>
  <c r="H5993" i="4" s="1"/>
  <c r="F5994" i="4"/>
  <c r="G5994" i="4" s="1"/>
  <c r="H5994" i="4" s="1"/>
  <c r="F5995" i="4"/>
  <c r="G5995" i="4" s="1"/>
  <c r="H5995" i="4" s="1"/>
  <c r="F5996" i="4"/>
  <c r="G5996" i="4" s="1"/>
  <c r="H5996" i="4" s="1"/>
  <c r="F5997" i="4"/>
  <c r="G5997" i="4" s="1"/>
  <c r="H5997" i="4" s="1"/>
  <c r="F5998" i="4"/>
  <c r="G5998" i="4" s="1"/>
  <c r="H5998" i="4" s="1"/>
  <c r="F5999" i="4"/>
  <c r="G5999" i="4" s="1"/>
  <c r="H5999" i="4" s="1"/>
  <c r="F6000" i="4"/>
  <c r="G6000" i="4" s="1"/>
  <c r="H6000" i="4" s="1"/>
  <c r="F6001" i="4"/>
  <c r="G6001" i="4" s="1"/>
  <c r="H6001" i="4" s="1"/>
  <c r="F6002" i="4"/>
  <c r="G6002" i="4" s="1"/>
  <c r="H6002" i="4" s="1"/>
  <c r="F6003" i="4"/>
  <c r="G6003" i="4" s="1"/>
  <c r="H6003" i="4" s="1"/>
  <c r="F6004" i="4"/>
  <c r="G6004" i="4" s="1"/>
  <c r="H6004" i="4" s="1"/>
  <c r="F6005" i="4"/>
  <c r="G6005" i="4" s="1"/>
  <c r="H6005" i="4" s="1"/>
  <c r="F6006" i="4"/>
  <c r="G6006" i="4" s="1"/>
  <c r="H6006" i="4" s="1"/>
  <c r="F6007" i="4"/>
  <c r="G6007" i="4" s="1"/>
  <c r="H6007" i="4" s="1"/>
  <c r="F6008" i="4"/>
  <c r="G6008" i="4" s="1"/>
  <c r="H6008" i="4" s="1"/>
  <c r="F6009" i="4"/>
  <c r="G6009" i="4" s="1"/>
  <c r="H6009" i="4" s="1"/>
  <c r="F6010" i="4"/>
  <c r="G6010" i="4" s="1"/>
  <c r="H6010" i="4" s="1"/>
  <c r="F6011" i="4"/>
  <c r="G6011" i="4" s="1"/>
  <c r="H6011" i="4" s="1"/>
  <c r="F6012" i="4"/>
  <c r="G6012" i="4" s="1"/>
  <c r="H6012" i="4" s="1"/>
  <c r="F6013" i="4"/>
  <c r="G6013" i="4" s="1"/>
  <c r="H6013" i="4" s="1"/>
  <c r="F6014" i="4"/>
  <c r="G6014" i="4" s="1"/>
  <c r="H6014" i="4" s="1"/>
  <c r="F6015" i="4"/>
  <c r="G6015" i="4" s="1"/>
  <c r="H6015" i="4" s="1"/>
  <c r="F6016" i="4"/>
  <c r="G6016" i="4" s="1"/>
  <c r="H6016" i="4" s="1"/>
  <c r="F6017" i="4"/>
  <c r="G6017" i="4" s="1"/>
  <c r="H6017" i="4" s="1"/>
  <c r="F6018" i="4"/>
  <c r="G6018" i="4" s="1"/>
  <c r="H6018" i="4" s="1"/>
  <c r="F6019" i="4"/>
  <c r="G6019" i="4" s="1"/>
  <c r="H6019" i="4" s="1"/>
  <c r="F6020" i="4"/>
  <c r="G6020" i="4" s="1"/>
  <c r="H6020" i="4" s="1"/>
  <c r="F6021" i="4"/>
  <c r="G6021" i="4" s="1"/>
  <c r="H6021" i="4" s="1"/>
  <c r="F6022" i="4"/>
  <c r="G6022" i="4" s="1"/>
  <c r="H6022" i="4" s="1"/>
  <c r="F6023" i="4"/>
  <c r="G6023" i="4" s="1"/>
  <c r="H6023" i="4" s="1"/>
  <c r="F6024" i="4"/>
  <c r="G6024" i="4" s="1"/>
  <c r="H6024" i="4" s="1"/>
  <c r="F6025" i="4"/>
  <c r="G6025" i="4" s="1"/>
  <c r="H6025" i="4" s="1"/>
  <c r="F6026" i="4"/>
  <c r="G6026" i="4" s="1"/>
  <c r="H6026" i="4" s="1"/>
  <c r="F6027" i="4"/>
  <c r="G6027" i="4" s="1"/>
  <c r="H6027" i="4" s="1"/>
  <c r="F6028" i="4"/>
  <c r="G6028" i="4" s="1"/>
  <c r="H6028" i="4" s="1"/>
  <c r="F6029" i="4"/>
  <c r="G6029" i="4" s="1"/>
  <c r="H6029" i="4" s="1"/>
  <c r="F6030" i="4"/>
  <c r="G6030" i="4" s="1"/>
  <c r="H6030" i="4" s="1"/>
  <c r="F6031" i="4"/>
  <c r="G6031" i="4" s="1"/>
  <c r="H6031" i="4" s="1"/>
  <c r="F6032" i="4"/>
  <c r="G6032" i="4" s="1"/>
  <c r="H6032" i="4" s="1"/>
  <c r="F6033" i="4"/>
  <c r="G6033" i="4" s="1"/>
  <c r="H6033" i="4" s="1"/>
  <c r="F6034" i="4"/>
  <c r="G6034" i="4" s="1"/>
  <c r="H6034" i="4" s="1"/>
  <c r="F6035" i="4"/>
  <c r="G6035" i="4" s="1"/>
  <c r="H6035" i="4" s="1"/>
  <c r="F6036" i="4"/>
  <c r="G6036" i="4" s="1"/>
  <c r="H6036" i="4" s="1"/>
  <c r="F6037" i="4"/>
  <c r="G6037" i="4" s="1"/>
  <c r="H6037" i="4" s="1"/>
  <c r="F6038" i="4"/>
  <c r="G6038" i="4" s="1"/>
  <c r="H6038" i="4" s="1"/>
  <c r="F6039" i="4"/>
  <c r="G6039" i="4" s="1"/>
  <c r="H6039" i="4" s="1"/>
  <c r="F6040" i="4"/>
  <c r="G6040" i="4" s="1"/>
  <c r="H6040" i="4" s="1"/>
  <c r="F6041" i="4"/>
  <c r="G6041" i="4" s="1"/>
  <c r="H6041" i="4" s="1"/>
  <c r="F6042" i="4"/>
  <c r="G6042" i="4" s="1"/>
  <c r="H6042" i="4" s="1"/>
  <c r="F6043" i="4"/>
  <c r="G6043" i="4" s="1"/>
  <c r="H6043" i="4" s="1"/>
  <c r="F6044" i="4"/>
  <c r="G6044" i="4" s="1"/>
  <c r="H6044" i="4" s="1"/>
  <c r="F6045" i="4"/>
  <c r="G6045" i="4" s="1"/>
  <c r="H6045" i="4" s="1"/>
  <c r="F6046" i="4"/>
  <c r="G6046" i="4" s="1"/>
  <c r="H6046" i="4" s="1"/>
  <c r="F6047" i="4"/>
  <c r="G6047" i="4" s="1"/>
  <c r="H6047" i="4" s="1"/>
  <c r="F6048" i="4"/>
  <c r="G6048" i="4" s="1"/>
  <c r="H6048" i="4" s="1"/>
  <c r="F6049" i="4"/>
  <c r="G6049" i="4" s="1"/>
  <c r="H6049" i="4" s="1"/>
  <c r="F6050" i="4"/>
  <c r="G6050" i="4" s="1"/>
  <c r="H6050" i="4" s="1"/>
  <c r="F6051" i="4"/>
  <c r="G6051" i="4" s="1"/>
  <c r="H6051" i="4" s="1"/>
  <c r="F6052" i="4"/>
  <c r="G6052" i="4" s="1"/>
  <c r="H6052" i="4" s="1"/>
  <c r="F6053" i="4"/>
  <c r="G6053" i="4" s="1"/>
  <c r="H6053" i="4" s="1"/>
  <c r="F6054" i="4"/>
  <c r="G6054" i="4" s="1"/>
  <c r="H6054" i="4" s="1"/>
  <c r="F6055" i="4"/>
  <c r="G6055" i="4" s="1"/>
  <c r="H6055" i="4" s="1"/>
  <c r="F6056" i="4"/>
  <c r="G6056" i="4" s="1"/>
  <c r="H6056" i="4" s="1"/>
  <c r="F6057" i="4"/>
  <c r="G6057" i="4" s="1"/>
  <c r="H6057" i="4" s="1"/>
  <c r="F6058" i="4"/>
  <c r="G6058" i="4" s="1"/>
  <c r="H6058" i="4" s="1"/>
  <c r="F6059" i="4"/>
  <c r="G6059" i="4" s="1"/>
  <c r="H6059" i="4" s="1"/>
  <c r="F6060" i="4"/>
  <c r="G6060" i="4" s="1"/>
  <c r="H6060" i="4" s="1"/>
  <c r="F6061" i="4"/>
  <c r="G6061" i="4" s="1"/>
  <c r="H6061" i="4" s="1"/>
  <c r="F6062" i="4"/>
  <c r="G6062" i="4" s="1"/>
  <c r="H6062" i="4" s="1"/>
  <c r="F6063" i="4"/>
  <c r="G6063" i="4" s="1"/>
  <c r="H6063" i="4" s="1"/>
  <c r="F6064" i="4"/>
  <c r="G6064" i="4" s="1"/>
  <c r="H6064" i="4" s="1"/>
  <c r="F6065" i="4"/>
  <c r="G6065" i="4" s="1"/>
  <c r="H6065" i="4" s="1"/>
  <c r="F6066" i="4"/>
  <c r="G6066" i="4" s="1"/>
  <c r="H6066" i="4" s="1"/>
  <c r="F6067" i="4"/>
  <c r="G6067" i="4" s="1"/>
  <c r="H6067" i="4" s="1"/>
  <c r="F6068" i="4"/>
  <c r="G6068" i="4" s="1"/>
  <c r="H6068" i="4" s="1"/>
  <c r="F6069" i="4"/>
  <c r="G6069" i="4" s="1"/>
  <c r="H6069" i="4" s="1"/>
  <c r="F6070" i="4"/>
  <c r="G6070" i="4" s="1"/>
  <c r="H6070" i="4" s="1"/>
  <c r="F6071" i="4"/>
  <c r="G6071" i="4" s="1"/>
  <c r="H6071" i="4" s="1"/>
  <c r="F6072" i="4"/>
  <c r="G6072" i="4" s="1"/>
  <c r="H6072" i="4" s="1"/>
  <c r="F6073" i="4"/>
  <c r="G6073" i="4" s="1"/>
  <c r="H6073" i="4" s="1"/>
  <c r="F6074" i="4"/>
  <c r="G6074" i="4" s="1"/>
  <c r="H6074" i="4" s="1"/>
  <c r="F6075" i="4"/>
  <c r="G6075" i="4" s="1"/>
  <c r="H6075" i="4" s="1"/>
  <c r="F6076" i="4"/>
  <c r="G6076" i="4" s="1"/>
  <c r="H6076" i="4" s="1"/>
  <c r="F6077" i="4"/>
  <c r="G6077" i="4" s="1"/>
  <c r="H6077" i="4" s="1"/>
  <c r="F6078" i="4"/>
  <c r="G6078" i="4" s="1"/>
  <c r="H6078" i="4" s="1"/>
  <c r="F6079" i="4"/>
  <c r="G6079" i="4" s="1"/>
  <c r="H6079" i="4" s="1"/>
  <c r="F6080" i="4"/>
  <c r="G6080" i="4" s="1"/>
  <c r="H6080" i="4" s="1"/>
  <c r="F6081" i="4"/>
  <c r="G6081" i="4" s="1"/>
  <c r="H6081" i="4" s="1"/>
  <c r="F6082" i="4"/>
  <c r="G6082" i="4" s="1"/>
  <c r="H6082" i="4" s="1"/>
  <c r="F6083" i="4"/>
  <c r="G6083" i="4" s="1"/>
  <c r="H6083" i="4" s="1"/>
  <c r="F6084" i="4"/>
  <c r="G6084" i="4" s="1"/>
  <c r="H6084" i="4" s="1"/>
  <c r="F6085" i="4"/>
  <c r="G6085" i="4" s="1"/>
  <c r="H6085" i="4" s="1"/>
  <c r="F6086" i="4"/>
  <c r="G6086" i="4" s="1"/>
  <c r="H6086" i="4" s="1"/>
  <c r="F6087" i="4"/>
  <c r="G6087" i="4" s="1"/>
  <c r="H6087" i="4" s="1"/>
  <c r="F6088" i="4"/>
  <c r="G6088" i="4" s="1"/>
  <c r="H6088" i="4" s="1"/>
  <c r="F6089" i="4"/>
  <c r="G6089" i="4" s="1"/>
  <c r="H6089" i="4" s="1"/>
  <c r="F6090" i="4"/>
  <c r="G6090" i="4" s="1"/>
  <c r="H6090" i="4" s="1"/>
  <c r="F6091" i="4"/>
  <c r="G6091" i="4" s="1"/>
  <c r="H6091" i="4" s="1"/>
  <c r="F6092" i="4"/>
  <c r="G6092" i="4" s="1"/>
  <c r="H6092" i="4" s="1"/>
  <c r="F6093" i="4"/>
  <c r="G6093" i="4" s="1"/>
  <c r="H6093" i="4" s="1"/>
  <c r="F6094" i="4"/>
  <c r="G6094" i="4" s="1"/>
  <c r="H6094" i="4" s="1"/>
  <c r="F6095" i="4"/>
  <c r="G6095" i="4" s="1"/>
  <c r="H6095" i="4" s="1"/>
  <c r="F6096" i="4"/>
  <c r="G6096" i="4" s="1"/>
  <c r="H6096" i="4" s="1"/>
  <c r="F6097" i="4"/>
  <c r="G6097" i="4" s="1"/>
  <c r="H6097" i="4" s="1"/>
  <c r="F6098" i="4"/>
  <c r="G6098" i="4" s="1"/>
  <c r="H6098" i="4" s="1"/>
  <c r="F6099" i="4"/>
  <c r="G6099" i="4" s="1"/>
  <c r="H6099" i="4" s="1"/>
  <c r="F6100" i="4"/>
  <c r="G6100" i="4" s="1"/>
  <c r="H6100" i="4" s="1"/>
  <c r="F6101" i="4"/>
  <c r="G6101" i="4" s="1"/>
  <c r="H6101" i="4" s="1"/>
  <c r="F6102" i="4"/>
  <c r="G6102" i="4" s="1"/>
  <c r="H6102" i="4" s="1"/>
  <c r="F6103" i="4"/>
  <c r="G6103" i="4" s="1"/>
  <c r="H6103" i="4" s="1"/>
  <c r="F6104" i="4"/>
  <c r="G6104" i="4" s="1"/>
  <c r="H6104" i="4" s="1"/>
  <c r="F6105" i="4"/>
  <c r="G6105" i="4" s="1"/>
  <c r="H6105" i="4" s="1"/>
  <c r="F6106" i="4"/>
  <c r="G6106" i="4" s="1"/>
  <c r="H6106" i="4" s="1"/>
  <c r="F6107" i="4"/>
  <c r="G6107" i="4" s="1"/>
  <c r="H6107" i="4" s="1"/>
  <c r="F6108" i="4"/>
  <c r="G6108" i="4" s="1"/>
  <c r="H6108" i="4" s="1"/>
  <c r="F6109" i="4"/>
  <c r="G6109" i="4" s="1"/>
  <c r="H6109" i="4" s="1"/>
  <c r="F6110" i="4"/>
  <c r="G6110" i="4" s="1"/>
  <c r="H6110" i="4" s="1"/>
  <c r="F6111" i="4"/>
  <c r="G6111" i="4" s="1"/>
  <c r="H6111" i="4" s="1"/>
  <c r="F6112" i="4"/>
  <c r="G6112" i="4" s="1"/>
  <c r="H6112" i="4" s="1"/>
  <c r="F6113" i="4"/>
  <c r="G6113" i="4" s="1"/>
  <c r="H6113" i="4" s="1"/>
  <c r="F6114" i="4"/>
  <c r="G6114" i="4" s="1"/>
  <c r="H6114" i="4" s="1"/>
  <c r="F6115" i="4"/>
  <c r="G6115" i="4" s="1"/>
  <c r="H6115" i="4" s="1"/>
  <c r="F6116" i="4"/>
  <c r="G6116" i="4" s="1"/>
  <c r="H6116" i="4" s="1"/>
  <c r="F6117" i="4"/>
  <c r="G6117" i="4" s="1"/>
  <c r="H6117" i="4" s="1"/>
  <c r="F6118" i="4"/>
  <c r="G6118" i="4" s="1"/>
  <c r="H6118" i="4" s="1"/>
  <c r="F6119" i="4"/>
  <c r="G6119" i="4" s="1"/>
  <c r="H6119" i="4" s="1"/>
  <c r="F6120" i="4"/>
  <c r="G6120" i="4" s="1"/>
  <c r="H6120" i="4" s="1"/>
  <c r="F6121" i="4"/>
  <c r="G6121" i="4" s="1"/>
  <c r="H6121" i="4" s="1"/>
  <c r="F6122" i="4"/>
  <c r="G6122" i="4" s="1"/>
  <c r="H6122" i="4" s="1"/>
  <c r="F6123" i="4"/>
  <c r="G6123" i="4" s="1"/>
  <c r="H6123" i="4" s="1"/>
  <c r="F6124" i="4"/>
  <c r="G6124" i="4" s="1"/>
  <c r="H6124" i="4" s="1"/>
  <c r="F6125" i="4"/>
  <c r="G6125" i="4" s="1"/>
  <c r="H6125" i="4" s="1"/>
  <c r="F6126" i="4"/>
  <c r="G6126" i="4" s="1"/>
  <c r="H6126" i="4" s="1"/>
  <c r="F6127" i="4"/>
  <c r="G6127" i="4" s="1"/>
  <c r="H6127" i="4" s="1"/>
  <c r="F6128" i="4"/>
  <c r="G6128" i="4" s="1"/>
  <c r="H6128" i="4" s="1"/>
  <c r="F6129" i="4"/>
  <c r="G6129" i="4" s="1"/>
  <c r="H6129" i="4" s="1"/>
  <c r="F6130" i="4"/>
  <c r="G6130" i="4" s="1"/>
  <c r="H6130" i="4" s="1"/>
  <c r="F6131" i="4"/>
  <c r="G6131" i="4" s="1"/>
  <c r="H6131" i="4" s="1"/>
  <c r="F6132" i="4"/>
  <c r="G6132" i="4" s="1"/>
  <c r="H6132" i="4" s="1"/>
  <c r="F6133" i="4"/>
  <c r="G6133" i="4" s="1"/>
  <c r="H6133" i="4" s="1"/>
  <c r="F6134" i="4"/>
  <c r="G6134" i="4" s="1"/>
  <c r="H6134" i="4" s="1"/>
  <c r="F6135" i="4"/>
  <c r="G6135" i="4" s="1"/>
  <c r="H6135" i="4" s="1"/>
  <c r="F6136" i="4"/>
  <c r="G6136" i="4" s="1"/>
  <c r="H6136" i="4" s="1"/>
  <c r="F6137" i="4"/>
  <c r="G6137" i="4" s="1"/>
  <c r="H6137" i="4" s="1"/>
  <c r="F6138" i="4"/>
  <c r="G6138" i="4" s="1"/>
  <c r="H6138" i="4" s="1"/>
  <c r="F6139" i="4"/>
  <c r="G6139" i="4" s="1"/>
  <c r="H6139" i="4" s="1"/>
  <c r="F6140" i="4"/>
  <c r="G6140" i="4" s="1"/>
  <c r="H6140" i="4" s="1"/>
  <c r="F6141" i="4"/>
  <c r="G6141" i="4" s="1"/>
  <c r="H6141" i="4" s="1"/>
  <c r="F6142" i="4"/>
  <c r="G6142" i="4" s="1"/>
  <c r="H6142" i="4" s="1"/>
  <c r="F6143" i="4"/>
  <c r="G6143" i="4" s="1"/>
  <c r="H6143" i="4" s="1"/>
  <c r="F6144" i="4"/>
  <c r="G6144" i="4" s="1"/>
  <c r="H6144" i="4" s="1"/>
  <c r="F6145" i="4"/>
  <c r="G6145" i="4" s="1"/>
  <c r="H6145" i="4" s="1"/>
  <c r="F6146" i="4"/>
  <c r="G6146" i="4" s="1"/>
  <c r="H6146" i="4" s="1"/>
  <c r="F6147" i="4"/>
  <c r="G6147" i="4" s="1"/>
  <c r="H6147" i="4" s="1"/>
  <c r="F6148" i="4"/>
  <c r="G6148" i="4" s="1"/>
  <c r="H6148" i="4" s="1"/>
  <c r="F6149" i="4"/>
  <c r="G6149" i="4" s="1"/>
  <c r="H6149" i="4" s="1"/>
  <c r="F6150" i="4"/>
  <c r="G6150" i="4" s="1"/>
  <c r="H6150" i="4" s="1"/>
  <c r="F6151" i="4"/>
  <c r="G6151" i="4" s="1"/>
  <c r="H6151" i="4" s="1"/>
  <c r="F6152" i="4"/>
  <c r="G6152" i="4" s="1"/>
  <c r="H6152" i="4" s="1"/>
  <c r="F6153" i="4"/>
  <c r="G6153" i="4" s="1"/>
  <c r="H6153" i="4" s="1"/>
  <c r="F6154" i="4"/>
  <c r="G6154" i="4" s="1"/>
  <c r="H6154" i="4" s="1"/>
  <c r="F6155" i="4"/>
  <c r="G6155" i="4" s="1"/>
  <c r="H6155" i="4" s="1"/>
  <c r="F6156" i="4"/>
  <c r="G6156" i="4" s="1"/>
  <c r="H6156" i="4" s="1"/>
  <c r="F6157" i="4"/>
  <c r="G6157" i="4" s="1"/>
  <c r="H6157" i="4" s="1"/>
  <c r="F6158" i="4"/>
  <c r="G6158" i="4" s="1"/>
  <c r="H6158" i="4" s="1"/>
  <c r="F6159" i="4"/>
  <c r="G6159" i="4" s="1"/>
  <c r="H6159" i="4" s="1"/>
  <c r="F6160" i="4"/>
  <c r="G6160" i="4" s="1"/>
  <c r="H6160" i="4" s="1"/>
  <c r="F6161" i="4"/>
  <c r="G6161" i="4" s="1"/>
  <c r="H6161" i="4" s="1"/>
  <c r="F6162" i="4"/>
  <c r="G6162" i="4" s="1"/>
  <c r="H6162" i="4" s="1"/>
  <c r="F6163" i="4"/>
  <c r="G6163" i="4" s="1"/>
  <c r="H6163" i="4" s="1"/>
  <c r="F6164" i="4"/>
  <c r="G6164" i="4" s="1"/>
  <c r="H6164" i="4" s="1"/>
  <c r="F6165" i="4"/>
  <c r="G6165" i="4" s="1"/>
  <c r="H6165" i="4" s="1"/>
  <c r="F6166" i="4"/>
  <c r="G6166" i="4" s="1"/>
  <c r="H6166" i="4" s="1"/>
  <c r="F6167" i="4"/>
  <c r="G6167" i="4" s="1"/>
  <c r="H6167" i="4" s="1"/>
  <c r="F6168" i="4"/>
  <c r="G6168" i="4" s="1"/>
  <c r="H6168" i="4" s="1"/>
  <c r="F6169" i="4"/>
  <c r="G6169" i="4" s="1"/>
  <c r="H6169" i="4" s="1"/>
  <c r="F6170" i="4"/>
  <c r="G6170" i="4" s="1"/>
  <c r="H6170" i="4" s="1"/>
  <c r="F6171" i="4"/>
  <c r="G6171" i="4" s="1"/>
  <c r="H6171" i="4" s="1"/>
  <c r="F6172" i="4"/>
  <c r="G6172" i="4" s="1"/>
  <c r="H6172" i="4" s="1"/>
  <c r="F6173" i="4"/>
  <c r="G6173" i="4" s="1"/>
  <c r="H6173" i="4" s="1"/>
  <c r="F6174" i="4"/>
  <c r="G6174" i="4" s="1"/>
  <c r="H6174" i="4" s="1"/>
  <c r="F6175" i="4"/>
  <c r="G6175" i="4" s="1"/>
  <c r="H6175" i="4" s="1"/>
  <c r="F6176" i="4"/>
  <c r="G6176" i="4" s="1"/>
  <c r="H6176" i="4" s="1"/>
  <c r="F6177" i="4"/>
  <c r="G6177" i="4" s="1"/>
  <c r="H6177" i="4" s="1"/>
  <c r="F6178" i="4"/>
  <c r="G6178" i="4" s="1"/>
  <c r="H6178" i="4" s="1"/>
  <c r="F6179" i="4"/>
  <c r="G6179" i="4" s="1"/>
  <c r="H6179" i="4" s="1"/>
  <c r="F6180" i="4"/>
  <c r="G6180" i="4" s="1"/>
  <c r="H6180" i="4" s="1"/>
  <c r="F6181" i="4"/>
  <c r="G6181" i="4" s="1"/>
  <c r="H6181" i="4" s="1"/>
  <c r="F6182" i="4"/>
  <c r="G6182" i="4" s="1"/>
  <c r="H6182" i="4" s="1"/>
  <c r="F6183" i="4"/>
  <c r="G6183" i="4" s="1"/>
  <c r="H6183" i="4" s="1"/>
  <c r="F6184" i="4"/>
  <c r="G6184" i="4" s="1"/>
  <c r="H6184" i="4" s="1"/>
  <c r="F6185" i="4"/>
  <c r="G6185" i="4" s="1"/>
  <c r="H6185" i="4" s="1"/>
  <c r="F6186" i="4"/>
  <c r="G6186" i="4" s="1"/>
  <c r="H6186" i="4" s="1"/>
  <c r="F6187" i="4"/>
  <c r="G6187" i="4" s="1"/>
  <c r="H6187" i="4" s="1"/>
  <c r="F6188" i="4"/>
  <c r="G6188" i="4" s="1"/>
  <c r="H6188" i="4" s="1"/>
  <c r="F6189" i="4"/>
  <c r="G6189" i="4" s="1"/>
  <c r="H6189" i="4" s="1"/>
  <c r="F6190" i="4"/>
  <c r="G6190" i="4" s="1"/>
  <c r="H6190" i="4" s="1"/>
  <c r="F6191" i="4"/>
  <c r="G6191" i="4" s="1"/>
  <c r="H6191" i="4" s="1"/>
  <c r="F6192" i="4"/>
  <c r="G6192" i="4" s="1"/>
  <c r="H6192" i="4" s="1"/>
  <c r="F6193" i="4"/>
  <c r="G6193" i="4" s="1"/>
  <c r="H6193" i="4" s="1"/>
  <c r="F6194" i="4"/>
  <c r="G6194" i="4" s="1"/>
  <c r="H6194" i="4" s="1"/>
  <c r="F6195" i="4"/>
  <c r="G6195" i="4" s="1"/>
  <c r="H6195" i="4" s="1"/>
  <c r="F6196" i="4"/>
  <c r="G6196" i="4" s="1"/>
  <c r="H6196" i="4" s="1"/>
  <c r="F6197" i="4"/>
  <c r="G6197" i="4" s="1"/>
  <c r="H6197" i="4" s="1"/>
  <c r="F6198" i="4"/>
  <c r="G6198" i="4" s="1"/>
  <c r="H6198" i="4" s="1"/>
  <c r="F6199" i="4"/>
  <c r="G6199" i="4" s="1"/>
  <c r="H6199" i="4" s="1"/>
  <c r="F6200" i="4"/>
  <c r="G6200" i="4" s="1"/>
  <c r="H6200" i="4" s="1"/>
  <c r="F6201" i="4"/>
  <c r="G6201" i="4" s="1"/>
  <c r="H6201" i="4" s="1"/>
  <c r="F6202" i="4"/>
  <c r="G6202" i="4" s="1"/>
  <c r="H6202" i="4" s="1"/>
  <c r="F6203" i="4"/>
  <c r="G6203" i="4" s="1"/>
  <c r="H6203" i="4" s="1"/>
  <c r="F6204" i="4"/>
  <c r="G6204" i="4" s="1"/>
  <c r="H6204" i="4" s="1"/>
  <c r="F6205" i="4"/>
  <c r="G6205" i="4" s="1"/>
  <c r="H6205" i="4" s="1"/>
  <c r="F6206" i="4"/>
  <c r="G6206" i="4" s="1"/>
  <c r="H6206" i="4" s="1"/>
  <c r="F6207" i="4"/>
  <c r="G6207" i="4" s="1"/>
  <c r="H6207" i="4" s="1"/>
  <c r="F6208" i="4"/>
  <c r="G6208" i="4" s="1"/>
  <c r="H6208" i="4" s="1"/>
  <c r="F6209" i="4"/>
  <c r="G6209" i="4" s="1"/>
  <c r="H6209" i="4" s="1"/>
  <c r="F6210" i="4"/>
  <c r="G6210" i="4" s="1"/>
  <c r="H6210" i="4" s="1"/>
  <c r="F6211" i="4"/>
  <c r="G6211" i="4" s="1"/>
  <c r="H6211" i="4" s="1"/>
  <c r="F6212" i="4"/>
  <c r="G6212" i="4" s="1"/>
  <c r="H6212" i="4" s="1"/>
  <c r="F6213" i="4"/>
  <c r="G6213" i="4" s="1"/>
  <c r="H6213" i="4" s="1"/>
  <c r="F6214" i="4"/>
  <c r="G6214" i="4" s="1"/>
  <c r="H6214" i="4" s="1"/>
  <c r="F6215" i="4"/>
  <c r="G6215" i="4" s="1"/>
  <c r="H6215" i="4" s="1"/>
  <c r="F6216" i="4"/>
  <c r="G6216" i="4" s="1"/>
  <c r="H6216" i="4" s="1"/>
  <c r="F6217" i="4"/>
  <c r="G6217" i="4" s="1"/>
  <c r="H6217" i="4" s="1"/>
  <c r="F6218" i="4"/>
  <c r="G6218" i="4" s="1"/>
  <c r="H6218" i="4" s="1"/>
  <c r="F6219" i="4"/>
  <c r="G6219" i="4" s="1"/>
  <c r="H6219" i="4" s="1"/>
  <c r="F6220" i="4"/>
  <c r="G6220" i="4" s="1"/>
  <c r="H6220" i="4" s="1"/>
  <c r="F6221" i="4"/>
  <c r="G6221" i="4" s="1"/>
  <c r="H6221" i="4" s="1"/>
  <c r="F6222" i="4"/>
  <c r="G6222" i="4" s="1"/>
  <c r="H6222" i="4" s="1"/>
  <c r="F6223" i="4"/>
  <c r="G6223" i="4" s="1"/>
  <c r="H6223" i="4" s="1"/>
  <c r="F6224" i="4"/>
  <c r="G6224" i="4" s="1"/>
  <c r="H6224" i="4" s="1"/>
  <c r="F6225" i="4"/>
  <c r="G6225" i="4" s="1"/>
  <c r="H6225" i="4" s="1"/>
  <c r="F6226" i="4"/>
  <c r="G6226" i="4" s="1"/>
  <c r="H6226" i="4" s="1"/>
  <c r="F6227" i="4"/>
  <c r="G6227" i="4" s="1"/>
  <c r="H6227" i="4" s="1"/>
  <c r="F6228" i="4"/>
  <c r="G6228" i="4" s="1"/>
  <c r="H6228" i="4" s="1"/>
  <c r="F6229" i="4"/>
  <c r="G6229" i="4" s="1"/>
  <c r="H6229" i="4" s="1"/>
  <c r="F6230" i="4"/>
  <c r="G6230" i="4" s="1"/>
  <c r="H6230" i="4" s="1"/>
  <c r="F6231" i="4"/>
  <c r="G6231" i="4" s="1"/>
  <c r="H6231" i="4" s="1"/>
  <c r="F6232" i="4"/>
  <c r="G6232" i="4" s="1"/>
  <c r="H6232" i="4" s="1"/>
  <c r="F6233" i="4"/>
  <c r="G6233" i="4" s="1"/>
  <c r="H6233" i="4" s="1"/>
  <c r="F6234" i="4"/>
  <c r="G6234" i="4" s="1"/>
  <c r="H6234" i="4" s="1"/>
  <c r="F6235" i="4"/>
  <c r="G6235" i="4" s="1"/>
  <c r="H6235" i="4" s="1"/>
  <c r="F6236" i="4"/>
  <c r="G6236" i="4" s="1"/>
  <c r="H6236" i="4" s="1"/>
  <c r="F6237" i="4"/>
  <c r="G6237" i="4" s="1"/>
  <c r="H6237" i="4" s="1"/>
  <c r="F6238" i="4"/>
  <c r="G6238" i="4" s="1"/>
  <c r="H6238" i="4" s="1"/>
  <c r="F6239" i="4"/>
  <c r="G6239" i="4" s="1"/>
  <c r="H6239" i="4" s="1"/>
  <c r="F6240" i="4"/>
  <c r="G6240" i="4" s="1"/>
  <c r="H6240" i="4" s="1"/>
  <c r="F6241" i="4"/>
  <c r="G6241" i="4" s="1"/>
  <c r="H6241" i="4" s="1"/>
  <c r="F6242" i="4"/>
  <c r="G6242" i="4" s="1"/>
  <c r="H6242" i="4" s="1"/>
  <c r="F6243" i="4"/>
  <c r="G6243" i="4" s="1"/>
  <c r="H6243" i="4" s="1"/>
  <c r="F6244" i="4"/>
  <c r="G6244" i="4" s="1"/>
  <c r="H6244" i="4" s="1"/>
  <c r="F6245" i="4"/>
  <c r="G6245" i="4" s="1"/>
  <c r="H6245" i="4" s="1"/>
  <c r="F6246" i="4"/>
  <c r="G6246" i="4" s="1"/>
  <c r="H6246" i="4" s="1"/>
  <c r="F6247" i="4"/>
  <c r="G6247" i="4" s="1"/>
  <c r="H6247" i="4" s="1"/>
  <c r="F6248" i="4"/>
  <c r="G6248" i="4" s="1"/>
  <c r="H6248" i="4" s="1"/>
  <c r="F6249" i="4"/>
  <c r="G6249" i="4" s="1"/>
  <c r="H6249" i="4" s="1"/>
  <c r="F6250" i="4"/>
  <c r="G6250" i="4" s="1"/>
  <c r="H6250" i="4" s="1"/>
  <c r="F6251" i="4"/>
  <c r="G6251" i="4" s="1"/>
  <c r="H6251" i="4" s="1"/>
  <c r="F6252" i="4"/>
  <c r="G6252" i="4" s="1"/>
  <c r="H6252" i="4" s="1"/>
  <c r="F6253" i="4"/>
  <c r="G6253" i="4" s="1"/>
  <c r="H6253" i="4" s="1"/>
  <c r="F6254" i="4"/>
  <c r="G6254" i="4" s="1"/>
  <c r="H6254" i="4" s="1"/>
  <c r="F6255" i="4"/>
  <c r="G6255" i="4" s="1"/>
  <c r="H6255" i="4" s="1"/>
  <c r="F6256" i="4"/>
  <c r="G6256" i="4" s="1"/>
  <c r="H6256" i="4" s="1"/>
  <c r="F6257" i="4"/>
  <c r="G6257" i="4" s="1"/>
  <c r="H6257" i="4" s="1"/>
  <c r="F6258" i="4"/>
  <c r="G6258" i="4" s="1"/>
  <c r="H6258" i="4" s="1"/>
  <c r="F6259" i="4"/>
  <c r="G6259" i="4" s="1"/>
  <c r="H6259" i="4" s="1"/>
  <c r="F6260" i="4"/>
  <c r="G6260" i="4" s="1"/>
  <c r="H6260" i="4" s="1"/>
  <c r="F6261" i="4"/>
  <c r="G6261" i="4" s="1"/>
  <c r="H6261" i="4" s="1"/>
  <c r="F6262" i="4"/>
  <c r="G6262" i="4" s="1"/>
  <c r="H6262" i="4" s="1"/>
  <c r="F6263" i="4"/>
  <c r="G6263" i="4" s="1"/>
  <c r="H6263" i="4" s="1"/>
  <c r="F6264" i="4"/>
  <c r="G6264" i="4" s="1"/>
  <c r="H6264" i="4" s="1"/>
  <c r="F6265" i="4"/>
  <c r="G6265" i="4" s="1"/>
  <c r="H6265" i="4" s="1"/>
  <c r="F6266" i="4"/>
  <c r="G6266" i="4" s="1"/>
  <c r="H6266" i="4" s="1"/>
  <c r="F6267" i="4"/>
  <c r="G6267" i="4" s="1"/>
  <c r="H6267" i="4" s="1"/>
  <c r="F6268" i="4"/>
  <c r="G6268" i="4" s="1"/>
  <c r="H6268" i="4" s="1"/>
  <c r="F6269" i="4"/>
  <c r="G6269" i="4" s="1"/>
  <c r="H6269" i="4" s="1"/>
  <c r="F6270" i="4"/>
  <c r="G6270" i="4" s="1"/>
  <c r="H6270" i="4" s="1"/>
  <c r="F6271" i="4"/>
  <c r="G6271" i="4" s="1"/>
  <c r="H6271" i="4" s="1"/>
  <c r="F6272" i="4"/>
  <c r="G6272" i="4" s="1"/>
  <c r="H6272" i="4" s="1"/>
  <c r="F6273" i="4"/>
  <c r="G6273" i="4" s="1"/>
  <c r="H6273" i="4" s="1"/>
  <c r="F6274" i="4"/>
  <c r="G6274" i="4" s="1"/>
  <c r="H6274" i="4" s="1"/>
  <c r="F6275" i="4"/>
  <c r="G6275" i="4" s="1"/>
  <c r="H6275" i="4" s="1"/>
  <c r="F6276" i="4"/>
  <c r="G6276" i="4" s="1"/>
  <c r="H6276" i="4" s="1"/>
  <c r="F6277" i="4"/>
  <c r="G6277" i="4" s="1"/>
  <c r="H6277" i="4" s="1"/>
  <c r="F6278" i="4"/>
  <c r="G6278" i="4" s="1"/>
  <c r="H6278" i="4" s="1"/>
  <c r="F6279" i="4"/>
  <c r="G6279" i="4" s="1"/>
  <c r="H6279" i="4" s="1"/>
  <c r="F6280" i="4"/>
  <c r="G6280" i="4" s="1"/>
  <c r="H6280" i="4" s="1"/>
  <c r="F6281" i="4"/>
  <c r="G6281" i="4" s="1"/>
  <c r="H6281" i="4" s="1"/>
  <c r="F6282" i="4"/>
  <c r="G6282" i="4" s="1"/>
  <c r="H6282" i="4" s="1"/>
  <c r="F6283" i="4"/>
  <c r="G6283" i="4" s="1"/>
  <c r="H6283" i="4" s="1"/>
  <c r="F6284" i="4"/>
  <c r="G6284" i="4" s="1"/>
  <c r="H6284" i="4" s="1"/>
  <c r="F6285" i="4"/>
  <c r="G6285" i="4" s="1"/>
  <c r="H6285" i="4" s="1"/>
  <c r="F6286" i="4"/>
  <c r="G6286" i="4" s="1"/>
  <c r="H6286" i="4" s="1"/>
  <c r="F6287" i="4"/>
  <c r="G6287" i="4" s="1"/>
  <c r="H6287" i="4" s="1"/>
  <c r="F6288" i="4"/>
  <c r="G6288" i="4" s="1"/>
  <c r="H6288" i="4" s="1"/>
  <c r="F6289" i="4"/>
  <c r="G6289" i="4" s="1"/>
  <c r="H6289" i="4" s="1"/>
  <c r="F6290" i="4"/>
  <c r="G6290" i="4" s="1"/>
  <c r="H6290" i="4" s="1"/>
  <c r="F6291" i="4"/>
  <c r="G6291" i="4" s="1"/>
  <c r="H6291" i="4" s="1"/>
  <c r="F6292" i="4"/>
  <c r="G6292" i="4" s="1"/>
  <c r="H6292" i="4" s="1"/>
  <c r="F6293" i="4"/>
  <c r="G6293" i="4" s="1"/>
  <c r="H6293" i="4" s="1"/>
  <c r="F6294" i="4"/>
  <c r="G6294" i="4" s="1"/>
  <c r="H6294" i="4" s="1"/>
  <c r="F6295" i="4"/>
  <c r="G6295" i="4" s="1"/>
  <c r="H6295" i="4" s="1"/>
  <c r="F6296" i="4"/>
  <c r="G6296" i="4" s="1"/>
  <c r="H6296" i="4" s="1"/>
  <c r="F6297" i="4"/>
  <c r="G6297" i="4" s="1"/>
  <c r="H6297" i="4" s="1"/>
  <c r="F6298" i="4"/>
  <c r="G6298" i="4" s="1"/>
  <c r="H6298" i="4" s="1"/>
  <c r="F6299" i="4"/>
  <c r="G6299" i="4" s="1"/>
  <c r="H6299" i="4" s="1"/>
  <c r="F6300" i="4"/>
  <c r="G6300" i="4" s="1"/>
  <c r="H6300" i="4" s="1"/>
  <c r="F6301" i="4"/>
  <c r="G6301" i="4" s="1"/>
  <c r="H6301" i="4" s="1"/>
  <c r="F6302" i="4"/>
  <c r="G6302" i="4" s="1"/>
  <c r="H6302" i="4" s="1"/>
  <c r="F6303" i="4"/>
  <c r="G6303" i="4" s="1"/>
  <c r="H6303" i="4" s="1"/>
  <c r="F6304" i="4"/>
  <c r="G6304" i="4" s="1"/>
  <c r="H6304" i="4" s="1"/>
  <c r="F6305" i="4"/>
  <c r="G6305" i="4" s="1"/>
  <c r="H6305" i="4" s="1"/>
  <c r="F6306" i="4"/>
  <c r="G6306" i="4" s="1"/>
  <c r="H6306" i="4" s="1"/>
  <c r="F6307" i="4"/>
  <c r="G6307" i="4" s="1"/>
  <c r="H6307" i="4" s="1"/>
  <c r="F6308" i="4"/>
  <c r="G6308" i="4" s="1"/>
  <c r="H6308" i="4" s="1"/>
  <c r="F6309" i="4"/>
  <c r="G6309" i="4" s="1"/>
  <c r="H6309" i="4" s="1"/>
  <c r="F6310" i="4"/>
  <c r="G6310" i="4" s="1"/>
  <c r="H6310" i="4" s="1"/>
  <c r="F6311" i="4"/>
  <c r="G6311" i="4" s="1"/>
  <c r="H6311" i="4" s="1"/>
  <c r="F6312" i="4"/>
  <c r="G6312" i="4" s="1"/>
  <c r="H6312" i="4" s="1"/>
  <c r="F6313" i="4"/>
  <c r="G6313" i="4" s="1"/>
  <c r="H6313" i="4" s="1"/>
  <c r="F6314" i="4"/>
  <c r="G6314" i="4" s="1"/>
  <c r="H6314" i="4" s="1"/>
  <c r="F6315" i="4"/>
  <c r="G6315" i="4" s="1"/>
  <c r="H6315" i="4" s="1"/>
  <c r="F6316" i="4"/>
  <c r="G6316" i="4" s="1"/>
  <c r="H6316" i="4" s="1"/>
  <c r="F6317" i="4"/>
  <c r="G6317" i="4" s="1"/>
  <c r="H6317" i="4" s="1"/>
  <c r="F6318" i="4"/>
  <c r="G6318" i="4" s="1"/>
  <c r="H6318" i="4" s="1"/>
  <c r="F6319" i="4"/>
  <c r="G6319" i="4" s="1"/>
  <c r="H6319" i="4" s="1"/>
  <c r="F6320" i="4"/>
  <c r="G6320" i="4" s="1"/>
  <c r="H6320" i="4" s="1"/>
  <c r="F6321" i="4"/>
  <c r="G6321" i="4" s="1"/>
  <c r="H6321" i="4" s="1"/>
  <c r="F6322" i="4"/>
  <c r="G6322" i="4" s="1"/>
  <c r="H6322" i="4" s="1"/>
  <c r="F6323" i="4"/>
  <c r="G6323" i="4" s="1"/>
  <c r="H6323" i="4" s="1"/>
  <c r="F6324" i="4"/>
  <c r="G6324" i="4" s="1"/>
  <c r="H6324" i="4" s="1"/>
  <c r="F6325" i="4"/>
  <c r="G6325" i="4" s="1"/>
  <c r="H6325" i="4" s="1"/>
  <c r="F6326" i="4"/>
  <c r="G6326" i="4" s="1"/>
  <c r="H6326" i="4" s="1"/>
  <c r="F6327" i="4"/>
  <c r="G6327" i="4" s="1"/>
  <c r="H6327" i="4" s="1"/>
  <c r="F6328" i="4"/>
  <c r="G6328" i="4" s="1"/>
  <c r="H6328" i="4" s="1"/>
  <c r="F6329" i="4"/>
  <c r="G6329" i="4" s="1"/>
  <c r="H6329" i="4" s="1"/>
  <c r="F6330" i="4"/>
  <c r="G6330" i="4" s="1"/>
  <c r="H6330" i="4" s="1"/>
  <c r="F6331" i="4"/>
  <c r="G6331" i="4" s="1"/>
  <c r="H6331" i="4" s="1"/>
  <c r="F6332" i="4"/>
  <c r="G6332" i="4" s="1"/>
  <c r="H6332" i="4" s="1"/>
  <c r="F6333" i="4"/>
  <c r="G6333" i="4" s="1"/>
  <c r="H6333" i="4" s="1"/>
  <c r="F6334" i="4"/>
  <c r="G6334" i="4" s="1"/>
  <c r="H6334" i="4" s="1"/>
  <c r="F6335" i="4"/>
  <c r="G6335" i="4" s="1"/>
  <c r="H6335" i="4" s="1"/>
  <c r="F6336" i="4"/>
  <c r="G6336" i="4" s="1"/>
  <c r="H6336" i="4" s="1"/>
  <c r="F6337" i="4"/>
  <c r="G6337" i="4" s="1"/>
  <c r="H6337" i="4" s="1"/>
  <c r="F6338" i="4"/>
  <c r="G6338" i="4" s="1"/>
  <c r="H6338" i="4" s="1"/>
  <c r="F6339" i="4"/>
  <c r="G6339" i="4" s="1"/>
  <c r="H6339" i="4" s="1"/>
  <c r="F6340" i="4"/>
  <c r="G6340" i="4" s="1"/>
  <c r="H6340" i="4" s="1"/>
  <c r="F6341" i="4"/>
  <c r="G6341" i="4" s="1"/>
  <c r="H6341" i="4" s="1"/>
  <c r="F6342" i="4"/>
  <c r="G6342" i="4" s="1"/>
  <c r="H6342" i="4" s="1"/>
  <c r="F6343" i="4"/>
  <c r="G6343" i="4" s="1"/>
  <c r="H6343" i="4" s="1"/>
  <c r="F6344" i="4"/>
  <c r="G6344" i="4" s="1"/>
  <c r="H6344" i="4" s="1"/>
  <c r="F6345" i="4"/>
  <c r="G6345" i="4" s="1"/>
  <c r="H6345" i="4" s="1"/>
  <c r="F6346" i="4"/>
  <c r="G6346" i="4" s="1"/>
  <c r="H6346" i="4" s="1"/>
  <c r="F6347" i="4"/>
  <c r="G6347" i="4" s="1"/>
  <c r="H6347" i="4" s="1"/>
  <c r="F6348" i="4"/>
  <c r="G6348" i="4" s="1"/>
  <c r="H6348" i="4" s="1"/>
  <c r="F6349" i="4"/>
  <c r="G6349" i="4" s="1"/>
  <c r="H6349" i="4" s="1"/>
  <c r="F6350" i="4"/>
  <c r="G6350" i="4" s="1"/>
  <c r="H6350" i="4" s="1"/>
  <c r="F6351" i="4"/>
  <c r="G6351" i="4" s="1"/>
  <c r="H6351" i="4" s="1"/>
  <c r="F6352" i="4"/>
  <c r="G6352" i="4" s="1"/>
  <c r="H6352" i="4" s="1"/>
  <c r="F6353" i="4"/>
  <c r="G6353" i="4" s="1"/>
  <c r="H6353" i="4" s="1"/>
  <c r="F6354" i="4"/>
  <c r="G6354" i="4" s="1"/>
  <c r="H6354" i="4" s="1"/>
  <c r="F6355" i="4"/>
  <c r="G6355" i="4" s="1"/>
  <c r="H6355" i="4" s="1"/>
  <c r="F6356" i="4"/>
  <c r="G6356" i="4" s="1"/>
  <c r="H6356" i="4" s="1"/>
  <c r="F6357" i="4"/>
  <c r="G6357" i="4" s="1"/>
  <c r="H6357" i="4" s="1"/>
  <c r="F6358" i="4"/>
  <c r="G6358" i="4" s="1"/>
  <c r="H6358" i="4" s="1"/>
  <c r="F6359" i="4"/>
  <c r="G6359" i="4" s="1"/>
  <c r="H6359" i="4" s="1"/>
  <c r="F6360" i="4"/>
  <c r="G6360" i="4" s="1"/>
  <c r="H6360" i="4" s="1"/>
  <c r="F6361" i="4"/>
  <c r="G6361" i="4" s="1"/>
  <c r="H6361" i="4" s="1"/>
  <c r="F6362" i="4"/>
  <c r="G6362" i="4" s="1"/>
  <c r="H6362" i="4" s="1"/>
  <c r="F6363" i="4"/>
  <c r="G6363" i="4" s="1"/>
  <c r="H6363" i="4" s="1"/>
  <c r="F6364" i="4"/>
  <c r="G6364" i="4" s="1"/>
  <c r="H6364" i="4" s="1"/>
  <c r="F6365" i="4"/>
  <c r="G6365" i="4" s="1"/>
  <c r="H6365" i="4" s="1"/>
  <c r="F6366" i="4"/>
  <c r="G6366" i="4" s="1"/>
  <c r="H6366" i="4" s="1"/>
  <c r="F6367" i="4"/>
  <c r="G6367" i="4" s="1"/>
  <c r="H6367" i="4" s="1"/>
  <c r="F6368" i="4"/>
  <c r="G6368" i="4" s="1"/>
  <c r="H6368" i="4" s="1"/>
  <c r="F6369" i="4"/>
  <c r="G6369" i="4" s="1"/>
  <c r="H6369" i="4" s="1"/>
  <c r="F6370" i="4"/>
  <c r="G6370" i="4" s="1"/>
  <c r="H6370" i="4" s="1"/>
  <c r="F6371" i="4"/>
  <c r="G6371" i="4" s="1"/>
  <c r="H6371" i="4" s="1"/>
  <c r="F6372" i="4"/>
  <c r="G6372" i="4" s="1"/>
  <c r="H6372" i="4" s="1"/>
  <c r="F6373" i="4"/>
  <c r="G6373" i="4" s="1"/>
  <c r="H6373" i="4" s="1"/>
  <c r="F6374" i="4"/>
  <c r="G6374" i="4" s="1"/>
  <c r="H6374" i="4" s="1"/>
  <c r="F6375" i="4"/>
  <c r="G6375" i="4" s="1"/>
  <c r="H6375" i="4" s="1"/>
  <c r="F6376" i="4"/>
  <c r="G6376" i="4" s="1"/>
  <c r="H6376" i="4" s="1"/>
  <c r="F6377" i="4"/>
  <c r="G6377" i="4" s="1"/>
  <c r="H6377" i="4" s="1"/>
  <c r="F6378" i="4"/>
  <c r="G6378" i="4" s="1"/>
  <c r="H6378" i="4" s="1"/>
  <c r="F6379" i="4"/>
  <c r="G6379" i="4" s="1"/>
  <c r="H6379" i="4" s="1"/>
  <c r="F6380" i="4"/>
  <c r="G6380" i="4" s="1"/>
  <c r="H6380" i="4" s="1"/>
  <c r="F6381" i="4"/>
  <c r="G6381" i="4" s="1"/>
  <c r="H6381" i="4" s="1"/>
  <c r="F6382" i="4"/>
  <c r="G6382" i="4" s="1"/>
  <c r="H6382" i="4" s="1"/>
  <c r="F6383" i="4"/>
  <c r="G6383" i="4" s="1"/>
  <c r="H6383" i="4" s="1"/>
  <c r="F6384" i="4"/>
  <c r="G6384" i="4" s="1"/>
  <c r="H6384" i="4" s="1"/>
  <c r="F6385" i="4"/>
  <c r="G6385" i="4" s="1"/>
  <c r="H6385" i="4" s="1"/>
  <c r="F6386" i="4"/>
  <c r="G6386" i="4" s="1"/>
  <c r="H6386" i="4" s="1"/>
  <c r="F6387" i="4"/>
  <c r="G6387" i="4" s="1"/>
  <c r="H6387" i="4" s="1"/>
  <c r="F6388" i="4"/>
  <c r="G6388" i="4" s="1"/>
  <c r="H6388" i="4" s="1"/>
  <c r="F6389" i="4"/>
  <c r="G6389" i="4" s="1"/>
  <c r="H6389" i="4" s="1"/>
  <c r="F6390" i="4"/>
  <c r="G6390" i="4" s="1"/>
  <c r="H6390" i="4" s="1"/>
  <c r="F6391" i="4"/>
  <c r="G6391" i="4" s="1"/>
  <c r="H6391" i="4" s="1"/>
  <c r="F6392" i="4"/>
  <c r="G6392" i="4" s="1"/>
  <c r="H6392" i="4" s="1"/>
  <c r="F6393" i="4"/>
  <c r="G6393" i="4" s="1"/>
  <c r="H6393" i="4" s="1"/>
  <c r="F6394" i="4"/>
  <c r="G6394" i="4" s="1"/>
  <c r="H6394" i="4" s="1"/>
  <c r="F6395" i="4"/>
  <c r="G6395" i="4" s="1"/>
  <c r="H6395" i="4" s="1"/>
  <c r="F6396" i="4"/>
  <c r="G6396" i="4" s="1"/>
  <c r="H6396" i="4" s="1"/>
  <c r="F6397" i="4"/>
  <c r="G6397" i="4" s="1"/>
  <c r="H6397" i="4" s="1"/>
  <c r="F6398" i="4"/>
  <c r="G6398" i="4" s="1"/>
  <c r="H6398" i="4" s="1"/>
  <c r="F6399" i="4"/>
  <c r="G6399" i="4" s="1"/>
  <c r="H6399" i="4" s="1"/>
  <c r="F6400" i="4"/>
  <c r="G6400" i="4" s="1"/>
  <c r="H6400" i="4" s="1"/>
  <c r="F6401" i="4"/>
  <c r="G6401" i="4" s="1"/>
  <c r="H6401" i="4" s="1"/>
  <c r="F6402" i="4"/>
  <c r="G6402" i="4" s="1"/>
  <c r="H6402" i="4" s="1"/>
  <c r="F6403" i="4"/>
  <c r="G6403" i="4" s="1"/>
  <c r="H6403" i="4" s="1"/>
  <c r="F6404" i="4"/>
  <c r="G6404" i="4" s="1"/>
  <c r="H6404" i="4" s="1"/>
  <c r="F6405" i="4"/>
  <c r="G6405" i="4" s="1"/>
  <c r="H6405" i="4" s="1"/>
  <c r="F6406" i="4"/>
  <c r="G6406" i="4" s="1"/>
  <c r="H6406" i="4" s="1"/>
  <c r="F6407" i="4"/>
  <c r="G6407" i="4" s="1"/>
  <c r="H6407" i="4" s="1"/>
  <c r="F6408" i="4"/>
  <c r="G6408" i="4" s="1"/>
  <c r="H6408" i="4" s="1"/>
  <c r="F6409" i="4"/>
  <c r="G6409" i="4" s="1"/>
  <c r="H6409" i="4" s="1"/>
  <c r="F6410" i="4"/>
  <c r="G6410" i="4" s="1"/>
  <c r="H6410" i="4" s="1"/>
  <c r="F6411" i="4"/>
  <c r="G6411" i="4" s="1"/>
  <c r="H6411" i="4" s="1"/>
  <c r="F6412" i="4"/>
  <c r="G6412" i="4" s="1"/>
  <c r="H6412" i="4" s="1"/>
  <c r="F6413" i="4"/>
  <c r="G6413" i="4" s="1"/>
  <c r="H6413" i="4" s="1"/>
  <c r="F6414" i="4"/>
  <c r="G6414" i="4" s="1"/>
  <c r="H6414" i="4" s="1"/>
  <c r="F6415" i="4"/>
  <c r="G6415" i="4" s="1"/>
  <c r="H6415" i="4" s="1"/>
  <c r="F6416" i="4"/>
  <c r="G6416" i="4" s="1"/>
  <c r="H6416" i="4" s="1"/>
  <c r="F6417" i="4"/>
  <c r="G6417" i="4" s="1"/>
  <c r="H6417" i="4" s="1"/>
  <c r="F6418" i="4"/>
  <c r="G6418" i="4" s="1"/>
  <c r="H6418" i="4" s="1"/>
  <c r="F6419" i="4"/>
  <c r="G6419" i="4" s="1"/>
  <c r="H6419" i="4" s="1"/>
  <c r="F6420" i="4"/>
  <c r="G6420" i="4" s="1"/>
  <c r="H6420" i="4" s="1"/>
  <c r="F6421" i="4"/>
  <c r="G6421" i="4" s="1"/>
  <c r="H6421" i="4" s="1"/>
  <c r="F6422" i="4"/>
  <c r="G6422" i="4" s="1"/>
  <c r="H6422" i="4" s="1"/>
  <c r="F6423" i="4"/>
  <c r="G6423" i="4" s="1"/>
  <c r="H6423" i="4" s="1"/>
  <c r="F6424" i="4"/>
  <c r="G6424" i="4" s="1"/>
  <c r="H6424" i="4" s="1"/>
  <c r="F6425" i="4"/>
  <c r="G6425" i="4" s="1"/>
  <c r="H6425" i="4" s="1"/>
  <c r="F6426" i="4"/>
  <c r="G6426" i="4" s="1"/>
  <c r="H6426" i="4" s="1"/>
  <c r="F6427" i="4"/>
  <c r="G6427" i="4" s="1"/>
  <c r="H6427" i="4" s="1"/>
  <c r="F6428" i="4"/>
  <c r="G6428" i="4" s="1"/>
  <c r="H6428" i="4" s="1"/>
  <c r="F6429" i="4"/>
  <c r="G6429" i="4" s="1"/>
  <c r="H6429" i="4" s="1"/>
  <c r="F6430" i="4"/>
  <c r="G6430" i="4" s="1"/>
  <c r="H6430" i="4" s="1"/>
  <c r="F6431" i="4"/>
  <c r="G6431" i="4" s="1"/>
  <c r="H6431" i="4" s="1"/>
  <c r="F6432" i="4"/>
  <c r="G6432" i="4" s="1"/>
  <c r="H6432" i="4" s="1"/>
  <c r="F6433" i="4"/>
  <c r="G6433" i="4" s="1"/>
  <c r="H6433" i="4" s="1"/>
  <c r="F6434" i="4"/>
  <c r="G6434" i="4" s="1"/>
  <c r="H6434" i="4" s="1"/>
  <c r="F6435" i="4"/>
  <c r="G6435" i="4" s="1"/>
  <c r="H6435" i="4" s="1"/>
  <c r="F6436" i="4"/>
  <c r="G6436" i="4" s="1"/>
  <c r="H6436" i="4" s="1"/>
  <c r="F6437" i="4"/>
  <c r="G6437" i="4" s="1"/>
  <c r="H6437" i="4" s="1"/>
  <c r="F6438" i="4"/>
  <c r="G6438" i="4" s="1"/>
  <c r="H6438" i="4" s="1"/>
  <c r="F6439" i="4"/>
  <c r="G6439" i="4" s="1"/>
  <c r="H6439" i="4" s="1"/>
  <c r="F6440" i="4"/>
  <c r="G6440" i="4" s="1"/>
  <c r="H6440" i="4" s="1"/>
  <c r="F6441" i="4"/>
  <c r="G6441" i="4" s="1"/>
  <c r="H6441" i="4" s="1"/>
  <c r="F6442" i="4"/>
  <c r="G6442" i="4" s="1"/>
  <c r="H6442" i="4" s="1"/>
  <c r="F6443" i="4"/>
  <c r="G6443" i="4" s="1"/>
  <c r="H6443" i="4" s="1"/>
  <c r="F6444" i="4"/>
  <c r="G6444" i="4" s="1"/>
  <c r="H6444" i="4" s="1"/>
  <c r="F6445" i="4"/>
  <c r="G6445" i="4" s="1"/>
  <c r="H6445" i="4" s="1"/>
  <c r="F6446" i="4"/>
  <c r="G6446" i="4" s="1"/>
  <c r="H6446" i="4" s="1"/>
  <c r="F6447" i="4"/>
  <c r="G6447" i="4" s="1"/>
  <c r="H6447" i="4" s="1"/>
  <c r="F6448" i="4"/>
  <c r="G6448" i="4" s="1"/>
  <c r="H6448" i="4" s="1"/>
  <c r="F6449" i="4"/>
  <c r="G6449" i="4" s="1"/>
  <c r="H6449" i="4" s="1"/>
  <c r="F6450" i="4"/>
  <c r="G6450" i="4" s="1"/>
  <c r="H6450" i="4" s="1"/>
  <c r="F6451" i="4"/>
  <c r="G6451" i="4" s="1"/>
  <c r="H6451" i="4" s="1"/>
  <c r="F6452" i="4"/>
  <c r="G6452" i="4" s="1"/>
  <c r="H6452" i="4" s="1"/>
  <c r="F6453" i="4"/>
  <c r="G6453" i="4" s="1"/>
  <c r="H6453" i="4" s="1"/>
  <c r="F6454" i="4"/>
  <c r="G6454" i="4" s="1"/>
  <c r="H6454" i="4" s="1"/>
  <c r="F6455" i="4"/>
  <c r="G6455" i="4" s="1"/>
  <c r="H6455" i="4" s="1"/>
  <c r="F6456" i="4"/>
  <c r="G6456" i="4" s="1"/>
  <c r="H6456" i="4" s="1"/>
  <c r="F6457" i="4"/>
  <c r="G6457" i="4" s="1"/>
  <c r="H6457" i="4" s="1"/>
  <c r="F6458" i="4"/>
  <c r="G6458" i="4" s="1"/>
  <c r="H6458" i="4" s="1"/>
  <c r="F6459" i="4"/>
  <c r="G6459" i="4" s="1"/>
  <c r="H6459" i="4" s="1"/>
  <c r="F6460" i="4"/>
  <c r="G6460" i="4" s="1"/>
  <c r="H6460" i="4" s="1"/>
  <c r="F6461" i="4"/>
  <c r="G6461" i="4" s="1"/>
  <c r="H6461" i="4" s="1"/>
  <c r="F6462" i="4"/>
  <c r="G6462" i="4" s="1"/>
  <c r="H6462" i="4" s="1"/>
  <c r="F6463" i="4"/>
  <c r="G6463" i="4" s="1"/>
  <c r="H6463" i="4" s="1"/>
  <c r="F6464" i="4"/>
  <c r="G6464" i="4" s="1"/>
  <c r="H6464" i="4" s="1"/>
  <c r="F6465" i="4"/>
  <c r="G6465" i="4" s="1"/>
  <c r="H6465" i="4" s="1"/>
  <c r="F6466" i="4"/>
  <c r="G6466" i="4" s="1"/>
  <c r="H6466" i="4" s="1"/>
  <c r="F6467" i="4"/>
  <c r="G6467" i="4" s="1"/>
  <c r="H6467" i="4" s="1"/>
  <c r="F6468" i="4"/>
  <c r="G6468" i="4" s="1"/>
  <c r="H6468" i="4" s="1"/>
  <c r="F6469" i="4"/>
  <c r="G6469" i="4" s="1"/>
  <c r="H6469" i="4" s="1"/>
  <c r="F6470" i="4"/>
  <c r="G6470" i="4" s="1"/>
  <c r="H6470" i="4" s="1"/>
  <c r="F6471" i="4"/>
  <c r="G6471" i="4" s="1"/>
  <c r="H6471" i="4" s="1"/>
  <c r="F6472" i="4"/>
  <c r="G6472" i="4" s="1"/>
  <c r="H6472" i="4" s="1"/>
  <c r="F6473" i="4"/>
  <c r="G6473" i="4" s="1"/>
  <c r="H6473" i="4" s="1"/>
  <c r="F6474" i="4"/>
  <c r="G6474" i="4" s="1"/>
  <c r="H6474" i="4" s="1"/>
  <c r="F6475" i="4"/>
  <c r="G6475" i="4" s="1"/>
  <c r="H6475" i="4" s="1"/>
  <c r="F6476" i="4"/>
  <c r="G6476" i="4" s="1"/>
  <c r="H6476" i="4" s="1"/>
  <c r="F6477" i="4"/>
  <c r="G6477" i="4" s="1"/>
  <c r="H6477" i="4" s="1"/>
  <c r="F6478" i="4"/>
  <c r="G6478" i="4" s="1"/>
  <c r="H6478" i="4" s="1"/>
  <c r="F6479" i="4"/>
  <c r="G6479" i="4" s="1"/>
  <c r="H6479" i="4" s="1"/>
  <c r="F6480" i="4"/>
  <c r="G6480" i="4" s="1"/>
  <c r="H6480" i="4" s="1"/>
  <c r="F6481" i="4"/>
  <c r="G6481" i="4" s="1"/>
  <c r="H6481" i="4" s="1"/>
  <c r="F6482" i="4"/>
  <c r="G6482" i="4" s="1"/>
  <c r="H6482" i="4" s="1"/>
  <c r="F6483" i="4"/>
  <c r="G6483" i="4" s="1"/>
  <c r="H6483" i="4" s="1"/>
  <c r="F6484" i="4"/>
  <c r="G6484" i="4" s="1"/>
  <c r="H6484" i="4" s="1"/>
  <c r="F6485" i="4"/>
  <c r="G6485" i="4" s="1"/>
  <c r="H6485" i="4" s="1"/>
  <c r="F6486" i="4"/>
  <c r="G6486" i="4" s="1"/>
  <c r="H6486" i="4" s="1"/>
  <c r="F6487" i="4"/>
  <c r="G6487" i="4" s="1"/>
  <c r="H6487" i="4" s="1"/>
  <c r="F6488" i="4"/>
  <c r="G6488" i="4" s="1"/>
  <c r="H6488" i="4" s="1"/>
  <c r="F6489" i="4"/>
  <c r="G6489" i="4" s="1"/>
  <c r="H6489" i="4" s="1"/>
  <c r="F6490" i="4"/>
  <c r="G6490" i="4" s="1"/>
  <c r="H6490" i="4" s="1"/>
  <c r="F6491" i="4"/>
  <c r="G6491" i="4" s="1"/>
  <c r="H6491" i="4" s="1"/>
  <c r="F6492" i="4"/>
  <c r="G6492" i="4" s="1"/>
  <c r="H6492" i="4" s="1"/>
  <c r="F6493" i="4"/>
  <c r="G6493" i="4" s="1"/>
  <c r="H6493" i="4" s="1"/>
  <c r="F6494" i="4"/>
  <c r="G6494" i="4" s="1"/>
  <c r="H6494" i="4" s="1"/>
  <c r="F6495" i="4"/>
  <c r="G6495" i="4" s="1"/>
  <c r="H6495" i="4" s="1"/>
  <c r="F6496" i="4"/>
  <c r="G6496" i="4" s="1"/>
  <c r="H6496" i="4" s="1"/>
  <c r="F6497" i="4"/>
  <c r="G6497" i="4" s="1"/>
  <c r="H6497" i="4" s="1"/>
  <c r="F6498" i="4"/>
  <c r="G6498" i="4" s="1"/>
  <c r="H6498" i="4" s="1"/>
  <c r="F6499" i="4"/>
  <c r="G6499" i="4" s="1"/>
  <c r="H6499" i="4" s="1"/>
  <c r="F6500" i="4"/>
  <c r="G6500" i="4" s="1"/>
  <c r="H6500" i="4" s="1"/>
  <c r="F6501" i="4"/>
  <c r="G6501" i="4" s="1"/>
  <c r="H6501" i="4" s="1"/>
  <c r="F6502" i="4"/>
  <c r="G6502" i="4" s="1"/>
  <c r="H6502" i="4" s="1"/>
  <c r="F6503" i="4"/>
  <c r="G6503" i="4" s="1"/>
  <c r="H6503" i="4" s="1"/>
  <c r="F6504" i="4"/>
  <c r="G6504" i="4" s="1"/>
  <c r="H6504" i="4" s="1"/>
  <c r="F6505" i="4"/>
  <c r="G6505" i="4" s="1"/>
  <c r="H6505" i="4" s="1"/>
  <c r="F6506" i="4"/>
  <c r="G6506" i="4" s="1"/>
  <c r="H6506" i="4" s="1"/>
  <c r="F6507" i="4"/>
  <c r="G6507" i="4" s="1"/>
  <c r="H6507" i="4" s="1"/>
  <c r="F6508" i="4"/>
  <c r="G6508" i="4" s="1"/>
  <c r="H6508" i="4" s="1"/>
  <c r="F6509" i="4"/>
  <c r="G6509" i="4" s="1"/>
  <c r="H6509" i="4" s="1"/>
  <c r="F6510" i="4"/>
  <c r="G6510" i="4" s="1"/>
  <c r="H6510" i="4" s="1"/>
  <c r="F6511" i="4"/>
  <c r="G6511" i="4" s="1"/>
  <c r="H6511" i="4" s="1"/>
  <c r="F6512" i="4"/>
  <c r="G6512" i="4" s="1"/>
  <c r="H6512" i="4" s="1"/>
  <c r="F6513" i="4"/>
  <c r="G6513" i="4" s="1"/>
  <c r="H6513" i="4" s="1"/>
  <c r="F6514" i="4"/>
  <c r="G6514" i="4" s="1"/>
  <c r="H6514" i="4" s="1"/>
  <c r="F6515" i="4"/>
  <c r="G6515" i="4" s="1"/>
  <c r="H6515" i="4" s="1"/>
  <c r="F6516" i="4"/>
  <c r="G6516" i="4" s="1"/>
  <c r="H6516" i="4" s="1"/>
  <c r="F6517" i="4"/>
  <c r="G6517" i="4" s="1"/>
  <c r="H6517" i="4" s="1"/>
  <c r="F6518" i="4"/>
  <c r="G6518" i="4" s="1"/>
  <c r="H6518" i="4" s="1"/>
  <c r="F6519" i="4"/>
  <c r="G6519" i="4" s="1"/>
  <c r="H6519" i="4" s="1"/>
  <c r="F6520" i="4"/>
  <c r="G6520" i="4" s="1"/>
  <c r="H6520" i="4" s="1"/>
  <c r="F6521" i="4"/>
  <c r="G6521" i="4" s="1"/>
  <c r="H6521" i="4" s="1"/>
  <c r="F6522" i="4"/>
  <c r="G6522" i="4" s="1"/>
  <c r="H6522" i="4" s="1"/>
  <c r="F6523" i="4"/>
  <c r="G6523" i="4" s="1"/>
  <c r="H6523" i="4" s="1"/>
  <c r="F6524" i="4"/>
  <c r="G6524" i="4" s="1"/>
  <c r="H6524" i="4" s="1"/>
  <c r="F6525" i="4"/>
  <c r="G6525" i="4" s="1"/>
  <c r="H6525" i="4" s="1"/>
  <c r="F6526" i="4"/>
  <c r="G6526" i="4" s="1"/>
  <c r="H6526" i="4" s="1"/>
  <c r="F6527" i="4"/>
  <c r="G6527" i="4" s="1"/>
  <c r="H6527" i="4" s="1"/>
  <c r="F6528" i="4"/>
  <c r="G6528" i="4" s="1"/>
  <c r="H6528" i="4" s="1"/>
  <c r="F6529" i="4"/>
  <c r="G6529" i="4" s="1"/>
  <c r="H6529" i="4" s="1"/>
  <c r="F6530" i="4"/>
  <c r="G6530" i="4" s="1"/>
  <c r="H6530" i="4" s="1"/>
  <c r="F6531" i="4"/>
  <c r="G6531" i="4" s="1"/>
  <c r="H6531" i="4" s="1"/>
  <c r="F6532" i="4"/>
  <c r="G6532" i="4" s="1"/>
  <c r="H6532" i="4" s="1"/>
  <c r="F6533" i="4"/>
  <c r="G6533" i="4" s="1"/>
  <c r="H6533" i="4" s="1"/>
  <c r="F6534" i="4"/>
  <c r="G6534" i="4" s="1"/>
  <c r="H6534" i="4" s="1"/>
  <c r="F6535" i="4"/>
  <c r="G6535" i="4" s="1"/>
  <c r="H6535" i="4" s="1"/>
  <c r="F6536" i="4"/>
  <c r="G6536" i="4" s="1"/>
  <c r="H6536" i="4" s="1"/>
  <c r="F6537" i="4"/>
  <c r="G6537" i="4" s="1"/>
  <c r="H6537" i="4" s="1"/>
  <c r="F6538" i="4"/>
  <c r="G6538" i="4" s="1"/>
  <c r="H6538" i="4" s="1"/>
  <c r="F6539" i="4"/>
  <c r="G6539" i="4" s="1"/>
  <c r="H6539" i="4" s="1"/>
  <c r="F6540" i="4"/>
  <c r="G6540" i="4" s="1"/>
  <c r="H6540" i="4" s="1"/>
  <c r="F6541" i="4"/>
  <c r="G6541" i="4" s="1"/>
  <c r="H6541" i="4" s="1"/>
  <c r="F6542" i="4"/>
  <c r="G6542" i="4" s="1"/>
  <c r="H6542" i="4" s="1"/>
  <c r="F6543" i="4"/>
  <c r="G6543" i="4" s="1"/>
  <c r="H6543" i="4" s="1"/>
  <c r="F6544" i="4"/>
  <c r="G6544" i="4" s="1"/>
  <c r="H6544" i="4" s="1"/>
  <c r="F6545" i="4"/>
  <c r="G6545" i="4" s="1"/>
  <c r="H6545" i="4" s="1"/>
  <c r="F6546" i="4"/>
  <c r="G6546" i="4" s="1"/>
  <c r="H6546" i="4" s="1"/>
  <c r="F6547" i="4"/>
  <c r="G6547" i="4" s="1"/>
  <c r="H6547" i="4" s="1"/>
  <c r="F6548" i="4"/>
  <c r="G6548" i="4" s="1"/>
  <c r="H6548" i="4" s="1"/>
  <c r="F6549" i="4"/>
  <c r="G6549" i="4" s="1"/>
  <c r="H6549" i="4" s="1"/>
  <c r="F6550" i="4"/>
  <c r="G6550" i="4" s="1"/>
  <c r="H6550" i="4" s="1"/>
  <c r="F6551" i="4"/>
  <c r="G6551" i="4" s="1"/>
  <c r="H6551" i="4" s="1"/>
  <c r="F6552" i="4"/>
  <c r="G6552" i="4" s="1"/>
  <c r="H6552" i="4" s="1"/>
  <c r="F6553" i="4"/>
  <c r="G6553" i="4" s="1"/>
  <c r="H6553" i="4" s="1"/>
  <c r="F6554" i="4"/>
  <c r="G6554" i="4" s="1"/>
  <c r="H6554" i="4" s="1"/>
  <c r="F6555" i="4"/>
  <c r="G6555" i="4" s="1"/>
  <c r="H6555" i="4" s="1"/>
  <c r="F6556" i="4"/>
  <c r="G6556" i="4" s="1"/>
  <c r="H6556" i="4" s="1"/>
  <c r="F6557" i="4"/>
  <c r="G6557" i="4" s="1"/>
  <c r="H6557" i="4" s="1"/>
  <c r="F6558" i="4"/>
  <c r="G6558" i="4" s="1"/>
  <c r="H6558" i="4" s="1"/>
  <c r="F6559" i="4"/>
  <c r="G6559" i="4" s="1"/>
  <c r="H6559" i="4" s="1"/>
  <c r="F6560" i="4"/>
  <c r="G6560" i="4" s="1"/>
  <c r="H6560" i="4" s="1"/>
  <c r="F6561" i="4"/>
  <c r="G6561" i="4" s="1"/>
  <c r="H6561" i="4" s="1"/>
  <c r="F6562" i="4"/>
  <c r="G6562" i="4" s="1"/>
  <c r="H6562" i="4" s="1"/>
  <c r="F6563" i="4"/>
  <c r="G6563" i="4" s="1"/>
  <c r="H6563" i="4" s="1"/>
  <c r="F6564" i="4"/>
  <c r="G6564" i="4" s="1"/>
  <c r="H6564" i="4" s="1"/>
  <c r="F6565" i="4"/>
  <c r="G6565" i="4" s="1"/>
  <c r="H6565" i="4" s="1"/>
  <c r="F6566" i="4"/>
  <c r="G6566" i="4" s="1"/>
  <c r="H6566" i="4" s="1"/>
  <c r="F6567" i="4"/>
  <c r="G6567" i="4" s="1"/>
  <c r="H6567" i="4" s="1"/>
  <c r="F6568" i="4"/>
  <c r="G6568" i="4" s="1"/>
  <c r="H6568" i="4" s="1"/>
  <c r="F6569" i="4"/>
  <c r="G6569" i="4" s="1"/>
  <c r="H6569" i="4" s="1"/>
  <c r="F6570" i="4"/>
  <c r="G6570" i="4" s="1"/>
  <c r="H6570" i="4" s="1"/>
  <c r="F6571" i="4"/>
  <c r="G6571" i="4" s="1"/>
  <c r="H6571" i="4" s="1"/>
  <c r="F6572" i="4"/>
  <c r="G6572" i="4" s="1"/>
  <c r="H6572" i="4" s="1"/>
  <c r="F6573" i="4"/>
  <c r="G6573" i="4" s="1"/>
  <c r="H6573" i="4" s="1"/>
  <c r="F6574" i="4"/>
  <c r="G6574" i="4" s="1"/>
  <c r="H6574" i="4" s="1"/>
  <c r="F6575" i="4"/>
  <c r="G6575" i="4" s="1"/>
  <c r="H6575" i="4" s="1"/>
  <c r="F6576" i="4"/>
  <c r="G6576" i="4" s="1"/>
  <c r="H6576" i="4" s="1"/>
  <c r="F6577" i="4"/>
  <c r="G6577" i="4" s="1"/>
  <c r="H6577" i="4" s="1"/>
  <c r="F6578" i="4"/>
  <c r="G6578" i="4" s="1"/>
  <c r="H6578" i="4" s="1"/>
  <c r="F6579" i="4"/>
  <c r="G6579" i="4" s="1"/>
  <c r="H6579" i="4" s="1"/>
  <c r="F6580" i="4"/>
  <c r="G6580" i="4" s="1"/>
  <c r="H6580" i="4" s="1"/>
  <c r="F6581" i="4"/>
  <c r="G6581" i="4" s="1"/>
  <c r="H6581" i="4" s="1"/>
  <c r="F6582" i="4"/>
  <c r="G6582" i="4" s="1"/>
  <c r="H6582" i="4" s="1"/>
  <c r="F6583" i="4"/>
  <c r="G6583" i="4" s="1"/>
  <c r="H6583" i="4" s="1"/>
  <c r="F6584" i="4"/>
  <c r="G6584" i="4" s="1"/>
  <c r="H6584" i="4" s="1"/>
  <c r="F6585" i="4"/>
  <c r="G6585" i="4" s="1"/>
  <c r="H6585" i="4" s="1"/>
  <c r="F6586" i="4"/>
  <c r="G6586" i="4" s="1"/>
  <c r="H6586" i="4" s="1"/>
  <c r="F6587" i="4"/>
  <c r="G6587" i="4" s="1"/>
  <c r="H6587" i="4" s="1"/>
  <c r="F6588" i="4"/>
  <c r="G6588" i="4" s="1"/>
  <c r="H6588" i="4" s="1"/>
  <c r="F6589" i="4"/>
  <c r="G6589" i="4" s="1"/>
  <c r="H6589" i="4" s="1"/>
  <c r="F6590" i="4"/>
  <c r="G6590" i="4" s="1"/>
  <c r="H6590" i="4" s="1"/>
  <c r="F6591" i="4"/>
  <c r="G6591" i="4" s="1"/>
  <c r="H6591" i="4" s="1"/>
  <c r="F6592" i="4"/>
  <c r="G6592" i="4" s="1"/>
  <c r="H6592" i="4" s="1"/>
  <c r="F6593" i="4"/>
  <c r="G6593" i="4" s="1"/>
  <c r="H6593" i="4" s="1"/>
  <c r="F6594" i="4"/>
  <c r="G6594" i="4" s="1"/>
  <c r="H6594" i="4" s="1"/>
  <c r="F6595" i="4"/>
  <c r="G6595" i="4" s="1"/>
  <c r="H6595" i="4" s="1"/>
  <c r="F6596" i="4"/>
  <c r="G6596" i="4" s="1"/>
  <c r="H6596" i="4" s="1"/>
  <c r="F6597" i="4"/>
  <c r="G6597" i="4" s="1"/>
  <c r="H6597" i="4" s="1"/>
  <c r="F6598" i="4"/>
  <c r="G6598" i="4" s="1"/>
  <c r="H6598" i="4" s="1"/>
  <c r="F6599" i="4"/>
  <c r="G6599" i="4" s="1"/>
  <c r="H6599" i="4" s="1"/>
  <c r="F6600" i="4"/>
  <c r="G6600" i="4" s="1"/>
  <c r="H6600" i="4" s="1"/>
  <c r="F6601" i="4"/>
  <c r="G6601" i="4" s="1"/>
  <c r="H6601" i="4" s="1"/>
  <c r="F6602" i="4"/>
  <c r="G6602" i="4" s="1"/>
  <c r="H6602" i="4" s="1"/>
  <c r="F6603" i="4"/>
  <c r="G6603" i="4" s="1"/>
  <c r="H6603" i="4" s="1"/>
  <c r="F6604" i="4"/>
  <c r="G6604" i="4" s="1"/>
  <c r="H6604" i="4" s="1"/>
  <c r="F6605" i="4"/>
  <c r="G6605" i="4" s="1"/>
  <c r="H6605" i="4" s="1"/>
  <c r="F6606" i="4"/>
  <c r="G6606" i="4" s="1"/>
  <c r="H6606" i="4" s="1"/>
  <c r="F6607" i="4"/>
  <c r="G6607" i="4" s="1"/>
  <c r="H6607" i="4" s="1"/>
  <c r="F6608" i="4"/>
  <c r="G6608" i="4" s="1"/>
  <c r="H6608" i="4" s="1"/>
  <c r="F6609" i="4"/>
  <c r="G6609" i="4" s="1"/>
  <c r="H6609" i="4" s="1"/>
  <c r="F6610" i="4"/>
  <c r="G6610" i="4" s="1"/>
  <c r="H6610" i="4" s="1"/>
  <c r="F6611" i="4"/>
  <c r="G6611" i="4" s="1"/>
  <c r="H6611" i="4" s="1"/>
  <c r="F6612" i="4"/>
  <c r="G6612" i="4" s="1"/>
  <c r="H6612" i="4" s="1"/>
  <c r="F6613" i="4"/>
  <c r="G6613" i="4" s="1"/>
  <c r="H6613" i="4" s="1"/>
  <c r="F6614" i="4"/>
  <c r="G6614" i="4" s="1"/>
  <c r="H6614" i="4" s="1"/>
  <c r="F6615" i="4"/>
  <c r="G6615" i="4" s="1"/>
  <c r="H6615" i="4" s="1"/>
  <c r="F6616" i="4"/>
  <c r="G6616" i="4" s="1"/>
  <c r="H6616" i="4" s="1"/>
  <c r="F6617" i="4"/>
  <c r="G6617" i="4" s="1"/>
  <c r="H6617" i="4" s="1"/>
  <c r="F6618" i="4"/>
  <c r="G6618" i="4" s="1"/>
  <c r="H6618" i="4" s="1"/>
  <c r="F6619" i="4"/>
  <c r="G6619" i="4" s="1"/>
  <c r="H6619" i="4" s="1"/>
  <c r="F6620" i="4"/>
  <c r="G6620" i="4" s="1"/>
  <c r="H6620" i="4" s="1"/>
  <c r="F6621" i="4"/>
  <c r="G6621" i="4" s="1"/>
  <c r="H6621" i="4" s="1"/>
  <c r="F6622" i="4"/>
  <c r="G6622" i="4" s="1"/>
  <c r="H6622" i="4" s="1"/>
  <c r="F6623" i="4"/>
  <c r="G6623" i="4" s="1"/>
  <c r="H6623" i="4" s="1"/>
  <c r="F6624" i="4"/>
  <c r="G6624" i="4" s="1"/>
  <c r="H6624" i="4" s="1"/>
  <c r="F6625" i="4"/>
  <c r="G6625" i="4" s="1"/>
  <c r="H6625" i="4" s="1"/>
  <c r="F6626" i="4"/>
  <c r="G6626" i="4" s="1"/>
  <c r="H6626" i="4" s="1"/>
  <c r="F6627" i="4"/>
  <c r="G6627" i="4" s="1"/>
  <c r="H6627" i="4" s="1"/>
  <c r="F6628" i="4"/>
  <c r="G6628" i="4" s="1"/>
  <c r="H6628" i="4" s="1"/>
  <c r="F6629" i="4"/>
  <c r="G6629" i="4" s="1"/>
  <c r="H6629" i="4" s="1"/>
  <c r="F6630" i="4"/>
  <c r="G6630" i="4" s="1"/>
  <c r="H6630" i="4" s="1"/>
  <c r="F6631" i="4"/>
  <c r="G6631" i="4" s="1"/>
  <c r="H6631" i="4" s="1"/>
  <c r="F6632" i="4"/>
  <c r="G6632" i="4" s="1"/>
  <c r="H6632" i="4" s="1"/>
  <c r="F6633" i="4"/>
  <c r="G6633" i="4" s="1"/>
  <c r="H6633" i="4" s="1"/>
  <c r="F6634" i="4"/>
  <c r="G6634" i="4" s="1"/>
  <c r="H6634" i="4" s="1"/>
  <c r="F6635" i="4"/>
  <c r="G6635" i="4" s="1"/>
  <c r="H6635" i="4" s="1"/>
  <c r="F6636" i="4"/>
  <c r="G6636" i="4" s="1"/>
  <c r="H6636" i="4" s="1"/>
  <c r="F6637" i="4"/>
  <c r="G6637" i="4" s="1"/>
  <c r="H6637" i="4" s="1"/>
  <c r="F6638" i="4"/>
  <c r="G6638" i="4" s="1"/>
  <c r="H6638" i="4" s="1"/>
  <c r="F6639" i="4"/>
  <c r="G6639" i="4" s="1"/>
  <c r="H6639" i="4" s="1"/>
  <c r="F6640" i="4"/>
  <c r="G6640" i="4" s="1"/>
  <c r="H6640" i="4" s="1"/>
  <c r="F6641" i="4"/>
  <c r="G6641" i="4" s="1"/>
  <c r="H6641" i="4" s="1"/>
  <c r="F6642" i="4"/>
  <c r="G6642" i="4" s="1"/>
  <c r="H6642" i="4" s="1"/>
  <c r="F6643" i="4"/>
  <c r="G6643" i="4" s="1"/>
  <c r="H6643" i="4" s="1"/>
  <c r="F6644" i="4"/>
  <c r="G6644" i="4" s="1"/>
  <c r="H6644" i="4" s="1"/>
  <c r="F6645" i="4"/>
  <c r="G6645" i="4" s="1"/>
  <c r="H6645" i="4" s="1"/>
  <c r="F6646" i="4"/>
  <c r="G6646" i="4" s="1"/>
  <c r="H6646" i="4" s="1"/>
  <c r="F6647" i="4"/>
  <c r="G6647" i="4" s="1"/>
  <c r="H6647" i="4" s="1"/>
  <c r="F6648" i="4"/>
  <c r="G6648" i="4" s="1"/>
  <c r="H6648" i="4" s="1"/>
  <c r="F6649" i="4"/>
  <c r="G6649" i="4" s="1"/>
  <c r="H6649" i="4" s="1"/>
  <c r="F6650" i="4"/>
  <c r="G6650" i="4" s="1"/>
  <c r="H6650" i="4" s="1"/>
  <c r="F6651" i="4"/>
  <c r="G6651" i="4" s="1"/>
  <c r="H6651" i="4" s="1"/>
  <c r="F6652" i="4"/>
  <c r="G6652" i="4" s="1"/>
  <c r="H6652" i="4" s="1"/>
  <c r="F6653" i="4"/>
  <c r="G6653" i="4" s="1"/>
  <c r="H6653" i="4" s="1"/>
  <c r="F6654" i="4"/>
  <c r="G6654" i="4" s="1"/>
  <c r="H6654" i="4" s="1"/>
  <c r="F6655" i="4"/>
  <c r="G6655" i="4" s="1"/>
  <c r="H6655" i="4" s="1"/>
  <c r="F6656" i="4"/>
  <c r="G6656" i="4" s="1"/>
  <c r="H6656" i="4" s="1"/>
  <c r="F6657" i="4"/>
  <c r="G6657" i="4" s="1"/>
  <c r="H6657" i="4" s="1"/>
  <c r="F6658" i="4"/>
  <c r="G6658" i="4" s="1"/>
  <c r="H6658" i="4" s="1"/>
  <c r="F6659" i="4"/>
  <c r="G6659" i="4" s="1"/>
  <c r="H6659" i="4" s="1"/>
  <c r="F6660" i="4"/>
  <c r="G6660" i="4" s="1"/>
  <c r="H6660" i="4" s="1"/>
  <c r="F6661" i="4"/>
  <c r="G6661" i="4" s="1"/>
  <c r="H6661" i="4" s="1"/>
  <c r="F6662" i="4"/>
  <c r="G6662" i="4" s="1"/>
  <c r="H6662" i="4" s="1"/>
  <c r="F6663" i="4"/>
  <c r="G6663" i="4" s="1"/>
  <c r="H6663" i="4" s="1"/>
  <c r="F6664" i="4"/>
  <c r="G6664" i="4" s="1"/>
  <c r="H6664" i="4" s="1"/>
  <c r="F6665" i="4"/>
  <c r="G6665" i="4" s="1"/>
  <c r="H6665" i="4" s="1"/>
  <c r="F6666" i="4"/>
  <c r="G6666" i="4" s="1"/>
  <c r="H6666" i="4" s="1"/>
  <c r="F6667" i="4"/>
  <c r="G6667" i="4" s="1"/>
  <c r="H6667" i="4" s="1"/>
  <c r="F6668" i="4"/>
  <c r="G6668" i="4" s="1"/>
  <c r="H6668" i="4" s="1"/>
  <c r="F6669" i="4"/>
  <c r="G6669" i="4" s="1"/>
  <c r="H6669" i="4" s="1"/>
  <c r="F6670" i="4"/>
  <c r="G6670" i="4" s="1"/>
  <c r="H6670" i="4" s="1"/>
  <c r="F6671" i="4"/>
  <c r="G6671" i="4" s="1"/>
  <c r="H6671" i="4" s="1"/>
  <c r="F6672" i="4"/>
  <c r="G6672" i="4" s="1"/>
  <c r="H6672" i="4" s="1"/>
  <c r="F6673" i="4"/>
  <c r="G6673" i="4" s="1"/>
  <c r="H6673" i="4" s="1"/>
  <c r="F6674" i="4"/>
  <c r="G6674" i="4" s="1"/>
  <c r="H6674" i="4" s="1"/>
  <c r="F6675" i="4"/>
  <c r="G6675" i="4" s="1"/>
  <c r="H6675" i="4" s="1"/>
  <c r="F6676" i="4"/>
  <c r="G6676" i="4" s="1"/>
  <c r="H6676" i="4" s="1"/>
  <c r="F6677" i="4"/>
  <c r="G6677" i="4" s="1"/>
  <c r="H6677" i="4" s="1"/>
  <c r="F6678" i="4"/>
  <c r="G6678" i="4" s="1"/>
  <c r="H6678" i="4" s="1"/>
  <c r="F6679" i="4"/>
  <c r="G6679" i="4" s="1"/>
  <c r="H6679" i="4" s="1"/>
  <c r="F6680" i="4"/>
  <c r="G6680" i="4" s="1"/>
  <c r="H6680" i="4" s="1"/>
  <c r="F6681" i="4"/>
  <c r="G6681" i="4" s="1"/>
  <c r="H6681" i="4" s="1"/>
  <c r="F6682" i="4"/>
  <c r="G6682" i="4" s="1"/>
  <c r="H6682" i="4" s="1"/>
  <c r="F6683" i="4"/>
  <c r="G6683" i="4" s="1"/>
  <c r="H6683" i="4" s="1"/>
  <c r="F6684" i="4"/>
  <c r="G6684" i="4" s="1"/>
  <c r="H6684" i="4" s="1"/>
  <c r="F6685" i="4"/>
  <c r="G6685" i="4" s="1"/>
  <c r="H6685" i="4" s="1"/>
  <c r="F6686" i="4"/>
  <c r="G6686" i="4" s="1"/>
  <c r="H6686" i="4" s="1"/>
  <c r="F6687" i="4"/>
  <c r="G6687" i="4" s="1"/>
  <c r="H6687" i="4" s="1"/>
  <c r="F6688" i="4"/>
  <c r="G6688" i="4" s="1"/>
  <c r="H6688" i="4" s="1"/>
  <c r="F6689" i="4"/>
  <c r="G6689" i="4" s="1"/>
  <c r="H6689" i="4" s="1"/>
  <c r="F6690" i="4"/>
  <c r="G6690" i="4" s="1"/>
  <c r="H6690" i="4" s="1"/>
  <c r="F6691" i="4"/>
  <c r="G6691" i="4" s="1"/>
  <c r="H6691" i="4" s="1"/>
  <c r="F6692" i="4"/>
  <c r="G6692" i="4" s="1"/>
  <c r="H6692" i="4" s="1"/>
  <c r="F6693" i="4"/>
  <c r="G6693" i="4" s="1"/>
  <c r="H6693" i="4" s="1"/>
  <c r="F6694" i="4"/>
  <c r="G6694" i="4" s="1"/>
  <c r="H6694" i="4" s="1"/>
  <c r="F6695" i="4"/>
  <c r="G6695" i="4" s="1"/>
  <c r="H6695" i="4" s="1"/>
  <c r="F6696" i="4"/>
  <c r="G6696" i="4" s="1"/>
  <c r="H6696" i="4" s="1"/>
  <c r="F6697" i="4"/>
  <c r="G6697" i="4" s="1"/>
  <c r="H6697" i="4" s="1"/>
  <c r="F6698" i="4"/>
  <c r="G6698" i="4" s="1"/>
  <c r="H6698" i="4" s="1"/>
  <c r="F6699" i="4"/>
  <c r="G6699" i="4" s="1"/>
  <c r="H6699" i="4" s="1"/>
  <c r="F6700" i="4"/>
  <c r="G6700" i="4" s="1"/>
  <c r="H6700" i="4" s="1"/>
  <c r="F6701" i="4"/>
  <c r="G6701" i="4" s="1"/>
  <c r="H6701" i="4" s="1"/>
  <c r="F6702" i="4"/>
  <c r="G6702" i="4" s="1"/>
  <c r="H6702" i="4" s="1"/>
  <c r="F6703" i="4"/>
  <c r="G6703" i="4" s="1"/>
  <c r="H6703" i="4" s="1"/>
  <c r="F6704" i="4"/>
  <c r="G6704" i="4" s="1"/>
  <c r="H6704" i="4" s="1"/>
  <c r="F6705" i="4"/>
  <c r="G6705" i="4" s="1"/>
  <c r="H6705" i="4" s="1"/>
  <c r="F6706" i="4"/>
  <c r="G6706" i="4" s="1"/>
  <c r="H6706" i="4" s="1"/>
  <c r="F6707" i="4"/>
  <c r="G6707" i="4" s="1"/>
  <c r="H6707" i="4" s="1"/>
  <c r="F6708" i="4"/>
  <c r="G6708" i="4" s="1"/>
  <c r="H6708" i="4" s="1"/>
  <c r="F6709" i="4"/>
  <c r="G6709" i="4" s="1"/>
  <c r="H6709" i="4" s="1"/>
  <c r="F6710" i="4"/>
  <c r="G6710" i="4" s="1"/>
  <c r="H6710" i="4" s="1"/>
  <c r="F6711" i="4"/>
  <c r="G6711" i="4" s="1"/>
  <c r="H6711" i="4" s="1"/>
  <c r="F6712" i="4"/>
  <c r="G6712" i="4" s="1"/>
  <c r="H6712" i="4" s="1"/>
  <c r="F6713" i="4"/>
  <c r="G6713" i="4" s="1"/>
  <c r="H6713" i="4" s="1"/>
  <c r="F6714" i="4"/>
  <c r="G6714" i="4" s="1"/>
  <c r="H6714" i="4" s="1"/>
  <c r="F6715" i="4"/>
  <c r="G6715" i="4" s="1"/>
  <c r="H6715" i="4" s="1"/>
  <c r="F6716" i="4"/>
  <c r="G6716" i="4" s="1"/>
  <c r="H6716" i="4" s="1"/>
  <c r="F6717" i="4"/>
  <c r="G6717" i="4" s="1"/>
  <c r="H6717" i="4" s="1"/>
  <c r="F6718" i="4"/>
  <c r="G6718" i="4" s="1"/>
  <c r="H6718" i="4" s="1"/>
  <c r="F6719" i="4"/>
  <c r="G6719" i="4" s="1"/>
  <c r="H6719" i="4" s="1"/>
  <c r="F6720" i="4"/>
  <c r="G6720" i="4" s="1"/>
  <c r="H6720" i="4" s="1"/>
  <c r="F6721" i="4"/>
  <c r="G6721" i="4" s="1"/>
  <c r="H6721" i="4" s="1"/>
  <c r="F6722" i="4"/>
  <c r="G6722" i="4" s="1"/>
  <c r="H6722" i="4" s="1"/>
  <c r="F6723" i="4"/>
  <c r="G6723" i="4" s="1"/>
  <c r="H6723" i="4" s="1"/>
  <c r="F6724" i="4"/>
  <c r="G6724" i="4" s="1"/>
  <c r="H6724" i="4" s="1"/>
  <c r="F6725" i="4"/>
  <c r="G6725" i="4" s="1"/>
  <c r="H6725" i="4" s="1"/>
  <c r="F6726" i="4"/>
  <c r="G6726" i="4" s="1"/>
  <c r="H6726" i="4" s="1"/>
  <c r="F6727" i="4"/>
  <c r="G6727" i="4" s="1"/>
  <c r="H6727" i="4" s="1"/>
  <c r="F6728" i="4"/>
  <c r="G6728" i="4" s="1"/>
  <c r="H6728" i="4" s="1"/>
  <c r="F6729" i="4"/>
  <c r="G6729" i="4" s="1"/>
  <c r="H6729" i="4" s="1"/>
  <c r="F6730" i="4"/>
  <c r="G6730" i="4" s="1"/>
  <c r="H6730" i="4" s="1"/>
  <c r="F6731" i="4"/>
  <c r="G6731" i="4" s="1"/>
  <c r="H6731" i="4" s="1"/>
  <c r="F6732" i="4"/>
  <c r="G6732" i="4" s="1"/>
  <c r="H6732" i="4" s="1"/>
  <c r="F6733" i="4"/>
  <c r="G6733" i="4" s="1"/>
  <c r="H6733" i="4" s="1"/>
  <c r="F6734" i="4"/>
  <c r="G6734" i="4" s="1"/>
  <c r="H6734" i="4" s="1"/>
  <c r="F6735" i="4"/>
  <c r="G6735" i="4" s="1"/>
  <c r="H6735" i="4" s="1"/>
  <c r="F6736" i="4"/>
  <c r="G6736" i="4" s="1"/>
  <c r="H6736" i="4" s="1"/>
  <c r="F6737" i="4"/>
  <c r="G6737" i="4" s="1"/>
  <c r="H6737" i="4" s="1"/>
  <c r="F6738" i="4"/>
  <c r="G6738" i="4" s="1"/>
  <c r="H6738" i="4" s="1"/>
  <c r="F6739" i="4"/>
  <c r="G6739" i="4" s="1"/>
  <c r="H6739" i="4" s="1"/>
  <c r="F6740" i="4"/>
  <c r="G6740" i="4" s="1"/>
  <c r="H6740" i="4" s="1"/>
  <c r="F6741" i="4"/>
  <c r="G6741" i="4" s="1"/>
  <c r="H6741" i="4" s="1"/>
  <c r="F6742" i="4"/>
  <c r="G6742" i="4" s="1"/>
  <c r="H6742" i="4" s="1"/>
  <c r="F6743" i="4"/>
  <c r="G6743" i="4" s="1"/>
  <c r="H6743" i="4" s="1"/>
  <c r="F6744" i="4"/>
  <c r="G6744" i="4" s="1"/>
  <c r="H6744" i="4" s="1"/>
  <c r="F6745" i="4"/>
  <c r="G6745" i="4" s="1"/>
  <c r="H6745" i="4" s="1"/>
  <c r="F6746" i="4"/>
  <c r="G6746" i="4" s="1"/>
  <c r="H6746" i="4" s="1"/>
  <c r="F6747" i="4"/>
  <c r="G6747" i="4" s="1"/>
  <c r="H6747" i="4" s="1"/>
  <c r="F6748" i="4"/>
  <c r="G6748" i="4" s="1"/>
  <c r="H6748" i="4" s="1"/>
  <c r="F6749" i="4"/>
  <c r="G6749" i="4" s="1"/>
  <c r="H6749" i="4" s="1"/>
  <c r="F6750" i="4"/>
  <c r="G6750" i="4" s="1"/>
  <c r="H6750" i="4" s="1"/>
  <c r="F6751" i="4"/>
  <c r="G6751" i="4" s="1"/>
  <c r="H6751" i="4" s="1"/>
  <c r="F6752" i="4"/>
  <c r="G6752" i="4" s="1"/>
  <c r="H6752" i="4" s="1"/>
  <c r="F6753" i="4"/>
  <c r="G6753" i="4" s="1"/>
  <c r="H6753" i="4" s="1"/>
  <c r="F6754" i="4"/>
  <c r="G6754" i="4" s="1"/>
  <c r="H6754" i="4" s="1"/>
  <c r="F6755" i="4"/>
  <c r="G6755" i="4" s="1"/>
  <c r="H6755" i="4" s="1"/>
  <c r="F6756" i="4"/>
  <c r="G6756" i="4" s="1"/>
  <c r="H6756" i="4" s="1"/>
  <c r="F6757" i="4"/>
  <c r="G6757" i="4" s="1"/>
  <c r="H6757" i="4" s="1"/>
  <c r="F6758" i="4"/>
  <c r="G6758" i="4" s="1"/>
  <c r="H6758" i="4" s="1"/>
  <c r="F6759" i="4"/>
  <c r="G6759" i="4" s="1"/>
  <c r="H6759" i="4" s="1"/>
  <c r="F6760" i="4"/>
  <c r="G6760" i="4" s="1"/>
  <c r="H6760" i="4" s="1"/>
  <c r="F6761" i="4"/>
  <c r="G6761" i="4" s="1"/>
  <c r="H6761" i="4" s="1"/>
  <c r="F6762" i="4"/>
  <c r="G6762" i="4" s="1"/>
  <c r="H6762" i="4" s="1"/>
  <c r="F6763" i="4"/>
  <c r="G6763" i="4" s="1"/>
  <c r="H6763" i="4" s="1"/>
  <c r="F6764" i="4"/>
  <c r="G6764" i="4" s="1"/>
  <c r="H6764" i="4" s="1"/>
  <c r="F6765" i="4"/>
  <c r="G6765" i="4" s="1"/>
  <c r="H6765" i="4" s="1"/>
  <c r="F6766" i="4"/>
  <c r="G6766" i="4" s="1"/>
  <c r="H6766" i="4" s="1"/>
  <c r="F6767" i="4"/>
  <c r="G6767" i="4" s="1"/>
  <c r="H6767" i="4" s="1"/>
  <c r="F6768" i="4"/>
  <c r="G6768" i="4" s="1"/>
  <c r="H6768" i="4" s="1"/>
  <c r="F6769" i="4"/>
  <c r="G6769" i="4" s="1"/>
  <c r="H6769" i="4" s="1"/>
  <c r="F6770" i="4"/>
  <c r="G6770" i="4" s="1"/>
  <c r="H6770" i="4" s="1"/>
  <c r="F6771" i="4"/>
  <c r="G6771" i="4" s="1"/>
  <c r="H6771" i="4" s="1"/>
  <c r="F6772" i="4"/>
  <c r="G6772" i="4" s="1"/>
  <c r="H6772" i="4" s="1"/>
  <c r="F6773" i="4"/>
  <c r="G6773" i="4" s="1"/>
  <c r="H6773" i="4" s="1"/>
  <c r="F6774" i="4"/>
  <c r="G6774" i="4" s="1"/>
  <c r="H6774" i="4" s="1"/>
  <c r="F6775" i="4"/>
  <c r="G6775" i="4" s="1"/>
  <c r="H6775" i="4" s="1"/>
  <c r="F6776" i="4"/>
  <c r="G6776" i="4" s="1"/>
  <c r="H6776" i="4" s="1"/>
  <c r="F6777" i="4"/>
  <c r="G6777" i="4" s="1"/>
  <c r="H6777" i="4" s="1"/>
  <c r="F6778" i="4"/>
  <c r="G6778" i="4" s="1"/>
  <c r="H6778" i="4" s="1"/>
  <c r="F6779" i="4"/>
  <c r="G6779" i="4" s="1"/>
  <c r="H6779" i="4" s="1"/>
  <c r="F6780" i="4"/>
  <c r="G6780" i="4" s="1"/>
  <c r="H6780" i="4" s="1"/>
  <c r="F6781" i="4"/>
  <c r="G6781" i="4" s="1"/>
  <c r="H6781" i="4" s="1"/>
  <c r="F6782" i="4"/>
  <c r="G6782" i="4" s="1"/>
  <c r="H6782" i="4" s="1"/>
  <c r="F6783" i="4"/>
  <c r="G6783" i="4" s="1"/>
  <c r="H6783" i="4" s="1"/>
  <c r="F6784" i="4"/>
  <c r="G6784" i="4" s="1"/>
  <c r="H6784" i="4" s="1"/>
  <c r="F6785" i="4"/>
  <c r="G6785" i="4" s="1"/>
  <c r="H6785" i="4" s="1"/>
  <c r="F6786" i="4"/>
  <c r="G6786" i="4" s="1"/>
  <c r="H6786" i="4" s="1"/>
  <c r="F6787" i="4"/>
  <c r="G6787" i="4" s="1"/>
  <c r="H6787" i="4" s="1"/>
  <c r="F6788" i="4"/>
  <c r="G6788" i="4" s="1"/>
  <c r="H6788" i="4" s="1"/>
  <c r="F6789" i="4"/>
  <c r="G6789" i="4" s="1"/>
  <c r="H6789" i="4" s="1"/>
  <c r="F6790" i="4"/>
  <c r="G6790" i="4" s="1"/>
  <c r="H6790" i="4" s="1"/>
  <c r="F6791" i="4"/>
  <c r="G6791" i="4" s="1"/>
  <c r="H6791" i="4" s="1"/>
  <c r="F6792" i="4"/>
  <c r="G6792" i="4" s="1"/>
  <c r="H6792" i="4" s="1"/>
  <c r="F6793" i="4"/>
  <c r="G6793" i="4" s="1"/>
  <c r="H6793" i="4" s="1"/>
  <c r="F6794" i="4"/>
  <c r="G6794" i="4" s="1"/>
  <c r="H6794" i="4" s="1"/>
  <c r="F6795" i="4"/>
  <c r="G6795" i="4" s="1"/>
  <c r="H6795" i="4" s="1"/>
  <c r="F6796" i="4"/>
  <c r="G6796" i="4" s="1"/>
  <c r="H6796" i="4" s="1"/>
  <c r="F6797" i="4"/>
  <c r="G6797" i="4" s="1"/>
  <c r="H6797" i="4" s="1"/>
  <c r="F6798" i="4"/>
  <c r="G6798" i="4" s="1"/>
  <c r="H6798" i="4" s="1"/>
  <c r="F6799" i="4"/>
  <c r="G6799" i="4" s="1"/>
  <c r="H6799" i="4" s="1"/>
  <c r="F6800" i="4"/>
  <c r="G6800" i="4" s="1"/>
  <c r="H6800" i="4" s="1"/>
  <c r="F6801" i="4"/>
  <c r="G6801" i="4" s="1"/>
  <c r="H6801" i="4" s="1"/>
  <c r="F6802" i="4"/>
  <c r="G6802" i="4" s="1"/>
  <c r="H6802" i="4" s="1"/>
  <c r="F6803" i="4"/>
  <c r="G6803" i="4" s="1"/>
  <c r="H6803" i="4" s="1"/>
  <c r="F6804" i="4"/>
  <c r="G6804" i="4" s="1"/>
  <c r="H6804" i="4" s="1"/>
  <c r="F6805" i="4"/>
  <c r="G6805" i="4" s="1"/>
  <c r="H6805" i="4" s="1"/>
  <c r="F6806" i="4"/>
  <c r="G6806" i="4" s="1"/>
  <c r="H6806" i="4" s="1"/>
  <c r="F6807" i="4"/>
  <c r="G6807" i="4" s="1"/>
  <c r="H6807" i="4" s="1"/>
  <c r="F6808" i="4"/>
  <c r="G6808" i="4" s="1"/>
  <c r="H6808" i="4" s="1"/>
  <c r="F6809" i="4"/>
  <c r="G6809" i="4" s="1"/>
  <c r="H6809" i="4" s="1"/>
  <c r="F6810" i="4"/>
  <c r="G6810" i="4" s="1"/>
  <c r="H6810" i="4" s="1"/>
  <c r="F6811" i="4"/>
  <c r="G6811" i="4" s="1"/>
  <c r="H6811" i="4" s="1"/>
  <c r="F6812" i="4"/>
  <c r="G6812" i="4" s="1"/>
  <c r="H6812" i="4" s="1"/>
  <c r="F6813" i="4"/>
  <c r="G6813" i="4" s="1"/>
  <c r="H6813" i="4" s="1"/>
  <c r="F6814" i="4"/>
  <c r="G6814" i="4" s="1"/>
  <c r="H6814" i="4" s="1"/>
  <c r="F6815" i="4"/>
  <c r="G6815" i="4" s="1"/>
  <c r="H6815" i="4" s="1"/>
  <c r="F6816" i="4"/>
  <c r="G6816" i="4" s="1"/>
  <c r="H6816" i="4" s="1"/>
  <c r="F6817" i="4"/>
  <c r="G6817" i="4" s="1"/>
  <c r="H6817" i="4" s="1"/>
  <c r="F6818" i="4"/>
  <c r="G6818" i="4" s="1"/>
  <c r="H6818" i="4" s="1"/>
  <c r="F6819" i="4"/>
  <c r="G6819" i="4" s="1"/>
  <c r="H6819" i="4" s="1"/>
  <c r="F6820" i="4"/>
  <c r="G6820" i="4" s="1"/>
  <c r="H6820" i="4" s="1"/>
  <c r="F6821" i="4"/>
  <c r="G6821" i="4" s="1"/>
  <c r="H6821" i="4" s="1"/>
  <c r="F6822" i="4"/>
  <c r="G6822" i="4" s="1"/>
  <c r="H6822" i="4" s="1"/>
  <c r="F6823" i="4"/>
  <c r="G6823" i="4" s="1"/>
  <c r="H6823" i="4" s="1"/>
  <c r="F6824" i="4"/>
  <c r="G6824" i="4" s="1"/>
  <c r="H6824" i="4" s="1"/>
  <c r="F6825" i="4"/>
  <c r="G6825" i="4" s="1"/>
  <c r="H6825" i="4" s="1"/>
  <c r="F6826" i="4"/>
  <c r="G6826" i="4" s="1"/>
  <c r="H6826" i="4" s="1"/>
  <c r="F6827" i="4"/>
  <c r="G6827" i="4" s="1"/>
  <c r="H6827" i="4" s="1"/>
  <c r="F6828" i="4"/>
  <c r="G6828" i="4" s="1"/>
  <c r="H6828" i="4" s="1"/>
  <c r="F6829" i="4"/>
  <c r="G6829" i="4" s="1"/>
  <c r="H6829" i="4" s="1"/>
  <c r="F6830" i="4"/>
  <c r="G6830" i="4" s="1"/>
  <c r="H6830" i="4" s="1"/>
  <c r="F6831" i="4"/>
  <c r="G6831" i="4" s="1"/>
  <c r="H6831" i="4" s="1"/>
  <c r="F6832" i="4"/>
  <c r="G6832" i="4" s="1"/>
  <c r="H6832" i="4" s="1"/>
  <c r="F6833" i="4"/>
  <c r="G6833" i="4" s="1"/>
  <c r="H6833" i="4" s="1"/>
  <c r="F6834" i="4"/>
  <c r="G6834" i="4" s="1"/>
  <c r="H6834" i="4" s="1"/>
  <c r="F6835" i="4"/>
  <c r="G6835" i="4" s="1"/>
  <c r="H6835" i="4" s="1"/>
  <c r="F6836" i="4"/>
  <c r="G6836" i="4" s="1"/>
  <c r="H6836" i="4" s="1"/>
  <c r="F6837" i="4"/>
  <c r="G6837" i="4" s="1"/>
  <c r="H6837" i="4" s="1"/>
  <c r="F6838" i="4"/>
  <c r="G6838" i="4" s="1"/>
  <c r="H6838" i="4" s="1"/>
  <c r="F6839" i="4"/>
  <c r="G6839" i="4" s="1"/>
  <c r="H6839" i="4" s="1"/>
  <c r="F6840" i="4"/>
  <c r="G6840" i="4" s="1"/>
  <c r="H6840" i="4" s="1"/>
  <c r="F6841" i="4"/>
  <c r="G6841" i="4" s="1"/>
  <c r="H6841" i="4" s="1"/>
  <c r="F6842" i="4"/>
  <c r="G6842" i="4" s="1"/>
  <c r="H6842" i="4" s="1"/>
  <c r="F6843" i="4"/>
  <c r="G6843" i="4" s="1"/>
  <c r="H6843" i="4" s="1"/>
  <c r="F6844" i="4"/>
  <c r="G6844" i="4" s="1"/>
  <c r="H6844" i="4" s="1"/>
  <c r="F6845" i="4"/>
  <c r="G6845" i="4" s="1"/>
  <c r="H6845" i="4" s="1"/>
  <c r="F6846" i="4"/>
  <c r="G6846" i="4" s="1"/>
  <c r="H6846" i="4" s="1"/>
  <c r="F6847" i="4"/>
  <c r="G6847" i="4" s="1"/>
  <c r="H6847" i="4" s="1"/>
  <c r="F6848" i="4"/>
  <c r="G6848" i="4" s="1"/>
  <c r="H6848" i="4" s="1"/>
  <c r="F6849" i="4"/>
  <c r="G6849" i="4" s="1"/>
  <c r="H6849" i="4" s="1"/>
  <c r="F6850" i="4"/>
  <c r="G6850" i="4" s="1"/>
  <c r="H6850" i="4" s="1"/>
  <c r="F6851" i="4"/>
  <c r="G6851" i="4" s="1"/>
  <c r="H6851" i="4" s="1"/>
  <c r="F6852" i="4"/>
  <c r="G6852" i="4" s="1"/>
  <c r="H6852" i="4" s="1"/>
  <c r="F6853" i="4"/>
  <c r="G6853" i="4" s="1"/>
  <c r="H6853" i="4" s="1"/>
  <c r="F6854" i="4"/>
  <c r="G6854" i="4" s="1"/>
  <c r="H6854" i="4" s="1"/>
  <c r="F6855" i="4"/>
  <c r="G6855" i="4" s="1"/>
  <c r="H6855" i="4" s="1"/>
  <c r="F6856" i="4"/>
  <c r="G6856" i="4" s="1"/>
  <c r="H6856" i="4" s="1"/>
  <c r="F6857" i="4"/>
  <c r="G6857" i="4" s="1"/>
  <c r="H6857" i="4" s="1"/>
  <c r="F6858" i="4"/>
  <c r="G6858" i="4" s="1"/>
  <c r="H6858" i="4" s="1"/>
  <c r="F6859" i="4"/>
  <c r="G6859" i="4" s="1"/>
  <c r="H6859" i="4" s="1"/>
  <c r="F6860" i="4"/>
  <c r="G6860" i="4" s="1"/>
  <c r="H6860" i="4" s="1"/>
  <c r="F6861" i="4"/>
  <c r="G6861" i="4" s="1"/>
  <c r="H6861" i="4" s="1"/>
  <c r="F6862" i="4"/>
  <c r="G6862" i="4" s="1"/>
  <c r="H6862" i="4" s="1"/>
  <c r="F6863" i="4"/>
  <c r="G6863" i="4" s="1"/>
  <c r="H6863" i="4" s="1"/>
  <c r="F6864" i="4"/>
  <c r="G6864" i="4" s="1"/>
  <c r="H6864" i="4" s="1"/>
  <c r="F6865" i="4"/>
  <c r="G6865" i="4" s="1"/>
  <c r="H6865" i="4" s="1"/>
  <c r="F6866" i="4"/>
  <c r="G6866" i="4" s="1"/>
  <c r="H6866" i="4" s="1"/>
  <c r="F6867" i="4"/>
  <c r="G6867" i="4" s="1"/>
  <c r="H6867" i="4" s="1"/>
  <c r="F6868" i="4"/>
  <c r="G6868" i="4" s="1"/>
  <c r="H6868" i="4" s="1"/>
  <c r="F6869" i="4"/>
  <c r="G6869" i="4" s="1"/>
  <c r="H6869" i="4" s="1"/>
  <c r="F6870" i="4"/>
  <c r="G6870" i="4" s="1"/>
  <c r="H6870" i="4" s="1"/>
  <c r="F6871" i="4"/>
  <c r="G6871" i="4" s="1"/>
  <c r="H6871" i="4" s="1"/>
  <c r="F6872" i="4"/>
  <c r="G6872" i="4" s="1"/>
  <c r="H6872" i="4" s="1"/>
  <c r="F6873" i="4"/>
  <c r="G6873" i="4" s="1"/>
  <c r="H6873" i="4" s="1"/>
  <c r="F6874" i="4"/>
  <c r="G6874" i="4" s="1"/>
  <c r="H6874" i="4" s="1"/>
  <c r="F6875" i="4"/>
  <c r="G6875" i="4" s="1"/>
  <c r="H6875" i="4" s="1"/>
  <c r="F6876" i="4"/>
  <c r="G6876" i="4" s="1"/>
  <c r="H6876" i="4" s="1"/>
  <c r="F6877" i="4"/>
  <c r="G6877" i="4" s="1"/>
  <c r="H6877" i="4" s="1"/>
  <c r="F6878" i="4"/>
  <c r="G6878" i="4" s="1"/>
  <c r="H6878" i="4" s="1"/>
  <c r="F6879" i="4"/>
  <c r="G6879" i="4" s="1"/>
  <c r="H6879" i="4" s="1"/>
  <c r="F6880" i="4"/>
  <c r="G6880" i="4" s="1"/>
  <c r="H6880" i="4" s="1"/>
  <c r="F6881" i="4"/>
  <c r="G6881" i="4" s="1"/>
  <c r="H6881" i="4" s="1"/>
  <c r="F6882" i="4"/>
  <c r="G6882" i="4" s="1"/>
  <c r="H6882" i="4" s="1"/>
  <c r="F6883" i="4"/>
  <c r="G6883" i="4" s="1"/>
  <c r="H6883" i="4" s="1"/>
  <c r="F6884" i="4"/>
  <c r="G6884" i="4" s="1"/>
  <c r="H6884" i="4" s="1"/>
  <c r="F6885" i="4"/>
  <c r="G6885" i="4" s="1"/>
  <c r="H6885" i="4" s="1"/>
  <c r="F6886" i="4"/>
  <c r="G6886" i="4" s="1"/>
  <c r="H6886" i="4" s="1"/>
  <c r="F6887" i="4"/>
  <c r="G6887" i="4" s="1"/>
  <c r="H6887" i="4" s="1"/>
  <c r="F6888" i="4"/>
  <c r="G6888" i="4" s="1"/>
  <c r="H6888" i="4" s="1"/>
  <c r="F6889" i="4"/>
  <c r="G6889" i="4" s="1"/>
  <c r="H6889" i="4" s="1"/>
  <c r="F6890" i="4"/>
  <c r="G6890" i="4" s="1"/>
  <c r="H6890" i="4" s="1"/>
  <c r="F6891" i="4"/>
  <c r="G6891" i="4" s="1"/>
  <c r="H6891" i="4" s="1"/>
  <c r="F6892" i="4"/>
  <c r="G6892" i="4" s="1"/>
  <c r="H6892" i="4" s="1"/>
  <c r="F6893" i="4"/>
  <c r="G6893" i="4" s="1"/>
  <c r="H6893" i="4" s="1"/>
  <c r="F6894" i="4"/>
  <c r="G6894" i="4" s="1"/>
  <c r="H6894" i="4" s="1"/>
  <c r="F6895" i="4"/>
  <c r="G6895" i="4" s="1"/>
  <c r="H6895" i="4" s="1"/>
  <c r="F6896" i="4"/>
  <c r="G6896" i="4" s="1"/>
  <c r="H6896" i="4" s="1"/>
  <c r="F6897" i="4"/>
  <c r="G6897" i="4" s="1"/>
  <c r="H6897" i="4" s="1"/>
  <c r="F6898" i="4"/>
  <c r="G6898" i="4" s="1"/>
  <c r="H6898" i="4" s="1"/>
  <c r="F6899" i="4"/>
  <c r="G6899" i="4" s="1"/>
  <c r="H6899" i="4" s="1"/>
  <c r="F6900" i="4"/>
  <c r="G6900" i="4" s="1"/>
  <c r="H6900" i="4" s="1"/>
  <c r="F6901" i="4"/>
  <c r="G6901" i="4" s="1"/>
  <c r="H6901" i="4" s="1"/>
  <c r="F6902" i="4"/>
  <c r="G6902" i="4" s="1"/>
  <c r="H6902" i="4" s="1"/>
  <c r="F6903" i="4"/>
  <c r="G6903" i="4" s="1"/>
  <c r="H6903" i="4" s="1"/>
  <c r="F6904" i="4"/>
  <c r="G6904" i="4" s="1"/>
  <c r="H6904" i="4" s="1"/>
  <c r="F6905" i="4"/>
  <c r="G6905" i="4" s="1"/>
  <c r="H6905" i="4" s="1"/>
  <c r="F6906" i="4"/>
  <c r="G6906" i="4" s="1"/>
  <c r="H6906" i="4" s="1"/>
  <c r="F6907" i="4"/>
  <c r="G6907" i="4" s="1"/>
  <c r="H6907" i="4" s="1"/>
  <c r="F6908" i="4"/>
  <c r="G6908" i="4" s="1"/>
  <c r="H6908" i="4" s="1"/>
  <c r="F6909" i="4"/>
  <c r="G6909" i="4" s="1"/>
  <c r="H6909" i="4" s="1"/>
  <c r="F6910" i="4"/>
  <c r="G6910" i="4" s="1"/>
  <c r="H6910" i="4" s="1"/>
  <c r="F6911" i="4"/>
  <c r="G6911" i="4" s="1"/>
  <c r="H6911" i="4" s="1"/>
  <c r="F6912" i="4"/>
  <c r="G6912" i="4" s="1"/>
  <c r="H6912" i="4" s="1"/>
  <c r="F6913" i="4"/>
  <c r="G6913" i="4" s="1"/>
  <c r="H6913" i="4" s="1"/>
  <c r="F6914" i="4"/>
  <c r="G6914" i="4" s="1"/>
  <c r="H6914" i="4" s="1"/>
  <c r="F6915" i="4"/>
  <c r="G6915" i="4" s="1"/>
  <c r="H6915" i="4" s="1"/>
  <c r="F6916" i="4"/>
  <c r="G6916" i="4" s="1"/>
  <c r="H6916" i="4" s="1"/>
  <c r="F6917" i="4"/>
  <c r="G6917" i="4" s="1"/>
  <c r="H6917" i="4" s="1"/>
  <c r="F6918" i="4"/>
  <c r="G6918" i="4" s="1"/>
  <c r="H6918" i="4" s="1"/>
  <c r="F6919" i="4"/>
  <c r="G6919" i="4" s="1"/>
  <c r="H6919" i="4" s="1"/>
  <c r="F6920" i="4"/>
  <c r="G6920" i="4" s="1"/>
  <c r="H6920" i="4" s="1"/>
  <c r="F6921" i="4"/>
  <c r="G6921" i="4" s="1"/>
  <c r="H6921" i="4" s="1"/>
  <c r="F6922" i="4"/>
  <c r="G6922" i="4" s="1"/>
  <c r="H6922" i="4" s="1"/>
  <c r="F6923" i="4"/>
  <c r="G6923" i="4" s="1"/>
  <c r="H6923" i="4" s="1"/>
  <c r="F6924" i="4"/>
  <c r="G6924" i="4" s="1"/>
  <c r="H6924" i="4" s="1"/>
  <c r="F6925" i="4"/>
  <c r="G6925" i="4" s="1"/>
  <c r="H6925" i="4" s="1"/>
  <c r="F6926" i="4"/>
  <c r="G6926" i="4" s="1"/>
  <c r="H6926" i="4" s="1"/>
  <c r="F6927" i="4"/>
  <c r="G6927" i="4" s="1"/>
  <c r="H6927" i="4" s="1"/>
  <c r="F6928" i="4"/>
  <c r="G6928" i="4" s="1"/>
  <c r="H6928" i="4" s="1"/>
  <c r="F6929" i="4"/>
  <c r="G6929" i="4" s="1"/>
  <c r="H6929" i="4" s="1"/>
  <c r="F6930" i="4"/>
  <c r="G6930" i="4" s="1"/>
  <c r="H6930" i="4" s="1"/>
  <c r="F6931" i="4"/>
  <c r="G6931" i="4" s="1"/>
  <c r="H6931" i="4" s="1"/>
  <c r="F6932" i="4"/>
  <c r="G6932" i="4" s="1"/>
  <c r="H6932" i="4" s="1"/>
  <c r="F6933" i="4"/>
  <c r="G6933" i="4" s="1"/>
  <c r="H6933" i="4" s="1"/>
  <c r="F6934" i="4"/>
  <c r="G6934" i="4" s="1"/>
  <c r="H6934" i="4" s="1"/>
  <c r="F6935" i="4"/>
  <c r="G6935" i="4" s="1"/>
  <c r="H6935" i="4" s="1"/>
  <c r="F6936" i="4"/>
  <c r="G6936" i="4" s="1"/>
  <c r="H6936" i="4" s="1"/>
  <c r="F6937" i="4"/>
  <c r="G6937" i="4" s="1"/>
  <c r="H6937" i="4" s="1"/>
  <c r="F6938" i="4"/>
  <c r="G6938" i="4" s="1"/>
  <c r="H6938" i="4" s="1"/>
  <c r="F6939" i="4"/>
  <c r="G6939" i="4" s="1"/>
  <c r="H6939" i="4" s="1"/>
  <c r="F6940" i="4"/>
  <c r="G6940" i="4" s="1"/>
  <c r="H6940" i="4" s="1"/>
  <c r="F6941" i="4"/>
  <c r="G6941" i="4" s="1"/>
  <c r="H6941" i="4" s="1"/>
  <c r="F6942" i="4"/>
  <c r="G6942" i="4" s="1"/>
  <c r="H6942" i="4" s="1"/>
  <c r="F6943" i="4"/>
  <c r="G6943" i="4" s="1"/>
  <c r="H6943" i="4" s="1"/>
  <c r="F6944" i="4"/>
  <c r="G6944" i="4" s="1"/>
  <c r="H6944" i="4" s="1"/>
  <c r="F6945" i="4"/>
  <c r="G6945" i="4" s="1"/>
  <c r="H6945" i="4" s="1"/>
  <c r="F6946" i="4"/>
  <c r="G6946" i="4" s="1"/>
  <c r="H6946" i="4" s="1"/>
  <c r="F6947" i="4"/>
  <c r="G6947" i="4" s="1"/>
  <c r="H6947" i="4" s="1"/>
  <c r="F6948" i="4"/>
  <c r="G6948" i="4" s="1"/>
  <c r="H6948" i="4" s="1"/>
  <c r="F6949" i="4"/>
  <c r="G6949" i="4" s="1"/>
  <c r="H6949" i="4" s="1"/>
  <c r="F6950" i="4"/>
  <c r="G6950" i="4" s="1"/>
  <c r="H6950" i="4" s="1"/>
  <c r="F6951" i="4"/>
  <c r="G6951" i="4" s="1"/>
  <c r="H6951" i="4" s="1"/>
  <c r="F6952" i="4"/>
  <c r="G6952" i="4" s="1"/>
  <c r="H6952" i="4" s="1"/>
  <c r="F6953" i="4"/>
  <c r="G6953" i="4" s="1"/>
  <c r="H6953" i="4" s="1"/>
  <c r="F6954" i="4"/>
  <c r="G6954" i="4" s="1"/>
  <c r="H6954" i="4" s="1"/>
  <c r="F6955" i="4"/>
  <c r="G6955" i="4" s="1"/>
  <c r="H6955" i="4" s="1"/>
  <c r="F6956" i="4"/>
  <c r="G6956" i="4" s="1"/>
  <c r="H6956" i="4" s="1"/>
  <c r="F6957" i="4"/>
  <c r="G6957" i="4" s="1"/>
  <c r="H6957" i="4" s="1"/>
  <c r="F6958" i="4"/>
  <c r="G6958" i="4" s="1"/>
  <c r="H6958" i="4" s="1"/>
  <c r="F6959" i="4"/>
  <c r="G6959" i="4" s="1"/>
  <c r="H6959" i="4" s="1"/>
  <c r="F6960" i="4"/>
  <c r="G6960" i="4" s="1"/>
  <c r="H6960" i="4" s="1"/>
  <c r="F6961" i="4"/>
  <c r="G6961" i="4" s="1"/>
  <c r="H6961" i="4" s="1"/>
  <c r="F6962" i="4"/>
  <c r="G6962" i="4" s="1"/>
  <c r="H6962" i="4" s="1"/>
  <c r="F6963" i="4"/>
  <c r="G6963" i="4" s="1"/>
  <c r="H6963" i="4" s="1"/>
  <c r="F6964" i="4"/>
  <c r="G6964" i="4" s="1"/>
  <c r="H6964" i="4" s="1"/>
  <c r="F6965" i="4"/>
  <c r="G6965" i="4" s="1"/>
  <c r="H6965" i="4" s="1"/>
  <c r="F6966" i="4"/>
  <c r="G6966" i="4" s="1"/>
  <c r="H6966" i="4" s="1"/>
  <c r="F6967" i="4"/>
  <c r="G6967" i="4" s="1"/>
  <c r="H6967" i="4" s="1"/>
  <c r="F6968" i="4"/>
  <c r="G6968" i="4" s="1"/>
  <c r="H6968" i="4" s="1"/>
  <c r="F6969" i="4"/>
  <c r="G6969" i="4" s="1"/>
  <c r="H6969" i="4" s="1"/>
  <c r="F6970" i="4"/>
  <c r="G6970" i="4" s="1"/>
  <c r="H6970" i="4" s="1"/>
  <c r="F6971" i="4"/>
  <c r="G6971" i="4" s="1"/>
  <c r="H6971" i="4" s="1"/>
  <c r="F6972" i="4"/>
  <c r="G6972" i="4" s="1"/>
  <c r="H6972" i="4" s="1"/>
  <c r="F6973" i="4"/>
  <c r="G6973" i="4" s="1"/>
  <c r="H6973" i="4" s="1"/>
  <c r="F6974" i="4"/>
  <c r="G6974" i="4" s="1"/>
  <c r="H6974" i="4" s="1"/>
  <c r="F6975" i="4"/>
  <c r="G6975" i="4" s="1"/>
  <c r="H6975" i="4" s="1"/>
  <c r="F6976" i="4"/>
  <c r="G6976" i="4" s="1"/>
  <c r="H6976" i="4" s="1"/>
  <c r="F6977" i="4"/>
  <c r="G6977" i="4" s="1"/>
  <c r="H6977" i="4" s="1"/>
  <c r="F6978" i="4"/>
  <c r="G6978" i="4" s="1"/>
  <c r="H6978" i="4" s="1"/>
  <c r="F6979" i="4"/>
  <c r="G6979" i="4" s="1"/>
  <c r="H6979" i="4" s="1"/>
  <c r="F6980" i="4"/>
  <c r="G6980" i="4" s="1"/>
  <c r="H6980" i="4" s="1"/>
  <c r="F6981" i="4"/>
  <c r="G6981" i="4" s="1"/>
  <c r="H6981" i="4" s="1"/>
  <c r="F6982" i="4"/>
  <c r="G6982" i="4" s="1"/>
  <c r="H6982" i="4" s="1"/>
  <c r="F6983" i="4"/>
  <c r="G6983" i="4" s="1"/>
  <c r="H6983" i="4" s="1"/>
  <c r="F6984" i="4"/>
  <c r="G6984" i="4" s="1"/>
  <c r="H6984" i="4" s="1"/>
  <c r="F6985" i="4"/>
  <c r="G6985" i="4" s="1"/>
  <c r="H6985" i="4" s="1"/>
  <c r="F6986" i="4"/>
  <c r="G6986" i="4" s="1"/>
  <c r="H6986" i="4" s="1"/>
  <c r="F6987" i="4"/>
  <c r="G6987" i="4" s="1"/>
  <c r="H6987" i="4" s="1"/>
  <c r="F6988" i="4"/>
  <c r="G6988" i="4" s="1"/>
  <c r="H6988" i="4" s="1"/>
  <c r="F6989" i="4"/>
  <c r="G6989" i="4" s="1"/>
  <c r="H6989" i="4" s="1"/>
  <c r="F6990" i="4"/>
  <c r="G6990" i="4" s="1"/>
  <c r="H6990" i="4" s="1"/>
  <c r="F6991" i="4"/>
  <c r="G6991" i="4" s="1"/>
  <c r="H6991" i="4" s="1"/>
  <c r="F6992" i="4"/>
  <c r="G6992" i="4" s="1"/>
  <c r="H6992" i="4" s="1"/>
  <c r="F6993" i="4"/>
  <c r="G6993" i="4" s="1"/>
  <c r="H6993" i="4" s="1"/>
  <c r="F6994" i="4"/>
  <c r="G6994" i="4" s="1"/>
  <c r="H6994" i="4" s="1"/>
  <c r="F6995" i="4"/>
  <c r="G6995" i="4" s="1"/>
  <c r="H6995" i="4" s="1"/>
  <c r="F6996" i="4"/>
  <c r="G6996" i="4" s="1"/>
  <c r="H6996" i="4" s="1"/>
  <c r="F6997" i="4"/>
  <c r="G6997" i="4" s="1"/>
  <c r="H6997" i="4" s="1"/>
  <c r="F6998" i="4"/>
  <c r="G6998" i="4" s="1"/>
  <c r="H6998" i="4" s="1"/>
  <c r="F6999" i="4"/>
  <c r="G6999" i="4" s="1"/>
  <c r="H6999" i="4" s="1"/>
  <c r="F7000" i="4"/>
  <c r="G7000" i="4" s="1"/>
  <c r="H7000" i="4" s="1"/>
  <c r="F7001" i="4"/>
  <c r="G7001" i="4" s="1"/>
  <c r="H7001" i="4" s="1"/>
  <c r="F7002" i="4"/>
  <c r="G7002" i="4" s="1"/>
  <c r="H7002" i="4" s="1"/>
  <c r="F7003" i="4"/>
  <c r="G7003" i="4" s="1"/>
  <c r="H7003" i="4" s="1"/>
  <c r="F7004" i="4"/>
  <c r="G7004" i="4" s="1"/>
  <c r="H7004" i="4" s="1"/>
  <c r="F7005" i="4"/>
  <c r="G7005" i="4" s="1"/>
  <c r="H7005" i="4" s="1"/>
  <c r="F7006" i="4"/>
  <c r="G7006" i="4" s="1"/>
  <c r="H7006" i="4" s="1"/>
  <c r="F7007" i="4"/>
  <c r="G7007" i="4" s="1"/>
  <c r="H7007" i="4" s="1"/>
  <c r="F7008" i="4"/>
  <c r="G7008" i="4" s="1"/>
  <c r="H7008" i="4" s="1"/>
  <c r="F7009" i="4"/>
  <c r="G7009" i="4" s="1"/>
  <c r="H7009" i="4" s="1"/>
  <c r="F7010" i="4"/>
  <c r="G7010" i="4" s="1"/>
  <c r="H7010" i="4" s="1"/>
  <c r="F7011" i="4"/>
  <c r="G7011" i="4" s="1"/>
  <c r="H7011" i="4" s="1"/>
  <c r="F7012" i="4"/>
  <c r="G7012" i="4" s="1"/>
  <c r="H7012" i="4" s="1"/>
  <c r="F7013" i="4"/>
  <c r="G7013" i="4" s="1"/>
  <c r="H7013" i="4" s="1"/>
  <c r="F7014" i="4"/>
  <c r="G7014" i="4" s="1"/>
  <c r="H7014" i="4" s="1"/>
  <c r="F7015" i="4"/>
  <c r="G7015" i="4" s="1"/>
  <c r="H7015" i="4" s="1"/>
  <c r="F7016" i="4"/>
  <c r="G7016" i="4" s="1"/>
  <c r="H7016" i="4" s="1"/>
  <c r="F7017" i="4"/>
  <c r="G7017" i="4" s="1"/>
  <c r="H7017" i="4" s="1"/>
  <c r="F7018" i="4"/>
  <c r="G7018" i="4" s="1"/>
  <c r="H7018" i="4" s="1"/>
  <c r="F7019" i="4"/>
  <c r="G7019" i="4" s="1"/>
  <c r="H7019" i="4" s="1"/>
  <c r="F7020" i="4"/>
  <c r="G7020" i="4" s="1"/>
  <c r="H7020" i="4" s="1"/>
  <c r="F7021" i="4"/>
  <c r="G7021" i="4" s="1"/>
  <c r="H7021" i="4" s="1"/>
  <c r="F7022" i="4"/>
  <c r="G7022" i="4" s="1"/>
  <c r="H7022" i="4" s="1"/>
  <c r="F7023" i="4"/>
  <c r="G7023" i="4" s="1"/>
  <c r="H7023" i="4" s="1"/>
  <c r="F7024" i="4"/>
  <c r="G7024" i="4" s="1"/>
  <c r="H7024" i="4" s="1"/>
  <c r="F7025" i="4"/>
  <c r="G7025" i="4" s="1"/>
  <c r="H7025" i="4" s="1"/>
  <c r="F7026" i="4"/>
  <c r="G7026" i="4" s="1"/>
  <c r="H7026" i="4" s="1"/>
  <c r="F7027" i="4"/>
  <c r="G7027" i="4" s="1"/>
  <c r="H7027" i="4" s="1"/>
  <c r="F7028" i="4"/>
  <c r="G7028" i="4" s="1"/>
  <c r="H7028" i="4" s="1"/>
  <c r="F7029" i="4"/>
  <c r="G7029" i="4" s="1"/>
  <c r="H7029" i="4" s="1"/>
  <c r="F7030" i="4"/>
  <c r="G7030" i="4" s="1"/>
  <c r="H7030" i="4" s="1"/>
  <c r="F7031" i="4"/>
  <c r="G7031" i="4" s="1"/>
  <c r="H7031" i="4" s="1"/>
  <c r="F7032" i="4"/>
  <c r="G7032" i="4" s="1"/>
  <c r="H7032" i="4" s="1"/>
  <c r="F7033" i="4"/>
  <c r="G7033" i="4" s="1"/>
  <c r="H7033" i="4" s="1"/>
  <c r="F7034" i="4"/>
  <c r="G7034" i="4" s="1"/>
  <c r="H7034" i="4" s="1"/>
  <c r="F7035" i="4"/>
  <c r="G7035" i="4" s="1"/>
  <c r="H7035" i="4" s="1"/>
  <c r="F7036" i="4"/>
  <c r="G7036" i="4" s="1"/>
  <c r="H7036" i="4" s="1"/>
  <c r="F7037" i="4"/>
  <c r="G7037" i="4" s="1"/>
  <c r="H7037" i="4" s="1"/>
  <c r="F7038" i="4"/>
  <c r="G7038" i="4" s="1"/>
  <c r="H7038" i="4" s="1"/>
  <c r="F7039" i="4"/>
  <c r="G7039" i="4" s="1"/>
  <c r="H7039" i="4" s="1"/>
  <c r="F7040" i="4"/>
  <c r="G7040" i="4" s="1"/>
  <c r="H7040" i="4" s="1"/>
  <c r="F7041" i="4"/>
  <c r="G7041" i="4" s="1"/>
  <c r="H7041" i="4" s="1"/>
  <c r="F7042" i="4"/>
  <c r="G7042" i="4" s="1"/>
  <c r="H7042" i="4" s="1"/>
  <c r="F7043" i="4"/>
  <c r="G7043" i="4" s="1"/>
  <c r="H7043" i="4" s="1"/>
  <c r="F7044" i="4"/>
  <c r="G7044" i="4" s="1"/>
  <c r="H7044" i="4" s="1"/>
  <c r="F7045" i="4"/>
  <c r="G7045" i="4" s="1"/>
  <c r="H7045" i="4" s="1"/>
  <c r="F7046" i="4"/>
  <c r="G7046" i="4" s="1"/>
  <c r="H7046" i="4" s="1"/>
  <c r="F7047" i="4"/>
  <c r="G7047" i="4" s="1"/>
  <c r="H7047" i="4" s="1"/>
  <c r="F7048" i="4"/>
  <c r="G7048" i="4" s="1"/>
  <c r="H7048" i="4" s="1"/>
  <c r="F7049" i="4"/>
  <c r="G7049" i="4" s="1"/>
  <c r="H7049" i="4" s="1"/>
  <c r="F7050" i="4"/>
  <c r="G7050" i="4" s="1"/>
  <c r="H7050" i="4" s="1"/>
  <c r="F7051" i="4"/>
  <c r="G7051" i="4" s="1"/>
  <c r="H7051" i="4" s="1"/>
  <c r="F7052" i="4"/>
  <c r="G7052" i="4" s="1"/>
  <c r="H7052" i="4" s="1"/>
  <c r="F7053" i="4"/>
  <c r="G7053" i="4" s="1"/>
  <c r="H7053" i="4" s="1"/>
  <c r="F7054" i="4"/>
  <c r="G7054" i="4" s="1"/>
  <c r="H7054" i="4" s="1"/>
  <c r="F7055" i="4"/>
  <c r="G7055" i="4" s="1"/>
  <c r="H7055" i="4" s="1"/>
  <c r="F7056" i="4"/>
  <c r="G7056" i="4" s="1"/>
  <c r="H7056" i="4" s="1"/>
  <c r="F7057" i="4"/>
  <c r="G7057" i="4" s="1"/>
  <c r="H7057" i="4" s="1"/>
  <c r="F7058" i="4"/>
  <c r="G7058" i="4" s="1"/>
  <c r="H7058" i="4" s="1"/>
  <c r="F7059" i="4"/>
  <c r="G7059" i="4" s="1"/>
  <c r="H7059" i="4" s="1"/>
  <c r="F7060" i="4"/>
  <c r="G7060" i="4" s="1"/>
  <c r="H7060" i="4" s="1"/>
  <c r="F7061" i="4"/>
  <c r="G7061" i="4" s="1"/>
  <c r="H7061" i="4" s="1"/>
  <c r="F7062" i="4"/>
  <c r="G7062" i="4" s="1"/>
  <c r="H7062" i="4" s="1"/>
  <c r="F7063" i="4"/>
  <c r="G7063" i="4" s="1"/>
  <c r="H7063" i="4" s="1"/>
  <c r="F7064" i="4"/>
  <c r="G7064" i="4" s="1"/>
  <c r="H7064" i="4" s="1"/>
  <c r="F7065" i="4"/>
  <c r="G7065" i="4" s="1"/>
  <c r="H7065" i="4" s="1"/>
  <c r="F7066" i="4"/>
  <c r="G7066" i="4" s="1"/>
  <c r="H7066" i="4" s="1"/>
  <c r="F7067" i="4"/>
  <c r="G7067" i="4" s="1"/>
  <c r="H7067" i="4" s="1"/>
  <c r="F7068" i="4"/>
  <c r="G7068" i="4" s="1"/>
  <c r="H7068" i="4" s="1"/>
  <c r="F7069" i="4"/>
  <c r="G7069" i="4" s="1"/>
  <c r="H7069" i="4" s="1"/>
  <c r="F7070" i="4"/>
  <c r="G7070" i="4" s="1"/>
  <c r="H7070" i="4" s="1"/>
  <c r="F7071" i="4"/>
  <c r="G7071" i="4" s="1"/>
  <c r="H7071" i="4" s="1"/>
  <c r="F7072" i="4"/>
  <c r="G7072" i="4" s="1"/>
  <c r="H7072" i="4" s="1"/>
  <c r="F7073" i="4"/>
  <c r="G7073" i="4" s="1"/>
  <c r="H7073" i="4" s="1"/>
  <c r="F7074" i="4"/>
  <c r="G7074" i="4" s="1"/>
  <c r="H7074" i="4" s="1"/>
  <c r="F7075" i="4"/>
  <c r="G7075" i="4" s="1"/>
  <c r="H7075" i="4" s="1"/>
  <c r="F7076" i="4"/>
  <c r="G7076" i="4" s="1"/>
  <c r="H7076" i="4" s="1"/>
  <c r="F7077" i="4"/>
  <c r="G7077" i="4" s="1"/>
  <c r="H7077" i="4" s="1"/>
  <c r="F7078" i="4"/>
  <c r="G7078" i="4" s="1"/>
  <c r="H7078" i="4" s="1"/>
  <c r="F7079" i="4"/>
  <c r="G7079" i="4" s="1"/>
  <c r="H7079" i="4" s="1"/>
  <c r="F7080" i="4"/>
  <c r="G7080" i="4" s="1"/>
  <c r="H7080" i="4" s="1"/>
  <c r="F7081" i="4"/>
  <c r="G7081" i="4" s="1"/>
  <c r="H7081" i="4" s="1"/>
  <c r="F7082" i="4"/>
  <c r="G7082" i="4" s="1"/>
  <c r="H7082" i="4" s="1"/>
  <c r="F7083" i="4"/>
  <c r="G7083" i="4" s="1"/>
  <c r="H7083" i="4" s="1"/>
  <c r="F7084" i="4"/>
  <c r="G7084" i="4" s="1"/>
  <c r="H7084" i="4" s="1"/>
  <c r="F7085" i="4"/>
  <c r="G7085" i="4" s="1"/>
  <c r="H7085" i="4" s="1"/>
  <c r="F7086" i="4"/>
  <c r="G7086" i="4" s="1"/>
  <c r="H7086" i="4" s="1"/>
  <c r="F7087" i="4"/>
  <c r="G7087" i="4" s="1"/>
  <c r="H7087" i="4" s="1"/>
  <c r="F7088" i="4"/>
  <c r="G7088" i="4" s="1"/>
  <c r="H7088" i="4" s="1"/>
  <c r="F7089" i="4"/>
  <c r="G7089" i="4" s="1"/>
  <c r="H7089" i="4" s="1"/>
  <c r="F7090" i="4"/>
  <c r="G7090" i="4" s="1"/>
  <c r="H7090" i="4" s="1"/>
  <c r="F7091" i="4"/>
  <c r="G7091" i="4" s="1"/>
  <c r="H7091" i="4" s="1"/>
  <c r="F7092" i="4"/>
  <c r="G7092" i="4" s="1"/>
  <c r="H7092" i="4" s="1"/>
  <c r="F7093" i="4"/>
  <c r="G7093" i="4" s="1"/>
  <c r="H7093" i="4" s="1"/>
  <c r="F7094" i="4"/>
  <c r="G7094" i="4" s="1"/>
  <c r="H7094" i="4" s="1"/>
  <c r="F7095" i="4"/>
  <c r="G7095" i="4" s="1"/>
  <c r="H7095" i="4" s="1"/>
  <c r="F7096" i="4"/>
  <c r="G7096" i="4" s="1"/>
  <c r="H7096" i="4" s="1"/>
  <c r="F7097" i="4"/>
  <c r="G7097" i="4" s="1"/>
  <c r="H7097" i="4" s="1"/>
  <c r="F7098" i="4"/>
  <c r="G7098" i="4" s="1"/>
  <c r="H7098" i="4" s="1"/>
  <c r="F7099" i="4"/>
  <c r="G7099" i="4" s="1"/>
  <c r="H7099" i="4" s="1"/>
  <c r="F7100" i="4"/>
  <c r="G7100" i="4" s="1"/>
  <c r="H7100" i="4" s="1"/>
  <c r="F7101" i="4"/>
  <c r="G7101" i="4" s="1"/>
  <c r="H7101" i="4" s="1"/>
  <c r="F7102" i="4"/>
  <c r="G7102" i="4" s="1"/>
  <c r="H7102" i="4" s="1"/>
  <c r="F7103" i="4"/>
  <c r="G7103" i="4" s="1"/>
  <c r="H7103" i="4" s="1"/>
  <c r="F7104" i="4"/>
  <c r="G7104" i="4" s="1"/>
  <c r="H7104" i="4" s="1"/>
  <c r="F7105" i="4"/>
  <c r="G7105" i="4" s="1"/>
  <c r="H7105" i="4" s="1"/>
  <c r="F7106" i="4"/>
  <c r="G7106" i="4" s="1"/>
  <c r="H7106" i="4" s="1"/>
  <c r="F7107" i="4"/>
  <c r="G7107" i="4" s="1"/>
  <c r="H7107" i="4" s="1"/>
  <c r="F7108" i="4"/>
  <c r="G7108" i="4" s="1"/>
  <c r="H7108" i="4" s="1"/>
  <c r="F7109" i="4"/>
  <c r="G7109" i="4" s="1"/>
  <c r="H7109" i="4" s="1"/>
  <c r="F7110" i="4"/>
  <c r="G7110" i="4" s="1"/>
  <c r="H7110" i="4" s="1"/>
  <c r="F7111" i="4"/>
  <c r="G7111" i="4" s="1"/>
  <c r="H7111" i="4" s="1"/>
  <c r="F7112" i="4"/>
  <c r="G7112" i="4" s="1"/>
  <c r="H7112" i="4" s="1"/>
  <c r="F7113" i="4"/>
  <c r="G7113" i="4" s="1"/>
  <c r="H7113" i="4" s="1"/>
  <c r="F7114" i="4"/>
  <c r="G7114" i="4" s="1"/>
  <c r="H7114" i="4" s="1"/>
  <c r="F7115" i="4"/>
  <c r="G7115" i="4" s="1"/>
  <c r="H7115" i="4" s="1"/>
  <c r="F7116" i="4"/>
  <c r="G7116" i="4" s="1"/>
  <c r="H7116" i="4" s="1"/>
  <c r="F7117" i="4"/>
  <c r="G7117" i="4" s="1"/>
  <c r="H7117" i="4" s="1"/>
  <c r="F7118" i="4"/>
  <c r="G7118" i="4" s="1"/>
  <c r="H7118" i="4" s="1"/>
  <c r="F7119" i="4"/>
  <c r="G7119" i="4" s="1"/>
  <c r="H7119" i="4" s="1"/>
  <c r="F7120" i="4"/>
  <c r="G7120" i="4" s="1"/>
  <c r="H7120" i="4" s="1"/>
  <c r="F7121" i="4"/>
  <c r="G7121" i="4" s="1"/>
  <c r="H7121" i="4" s="1"/>
  <c r="F7122" i="4"/>
  <c r="G7122" i="4" s="1"/>
  <c r="H7122" i="4" s="1"/>
  <c r="F7123" i="4"/>
  <c r="G7123" i="4" s="1"/>
  <c r="H7123" i="4" s="1"/>
  <c r="F7124" i="4"/>
  <c r="G7124" i="4" s="1"/>
  <c r="H7124" i="4" s="1"/>
  <c r="F7125" i="4"/>
  <c r="G7125" i="4" s="1"/>
  <c r="H7125" i="4" s="1"/>
  <c r="F7126" i="4"/>
  <c r="G7126" i="4" s="1"/>
  <c r="H7126" i="4" s="1"/>
  <c r="F7127" i="4"/>
  <c r="G7127" i="4" s="1"/>
  <c r="H7127" i="4" s="1"/>
  <c r="F7128" i="4"/>
  <c r="G7128" i="4" s="1"/>
  <c r="H7128" i="4" s="1"/>
  <c r="F7129" i="4"/>
  <c r="G7129" i="4" s="1"/>
  <c r="H7129" i="4" s="1"/>
  <c r="F7130" i="4"/>
  <c r="G7130" i="4" s="1"/>
  <c r="H7130" i="4" s="1"/>
  <c r="F7131" i="4"/>
  <c r="G7131" i="4" s="1"/>
  <c r="H7131" i="4" s="1"/>
  <c r="F7132" i="4"/>
  <c r="G7132" i="4" s="1"/>
  <c r="H7132" i="4" s="1"/>
  <c r="F7133" i="4"/>
  <c r="G7133" i="4" s="1"/>
  <c r="H7133" i="4" s="1"/>
  <c r="F7134" i="4"/>
  <c r="G7134" i="4" s="1"/>
  <c r="H7134" i="4" s="1"/>
  <c r="F7135" i="4"/>
  <c r="G7135" i="4" s="1"/>
  <c r="H7135" i="4" s="1"/>
  <c r="F7136" i="4"/>
  <c r="G7136" i="4" s="1"/>
  <c r="H7136" i="4" s="1"/>
  <c r="F7137" i="4"/>
  <c r="G7137" i="4" s="1"/>
  <c r="H7137" i="4" s="1"/>
  <c r="F7138" i="4"/>
  <c r="G7138" i="4" s="1"/>
  <c r="H7138" i="4" s="1"/>
  <c r="F7139" i="4"/>
  <c r="G7139" i="4" s="1"/>
  <c r="H7139" i="4" s="1"/>
  <c r="F7140" i="4"/>
  <c r="G7140" i="4" s="1"/>
  <c r="H7140" i="4" s="1"/>
  <c r="F7141" i="4"/>
  <c r="G7141" i="4" s="1"/>
  <c r="H7141" i="4" s="1"/>
  <c r="F7142" i="4"/>
  <c r="G7142" i="4" s="1"/>
  <c r="H7142" i="4" s="1"/>
  <c r="F7143" i="4"/>
  <c r="G7143" i="4" s="1"/>
  <c r="H7143" i="4" s="1"/>
  <c r="F7144" i="4"/>
  <c r="G7144" i="4" s="1"/>
  <c r="H7144" i="4" s="1"/>
  <c r="F7145" i="4"/>
  <c r="G7145" i="4" s="1"/>
  <c r="H7145" i="4" s="1"/>
  <c r="F7146" i="4"/>
  <c r="G7146" i="4" s="1"/>
  <c r="H7146" i="4" s="1"/>
  <c r="F7147" i="4"/>
  <c r="G7147" i="4" s="1"/>
  <c r="H7147" i="4" s="1"/>
  <c r="F7148" i="4"/>
  <c r="G7148" i="4" s="1"/>
  <c r="H7148" i="4" s="1"/>
  <c r="F7149" i="4"/>
  <c r="G7149" i="4" s="1"/>
  <c r="H7149" i="4" s="1"/>
  <c r="F7150" i="4"/>
  <c r="G7150" i="4" s="1"/>
  <c r="H7150" i="4" s="1"/>
  <c r="F7151" i="4"/>
  <c r="G7151" i="4" s="1"/>
  <c r="H7151" i="4" s="1"/>
  <c r="F7152" i="4"/>
  <c r="G7152" i="4" s="1"/>
  <c r="H7152" i="4" s="1"/>
  <c r="F7153" i="4"/>
  <c r="G7153" i="4" s="1"/>
  <c r="H7153" i="4" s="1"/>
  <c r="F7154" i="4"/>
  <c r="G7154" i="4" s="1"/>
  <c r="H7154" i="4" s="1"/>
  <c r="F7155" i="4"/>
  <c r="G7155" i="4" s="1"/>
  <c r="H7155" i="4" s="1"/>
  <c r="F7156" i="4"/>
  <c r="G7156" i="4" s="1"/>
  <c r="H7156" i="4" s="1"/>
  <c r="F7157" i="4"/>
  <c r="G7157" i="4" s="1"/>
  <c r="H7157" i="4" s="1"/>
  <c r="F7158" i="4"/>
  <c r="G7158" i="4" s="1"/>
  <c r="H7158" i="4" s="1"/>
  <c r="F7159" i="4"/>
  <c r="G7159" i="4" s="1"/>
  <c r="H7159" i="4" s="1"/>
  <c r="F7160" i="4"/>
  <c r="G7160" i="4" s="1"/>
  <c r="H7160" i="4" s="1"/>
  <c r="F7161" i="4"/>
  <c r="G7161" i="4" s="1"/>
  <c r="H7161" i="4" s="1"/>
  <c r="F7162" i="4"/>
  <c r="G7162" i="4" s="1"/>
  <c r="H7162" i="4" s="1"/>
  <c r="F7163" i="4"/>
  <c r="G7163" i="4" s="1"/>
  <c r="H7163" i="4" s="1"/>
  <c r="F7164" i="4"/>
  <c r="G7164" i="4" s="1"/>
  <c r="H7164" i="4" s="1"/>
  <c r="F7165" i="4"/>
  <c r="G7165" i="4" s="1"/>
  <c r="H7165" i="4" s="1"/>
  <c r="F7166" i="4"/>
  <c r="G7166" i="4" s="1"/>
  <c r="H7166" i="4" s="1"/>
  <c r="F7167" i="4"/>
  <c r="G7167" i="4" s="1"/>
  <c r="H7167" i="4" s="1"/>
  <c r="F7168" i="4"/>
  <c r="G7168" i="4" s="1"/>
  <c r="H7168" i="4" s="1"/>
  <c r="F7169" i="4"/>
  <c r="G7169" i="4" s="1"/>
  <c r="H7169" i="4" s="1"/>
  <c r="F7170" i="4"/>
  <c r="G7170" i="4" s="1"/>
  <c r="H7170" i="4" s="1"/>
  <c r="F7171" i="4"/>
  <c r="G7171" i="4" s="1"/>
  <c r="H7171" i="4" s="1"/>
  <c r="F7172" i="4"/>
  <c r="G7172" i="4" s="1"/>
  <c r="H7172" i="4" s="1"/>
  <c r="F7173" i="4"/>
  <c r="G7173" i="4" s="1"/>
  <c r="H7173" i="4" s="1"/>
  <c r="F7174" i="4"/>
  <c r="G7174" i="4" s="1"/>
  <c r="H7174" i="4" s="1"/>
  <c r="F7175" i="4"/>
  <c r="G7175" i="4" s="1"/>
  <c r="H7175" i="4" s="1"/>
  <c r="F7176" i="4"/>
  <c r="G7176" i="4" s="1"/>
  <c r="H7176" i="4" s="1"/>
  <c r="F7177" i="4"/>
  <c r="G7177" i="4" s="1"/>
  <c r="H7177" i="4" s="1"/>
  <c r="F7178" i="4"/>
  <c r="G7178" i="4" s="1"/>
  <c r="H7178" i="4" s="1"/>
  <c r="F7179" i="4"/>
  <c r="G7179" i="4" s="1"/>
  <c r="H7179" i="4" s="1"/>
  <c r="F7180" i="4"/>
  <c r="G7180" i="4" s="1"/>
  <c r="H7180" i="4" s="1"/>
  <c r="F7181" i="4"/>
  <c r="G7181" i="4" s="1"/>
  <c r="H7181" i="4" s="1"/>
  <c r="F7182" i="4"/>
  <c r="G7182" i="4" s="1"/>
  <c r="H7182" i="4" s="1"/>
  <c r="F7183" i="4"/>
  <c r="G7183" i="4" s="1"/>
  <c r="H7183" i="4" s="1"/>
  <c r="F7184" i="4"/>
  <c r="G7184" i="4" s="1"/>
  <c r="H7184" i="4" s="1"/>
  <c r="F7185" i="4"/>
  <c r="G7185" i="4" s="1"/>
  <c r="H7185" i="4" s="1"/>
  <c r="F7186" i="4"/>
  <c r="G7186" i="4" s="1"/>
  <c r="H7186" i="4" s="1"/>
  <c r="F7187" i="4"/>
  <c r="G7187" i="4" s="1"/>
  <c r="H7187" i="4" s="1"/>
  <c r="F7188" i="4"/>
  <c r="G7188" i="4" s="1"/>
  <c r="H7188" i="4" s="1"/>
  <c r="F7189" i="4"/>
  <c r="G7189" i="4" s="1"/>
  <c r="H7189" i="4" s="1"/>
  <c r="F7190" i="4"/>
  <c r="G7190" i="4" s="1"/>
  <c r="H7190" i="4" s="1"/>
  <c r="F7191" i="4"/>
  <c r="G7191" i="4" s="1"/>
  <c r="H7191" i="4" s="1"/>
  <c r="F7192" i="4"/>
  <c r="G7192" i="4" s="1"/>
  <c r="H7192" i="4" s="1"/>
  <c r="F7193" i="4"/>
  <c r="G7193" i="4" s="1"/>
  <c r="H7193" i="4" s="1"/>
  <c r="F7194" i="4"/>
  <c r="G7194" i="4" s="1"/>
  <c r="H7194" i="4" s="1"/>
  <c r="F7195" i="4"/>
  <c r="G7195" i="4" s="1"/>
  <c r="H7195" i="4" s="1"/>
  <c r="F7196" i="4"/>
  <c r="G7196" i="4" s="1"/>
  <c r="H7196" i="4" s="1"/>
  <c r="F7197" i="4"/>
  <c r="G7197" i="4" s="1"/>
  <c r="H7197" i="4" s="1"/>
  <c r="F7198" i="4"/>
  <c r="G7198" i="4" s="1"/>
  <c r="H7198" i="4" s="1"/>
  <c r="F7199" i="4"/>
  <c r="G7199" i="4" s="1"/>
  <c r="H7199" i="4" s="1"/>
  <c r="F7200" i="4"/>
  <c r="G7200" i="4" s="1"/>
  <c r="H7200" i="4" s="1"/>
  <c r="F7201" i="4"/>
  <c r="G7201" i="4" s="1"/>
  <c r="H7201" i="4" s="1"/>
  <c r="F7202" i="4"/>
  <c r="G7202" i="4" s="1"/>
  <c r="H7202" i="4" s="1"/>
  <c r="F7203" i="4"/>
  <c r="G7203" i="4" s="1"/>
  <c r="H7203" i="4" s="1"/>
  <c r="F7204" i="4"/>
  <c r="G7204" i="4" s="1"/>
  <c r="H7204" i="4" s="1"/>
  <c r="F7205" i="4"/>
  <c r="G7205" i="4" s="1"/>
  <c r="H7205" i="4" s="1"/>
  <c r="F7206" i="4"/>
  <c r="G7206" i="4" s="1"/>
  <c r="H7206" i="4" s="1"/>
  <c r="F7207" i="4"/>
  <c r="G7207" i="4" s="1"/>
  <c r="H7207" i="4" s="1"/>
  <c r="F7208" i="4"/>
  <c r="G7208" i="4" s="1"/>
  <c r="H7208" i="4" s="1"/>
  <c r="F7209" i="4"/>
  <c r="G7209" i="4" s="1"/>
  <c r="H7209" i="4" s="1"/>
  <c r="F7210" i="4"/>
  <c r="G7210" i="4" s="1"/>
  <c r="H7210" i="4" s="1"/>
  <c r="F7211" i="4"/>
  <c r="G7211" i="4" s="1"/>
  <c r="H7211" i="4" s="1"/>
  <c r="F7212" i="4"/>
  <c r="G7212" i="4" s="1"/>
  <c r="H7212" i="4" s="1"/>
  <c r="F7213" i="4"/>
  <c r="G7213" i="4" s="1"/>
  <c r="H7213" i="4" s="1"/>
  <c r="F7214" i="4"/>
  <c r="G7214" i="4" s="1"/>
  <c r="H7214" i="4" s="1"/>
  <c r="F7215" i="4"/>
  <c r="G7215" i="4" s="1"/>
  <c r="H7215" i="4" s="1"/>
  <c r="F7216" i="4"/>
  <c r="G7216" i="4" s="1"/>
  <c r="H7216" i="4" s="1"/>
  <c r="F7217" i="4"/>
  <c r="G7217" i="4" s="1"/>
  <c r="H7217" i="4" s="1"/>
  <c r="F7218" i="4"/>
  <c r="G7218" i="4" s="1"/>
  <c r="H7218" i="4" s="1"/>
  <c r="F7219" i="4"/>
  <c r="G7219" i="4" s="1"/>
  <c r="H7219" i="4" s="1"/>
  <c r="F7220" i="4"/>
  <c r="G7220" i="4" s="1"/>
  <c r="H7220" i="4" s="1"/>
  <c r="F7221" i="4"/>
  <c r="G7221" i="4" s="1"/>
  <c r="H7221" i="4" s="1"/>
  <c r="F7222" i="4"/>
  <c r="G7222" i="4" s="1"/>
  <c r="H7222" i="4" s="1"/>
  <c r="F7223" i="4"/>
  <c r="G7223" i="4" s="1"/>
  <c r="H7223" i="4" s="1"/>
  <c r="F7224" i="4"/>
  <c r="G7224" i="4" s="1"/>
  <c r="H7224" i="4" s="1"/>
  <c r="F7225" i="4"/>
  <c r="G7225" i="4" s="1"/>
  <c r="H7225" i="4" s="1"/>
  <c r="F7226" i="4"/>
  <c r="G7226" i="4" s="1"/>
  <c r="H7226" i="4" s="1"/>
  <c r="F7227" i="4"/>
  <c r="G7227" i="4" s="1"/>
  <c r="H7227" i="4" s="1"/>
  <c r="F7228" i="4"/>
  <c r="G7228" i="4" s="1"/>
  <c r="H7228" i="4" s="1"/>
  <c r="F7229" i="4"/>
  <c r="G7229" i="4" s="1"/>
  <c r="H7229" i="4" s="1"/>
  <c r="F7230" i="4"/>
  <c r="G7230" i="4" s="1"/>
  <c r="H7230" i="4" s="1"/>
  <c r="F7231" i="4"/>
  <c r="G7231" i="4" s="1"/>
  <c r="H7231" i="4" s="1"/>
  <c r="F7232" i="4"/>
  <c r="G7232" i="4" s="1"/>
  <c r="H7232" i="4" s="1"/>
  <c r="F7233" i="4"/>
  <c r="G7233" i="4" s="1"/>
  <c r="H7233" i="4" s="1"/>
  <c r="F7234" i="4"/>
  <c r="G7234" i="4" s="1"/>
  <c r="H7234" i="4" s="1"/>
  <c r="F7235" i="4"/>
  <c r="G7235" i="4" s="1"/>
  <c r="H7235" i="4" s="1"/>
  <c r="F7236" i="4"/>
  <c r="G7236" i="4" s="1"/>
  <c r="H7236" i="4" s="1"/>
  <c r="F7237" i="4"/>
  <c r="G7237" i="4" s="1"/>
  <c r="H7237" i="4" s="1"/>
  <c r="F7238" i="4"/>
  <c r="G7238" i="4" s="1"/>
  <c r="H7238" i="4" s="1"/>
  <c r="F7239" i="4"/>
  <c r="G7239" i="4" s="1"/>
  <c r="H7239" i="4" s="1"/>
  <c r="F7240" i="4"/>
  <c r="G7240" i="4" s="1"/>
  <c r="H7240" i="4" s="1"/>
  <c r="F7241" i="4"/>
  <c r="G7241" i="4" s="1"/>
  <c r="H7241" i="4" s="1"/>
  <c r="F7242" i="4"/>
  <c r="G7242" i="4" s="1"/>
  <c r="H7242" i="4" s="1"/>
  <c r="F7243" i="4"/>
  <c r="G7243" i="4" s="1"/>
  <c r="H7243" i="4" s="1"/>
  <c r="F7244" i="4"/>
  <c r="G7244" i="4" s="1"/>
  <c r="H7244" i="4" s="1"/>
  <c r="F7245" i="4"/>
  <c r="G7245" i="4" s="1"/>
  <c r="H7245" i="4" s="1"/>
  <c r="F7246" i="4"/>
  <c r="G7246" i="4" s="1"/>
  <c r="H7246" i="4" s="1"/>
  <c r="F7247" i="4"/>
  <c r="G7247" i="4" s="1"/>
  <c r="H7247" i="4" s="1"/>
  <c r="F7248" i="4"/>
  <c r="G7248" i="4" s="1"/>
  <c r="H7248" i="4" s="1"/>
  <c r="F7249" i="4"/>
  <c r="G7249" i="4" s="1"/>
  <c r="H7249" i="4" s="1"/>
  <c r="F7250" i="4"/>
  <c r="G7250" i="4" s="1"/>
  <c r="H7250" i="4" s="1"/>
  <c r="F7251" i="4"/>
  <c r="G7251" i="4" s="1"/>
  <c r="H7251" i="4" s="1"/>
  <c r="F7252" i="4"/>
  <c r="G7252" i="4" s="1"/>
  <c r="H7252" i="4" s="1"/>
  <c r="F7253" i="4"/>
  <c r="G7253" i="4" s="1"/>
  <c r="H7253" i="4" s="1"/>
  <c r="F7254" i="4"/>
  <c r="G7254" i="4" s="1"/>
  <c r="H7254" i="4" s="1"/>
  <c r="F7255" i="4"/>
  <c r="G7255" i="4" s="1"/>
  <c r="H7255" i="4" s="1"/>
  <c r="F7256" i="4"/>
  <c r="G7256" i="4" s="1"/>
  <c r="H7256" i="4" s="1"/>
  <c r="F7257" i="4"/>
  <c r="G7257" i="4" s="1"/>
  <c r="H7257" i="4" s="1"/>
  <c r="F7258" i="4"/>
  <c r="G7258" i="4" s="1"/>
  <c r="H7258" i="4" s="1"/>
  <c r="F7259" i="4"/>
  <c r="G7259" i="4" s="1"/>
  <c r="H7259" i="4" s="1"/>
  <c r="F7260" i="4"/>
  <c r="G7260" i="4" s="1"/>
  <c r="H7260" i="4" s="1"/>
  <c r="F7261" i="4"/>
  <c r="G7261" i="4" s="1"/>
  <c r="H7261" i="4" s="1"/>
  <c r="F7262" i="4"/>
  <c r="G7262" i="4" s="1"/>
  <c r="H7262" i="4" s="1"/>
  <c r="F7263" i="4"/>
  <c r="G7263" i="4" s="1"/>
  <c r="H7263" i="4" s="1"/>
  <c r="F7264" i="4"/>
  <c r="G7264" i="4" s="1"/>
  <c r="H7264" i="4" s="1"/>
  <c r="F7265" i="4"/>
  <c r="G7265" i="4" s="1"/>
  <c r="H7265" i="4" s="1"/>
  <c r="F7266" i="4"/>
  <c r="G7266" i="4" s="1"/>
  <c r="H7266" i="4" s="1"/>
  <c r="F7267" i="4"/>
  <c r="G7267" i="4" s="1"/>
  <c r="H7267" i="4" s="1"/>
  <c r="F7268" i="4"/>
  <c r="G7268" i="4" s="1"/>
  <c r="H7268" i="4" s="1"/>
  <c r="F7269" i="4"/>
  <c r="G7269" i="4" s="1"/>
  <c r="H7269" i="4" s="1"/>
  <c r="F7270" i="4"/>
  <c r="G7270" i="4" s="1"/>
  <c r="H7270" i="4" s="1"/>
  <c r="F7271" i="4"/>
  <c r="G7271" i="4" s="1"/>
  <c r="H7271" i="4" s="1"/>
  <c r="F7272" i="4"/>
  <c r="G7272" i="4" s="1"/>
  <c r="H7272" i="4" s="1"/>
  <c r="F7273" i="4"/>
  <c r="G7273" i="4" s="1"/>
  <c r="H7273" i="4" s="1"/>
  <c r="F7274" i="4"/>
  <c r="G7274" i="4" s="1"/>
  <c r="H7274" i="4" s="1"/>
  <c r="F7275" i="4"/>
  <c r="G7275" i="4" s="1"/>
  <c r="H7275" i="4" s="1"/>
  <c r="F7276" i="4"/>
  <c r="G7276" i="4" s="1"/>
  <c r="H7276" i="4" s="1"/>
  <c r="F7277" i="4"/>
  <c r="G7277" i="4" s="1"/>
  <c r="H7277" i="4" s="1"/>
  <c r="F7278" i="4"/>
  <c r="G7278" i="4" s="1"/>
  <c r="H7278" i="4" s="1"/>
  <c r="F7279" i="4"/>
  <c r="G7279" i="4" s="1"/>
  <c r="H7279" i="4" s="1"/>
  <c r="F7280" i="4"/>
  <c r="G7280" i="4" s="1"/>
  <c r="H7280" i="4" s="1"/>
  <c r="F7281" i="4"/>
  <c r="G7281" i="4" s="1"/>
  <c r="H7281" i="4" s="1"/>
  <c r="F7282" i="4"/>
  <c r="G7282" i="4" s="1"/>
  <c r="H7282" i="4" s="1"/>
  <c r="F7283" i="4"/>
  <c r="G7283" i="4" s="1"/>
  <c r="H7283" i="4" s="1"/>
  <c r="F7284" i="4"/>
  <c r="G7284" i="4" s="1"/>
  <c r="H7284" i="4" s="1"/>
  <c r="F7285" i="4"/>
  <c r="G7285" i="4" s="1"/>
  <c r="H7285" i="4" s="1"/>
  <c r="F7286" i="4"/>
  <c r="G7286" i="4" s="1"/>
  <c r="H7286" i="4" s="1"/>
  <c r="F7287" i="4"/>
  <c r="G7287" i="4" s="1"/>
  <c r="H7287" i="4" s="1"/>
  <c r="F7288" i="4"/>
  <c r="G7288" i="4" s="1"/>
  <c r="H7288" i="4" s="1"/>
  <c r="F7289" i="4"/>
  <c r="G7289" i="4" s="1"/>
  <c r="H7289" i="4" s="1"/>
  <c r="F7290" i="4"/>
  <c r="G7290" i="4" s="1"/>
  <c r="H7290" i="4" s="1"/>
  <c r="F7291" i="4"/>
  <c r="G7291" i="4" s="1"/>
  <c r="H7291" i="4" s="1"/>
  <c r="F7292" i="4"/>
  <c r="G7292" i="4" s="1"/>
  <c r="H7292" i="4" s="1"/>
  <c r="F7293" i="4"/>
  <c r="G7293" i="4" s="1"/>
  <c r="H7293" i="4" s="1"/>
  <c r="F7294" i="4"/>
  <c r="G7294" i="4" s="1"/>
  <c r="H7294" i="4" s="1"/>
  <c r="F7295" i="4"/>
  <c r="G7295" i="4" s="1"/>
  <c r="H7295" i="4" s="1"/>
  <c r="F7296" i="4"/>
  <c r="G7296" i="4" s="1"/>
  <c r="H7296" i="4" s="1"/>
  <c r="F7297" i="4"/>
  <c r="G7297" i="4" s="1"/>
  <c r="H7297" i="4" s="1"/>
  <c r="F7298" i="4"/>
  <c r="G7298" i="4" s="1"/>
  <c r="H7298" i="4" s="1"/>
  <c r="F7299" i="4"/>
  <c r="G7299" i="4" s="1"/>
  <c r="H7299" i="4" s="1"/>
  <c r="F7300" i="4"/>
  <c r="G7300" i="4" s="1"/>
  <c r="H7300" i="4" s="1"/>
  <c r="F7301" i="4"/>
  <c r="G7301" i="4" s="1"/>
  <c r="H7301" i="4" s="1"/>
  <c r="F7302" i="4"/>
  <c r="G7302" i="4" s="1"/>
  <c r="H7302" i="4" s="1"/>
  <c r="F7303" i="4"/>
  <c r="G7303" i="4" s="1"/>
  <c r="H7303" i="4" s="1"/>
  <c r="F7304" i="4"/>
  <c r="G7304" i="4" s="1"/>
  <c r="H7304" i="4" s="1"/>
  <c r="F7305" i="4"/>
  <c r="G7305" i="4" s="1"/>
  <c r="H7305" i="4" s="1"/>
  <c r="F7306" i="4"/>
  <c r="G7306" i="4" s="1"/>
  <c r="H7306" i="4" s="1"/>
  <c r="F7307" i="4"/>
  <c r="G7307" i="4" s="1"/>
  <c r="H7307" i="4" s="1"/>
  <c r="F7308" i="4"/>
  <c r="G7308" i="4" s="1"/>
  <c r="H7308" i="4" s="1"/>
  <c r="F7309" i="4"/>
  <c r="G7309" i="4" s="1"/>
  <c r="H7309" i="4" s="1"/>
  <c r="F7310" i="4"/>
  <c r="G7310" i="4" s="1"/>
  <c r="H7310" i="4" s="1"/>
  <c r="F7311" i="4"/>
  <c r="G7311" i="4" s="1"/>
  <c r="H7311" i="4" s="1"/>
  <c r="F7312" i="4"/>
  <c r="G7312" i="4" s="1"/>
  <c r="H7312" i="4" s="1"/>
  <c r="F7313" i="4"/>
  <c r="G7313" i="4" s="1"/>
  <c r="H7313" i="4" s="1"/>
  <c r="F7314" i="4"/>
  <c r="G7314" i="4" s="1"/>
  <c r="H7314" i="4" s="1"/>
  <c r="F7315" i="4"/>
  <c r="G7315" i="4" s="1"/>
  <c r="H7315" i="4" s="1"/>
  <c r="F7316" i="4"/>
  <c r="G7316" i="4" s="1"/>
  <c r="H7316" i="4" s="1"/>
  <c r="F7317" i="4"/>
  <c r="G7317" i="4" s="1"/>
  <c r="H7317" i="4" s="1"/>
  <c r="F7318" i="4"/>
  <c r="G7318" i="4" s="1"/>
  <c r="H7318" i="4" s="1"/>
  <c r="F7319" i="4"/>
  <c r="G7319" i="4" s="1"/>
  <c r="H7319" i="4" s="1"/>
  <c r="F7320" i="4"/>
  <c r="G7320" i="4" s="1"/>
  <c r="H7320" i="4" s="1"/>
  <c r="F7321" i="4"/>
  <c r="G7321" i="4" s="1"/>
  <c r="H7321" i="4" s="1"/>
  <c r="F7322" i="4"/>
  <c r="G7322" i="4" s="1"/>
  <c r="H7322" i="4" s="1"/>
  <c r="F7323" i="4"/>
  <c r="G7323" i="4" s="1"/>
  <c r="H7323" i="4" s="1"/>
  <c r="F7324" i="4"/>
  <c r="G7324" i="4" s="1"/>
  <c r="H7324" i="4" s="1"/>
  <c r="F7325" i="4"/>
  <c r="G7325" i="4" s="1"/>
  <c r="H7325" i="4" s="1"/>
  <c r="F7326" i="4"/>
  <c r="G7326" i="4" s="1"/>
  <c r="H7326" i="4" s="1"/>
  <c r="F7327" i="4"/>
  <c r="G7327" i="4" s="1"/>
  <c r="H7327" i="4" s="1"/>
  <c r="F7328" i="4"/>
  <c r="G7328" i="4" s="1"/>
  <c r="H7328" i="4" s="1"/>
  <c r="F7329" i="4"/>
  <c r="G7329" i="4" s="1"/>
  <c r="H7329" i="4" s="1"/>
  <c r="F7330" i="4"/>
  <c r="G7330" i="4" s="1"/>
  <c r="H7330" i="4" s="1"/>
  <c r="F7331" i="4"/>
  <c r="G7331" i="4" s="1"/>
  <c r="H7331" i="4" s="1"/>
  <c r="F7332" i="4"/>
  <c r="G7332" i="4" s="1"/>
  <c r="H7332" i="4" s="1"/>
  <c r="F7333" i="4"/>
  <c r="G7333" i="4" s="1"/>
  <c r="H7333" i="4" s="1"/>
  <c r="F7334" i="4"/>
  <c r="G7334" i="4" s="1"/>
  <c r="H7334" i="4" s="1"/>
  <c r="F7335" i="4"/>
  <c r="G7335" i="4" s="1"/>
  <c r="H7335" i="4" s="1"/>
  <c r="F7336" i="4"/>
  <c r="G7336" i="4" s="1"/>
  <c r="H7336" i="4" s="1"/>
  <c r="F7337" i="4"/>
  <c r="G7337" i="4" s="1"/>
  <c r="H7337" i="4" s="1"/>
  <c r="F7338" i="4"/>
  <c r="G7338" i="4" s="1"/>
  <c r="H7338" i="4" s="1"/>
  <c r="F7339" i="4"/>
  <c r="G7339" i="4" s="1"/>
  <c r="H7339" i="4" s="1"/>
  <c r="F7340" i="4"/>
  <c r="G7340" i="4" s="1"/>
  <c r="H7340" i="4" s="1"/>
  <c r="F7341" i="4"/>
  <c r="G7341" i="4" s="1"/>
  <c r="H7341" i="4" s="1"/>
  <c r="F7342" i="4"/>
  <c r="G7342" i="4" s="1"/>
  <c r="H7342" i="4" s="1"/>
  <c r="F7343" i="4"/>
  <c r="G7343" i="4" s="1"/>
  <c r="H7343" i="4" s="1"/>
  <c r="F7344" i="4"/>
  <c r="G7344" i="4" s="1"/>
  <c r="H7344" i="4" s="1"/>
  <c r="F7345" i="4"/>
  <c r="G7345" i="4" s="1"/>
  <c r="H7345" i="4" s="1"/>
  <c r="F7346" i="4"/>
  <c r="G7346" i="4" s="1"/>
  <c r="H7346" i="4" s="1"/>
  <c r="F7347" i="4"/>
  <c r="G7347" i="4" s="1"/>
  <c r="H7347" i="4" s="1"/>
  <c r="F7348" i="4"/>
  <c r="G7348" i="4" s="1"/>
  <c r="H7348" i="4" s="1"/>
  <c r="F7349" i="4"/>
  <c r="G7349" i="4" s="1"/>
  <c r="H7349" i="4" s="1"/>
  <c r="F7350" i="4"/>
  <c r="G7350" i="4" s="1"/>
  <c r="H7350" i="4" s="1"/>
  <c r="F7351" i="4"/>
  <c r="G7351" i="4" s="1"/>
  <c r="H7351" i="4" s="1"/>
  <c r="F7352" i="4"/>
  <c r="G7352" i="4" s="1"/>
  <c r="H7352" i="4" s="1"/>
  <c r="F7353" i="4"/>
  <c r="G7353" i="4" s="1"/>
  <c r="H7353" i="4" s="1"/>
  <c r="F7354" i="4"/>
  <c r="G7354" i="4" s="1"/>
  <c r="H7354" i="4" s="1"/>
  <c r="F7355" i="4"/>
  <c r="G7355" i="4" s="1"/>
  <c r="H7355" i="4" s="1"/>
  <c r="F7356" i="4"/>
  <c r="G7356" i="4" s="1"/>
  <c r="H7356" i="4" s="1"/>
  <c r="F7357" i="4"/>
  <c r="G7357" i="4" s="1"/>
  <c r="H7357" i="4" s="1"/>
  <c r="F7358" i="4"/>
  <c r="G7358" i="4" s="1"/>
  <c r="H7358" i="4" s="1"/>
  <c r="F7359" i="4"/>
  <c r="G7359" i="4" s="1"/>
  <c r="H7359" i="4" s="1"/>
  <c r="F7360" i="4"/>
  <c r="G7360" i="4" s="1"/>
  <c r="H7360" i="4" s="1"/>
  <c r="F7361" i="4"/>
  <c r="G7361" i="4" s="1"/>
  <c r="H7361" i="4" s="1"/>
  <c r="F7362" i="4"/>
  <c r="G7362" i="4" s="1"/>
  <c r="H7362" i="4" s="1"/>
  <c r="F7363" i="4"/>
  <c r="G7363" i="4" s="1"/>
  <c r="H7363" i="4" s="1"/>
  <c r="F7364" i="4"/>
  <c r="G7364" i="4" s="1"/>
  <c r="H7364" i="4" s="1"/>
  <c r="F7365" i="4"/>
  <c r="G7365" i="4" s="1"/>
  <c r="H7365" i="4" s="1"/>
  <c r="F7366" i="4"/>
  <c r="G7366" i="4" s="1"/>
  <c r="H7366" i="4" s="1"/>
  <c r="F7367" i="4"/>
  <c r="G7367" i="4" s="1"/>
  <c r="H7367" i="4" s="1"/>
  <c r="F7368" i="4"/>
  <c r="G7368" i="4" s="1"/>
  <c r="H7368" i="4" s="1"/>
  <c r="F7369" i="4"/>
  <c r="G7369" i="4" s="1"/>
  <c r="H7369" i="4" s="1"/>
  <c r="F7370" i="4"/>
  <c r="G7370" i="4" s="1"/>
  <c r="H7370" i="4" s="1"/>
  <c r="F7371" i="4"/>
  <c r="G7371" i="4" s="1"/>
  <c r="H7371" i="4" s="1"/>
  <c r="F7372" i="4"/>
  <c r="G7372" i="4" s="1"/>
  <c r="H7372" i="4" s="1"/>
  <c r="F7373" i="4"/>
  <c r="G7373" i="4" s="1"/>
  <c r="H7373" i="4" s="1"/>
  <c r="F7374" i="4"/>
  <c r="G7374" i="4" s="1"/>
  <c r="H7374" i="4" s="1"/>
  <c r="F7375" i="4"/>
  <c r="G7375" i="4" s="1"/>
  <c r="H7375" i="4" s="1"/>
  <c r="F7376" i="4"/>
  <c r="G7376" i="4" s="1"/>
  <c r="H7376" i="4" s="1"/>
  <c r="F7377" i="4"/>
  <c r="G7377" i="4" s="1"/>
  <c r="H7377" i="4" s="1"/>
  <c r="F7378" i="4"/>
  <c r="G7378" i="4" s="1"/>
  <c r="H7378" i="4" s="1"/>
  <c r="F7379" i="4"/>
  <c r="G7379" i="4" s="1"/>
  <c r="H7379" i="4" s="1"/>
  <c r="F7380" i="4"/>
  <c r="G7380" i="4" s="1"/>
  <c r="H7380" i="4" s="1"/>
  <c r="F7381" i="4"/>
  <c r="G7381" i="4" s="1"/>
  <c r="H7381" i="4" s="1"/>
  <c r="F7382" i="4"/>
  <c r="G7382" i="4" s="1"/>
  <c r="H7382" i="4" s="1"/>
  <c r="F7383" i="4"/>
  <c r="G7383" i="4" s="1"/>
  <c r="H7383" i="4" s="1"/>
  <c r="F7384" i="4"/>
  <c r="G7384" i="4" s="1"/>
  <c r="H7384" i="4" s="1"/>
  <c r="F7385" i="4"/>
  <c r="G7385" i="4" s="1"/>
  <c r="H7385" i="4" s="1"/>
  <c r="F7386" i="4"/>
  <c r="G7386" i="4" s="1"/>
  <c r="H7386" i="4" s="1"/>
  <c r="F7387" i="4"/>
  <c r="G7387" i="4" s="1"/>
  <c r="H7387" i="4" s="1"/>
  <c r="F7388" i="4"/>
  <c r="G7388" i="4" s="1"/>
  <c r="H7388" i="4" s="1"/>
  <c r="F7389" i="4"/>
  <c r="G7389" i="4" s="1"/>
  <c r="H7389" i="4" s="1"/>
  <c r="F7390" i="4"/>
  <c r="G7390" i="4" s="1"/>
  <c r="H7390" i="4" s="1"/>
  <c r="F7391" i="4"/>
  <c r="G7391" i="4" s="1"/>
  <c r="H7391" i="4" s="1"/>
  <c r="F7392" i="4"/>
  <c r="G7392" i="4" s="1"/>
  <c r="H7392" i="4" s="1"/>
  <c r="F7393" i="4"/>
  <c r="G7393" i="4" s="1"/>
  <c r="H7393" i="4" s="1"/>
  <c r="F7394" i="4"/>
  <c r="G7394" i="4" s="1"/>
  <c r="H7394" i="4" s="1"/>
  <c r="F7395" i="4"/>
  <c r="G7395" i="4" s="1"/>
  <c r="H7395" i="4" s="1"/>
  <c r="F7396" i="4"/>
  <c r="G7396" i="4" s="1"/>
  <c r="H7396" i="4" s="1"/>
  <c r="F7397" i="4"/>
  <c r="G7397" i="4" s="1"/>
  <c r="H7397" i="4" s="1"/>
  <c r="F7398" i="4"/>
  <c r="G7398" i="4" s="1"/>
  <c r="H7398" i="4" s="1"/>
  <c r="F7399" i="4"/>
  <c r="G7399" i="4" s="1"/>
  <c r="H7399" i="4" s="1"/>
  <c r="F7400" i="4"/>
  <c r="G7400" i="4" s="1"/>
  <c r="H7400" i="4" s="1"/>
  <c r="F7401" i="4"/>
  <c r="G7401" i="4" s="1"/>
  <c r="H7401" i="4" s="1"/>
  <c r="F7402" i="4"/>
  <c r="G7402" i="4" s="1"/>
  <c r="H7402" i="4" s="1"/>
  <c r="F7403" i="4"/>
  <c r="G7403" i="4" s="1"/>
  <c r="H7403" i="4" s="1"/>
  <c r="F7404" i="4"/>
  <c r="G7404" i="4" s="1"/>
  <c r="H7404" i="4" s="1"/>
  <c r="F7405" i="4"/>
  <c r="G7405" i="4" s="1"/>
  <c r="H7405" i="4" s="1"/>
  <c r="F7406" i="4"/>
  <c r="G7406" i="4" s="1"/>
  <c r="H7406" i="4" s="1"/>
  <c r="F7407" i="4"/>
  <c r="G7407" i="4" s="1"/>
  <c r="H7407" i="4" s="1"/>
  <c r="F7408" i="4"/>
  <c r="G7408" i="4" s="1"/>
  <c r="H7408" i="4" s="1"/>
  <c r="F7409" i="4"/>
  <c r="G7409" i="4" s="1"/>
  <c r="H7409" i="4" s="1"/>
  <c r="F7410" i="4"/>
  <c r="G7410" i="4" s="1"/>
  <c r="H7410" i="4" s="1"/>
  <c r="F7411" i="4"/>
  <c r="G7411" i="4" s="1"/>
  <c r="H7411" i="4" s="1"/>
  <c r="F7412" i="4"/>
  <c r="G7412" i="4" s="1"/>
  <c r="H7412" i="4" s="1"/>
  <c r="F7413" i="4"/>
  <c r="G7413" i="4" s="1"/>
  <c r="H7413" i="4" s="1"/>
  <c r="F7414" i="4"/>
  <c r="G7414" i="4" s="1"/>
  <c r="H7414" i="4" s="1"/>
  <c r="F7415" i="4"/>
  <c r="G7415" i="4" s="1"/>
  <c r="H7415" i="4" s="1"/>
  <c r="F7416" i="4"/>
  <c r="G7416" i="4" s="1"/>
  <c r="H7416" i="4" s="1"/>
  <c r="F7417" i="4"/>
  <c r="G7417" i="4" s="1"/>
  <c r="H7417" i="4" s="1"/>
  <c r="F7418" i="4"/>
  <c r="G7418" i="4" s="1"/>
  <c r="H7418" i="4" s="1"/>
  <c r="F7419" i="4"/>
  <c r="G7419" i="4" s="1"/>
  <c r="H7419" i="4" s="1"/>
  <c r="F7420" i="4"/>
  <c r="G7420" i="4" s="1"/>
  <c r="H7420" i="4" s="1"/>
  <c r="F7421" i="4"/>
  <c r="G7421" i="4" s="1"/>
  <c r="H7421" i="4" s="1"/>
  <c r="F7422" i="4"/>
  <c r="G7422" i="4" s="1"/>
  <c r="H7422" i="4" s="1"/>
  <c r="F7423" i="4"/>
  <c r="G7423" i="4" s="1"/>
  <c r="H7423" i="4" s="1"/>
  <c r="F7424" i="4"/>
  <c r="G7424" i="4" s="1"/>
  <c r="H7424" i="4" s="1"/>
  <c r="F7425" i="4"/>
  <c r="G7425" i="4" s="1"/>
  <c r="H7425" i="4" s="1"/>
  <c r="F7426" i="4"/>
  <c r="G7426" i="4" s="1"/>
  <c r="H7426" i="4" s="1"/>
  <c r="F7427" i="4"/>
  <c r="G7427" i="4" s="1"/>
  <c r="H7427" i="4" s="1"/>
  <c r="F7428" i="4"/>
  <c r="G7428" i="4" s="1"/>
  <c r="H7428" i="4" s="1"/>
  <c r="F7429" i="4"/>
  <c r="G7429" i="4" s="1"/>
  <c r="H7429" i="4" s="1"/>
  <c r="F7430" i="4"/>
  <c r="G7430" i="4" s="1"/>
  <c r="H7430" i="4" s="1"/>
  <c r="F7431" i="4"/>
  <c r="G7431" i="4" s="1"/>
  <c r="H7431" i="4" s="1"/>
  <c r="F7432" i="4"/>
  <c r="G7432" i="4" s="1"/>
  <c r="H7432" i="4" s="1"/>
  <c r="F7433" i="4"/>
  <c r="G7433" i="4" s="1"/>
  <c r="H7433" i="4" s="1"/>
  <c r="F7434" i="4"/>
  <c r="G7434" i="4" s="1"/>
  <c r="H7434" i="4" s="1"/>
  <c r="F7435" i="4"/>
  <c r="G7435" i="4" s="1"/>
  <c r="H7435" i="4" s="1"/>
  <c r="F7436" i="4"/>
  <c r="G7436" i="4" s="1"/>
  <c r="H7436" i="4" s="1"/>
  <c r="F7437" i="4"/>
  <c r="G7437" i="4" s="1"/>
  <c r="H7437" i="4" s="1"/>
  <c r="F7438" i="4"/>
  <c r="G7438" i="4" s="1"/>
  <c r="H7438" i="4" s="1"/>
  <c r="F7439" i="4"/>
  <c r="G7439" i="4" s="1"/>
  <c r="H7439" i="4" s="1"/>
  <c r="F7440" i="4"/>
  <c r="G7440" i="4" s="1"/>
  <c r="H7440" i="4" s="1"/>
  <c r="F7441" i="4"/>
  <c r="G7441" i="4" s="1"/>
  <c r="H7441" i="4" s="1"/>
  <c r="F7442" i="4"/>
  <c r="G7442" i="4" s="1"/>
  <c r="H7442" i="4" s="1"/>
  <c r="F7443" i="4"/>
  <c r="G7443" i="4" s="1"/>
  <c r="H7443" i="4" s="1"/>
  <c r="F7444" i="4"/>
  <c r="G7444" i="4" s="1"/>
  <c r="H7444" i="4" s="1"/>
  <c r="F7445" i="4"/>
  <c r="G7445" i="4" s="1"/>
  <c r="H7445" i="4" s="1"/>
  <c r="F7446" i="4"/>
  <c r="G7446" i="4" s="1"/>
  <c r="H7446" i="4" s="1"/>
  <c r="F7447" i="4"/>
  <c r="G7447" i="4" s="1"/>
  <c r="H7447" i="4" s="1"/>
  <c r="F7448" i="4"/>
  <c r="G7448" i="4" s="1"/>
  <c r="H7448" i="4" s="1"/>
  <c r="F7449" i="4"/>
  <c r="G7449" i="4" s="1"/>
  <c r="H7449" i="4" s="1"/>
  <c r="F7450" i="4"/>
  <c r="G7450" i="4" s="1"/>
  <c r="H7450" i="4" s="1"/>
  <c r="F7451" i="4"/>
  <c r="G7451" i="4" s="1"/>
  <c r="H7451" i="4" s="1"/>
  <c r="F7452" i="4"/>
  <c r="G7452" i="4" s="1"/>
  <c r="H7452" i="4" s="1"/>
  <c r="F7453" i="4"/>
  <c r="G7453" i="4" s="1"/>
  <c r="H7453" i="4" s="1"/>
  <c r="F7454" i="4"/>
  <c r="G7454" i="4" s="1"/>
  <c r="H7454" i="4" s="1"/>
  <c r="F7455" i="4"/>
  <c r="G7455" i="4" s="1"/>
  <c r="H7455" i="4" s="1"/>
  <c r="F7456" i="4"/>
  <c r="G7456" i="4" s="1"/>
  <c r="H7456" i="4" s="1"/>
  <c r="F7457" i="4"/>
  <c r="G7457" i="4" s="1"/>
  <c r="H7457" i="4" s="1"/>
  <c r="F7458" i="4"/>
  <c r="G7458" i="4" s="1"/>
  <c r="H7458" i="4" s="1"/>
  <c r="F7459" i="4"/>
  <c r="G7459" i="4" s="1"/>
  <c r="H7459" i="4" s="1"/>
  <c r="F7460" i="4"/>
  <c r="G7460" i="4" s="1"/>
  <c r="H7460" i="4" s="1"/>
  <c r="F7461" i="4"/>
  <c r="G7461" i="4" s="1"/>
  <c r="H7461" i="4" s="1"/>
  <c r="F7462" i="4"/>
  <c r="G7462" i="4" s="1"/>
  <c r="H7462" i="4" s="1"/>
  <c r="F7463" i="4"/>
  <c r="G7463" i="4" s="1"/>
  <c r="H7463" i="4" s="1"/>
  <c r="F7464" i="4"/>
  <c r="G7464" i="4" s="1"/>
  <c r="H7464" i="4" s="1"/>
  <c r="F7465" i="4"/>
  <c r="G7465" i="4" s="1"/>
  <c r="H7465" i="4" s="1"/>
  <c r="F7466" i="4"/>
  <c r="G7466" i="4" s="1"/>
  <c r="H7466" i="4" s="1"/>
  <c r="F7467" i="4"/>
  <c r="G7467" i="4" s="1"/>
  <c r="H7467" i="4" s="1"/>
  <c r="F7468" i="4"/>
  <c r="G7468" i="4" s="1"/>
  <c r="H7468" i="4" s="1"/>
  <c r="F7469" i="4"/>
  <c r="G7469" i="4" s="1"/>
  <c r="H7469" i="4" s="1"/>
  <c r="F7470" i="4"/>
  <c r="G7470" i="4" s="1"/>
  <c r="H7470" i="4" s="1"/>
  <c r="F7471" i="4"/>
  <c r="G7471" i="4" s="1"/>
  <c r="H7471" i="4" s="1"/>
  <c r="F7472" i="4"/>
  <c r="G7472" i="4" s="1"/>
  <c r="H7472" i="4" s="1"/>
  <c r="F7473" i="4"/>
  <c r="G7473" i="4" s="1"/>
  <c r="H7473" i="4" s="1"/>
  <c r="F7474" i="4"/>
  <c r="G7474" i="4" s="1"/>
  <c r="H7474" i="4" s="1"/>
  <c r="F7475" i="4"/>
  <c r="G7475" i="4" s="1"/>
  <c r="H7475" i="4" s="1"/>
  <c r="F7476" i="4"/>
  <c r="G7476" i="4" s="1"/>
  <c r="H7476" i="4" s="1"/>
  <c r="F7477" i="4"/>
  <c r="G7477" i="4" s="1"/>
  <c r="H7477" i="4" s="1"/>
  <c r="F7478" i="4"/>
  <c r="G7478" i="4" s="1"/>
  <c r="H7478" i="4" s="1"/>
  <c r="F7479" i="4"/>
  <c r="G7479" i="4" s="1"/>
  <c r="H7479" i="4" s="1"/>
  <c r="F7480" i="4"/>
  <c r="G7480" i="4" s="1"/>
  <c r="H7480" i="4" s="1"/>
  <c r="F7481" i="4"/>
  <c r="G7481" i="4" s="1"/>
  <c r="H7481" i="4" s="1"/>
  <c r="F7482" i="4"/>
  <c r="G7482" i="4" s="1"/>
  <c r="H7482" i="4" s="1"/>
  <c r="F7483" i="4"/>
  <c r="G7483" i="4" s="1"/>
  <c r="H7483" i="4" s="1"/>
  <c r="F7484" i="4"/>
  <c r="G7484" i="4" s="1"/>
  <c r="H7484" i="4" s="1"/>
  <c r="F7485" i="4"/>
  <c r="G7485" i="4" s="1"/>
  <c r="H7485" i="4" s="1"/>
  <c r="F7486" i="4"/>
  <c r="G7486" i="4" s="1"/>
  <c r="H7486" i="4" s="1"/>
  <c r="F7487" i="4"/>
  <c r="G7487" i="4" s="1"/>
  <c r="H7487" i="4" s="1"/>
  <c r="F7488" i="4"/>
  <c r="G7488" i="4" s="1"/>
  <c r="H7488" i="4" s="1"/>
  <c r="F7489" i="4"/>
  <c r="G7489" i="4" s="1"/>
  <c r="H7489" i="4" s="1"/>
  <c r="F7490" i="4"/>
  <c r="G7490" i="4" s="1"/>
  <c r="H7490" i="4" s="1"/>
  <c r="F7491" i="4"/>
  <c r="G7491" i="4" s="1"/>
  <c r="H7491" i="4" s="1"/>
  <c r="F7492" i="4"/>
  <c r="G7492" i="4" s="1"/>
  <c r="H7492" i="4" s="1"/>
  <c r="F7493" i="4"/>
  <c r="G7493" i="4" s="1"/>
  <c r="H7493" i="4" s="1"/>
  <c r="F7494" i="4"/>
  <c r="G7494" i="4" s="1"/>
  <c r="H7494" i="4" s="1"/>
  <c r="F7495" i="4"/>
  <c r="G7495" i="4" s="1"/>
  <c r="H7495" i="4" s="1"/>
  <c r="F7496" i="4"/>
  <c r="G7496" i="4" s="1"/>
  <c r="H7496" i="4" s="1"/>
  <c r="F7497" i="4"/>
  <c r="G7497" i="4" s="1"/>
  <c r="H7497" i="4" s="1"/>
  <c r="F7498" i="4"/>
  <c r="G7498" i="4" s="1"/>
  <c r="H7498" i="4" s="1"/>
  <c r="F7499" i="4"/>
  <c r="G7499" i="4" s="1"/>
  <c r="H7499" i="4" s="1"/>
  <c r="F7500" i="4"/>
  <c r="G7500" i="4" s="1"/>
  <c r="H7500" i="4" s="1"/>
  <c r="F7501" i="4"/>
  <c r="G7501" i="4" s="1"/>
  <c r="H7501" i="4" s="1"/>
  <c r="F7502" i="4"/>
  <c r="G7502" i="4" s="1"/>
  <c r="H7502" i="4" s="1"/>
  <c r="F7503" i="4"/>
  <c r="G7503" i="4" s="1"/>
  <c r="H7503" i="4" s="1"/>
  <c r="F7504" i="4"/>
  <c r="G7504" i="4" s="1"/>
  <c r="H7504" i="4" s="1"/>
  <c r="F7505" i="4"/>
  <c r="G7505" i="4" s="1"/>
  <c r="H7505" i="4" s="1"/>
  <c r="F7506" i="4"/>
  <c r="G7506" i="4" s="1"/>
  <c r="H7506" i="4" s="1"/>
  <c r="F7507" i="4"/>
  <c r="G7507" i="4" s="1"/>
  <c r="H7507" i="4" s="1"/>
  <c r="F7508" i="4"/>
  <c r="G7508" i="4" s="1"/>
  <c r="H7508" i="4" s="1"/>
  <c r="F7509" i="4"/>
  <c r="G7509" i="4" s="1"/>
  <c r="H7509" i="4" s="1"/>
  <c r="F7510" i="4"/>
  <c r="G7510" i="4" s="1"/>
  <c r="H7510" i="4" s="1"/>
  <c r="F7511" i="4"/>
  <c r="G7511" i="4" s="1"/>
  <c r="H7511" i="4" s="1"/>
  <c r="F7512" i="4"/>
  <c r="G7512" i="4" s="1"/>
  <c r="H7512" i="4" s="1"/>
  <c r="F7513" i="4"/>
  <c r="G7513" i="4" s="1"/>
  <c r="H7513" i="4" s="1"/>
  <c r="F7514" i="4"/>
  <c r="G7514" i="4" s="1"/>
  <c r="H7514" i="4" s="1"/>
  <c r="F7515" i="4"/>
  <c r="G7515" i="4" s="1"/>
  <c r="H7515" i="4" s="1"/>
  <c r="F7516" i="4"/>
  <c r="G7516" i="4" s="1"/>
  <c r="H7516" i="4" s="1"/>
  <c r="F7517" i="4"/>
  <c r="G7517" i="4" s="1"/>
  <c r="H7517" i="4" s="1"/>
  <c r="F7518" i="4"/>
  <c r="G7518" i="4" s="1"/>
  <c r="H7518" i="4" s="1"/>
  <c r="F7519" i="4"/>
  <c r="G7519" i="4" s="1"/>
  <c r="H7519" i="4" s="1"/>
  <c r="F7520" i="4"/>
  <c r="G7520" i="4" s="1"/>
  <c r="H7520" i="4" s="1"/>
  <c r="F7521" i="4"/>
  <c r="G7521" i="4" s="1"/>
  <c r="H7521" i="4" s="1"/>
  <c r="F7522" i="4"/>
  <c r="G7522" i="4" s="1"/>
  <c r="H7522" i="4" s="1"/>
  <c r="F7523" i="4"/>
  <c r="G7523" i="4" s="1"/>
  <c r="H7523" i="4" s="1"/>
  <c r="F7524" i="4"/>
  <c r="G7524" i="4" s="1"/>
  <c r="H7524" i="4" s="1"/>
  <c r="F7525" i="4"/>
  <c r="G7525" i="4" s="1"/>
  <c r="H7525" i="4" s="1"/>
  <c r="F7526" i="4"/>
  <c r="G7526" i="4" s="1"/>
  <c r="H7526" i="4" s="1"/>
  <c r="F7527" i="4"/>
  <c r="G7527" i="4" s="1"/>
  <c r="H7527" i="4" s="1"/>
  <c r="F7528" i="4"/>
  <c r="G7528" i="4" s="1"/>
  <c r="H7528" i="4" s="1"/>
  <c r="F7529" i="4"/>
  <c r="G7529" i="4" s="1"/>
  <c r="H7529" i="4" s="1"/>
  <c r="F7530" i="4"/>
  <c r="G7530" i="4" s="1"/>
  <c r="H7530" i="4" s="1"/>
  <c r="F7531" i="4"/>
  <c r="G7531" i="4" s="1"/>
  <c r="H7531" i="4" s="1"/>
  <c r="F7532" i="4"/>
  <c r="G7532" i="4" s="1"/>
  <c r="H7532" i="4" s="1"/>
  <c r="F7533" i="4"/>
  <c r="G7533" i="4" s="1"/>
  <c r="H7533" i="4" s="1"/>
  <c r="F7534" i="4"/>
  <c r="G7534" i="4" s="1"/>
  <c r="H7534" i="4" s="1"/>
  <c r="F7535" i="4"/>
  <c r="G7535" i="4" s="1"/>
  <c r="H7535" i="4" s="1"/>
  <c r="F7536" i="4"/>
  <c r="G7536" i="4" s="1"/>
  <c r="H7536" i="4" s="1"/>
  <c r="F7537" i="4"/>
  <c r="G7537" i="4" s="1"/>
  <c r="H7537" i="4" s="1"/>
  <c r="F7538" i="4"/>
  <c r="G7538" i="4" s="1"/>
  <c r="H7538" i="4" s="1"/>
  <c r="F7539" i="4"/>
  <c r="G7539" i="4" s="1"/>
  <c r="H7539" i="4" s="1"/>
  <c r="F7540" i="4"/>
  <c r="G7540" i="4" s="1"/>
  <c r="H7540" i="4" s="1"/>
  <c r="F7541" i="4"/>
  <c r="G7541" i="4" s="1"/>
  <c r="H7541" i="4" s="1"/>
  <c r="F7542" i="4"/>
  <c r="G7542" i="4" s="1"/>
  <c r="H7542" i="4" s="1"/>
  <c r="F7543" i="4"/>
  <c r="G7543" i="4" s="1"/>
  <c r="H7543" i="4" s="1"/>
  <c r="F7544" i="4"/>
  <c r="G7544" i="4" s="1"/>
  <c r="H7544" i="4" s="1"/>
  <c r="F7545" i="4"/>
  <c r="G7545" i="4" s="1"/>
  <c r="H7545" i="4" s="1"/>
  <c r="F7546" i="4"/>
  <c r="G7546" i="4" s="1"/>
  <c r="H7546" i="4" s="1"/>
  <c r="F7547" i="4"/>
  <c r="G7547" i="4" s="1"/>
  <c r="H7547" i="4" s="1"/>
  <c r="F7548" i="4"/>
  <c r="G7548" i="4" s="1"/>
  <c r="H7548" i="4" s="1"/>
  <c r="F7549" i="4"/>
  <c r="G7549" i="4" s="1"/>
  <c r="H7549" i="4" s="1"/>
  <c r="F7550" i="4"/>
  <c r="G7550" i="4" s="1"/>
  <c r="H7550" i="4" s="1"/>
  <c r="F7551" i="4"/>
  <c r="G7551" i="4" s="1"/>
  <c r="H7551" i="4" s="1"/>
  <c r="F7552" i="4"/>
  <c r="G7552" i="4" s="1"/>
  <c r="H7552" i="4" s="1"/>
  <c r="F7553" i="4"/>
  <c r="G7553" i="4" s="1"/>
  <c r="H7553" i="4" s="1"/>
  <c r="F7554" i="4"/>
  <c r="G7554" i="4" s="1"/>
  <c r="H7554" i="4" s="1"/>
  <c r="F7555" i="4"/>
  <c r="G7555" i="4" s="1"/>
  <c r="H7555" i="4" s="1"/>
  <c r="F7556" i="4"/>
  <c r="G7556" i="4" s="1"/>
  <c r="H7556" i="4" s="1"/>
  <c r="F7557" i="4"/>
  <c r="G7557" i="4" s="1"/>
  <c r="H7557" i="4" s="1"/>
  <c r="F7558" i="4"/>
  <c r="G7558" i="4" s="1"/>
  <c r="H7558" i="4" s="1"/>
  <c r="F7559" i="4"/>
  <c r="G7559" i="4" s="1"/>
  <c r="H7559" i="4" s="1"/>
  <c r="F7560" i="4"/>
  <c r="G7560" i="4" s="1"/>
  <c r="H7560" i="4" s="1"/>
  <c r="F7561" i="4"/>
  <c r="G7561" i="4" s="1"/>
  <c r="H7561" i="4" s="1"/>
  <c r="F7562" i="4"/>
  <c r="G7562" i="4" s="1"/>
  <c r="H7562" i="4" s="1"/>
  <c r="F7563" i="4"/>
  <c r="G7563" i="4" s="1"/>
  <c r="H7563" i="4" s="1"/>
  <c r="F7564" i="4"/>
  <c r="G7564" i="4" s="1"/>
  <c r="H7564" i="4" s="1"/>
  <c r="F7565" i="4"/>
  <c r="G7565" i="4" s="1"/>
  <c r="H7565" i="4" s="1"/>
  <c r="F7566" i="4"/>
  <c r="G7566" i="4" s="1"/>
  <c r="H7566" i="4" s="1"/>
  <c r="F7567" i="4"/>
  <c r="G7567" i="4" s="1"/>
  <c r="H7567" i="4" s="1"/>
  <c r="F7568" i="4"/>
  <c r="G7568" i="4" s="1"/>
  <c r="H7568" i="4" s="1"/>
  <c r="F7569" i="4"/>
  <c r="G7569" i="4" s="1"/>
  <c r="H7569" i="4" s="1"/>
  <c r="F7570" i="4"/>
  <c r="G7570" i="4" s="1"/>
  <c r="H7570" i="4" s="1"/>
  <c r="F7571" i="4"/>
  <c r="G7571" i="4" s="1"/>
  <c r="H7571" i="4" s="1"/>
  <c r="F7572" i="4"/>
  <c r="G7572" i="4" s="1"/>
  <c r="H7572" i="4" s="1"/>
  <c r="F7573" i="4"/>
  <c r="G7573" i="4" s="1"/>
  <c r="H7573" i="4" s="1"/>
  <c r="F7574" i="4"/>
  <c r="G7574" i="4" s="1"/>
  <c r="H7574" i="4" s="1"/>
  <c r="F7575" i="4"/>
  <c r="G7575" i="4" s="1"/>
  <c r="H7575" i="4" s="1"/>
  <c r="F7576" i="4"/>
  <c r="G7576" i="4" s="1"/>
  <c r="H7576" i="4" s="1"/>
  <c r="F7577" i="4"/>
  <c r="G7577" i="4" s="1"/>
  <c r="H7577" i="4" s="1"/>
  <c r="F7578" i="4"/>
  <c r="G7578" i="4" s="1"/>
  <c r="H7578" i="4" s="1"/>
  <c r="F7579" i="4"/>
  <c r="G7579" i="4" s="1"/>
  <c r="H7579" i="4" s="1"/>
  <c r="F7580" i="4"/>
  <c r="G7580" i="4" s="1"/>
  <c r="H7580" i="4" s="1"/>
  <c r="F7581" i="4"/>
  <c r="G7581" i="4" s="1"/>
  <c r="H7581" i="4" s="1"/>
  <c r="F7582" i="4"/>
  <c r="G7582" i="4" s="1"/>
  <c r="H7582" i="4" s="1"/>
  <c r="F7583" i="4"/>
  <c r="G7583" i="4" s="1"/>
  <c r="H7583" i="4" s="1"/>
  <c r="F7584" i="4"/>
  <c r="G7584" i="4" s="1"/>
  <c r="H7584" i="4" s="1"/>
  <c r="F7585" i="4"/>
  <c r="G7585" i="4" s="1"/>
  <c r="H7585" i="4" s="1"/>
  <c r="F7586" i="4"/>
  <c r="G7586" i="4" s="1"/>
  <c r="H7586" i="4" s="1"/>
  <c r="F7587" i="4"/>
  <c r="G7587" i="4" s="1"/>
  <c r="H7587" i="4" s="1"/>
  <c r="F7588" i="4"/>
  <c r="G7588" i="4" s="1"/>
  <c r="H7588" i="4" s="1"/>
  <c r="F7589" i="4"/>
  <c r="G7589" i="4" s="1"/>
  <c r="H7589" i="4" s="1"/>
  <c r="F7590" i="4"/>
  <c r="G7590" i="4" s="1"/>
  <c r="H7590" i="4" s="1"/>
  <c r="F7591" i="4"/>
  <c r="G7591" i="4" s="1"/>
  <c r="H7591" i="4" s="1"/>
  <c r="F7592" i="4"/>
  <c r="G7592" i="4" s="1"/>
  <c r="H7592" i="4" s="1"/>
  <c r="F7593" i="4"/>
  <c r="G7593" i="4" s="1"/>
  <c r="H7593" i="4" s="1"/>
  <c r="F7594" i="4"/>
  <c r="G7594" i="4" s="1"/>
  <c r="H7594" i="4" s="1"/>
  <c r="F7595" i="4"/>
  <c r="G7595" i="4" s="1"/>
  <c r="H7595" i="4" s="1"/>
  <c r="F7596" i="4"/>
  <c r="G7596" i="4" s="1"/>
  <c r="H7596" i="4" s="1"/>
  <c r="F7597" i="4"/>
  <c r="G7597" i="4" s="1"/>
  <c r="H7597" i="4" s="1"/>
  <c r="F7598" i="4"/>
  <c r="G7598" i="4" s="1"/>
  <c r="H7598" i="4" s="1"/>
  <c r="F7599" i="4"/>
  <c r="G7599" i="4" s="1"/>
  <c r="H7599" i="4" s="1"/>
  <c r="F7600" i="4"/>
  <c r="G7600" i="4" s="1"/>
  <c r="H7600" i="4" s="1"/>
  <c r="F7601" i="4"/>
  <c r="G7601" i="4" s="1"/>
  <c r="H7601" i="4" s="1"/>
  <c r="F7602" i="4"/>
  <c r="G7602" i="4" s="1"/>
  <c r="H7602" i="4" s="1"/>
  <c r="F7603" i="4"/>
  <c r="G7603" i="4" s="1"/>
  <c r="H7603" i="4" s="1"/>
  <c r="F7604" i="4"/>
  <c r="G7604" i="4" s="1"/>
  <c r="H7604" i="4" s="1"/>
  <c r="F7605" i="4"/>
  <c r="G7605" i="4" s="1"/>
  <c r="H7605" i="4" s="1"/>
  <c r="F7606" i="4"/>
  <c r="G7606" i="4" s="1"/>
  <c r="H7606" i="4" s="1"/>
  <c r="F7607" i="4"/>
  <c r="G7607" i="4" s="1"/>
  <c r="H7607" i="4" s="1"/>
  <c r="F7608" i="4"/>
  <c r="G7608" i="4" s="1"/>
  <c r="H7608" i="4" s="1"/>
  <c r="F7609" i="4"/>
  <c r="G7609" i="4" s="1"/>
  <c r="H7609" i="4" s="1"/>
  <c r="F7610" i="4"/>
  <c r="G7610" i="4" s="1"/>
  <c r="H7610" i="4" s="1"/>
  <c r="F7611" i="4"/>
  <c r="G7611" i="4" s="1"/>
  <c r="H7611" i="4" s="1"/>
  <c r="F7612" i="4"/>
  <c r="G7612" i="4" s="1"/>
  <c r="H7612" i="4" s="1"/>
  <c r="F7613" i="4"/>
  <c r="G7613" i="4" s="1"/>
  <c r="H7613" i="4" s="1"/>
  <c r="F7614" i="4"/>
  <c r="G7614" i="4" s="1"/>
  <c r="H7614" i="4" s="1"/>
  <c r="F7615" i="4"/>
  <c r="G7615" i="4" s="1"/>
  <c r="H7615" i="4" s="1"/>
  <c r="F7616" i="4"/>
  <c r="G7616" i="4" s="1"/>
  <c r="H7616" i="4" s="1"/>
  <c r="F7617" i="4"/>
  <c r="G7617" i="4" s="1"/>
  <c r="H7617" i="4" s="1"/>
  <c r="F7618" i="4"/>
  <c r="G7618" i="4" s="1"/>
  <c r="H7618" i="4" s="1"/>
  <c r="F7619" i="4"/>
  <c r="G7619" i="4" s="1"/>
  <c r="H7619" i="4" s="1"/>
  <c r="F7620" i="4"/>
  <c r="G7620" i="4" s="1"/>
  <c r="H7620" i="4" s="1"/>
  <c r="F7621" i="4"/>
  <c r="G7621" i="4" s="1"/>
  <c r="H7621" i="4" s="1"/>
  <c r="F7622" i="4"/>
  <c r="G7622" i="4" s="1"/>
  <c r="H7622" i="4" s="1"/>
  <c r="F7623" i="4"/>
  <c r="G7623" i="4" s="1"/>
  <c r="H7623" i="4" s="1"/>
  <c r="F7624" i="4"/>
  <c r="G7624" i="4" s="1"/>
  <c r="H7624" i="4" s="1"/>
  <c r="F7625" i="4"/>
  <c r="G7625" i="4" s="1"/>
  <c r="H7625" i="4" s="1"/>
  <c r="F7626" i="4"/>
  <c r="G7626" i="4" s="1"/>
  <c r="H7626" i="4" s="1"/>
  <c r="F7627" i="4"/>
  <c r="G7627" i="4" s="1"/>
  <c r="H7627" i="4" s="1"/>
  <c r="F7628" i="4"/>
  <c r="G7628" i="4" s="1"/>
  <c r="H7628" i="4" s="1"/>
  <c r="F7629" i="4"/>
  <c r="G7629" i="4" s="1"/>
  <c r="H7629" i="4" s="1"/>
  <c r="F7630" i="4"/>
  <c r="G7630" i="4" s="1"/>
  <c r="H7630" i="4" s="1"/>
  <c r="F7631" i="4"/>
  <c r="G7631" i="4" s="1"/>
  <c r="H7631" i="4" s="1"/>
  <c r="F7632" i="4"/>
  <c r="G7632" i="4" s="1"/>
  <c r="H7632" i="4" s="1"/>
  <c r="F7633" i="4"/>
  <c r="G7633" i="4" s="1"/>
  <c r="H7633" i="4" s="1"/>
  <c r="F7634" i="4"/>
  <c r="G7634" i="4" s="1"/>
  <c r="H7634" i="4" s="1"/>
  <c r="F7635" i="4"/>
  <c r="G7635" i="4" s="1"/>
  <c r="H7635" i="4" s="1"/>
  <c r="F7636" i="4"/>
  <c r="G7636" i="4" s="1"/>
  <c r="H7636" i="4" s="1"/>
  <c r="F7637" i="4"/>
  <c r="G7637" i="4" s="1"/>
  <c r="H7637" i="4" s="1"/>
  <c r="F7638" i="4"/>
  <c r="G7638" i="4" s="1"/>
  <c r="H7638" i="4" s="1"/>
  <c r="F7639" i="4"/>
  <c r="G7639" i="4" s="1"/>
  <c r="H7639" i="4" s="1"/>
  <c r="F7640" i="4"/>
  <c r="G7640" i="4" s="1"/>
  <c r="H7640" i="4" s="1"/>
  <c r="F7641" i="4"/>
  <c r="G7641" i="4" s="1"/>
  <c r="H7641" i="4" s="1"/>
  <c r="F7642" i="4"/>
  <c r="G7642" i="4" s="1"/>
  <c r="H7642" i="4" s="1"/>
  <c r="F7643" i="4"/>
  <c r="G7643" i="4" s="1"/>
  <c r="H7643" i="4" s="1"/>
  <c r="F7644" i="4"/>
  <c r="G7644" i="4" s="1"/>
  <c r="H7644" i="4" s="1"/>
  <c r="F7645" i="4"/>
  <c r="G7645" i="4" s="1"/>
  <c r="H7645" i="4" s="1"/>
  <c r="F7646" i="4"/>
  <c r="G7646" i="4" s="1"/>
  <c r="H7646" i="4" s="1"/>
  <c r="F7647" i="4"/>
  <c r="G7647" i="4" s="1"/>
  <c r="H7647" i="4" s="1"/>
  <c r="F7648" i="4"/>
  <c r="G7648" i="4" s="1"/>
  <c r="H7648" i="4" s="1"/>
  <c r="F7649" i="4"/>
  <c r="G7649" i="4" s="1"/>
  <c r="H7649" i="4" s="1"/>
  <c r="F7650" i="4"/>
  <c r="G7650" i="4" s="1"/>
  <c r="H7650" i="4" s="1"/>
  <c r="F7651" i="4"/>
  <c r="G7651" i="4" s="1"/>
  <c r="H7651" i="4" s="1"/>
  <c r="F7652" i="4"/>
  <c r="G7652" i="4" s="1"/>
  <c r="H7652" i="4" s="1"/>
  <c r="F7653" i="4"/>
  <c r="G7653" i="4" s="1"/>
  <c r="H7653" i="4" s="1"/>
  <c r="F7654" i="4"/>
  <c r="G7654" i="4" s="1"/>
  <c r="H7654" i="4" s="1"/>
  <c r="F7655" i="4"/>
  <c r="G7655" i="4" s="1"/>
  <c r="H7655" i="4" s="1"/>
  <c r="F7656" i="4"/>
  <c r="G7656" i="4" s="1"/>
  <c r="H7656" i="4" s="1"/>
  <c r="F7657" i="4"/>
  <c r="G7657" i="4" s="1"/>
  <c r="H7657" i="4" s="1"/>
  <c r="F7658" i="4"/>
  <c r="G7658" i="4" s="1"/>
  <c r="H7658" i="4" s="1"/>
  <c r="F7659" i="4"/>
  <c r="G7659" i="4" s="1"/>
  <c r="H7659" i="4" s="1"/>
  <c r="F7660" i="4"/>
  <c r="G7660" i="4" s="1"/>
  <c r="H7660" i="4" s="1"/>
  <c r="F7661" i="4"/>
  <c r="G7661" i="4" s="1"/>
  <c r="H7661" i="4" s="1"/>
  <c r="F7662" i="4"/>
  <c r="G7662" i="4" s="1"/>
  <c r="H7662" i="4" s="1"/>
  <c r="F7663" i="4"/>
  <c r="G7663" i="4" s="1"/>
  <c r="H7663" i="4" s="1"/>
  <c r="F7664" i="4"/>
  <c r="G7664" i="4" s="1"/>
  <c r="H7664" i="4" s="1"/>
  <c r="F7665" i="4"/>
  <c r="G7665" i="4" s="1"/>
  <c r="H7665" i="4" s="1"/>
  <c r="F7666" i="4"/>
  <c r="G7666" i="4" s="1"/>
  <c r="H7666" i="4" s="1"/>
  <c r="F7667" i="4"/>
  <c r="G7667" i="4" s="1"/>
  <c r="H7667" i="4" s="1"/>
  <c r="F7668" i="4"/>
  <c r="G7668" i="4" s="1"/>
  <c r="H7668" i="4" s="1"/>
  <c r="F7669" i="4"/>
  <c r="G7669" i="4" s="1"/>
  <c r="H7669" i="4" s="1"/>
  <c r="F7670" i="4"/>
  <c r="G7670" i="4" s="1"/>
  <c r="H7670" i="4" s="1"/>
  <c r="F7671" i="4"/>
  <c r="G7671" i="4" s="1"/>
  <c r="H7671" i="4" s="1"/>
  <c r="F7672" i="4"/>
  <c r="G7672" i="4" s="1"/>
  <c r="H7672" i="4" s="1"/>
  <c r="F7673" i="4"/>
  <c r="G7673" i="4" s="1"/>
  <c r="H7673" i="4" s="1"/>
  <c r="F7674" i="4"/>
  <c r="G7674" i="4" s="1"/>
  <c r="H7674" i="4" s="1"/>
  <c r="F7675" i="4"/>
  <c r="G7675" i="4" s="1"/>
  <c r="H7675" i="4" s="1"/>
  <c r="F7676" i="4"/>
  <c r="G7676" i="4" s="1"/>
  <c r="H7676" i="4" s="1"/>
  <c r="F7677" i="4"/>
  <c r="G7677" i="4" s="1"/>
  <c r="H7677" i="4" s="1"/>
  <c r="F7678" i="4"/>
  <c r="G7678" i="4" s="1"/>
  <c r="H7678" i="4" s="1"/>
  <c r="F7679" i="4"/>
  <c r="G7679" i="4" s="1"/>
  <c r="H7679" i="4" s="1"/>
  <c r="F7680" i="4"/>
  <c r="G7680" i="4" s="1"/>
  <c r="H7680" i="4" s="1"/>
  <c r="F7681" i="4"/>
  <c r="G7681" i="4" s="1"/>
  <c r="H7681" i="4" s="1"/>
  <c r="F7682" i="4"/>
  <c r="G7682" i="4" s="1"/>
  <c r="H7682" i="4" s="1"/>
  <c r="F7683" i="4"/>
  <c r="G7683" i="4" s="1"/>
  <c r="H7683" i="4" s="1"/>
  <c r="F7684" i="4"/>
  <c r="G7684" i="4" s="1"/>
  <c r="H7684" i="4" s="1"/>
  <c r="F7685" i="4"/>
  <c r="G7685" i="4" s="1"/>
  <c r="H7685" i="4" s="1"/>
  <c r="F7686" i="4"/>
  <c r="G7686" i="4" s="1"/>
  <c r="H7686" i="4" s="1"/>
  <c r="F7687" i="4"/>
  <c r="G7687" i="4" s="1"/>
  <c r="H7687" i="4" s="1"/>
  <c r="F7688" i="4"/>
  <c r="G7688" i="4" s="1"/>
  <c r="H7688" i="4" s="1"/>
  <c r="F7689" i="4"/>
  <c r="G7689" i="4" s="1"/>
  <c r="H7689" i="4" s="1"/>
  <c r="F7690" i="4"/>
  <c r="G7690" i="4" s="1"/>
  <c r="H7690" i="4" s="1"/>
  <c r="F7691" i="4"/>
  <c r="G7691" i="4" s="1"/>
  <c r="H7691" i="4" s="1"/>
  <c r="F7692" i="4"/>
  <c r="G7692" i="4" s="1"/>
  <c r="H7692" i="4" s="1"/>
  <c r="F7693" i="4"/>
  <c r="G7693" i="4" s="1"/>
  <c r="H7693" i="4" s="1"/>
  <c r="F7694" i="4"/>
  <c r="G7694" i="4" s="1"/>
  <c r="H7694" i="4" s="1"/>
  <c r="F7695" i="4"/>
  <c r="G7695" i="4" s="1"/>
  <c r="H7695" i="4" s="1"/>
  <c r="F7696" i="4"/>
  <c r="G7696" i="4" s="1"/>
  <c r="H7696" i="4" s="1"/>
  <c r="F7697" i="4"/>
  <c r="G7697" i="4" s="1"/>
  <c r="H7697" i="4" s="1"/>
  <c r="F7698" i="4"/>
  <c r="G7698" i="4" s="1"/>
  <c r="H7698" i="4" s="1"/>
  <c r="F7699" i="4"/>
  <c r="G7699" i="4" s="1"/>
  <c r="H7699" i="4" s="1"/>
  <c r="F7700" i="4"/>
  <c r="G7700" i="4" s="1"/>
  <c r="H7700" i="4" s="1"/>
  <c r="F7701" i="4"/>
  <c r="G7701" i="4" s="1"/>
  <c r="H7701" i="4" s="1"/>
  <c r="F7702" i="4"/>
  <c r="G7702" i="4" s="1"/>
  <c r="H7702" i="4" s="1"/>
  <c r="F7703" i="4"/>
  <c r="G7703" i="4" s="1"/>
  <c r="H7703" i="4" s="1"/>
  <c r="F7704" i="4"/>
  <c r="G7704" i="4" s="1"/>
  <c r="H7704" i="4" s="1"/>
  <c r="F7705" i="4"/>
  <c r="G7705" i="4" s="1"/>
  <c r="H7705" i="4" s="1"/>
  <c r="F7706" i="4"/>
  <c r="G7706" i="4" s="1"/>
  <c r="H7706" i="4" s="1"/>
  <c r="F7707" i="4"/>
  <c r="G7707" i="4" s="1"/>
  <c r="H7707" i="4" s="1"/>
  <c r="F7708" i="4"/>
  <c r="G7708" i="4" s="1"/>
  <c r="H7708" i="4" s="1"/>
  <c r="F7709" i="4"/>
  <c r="G7709" i="4" s="1"/>
  <c r="H7709" i="4" s="1"/>
  <c r="F7710" i="4"/>
  <c r="G7710" i="4" s="1"/>
  <c r="H7710" i="4" s="1"/>
  <c r="F7711" i="4"/>
  <c r="G7711" i="4" s="1"/>
  <c r="H7711" i="4" s="1"/>
  <c r="F7712" i="4"/>
  <c r="G7712" i="4" s="1"/>
  <c r="H7712" i="4" s="1"/>
  <c r="F7713" i="4"/>
  <c r="G7713" i="4" s="1"/>
  <c r="H7713" i="4" s="1"/>
  <c r="F7714" i="4"/>
  <c r="G7714" i="4" s="1"/>
  <c r="H7714" i="4" s="1"/>
  <c r="F7715" i="4"/>
  <c r="G7715" i="4" s="1"/>
  <c r="H7715" i="4" s="1"/>
  <c r="F7716" i="4"/>
  <c r="G7716" i="4" s="1"/>
  <c r="H7716" i="4" s="1"/>
  <c r="F7717" i="4"/>
  <c r="G7717" i="4" s="1"/>
  <c r="H7717" i="4" s="1"/>
  <c r="F7718" i="4"/>
  <c r="G7718" i="4" s="1"/>
  <c r="H7718" i="4" s="1"/>
  <c r="F7719" i="4"/>
  <c r="G7719" i="4" s="1"/>
  <c r="H7719" i="4" s="1"/>
  <c r="F7720" i="4"/>
  <c r="G7720" i="4" s="1"/>
  <c r="H7720" i="4" s="1"/>
  <c r="F7721" i="4"/>
  <c r="G7721" i="4" s="1"/>
  <c r="H7721" i="4" s="1"/>
  <c r="F7722" i="4"/>
  <c r="G7722" i="4" s="1"/>
  <c r="H7722" i="4" s="1"/>
  <c r="F7723" i="4"/>
  <c r="G7723" i="4" s="1"/>
  <c r="H7723" i="4" s="1"/>
  <c r="F7724" i="4"/>
  <c r="G7724" i="4" s="1"/>
  <c r="H7724" i="4" s="1"/>
  <c r="F7725" i="4"/>
  <c r="G7725" i="4" s="1"/>
  <c r="H7725" i="4" s="1"/>
  <c r="F7726" i="4"/>
  <c r="G7726" i="4" s="1"/>
  <c r="H7726" i="4" s="1"/>
  <c r="F7727" i="4"/>
  <c r="G7727" i="4" s="1"/>
  <c r="H7727" i="4" s="1"/>
  <c r="F7728" i="4"/>
  <c r="G7728" i="4" s="1"/>
  <c r="H7728" i="4" s="1"/>
  <c r="F7729" i="4"/>
  <c r="G7729" i="4" s="1"/>
  <c r="H7729" i="4" s="1"/>
  <c r="F7730" i="4"/>
  <c r="G7730" i="4" s="1"/>
  <c r="H7730" i="4" s="1"/>
  <c r="F7731" i="4"/>
  <c r="G7731" i="4" s="1"/>
  <c r="H7731" i="4" s="1"/>
  <c r="F7732" i="4"/>
  <c r="G7732" i="4" s="1"/>
  <c r="H7732" i="4" s="1"/>
  <c r="F7733" i="4"/>
  <c r="G7733" i="4" s="1"/>
  <c r="H7733" i="4" s="1"/>
  <c r="F7734" i="4"/>
  <c r="G7734" i="4" s="1"/>
  <c r="H7734" i="4" s="1"/>
  <c r="F7735" i="4"/>
  <c r="G7735" i="4" s="1"/>
  <c r="H7735" i="4" s="1"/>
  <c r="F7736" i="4"/>
  <c r="G7736" i="4" s="1"/>
  <c r="H7736" i="4" s="1"/>
  <c r="F7737" i="4"/>
  <c r="G7737" i="4" s="1"/>
  <c r="H7737" i="4" s="1"/>
  <c r="F7738" i="4"/>
  <c r="G7738" i="4" s="1"/>
  <c r="H7738" i="4" s="1"/>
  <c r="F7739" i="4"/>
  <c r="G7739" i="4" s="1"/>
  <c r="H7739" i="4" s="1"/>
  <c r="F7740" i="4"/>
  <c r="G7740" i="4" s="1"/>
  <c r="H7740" i="4" s="1"/>
  <c r="F7741" i="4"/>
  <c r="G7741" i="4" s="1"/>
  <c r="H7741" i="4" s="1"/>
  <c r="F7742" i="4"/>
  <c r="G7742" i="4" s="1"/>
  <c r="H7742" i="4" s="1"/>
  <c r="F7743" i="4"/>
  <c r="G7743" i="4" s="1"/>
  <c r="H7743" i="4" s="1"/>
  <c r="F7744" i="4"/>
  <c r="G7744" i="4" s="1"/>
  <c r="H7744" i="4" s="1"/>
  <c r="F7745" i="4"/>
  <c r="G7745" i="4" s="1"/>
  <c r="H7745" i="4" s="1"/>
  <c r="F7746" i="4"/>
  <c r="G7746" i="4" s="1"/>
  <c r="H7746" i="4" s="1"/>
  <c r="F7747" i="4"/>
  <c r="G7747" i="4" s="1"/>
  <c r="H7747" i="4" s="1"/>
  <c r="F7748" i="4"/>
  <c r="G7748" i="4" s="1"/>
  <c r="H7748" i="4" s="1"/>
  <c r="F7749" i="4"/>
  <c r="G7749" i="4" s="1"/>
  <c r="H7749" i="4" s="1"/>
  <c r="F7750" i="4"/>
  <c r="G7750" i="4" s="1"/>
  <c r="H7750" i="4" s="1"/>
  <c r="F7751" i="4"/>
  <c r="G7751" i="4" s="1"/>
  <c r="H7751" i="4" s="1"/>
  <c r="F7752" i="4"/>
  <c r="G7752" i="4" s="1"/>
  <c r="H7752" i="4" s="1"/>
  <c r="F7753" i="4"/>
  <c r="G7753" i="4" s="1"/>
  <c r="H7753" i="4" s="1"/>
  <c r="F7754" i="4"/>
  <c r="G7754" i="4" s="1"/>
  <c r="H7754" i="4" s="1"/>
  <c r="F7755" i="4"/>
  <c r="G7755" i="4" s="1"/>
  <c r="H7755" i="4" s="1"/>
  <c r="F7756" i="4"/>
  <c r="G7756" i="4" s="1"/>
  <c r="H7756" i="4" s="1"/>
  <c r="F7757" i="4"/>
  <c r="G7757" i="4" s="1"/>
  <c r="H7757" i="4" s="1"/>
  <c r="F7758" i="4"/>
  <c r="G7758" i="4" s="1"/>
  <c r="H7758" i="4" s="1"/>
  <c r="F7759" i="4"/>
  <c r="G7759" i="4" s="1"/>
  <c r="H7759" i="4" s="1"/>
  <c r="F7760" i="4"/>
  <c r="G7760" i="4" s="1"/>
  <c r="H7760" i="4" s="1"/>
  <c r="F7761" i="4"/>
  <c r="G7761" i="4" s="1"/>
  <c r="H7761" i="4" s="1"/>
  <c r="F7762" i="4"/>
  <c r="G7762" i="4" s="1"/>
  <c r="H7762" i="4" s="1"/>
  <c r="F7763" i="4"/>
  <c r="G7763" i="4" s="1"/>
  <c r="H7763" i="4" s="1"/>
  <c r="F7764" i="4"/>
  <c r="G7764" i="4" s="1"/>
  <c r="H7764" i="4" s="1"/>
  <c r="F7765" i="4"/>
  <c r="G7765" i="4" s="1"/>
  <c r="H7765" i="4" s="1"/>
  <c r="F7766" i="4"/>
  <c r="G7766" i="4" s="1"/>
  <c r="H7766" i="4" s="1"/>
  <c r="F7767" i="4"/>
  <c r="G7767" i="4" s="1"/>
  <c r="H7767" i="4" s="1"/>
  <c r="F7768" i="4"/>
  <c r="G7768" i="4" s="1"/>
  <c r="H7768" i="4" s="1"/>
  <c r="F7769" i="4"/>
  <c r="G7769" i="4" s="1"/>
  <c r="H7769" i="4" s="1"/>
  <c r="F7770" i="4"/>
  <c r="G7770" i="4" s="1"/>
  <c r="H7770" i="4" s="1"/>
  <c r="F7771" i="4"/>
  <c r="G7771" i="4" s="1"/>
  <c r="H7771" i="4" s="1"/>
  <c r="F7772" i="4"/>
  <c r="G7772" i="4" s="1"/>
  <c r="H7772" i="4" s="1"/>
  <c r="F7773" i="4"/>
  <c r="G7773" i="4" s="1"/>
  <c r="H7773" i="4" s="1"/>
  <c r="F7774" i="4"/>
  <c r="G7774" i="4" s="1"/>
  <c r="H7774" i="4" s="1"/>
  <c r="F7775" i="4"/>
  <c r="G7775" i="4" s="1"/>
  <c r="H7775" i="4" s="1"/>
  <c r="F7776" i="4"/>
  <c r="G7776" i="4" s="1"/>
  <c r="H7776" i="4" s="1"/>
  <c r="F7777" i="4"/>
  <c r="G7777" i="4" s="1"/>
  <c r="H7777" i="4" s="1"/>
  <c r="F7778" i="4"/>
  <c r="G7778" i="4" s="1"/>
  <c r="H7778" i="4" s="1"/>
  <c r="F7779" i="4"/>
  <c r="G7779" i="4" s="1"/>
  <c r="H7779" i="4" s="1"/>
  <c r="F7780" i="4"/>
  <c r="G7780" i="4" s="1"/>
  <c r="H7780" i="4" s="1"/>
  <c r="F7781" i="4"/>
  <c r="G7781" i="4" s="1"/>
  <c r="H7781" i="4" s="1"/>
  <c r="F7782" i="4"/>
  <c r="G7782" i="4" s="1"/>
  <c r="H7782" i="4" s="1"/>
  <c r="F7783" i="4"/>
  <c r="G7783" i="4" s="1"/>
  <c r="H7783" i="4" s="1"/>
  <c r="F7784" i="4"/>
  <c r="G7784" i="4" s="1"/>
  <c r="H7784" i="4" s="1"/>
  <c r="F7785" i="4"/>
  <c r="G7785" i="4" s="1"/>
  <c r="H7785" i="4" s="1"/>
  <c r="F7786" i="4"/>
  <c r="G7786" i="4" s="1"/>
  <c r="H7786" i="4" s="1"/>
  <c r="F7787" i="4"/>
  <c r="G7787" i="4" s="1"/>
  <c r="H7787" i="4" s="1"/>
  <c r="F7788" i="4"/>
  <c r="G7788" i="4" s="1"/>
  <c r="H7788" i="4" s="1"/>
  <c r="F7789" i="4"/>
  <c r="G7789" i="4" s="1"/>
  <c r="H7789" i="4" s="1"/>
  <c r="F7790" i="4"/>
  <c r="G7790" i="4" s="1"/>
  <c r="H7790" i="4" s="1"/>
  <c r="F7791" i="4"/>
  <c r="G7791" i="4" s="1"/>
  <c r="H7791" i="4" s="1"/>
  <c r="F7792" i="4"/>
  <c r="G7792" i="4" s="1"/>
  <c r="H7792" i="4" s="1"/>
  <c r="F7793" i="4"/>
  <c r="G7793" i="4" s="1"/>
  <c r="H7793" i="4" s="1"/>
  <c r="F7794" i="4"/>
  <c r="G7794" i="4" s="1"/>
  <c r="H7794" i="4" s="1"/>
  <c r="F7795" i="4"/>
  <c r="G7795" i="4" s="1"/>
  <c r="H7795" i="4" s="1"/>
  <c r="F7796" i="4"/>
  <c r="G7796" i="4" s="1"/>
  <c r="H7796" i="4" s="1"/>
  <c r="F7797" i="4"/>
  <c r="G7797" i="4" s="1"/>
  <c r="H7797" i="4" s="1"/>
  <c r="F7798" i="4"/>
  <c r="G7798" i="4" s="1"/>
  <c r="H7798" i="4" s="1"/>
  <c r="F7799" i="4"/>
  <c r="G7799" i="4" s="1"/>
  <c r="H7799" i="4" s="1"/>
  <c r="F7800" i="4"/>
  <c r="G7800" i="4" s="1"/>
  <c r="H7800" i="4" s="1"/>
  <c r="F7801" i="4"/>
  <c r="G7801" i="4" s="1"/>
  <c r="H7801" i="4" s="1"/>
  <c r="F7802" i="4"/>
  <c r="G7802" i="4" s="1"/>
  <c r="H7802" i="4" s="1"/>
  <c r="F7803" i="4"/>
  <c r="G7803" i="4" s="1"/>
  <c r="H7803" i="4" s="1"/>
  <c r="F7804" i="4"/>
  <c r="G7804" i="4" s="1"/>
  <c r="H7804" i="4" s="1"/>
  <c r="F7805" i="4"/>
  <c r="G7805" i="4" s="1"/>
  <c r="H7805" i="4" s="1"/>
  <c r="F7806" i="4"/>
  <c r="G7806" i="4" s="1"/>
  <c r="H7806" i="4" s="1"/>
  <c r="F7807" i="4"/>
  <c r="G7807" i="4" s="1"/>
  <c r="H7807" i="4" s="1"/>
  <c r="F7808" i="4"/>
  <c r="G7808" i="4" s="1"/>
  <c r="H7808" i="4" s="1"/>
  <c r="F7809" i="4"/>
  <c r="G7809" i="4" s="1"/>
  <c r="H7809" i="4" s="1"/>
  <c r="F7810" i="4"/>
  <c r="G7810" i="4" s="1"/>
  <c r="H7810" i="4" s="1"/>
  <c r="F7811" i="4"/>
  <c r="G7811" i="4" s="1"/>
  <c r="H7811" i="4" s="1"/>
  <c r="F7812" i="4"/>
  <c r="G7812" i="4" s="1"/>
  <c r="H7812" i="4" s="1"/>
  <c r="F7813" i="4"/>
  <c r="G7813" i="4" s="1"/>
  <c r="H7813" i="4" s="1"/>
  <c r="F7814" i="4"/>
  <c r="G7814" i="4" s="1"/>
  <c r="H7814" i="4" s="1"/>
  <c r="F7815" i="4"/>
  <c r="G7815" i="4" s="1"/>
  <c r="H7815" i="4" s="1"/>
  <c r="F7816" i="4"/>
  <c r="G7816" i="4" s="1"/>
  <c r="H7816" i="4" s="1"/>
  <c r="F7817" i="4"/>
  <c r="G7817" i="4" s="1"/>
  <c r="H7817" i="4" s="1"/>
  <c r="F7818" i="4"/>
  <c r="G7818" i="4" s="1"/>
  <c r="H7818" i="4" s="1"/>
  <c r="F7819" i="4"/>
  <c r="G7819" i="4" s="1"/>
  <c r="H7819" i="4" s="1"/>
  <c r="F7820" i="4"/>
  <c r="G7820" i="4" s="1"/>
  <c r="H7820" i="4" s="1"/>
  <c r="F7821" i="4"/>
  <c r="G7821" i="4" s="1"/>
  <c r="H7821" i="4" s="1"/>
  <c r="F7822" i="4"/>
  <c r="G7822" i="4" s="1"/>
  <c r="H7822" i="4" s="1"/>
  <c r="F7823" i="4"/>
  <c r="G7823" i="4" s="1"/>
  <c r="H7823" i="4" s="1"/>
  <c r="F7824" i="4"/>
  <c r="G7824" i="4" s="1"/>
  <c r="H7824" i="4" s="1"/>
  <c r="F7825" i="4"/>
  <c r="G7825" i="4" s="1"/>
  <c r="H7825" i="4" s="1"/>
  <c r="F7826" i="4"/>
  <c r="G7826" i="4" s="1"/>
  <c r="H7826" i="4" s="1"/>
  <c r="F7827" i="4"/>
  <c r="G7827" i="4" s="1"/>
  <c r="H7827" i="4" s="1"/>
  <c r="F7828" i="4"/>
  <c r="G7828" i="4" s="1"/>
  <c r="H7828" i="4" s="1"/>
  <c r="F7829" i="4"/>
  <c r="G7829" i="4" s="1"/>
  <c r="H7829" i="4" s="1"/>
  <c r="F7830" i="4"/>
  <c r="G7830" i="4" s="1"/>
  <c r="H7830" i="4" s="1"/>
  <c r="F7831" i="4"/>
  <c r="G7831" i="4" s="1"/>
  <c r="H7831" i="4" s="1"/>
  <c r="F7832" i="4"/>
  <c r="G7832" i="4" s="1"/>
  <c r="H7832" i="4" s="1"/>
  <c r="F7833" i="4"/>
  <c r="G7833" i="4" s="1"/>
  <c r="H7833" i="4" s="1"/>
  <c r="F7834" i="4"/>
  <c r="G7834" i="4" s="1"/>
  <c r="H7834" i="4" s="1"/>
  <c r="F7835" i="4"/>
  <c r="G7835" i="4" s="1"/>
  <c r="H7835" i="4" s="1"/>
  <c r="F7836" i="4"/>
  <c r="G7836" i="4" s="1"/>
  <c r="H7836" i="4" s="1"/>
  <c r="F7837" i="4"/>
  <c r="G7837" i="4" s="1"/>
  <c r="H7837" i="4" s="1"/>
  <c r="F7838" i="4"/>
  <c r="G7838" i="4" s="1"/>
  <c r="H7838" i="4" s="1"/>
  <c r="F7839" i="4"/>
  <c r="G7839" i="4" s="1"/>
  <c r="H7839" i="4" s="1"/>
  <c r="F7840" i="4"/>
  <c r="G7840" i="4" s="1"/>
  <c r="H7840" i="4" s="1"/>
  <c r="F7841" i="4"/>
  <c r="G7841" i="4" s="1"/>
  <c r="H7841" i="4" s="1"/>
  <c r="F7842" i="4"/>
  <c r="G7842" i="4" s="1"/>
  <c r="H7842" i="4" s="1"/>
  <c r="F7843" i="4"/>
  <c r="G7843" i="4" s="1"/>
  <c r="H7843" i="4" s="1"/>
  <c r="F7844" i="4"/>
  <c r="G7844" i="4" s="1"/>
  <c r="H7844" i="4" s="1"/>
  <c r="F7845" i="4"/>
  <c r="G7845" i="4" s="1"/>
  <c r="H7845" i="4" s="1"/>
  <c r="F7846" i="4"/>
  <c r="G7846" i="4" s="1"/>
  <c r="H7846" i="4" s="1"/>
  <c r="F7847" i="4"/>
  <c r="G7847" i="4" s="1"/>
  <c r="H7847" i="4" s="1"/>
  <c r="F7848" i="4"/>
  <c r="G7848" i="4" s="1"/>
  <c r="H7848" i="4" s="1"/>
  <c r="F7849" i="4"/>
  <c r="G7849" i="4" s="1"/>
  <c r="H7849" i="4" s="1"/>
  <c r="F7850" i="4"/>
  <c r="G7850" i="4" s="1"/>
  <c r="H7850" i="4" s="1"/>
  <c r="F7851" i="4"/>
  <c r="G7851" i="4" s="1"/>
  <c r="H7851" i="4" s="1"/>
  <c r="F7852" i="4"/>
  <c r="G7852" i="4" s="1"/>
  <c r="H7852" i="4" s="1"/>
  <c r="F7853" i="4"/>
  <c r="G7853" i="4" s="1"/>
  <c r="H7853" i="4" s="1"/>
  <c r="F7854" i="4"/>
  <c r="G7854" i="4" s="1"/>
  <c r="H7854" i="4" s="1"/>
  <c r="F7855" i="4"/>
  <c r="G7855" i="4" s="1"/>
  <c r="H7855" i="4" s="1"/>
  <c r="F7856" i="4"/>
  <c r="G7856" i="4" s="1"/>
  <c r="H7856" i="4" s="1"/>
  <c r="F7857" i="4"/>
  <c r="G7857" i="4" s="1"/>
  <c r="H7857" i="4" s="1"/>
  <c r="F7858" i="4"/>
  <c r="G7858" i="4" s="1"/>
  <c r="H7858" i="4" s="1"/>
  <c r="F7859" i="4"/>
  <c r="G7859" i="4" s="1"/>
  <c r="H7859" i="4" s="1"/>
  <c r="F7860" i="4"/>
  <c r="G7860" i="4" s="1"/>
  <c r="H7860" i="4" s="1"/>
  <c r="F7861" i="4"/>
  <c r="G7861" i="4" s="1"/>
  <c r="H7861" i="4" s="1"/>
  <c r="F7862" i="4"/>
  <c r="G7862" i="4" s="1"/>
  <c r="H7862" i="4" s="1"/>
  <c r="F7863" i="4"/>
  <c r="G7863" i="4" s="1"/>
  <c r="H7863" i="4" s="1"/>
  <c r="F7864" i="4"/>
  <c r="G7864" i="4" s="1"/>
  <c r="H7864" i="4" s="1"/>
  <c r="F7865" i="4"/>
  <c r="G7865" i="4" s="1"/>
  <c r="H7865" i="4" s="1"/>
  <c r="F7866" i="4"/>
  <c r="G7866" i="4" s="1"/>
  <c r="H7866" i="4" s="1"/>
  <c r="F7867" i="4"/>
  <c r="G7867" i="4" s="1"/>
  <c r="H7867" i="4" s="1"/>
  <c r="F7868" i="4"/>
  <c r="G7868" i="4" s="1"/>
  <c r="H7868" i="4" s="1"/>
  <c r="F7869" i="4"/>
  <c r="G7869" i="4" s="1"/>
  <c r="H7869" i="4" s="1"/>
  <c r="F7870" i="4"/>
  <c r="G7870" i="4" s="1"/>
  <c r="H7870" i="4" s="1"/>
  <c r="F7871" i="4"/>
  <c r="G7871" i="4" s="1"/>
  <c r="H7871" i="4" s="1"/>
  <c r="F7872" i="4"/>
  <c r="G7872" i="4" s="1"/>
  <c r="H7872" i="4" s="1"/>
  <c r="F7873" i="4"/>
  <c r="G7873" i="4" s="1"/>
  <c r="H7873" i="4" s="1"/>
  <c r="F7874" i="4"/>
  <c r="G7874" i="4" s="1"/>
  <c r="H7874" i="4" s="1"/>
  <c r="F7875" i="4"/>
  <c r="G7875" i="4" s="1"/>
  <c r="H7875" i="4" s="1"/>
  <c r="F7876" i="4"/>
  <c r="G7876" i="4" s="1"/>
  <c r="H7876" i="4" s="1"/>
  <c r="F7877" i="4"/>
  <c r="G7877" i="4" s="1"/>
  <c r="H7877" i="4" s="1"/>
  <c r="F7878" i="4"/>
  <c r="G7878" i="4" s="1"/>
  <c r="H7878" i="4" s="1"/>
  <c r="F7879" i="4"/>
  <c r="G7879" i="4" s="1"/>
  <c r="H7879" i="4" s="1"/>
  <c r="F7880" i="4"/>
  <c r="G7880" i="4" s="1"/>
  <c r="H7880" i="4" s="1"/>
  <c r="F7881" i="4"/>
  <c r="G7881" i="4" s="1"/>
  <c r="H7881" i="4" s="1"/>
  <c r="F7882" i="4"/>
  <c r="G7882" i="4" s="1"/>
  <c r="H7882" i="4" s="1"/>
  <c r="F7883" i="4"/>
  <c r="G7883" i="4" s="1"/>
  <c r="H7883" i="4" s="1"/>
  <c r="F7884" i="4"/>
  <c r="G7884" i="4" s="1"/>
  <c r="H7884" i="4" s="1"/>
  <c r="F7885" i="4"/>
  <c r="G7885" i="4" s="1"/>
  <c r="H7885" i="4" s="1"/>
  <c r="F7886" i="4"/>
  <c r="G7886" i="4" s="1"/>
  <c r="H7886" i="4" s="1"/>
  <c r="F7887" i="4"/>
  <c r="G7887" i="4" s="1"/>
  <c r="H7887" i="4" s="1"/>
  <c r="F7888" i="4"/>
  <c r="G7888" i="4" s="1"/>
  <c r="H7888" i="4" s="1"/>
  <c r="F7889" i="4"/>
  <c r="G7889" i="4" s="1"/>
  <c r="H7889" i="4" s="1"/>
  <c r="F7890" i="4"/>
  <c r="G7890" i="4" s="1"/>
  <c r="H7890" i="4" s="1"/>
  <c r="F7891" i="4"/>
  <c r="G7891" i="4" s="1"/>
  <c r="H7891" i="4" s="1"/>
  <c r="F7892" i="4"/>
  <c r="G7892" i="4" s="1"/>
  <c r="H7892" i="4" s="1"/>
  <c r="F7893" i="4"/>
  <c r="G7893" i="4" s="1"/>
  <c r="H7893" i="4" s="1"/>
  <c r="F7894" i="4"/>
  <c r="G7894" i="4" s="1"/>
  <c r="H7894" i="4" s="1"/>
  <c r="F7895" i="4"/>
  <c r="G7895" i="4" s="1"/>
  <c r="H7895" i="4" s="1"/>
  <c r="F7896" i="4"/>
  <c r="G7896" i="4" s="1"/>
  <c r="H7896" i="4" s="1"/>
  <c r="F7897" i="4"/>
  <c r="G7897" i="4" s="1"/>
  <c r="H7897" i="4" s="1"/>
  <c r="F7898" i="4"/>
  <c r="G7898" i="4" s="1"/>
  <c r="H7898" i="4" s="1"/>
  <c r="F7899" i="4"/>
  <c r="G7899" i="4" s="1"/>
  <c r="H7899" i="4" s="1"/>
  <c r="F7900" i="4"/>
  <c r="G7900" i="4" s="1"/>
  <c r="H7900" i="4" s="1"/>
  <c r="F7901" i="4"/>
  <c r="G7901" i="4" s="1"/>
  <c r="H7901" i="4" s="1"/>
  <c r="F7902" i="4"/>
  <c r="G7902" i="4" s="1"/>
  <c r="H7902" i="4" s="1"/>
  <c r="F7903" i="4"/>
  <c r="G7903" i="4" s="1"/>
  <c r="H7903" i="4" s="1"/>
  <c r="F7904" i="4"/>
  <c r="G7904" i="4" s="1"/>
  <c r="H7904" i="4" s="1"/>
  <c r="F7905" i="4"/>
  <c r="G7905" i="4" s="1"/>
  <c r="H7905" i="4" s="1"/>
  <c r="F7906" i="4"/>
  <c r="G7906" i="4" s="1"/>
  <c r="H7906" i="4" s="1"/>
  <c r="F7907" i="4"/>
  <c r="G7907" i="4" s="1"/>
  <c r="H7907" i="4" s="1"/>
  <c r="F7908" i="4"/>
  <c r="G7908" i="4" s="1"/>
  <c r="H7908" i="4" s="1"/>
  <c r="F7909" i="4"/>
  <c r="G7909" i="4" s="1"/>
  <c r="H7909" i="4" s="1"/>
  <c r="F7910" i="4"/>
  <c r="G7910" i="4" s="1"/>
  <c r="H7910" i="4" s="1"/>
  <c r="F7911" i="4"/>
  <c r="G7911" i="4" s="1"/>
  <c r="H7911" i="4" s="1"/>
  <c r="F7912" i="4"/>
  <c r="G7912" i="4" s="1"/>
  <c r="H7912" i="4" s="1"/>
  <c r="F7913" i="4"/>
  <c r="G7913" i="4" s="1"/>
  <c r="H7913" i="4" s="1"/>
  <c r="F7914" i="4"/>
  <c r="G7914" i="4" s="1"/>
  <c r="H7914" i="4" s="1"/>
  <c r="F7915" i="4"/>
  <c r="G7915" i="4" s="1"/>
  <c r="H7915" i="4" s="1"/>
  <c r="F7916" i="4"/>
  <c r="G7916" i="4" s="1"/>
  <c r="H7916" i="4" s="1"/>
  <c r="F7917" i="4"/>
  <c r="G7917" i="4" s="1"/>
  <c r="H7917" i="4" s="1"/>
  <c r="F7918" i="4"/>
  <c r="G7918" i="4" s="1"/>
  <c r="H7918" i="4" s="1"/>
  <c r="F7919" i="4"/>
  <c r="G7919" i="4" s="1"/>
  <c r="H7919" i="4" s="1"/>
  <c r="F7920" i="4"/>
  <c r="G7920" i="4" s="1"/>
  <c r="H7920" i="4" s="1"/>
  <c r="F7921" i="4"/>
  <c r="G7921" i="4" s="1"/>
  <c r="H7921" i="4" s="1"/>
  <c r="F7922" i="4"/>
  <c r="G7922" i="4" s="1"/>
  <c r="H7922" i="4" s="1"/>
  <c r="F7923" i="4"/>
  <c r="G7923" i="4" s="1"/>
  <c r="H7923" i="4" s="1"/>
  <c r="F7924" i="4"/>
  <c r="G7924" i="4" s="1"/>
  <c r="H7924" i="4" s="1"/>
  <c r="F7925" i="4"/>
  <c r="G7925" i="4" s="1"/>
  <c r="H7925" i="4" s="1"/>
  <c r="F7926" i="4"/>
  <c r="G7926" i="4" s="1"/>
  <c r="H7926" i="4" s="1"/>
  <c r="F7927" i="4"/>
  <c r="G7927" i="4" s="1"/>
  <c r="H7927" i="4" s="1"/>
  <c r="F7928" i="4"/>
  <c r="G7928" i="4" s="1"/>
  <c r="H7928" i="4" s="1"/>
  <c r="F7929" i="4"/>
  <c r="G7929" i="4" s="1"/>
  <c r="H7929" i="4" s="1"/>
  <c r="F7930" i="4"/>
  <c r="G7930" i="4" s="1"/>
  <c r="H7930" i="4" s="1"/>
  <c r="F7931" i="4"/>
  <c r="G7931" i="4" s="1"/>
  <c r="H7931" i="4" s="1"/>
  <c r="F7932" i="4"/>
  <c r="G7932" i="4" s="1"/>
  <c r="H7932" i="4" s="1"/>
  <c r="F7933" i="4"/>
  <c r="G7933" i="4" s="1"/>
  <c r="H7933" i="4" s="1"/>
  <c r="F7934" i="4"/>
  <c r="G7934" i="4" s="1"/>
  <c r="H7934" i="4" s="1"/>
  <c r="F7935" i="4"/>
  <c r="G7935" i="4" s="1"/>
  <c r="H7935" i="4" s="1"/>
  <c r="F7936" i="4"/>
  <c r="G7936" i="4" s="1"/>
  <c r="H7936" i="4" s="1"/>
  <c r="F7937" i="4"/>
  <c r="G7937" i="4" s="1"/>
  <c r="H7937" i="4" s="1"/>
  <c r="F7938" i="4"/>
  <c r="G7938" i="4" s="1"/>
  <c r="H7938" i="4" s="1"/>
  <c r="F7939" i="4"/>
  <c r="G7939" i="4" s="1"/>
  <c r="H7939" i="4" s="1"/>
  <c r="F7940" i="4"/>
  <c r="G7940" i="4" s="1"/>
  <c r="H7940" i="4" s="1"/>
  <c r="F7941" i="4"/>
  <c r="G7941" i="4" s="1"/>
  <c r="H7941" i="4" s="1"/>
  <c r="F7942" i="4"/>
  <c r="G7942" i="4" s="1"/>
  <c r="H7942" i="4" s="1"/>
  <c r="F7943" i="4"/>
  <c r="G7943" i="4" s="1"/>
  <c r="H7943" i="4" s="1"/>
  <c r="F7944" i="4"/>
  <c r="G7944" i="4" s="1"/>
  <c r="H7944" i="4" s="1"/>
  <c r="F7945" i="4"/>
  <c r="G7945" i="4" s="1"/>
  <c r="H7945" i="4" s="1"/>
  <c r="F7946" i="4"/>
  <c r="G7946" i="4" s="1"/>
  <c r="H7946" i="4" s="1"/>
  <c r="F7947" i="4"/>
  <c r="G7947" i="4" s="1"/>
  <c r="H7947" i="4" s="1"/>
  <c r="F7948" i="4"/>
  <c r="G7948" i="4" s="1"/>
  <c r="H7948" i="4" s="1"/>
  <c r="F7949" i="4"/>
  <c r="G7949" i="4" s="1"/>
  <c r="H7949" i="4" s="1"/>
  <c r="F7950" i="4"/>
  <c r="G7950" i="4" s="1"/>
  <c r="H7950" i="4" s="1"/>
  <c r="F7951" i="4"/>
  <c r="G7951" i="4" s="1"/>
  <c r="H7951" i="4" s="1"/>
  <c r="F7952" i="4"/>
  <c r="G7952" i="4" s="1"/>
  <c r="H7952" i="4" s="1"/>
  <c r="F7953" i="4"/>
  <c r="G7953" i="4" s="1"/>
  <c r="H7953" i="4" s="1"/>
  <c r="F7954" i="4"/>
  <c r="G7954" i="4" s="1"/>
  <c r="H7954" i="4" s="1"/>
  <c r="F7955" i="4"/>
  <c r="G7955" i="4" s="1"/>
  <c r="H7955" i="4" s="1"/>
  <c r="F7956" i="4"/>
  <c r="G7956" i="4" s="1"/>
  <c r="H7956" i="4" s="1"/>
  <c r="F7957" i="4"/>
  <c r="G7957" i="4" s="1"/>
  <c r="H7957" i="4" s="1"/>
  <c r="F7958" i="4"/>
  <c r="G7958" i="4" s="1"/>
  <c r="H7958" i="4" s="1"/>
  <c r="F7959" i="4"/>
  <c r="G7959" i="4" s="1"/>
  <c r="H7959" i="4" s="1"/>
  <c r="F7960" i="4"/>
  <c r="G7960" i="4" s="1"/>
  <c r="H7960" i="4" s="1"/>
  <c r="F7961" i="4"/>
  <c r="G7961" i="4" s="1"/>
  <c r="H7961" i="4" s="1"/>
  <c r="F7962" i="4"/>
  <c r="G7962" i="4" s="1"/>
  <c r="H7962" i="4" s="1"/>
  <c r="F7963" i="4"/>
  <c r="G7963" i="4" s="1"/>
  <c r="H7963" i="4" s="1"/>
  <c r="F7964" i="4"/>
  <c r="G7964" i="4" s="1"/>
  <c r="H7964" i="4" s="1"/>
  <c r="F7965" i="4"/>
  <c r="G7965" i="4" s="1"/>
  <c r="H7965" i="4" s="1"/>
  <c r="F7966" i="4"/>
  <c r="G7966" i="4" s="1"/>
  <c r="H7966" i="4" s="1"/>
  <c r="F7967" i="4"/>
  <c r="G7967" i="4" s="1"/>
  <c r="H7967" i="4" s="1"/>
  <c r="F7968" i="4"/>
  <c r="G7968" i="4" s="1"/>
  <c r="H7968" i="4" s="1"/>
  <c r="F7969" i="4"/>
  <c r="G7969" i="4" s="1"/>
  <c r="H7969" i="4" s="1"/>
  <c r="F7970" i="4"/>
  <c r="G7970" i="4" s="1"/>
  <c r="H7970" i="4" s="1"/>
  <c r="F7971" i="4"/>
  <c r="G7971" i="4" s="1"/>
  <c r="H7971" i="4" s="1"/>
  <c r="F7972" i="4"/>
  <c r="G7972" i="4" s="1"/>
  <c r="H7972" i="4" s="1"/>
  <c r="F7973" i="4"/>
  <c r="G7973" i="4" s="1"/>
  <c r="H7973" i="4" s="1"/>
  <c r="F7974" i="4"/>
  <c r="G7974" i="4" s="1"/>
  <c r="H7974" i="4" s="1"/>
  <c r="F7975" i="4"/>
  <c r="G7975" i="4" s="1"/>
  <c r="H7975" i="4" s="1"/>
  <c r="F7976" i="4"/>
  <c r="G7976" i="4" s="1"/>
  <c r="H7976" i="4" s="1"/>
  <c r="F7977" i="4"/>
  <c r="G7977" i="4" s="1"/>
  <c r="H7977" i="4" s="1"/>
  <c r="F7978" i="4"/>
  <c r="G7978" i="4" s="1"/>
  <c r="H7978" i="4" s="1"/>
  <c r="F7979" i="4"/>
  <c r="G7979" i="4" s="1"/>
  <c r="H7979" i="4" s="1"/>
  <c r="F7980" i="4"/>
  <c r="G7980" i="4" s="1"/>
  <c r="H7980" i="4" s="1"/>
  <c r="F7981" i="4"/>
  <c r="G7981" i="4" s="1"/>
  <c r="H7981" i="4" s="1"/>
  <c r="F7982" i="4"/>
  <c r="G7982" i="4" s="1"/>
  <c r="H7982" i="4" s="1"/>
  <c r="F7983" i="4"/>
  <c r="G7983" i="4" s="1"/>
  <c r="H7983" i="4" s="1"/>
  <c r="F7984" i="4"/>
  <c r="G7984" i="4" s="1"/>
  <c r="H7984" i="4" s="1"/>
  <c r="F7985" i="4"/>
  <c r="G7985" i="4" s="1"/>
  <c r="H7985" i="4" s="1"/>
  <c r="F7986" i="4"/>
  <c r="G7986" i="4" s="1"/>
  <c r="H7986" i="4" s="1"/>
  <c r="F7987" i="4"/>
  <c r="G7987" i="4" s="1"/>
  <c r="H7987" i="4" s="1"/>
  <c r="F7988" i="4"/>
  <c r="G7988" i="4" s="1"/>
  <c r="H7988" i="4" s="1"/>
  <c r="F7989" i="4"/>
  <c r="G7989" i="4" s="1"/>
  <c r="H7989" i="4" s="1"/>
  <c r="F7990" i="4"/>
  <c r="G7990" i="4" s="1"/>
  <c r="H7990" i="4" s="1"/>
  <c r="F7991" i="4"/>
  <c r="G7991" i="4" s="1"/>
  <c r="H7991" i="4" s="1"/>
  <c r="F7992" i="4"/>
  <c r="G7992" i="4" s="1"/>
  <c r="H7992" i="4" s="1"/>
  <c r="F7993" i="4"/>
  <c r="G7993" i="4" s="1"/>
  <c r="H7993" i="4" s="1"/>
  <c r="F7994" i="4"/>
  <c r="G7994" i="4" s="1"/>
  <c r="H7994" i="4" s="1"/>
  <c r="F7995" i="4"/>
  <c r="G7995" i="4" s="1"/>
  <c r="H7995" i="4" s="1"/>
  <c r="F7996" i="4"/>
  <c r="G7996" i="4" s="1"/>
  <c r="H7996" i="4" s="1"/>
  <c r="F7997" i="4"/>
  <c r="G7997" i="4" s="1"/>
  <c r="H7997" i="4" s="1"/>
  <c r="F7998" i="4"/>
  <c r="G7998" i="4" s="1"/>
  <c r="H7998" i="4" s="1"/>
  <c r="F7999" i="4"/>
  <c r="G7999" i="4" s="1"/>
  <c r="H7999" i="4" s="1"/>
  <c r="F8000" i="4"/>
  <c r="G8000" i="4" s="1"/>
  <c r="H8000" i="4" s="1"/>
  <c r="F8001" i="4"/>
  <c r="G8001" i="4" s="1"/>
  <c r="H8001" i="4" s="1"/>
  <c r="F8002" i="4"/>
  <c r="G8002" i="4" s="1"/>
  <c r="H8002" i="4" s="1"/>
  <c r="F8003" i="4"/>
  <c r="G8003" i="4" s="1"/>
  <c r="H8003" i="4" s="1"/>
  <c r="F8004" i="4"/>
  <c r="G8004" i="4" s="1"/>
  <c r="H8004" i="4" s="1"/>
  <c r="F8005" i="4"/>
  <c r="G8005" i="4" s="1"/>
  <c r="H8005" i="4" s="1"/>
  <c r="F8006" i="4"/>
  <c r="G8006" i="4" s="1"/>
  <c r="H8006" i="4" s="1"/>
  <c r="F8007" i="4"/>
  <c r="G8007" i="4" s="1"/>
  <c r="H8007" i="4" s="1"/>
  <c r="F8008" i="4"/>
  <c r="G8008" i="4" s="1"/>
  <c r="H8008" i="4" s="1"/>
  <c r="F8009" i="4"/>
  <c r="G8009" i="4" s="1"/>
  <c r="H8009" i="4" s="1"/>
  <c r="F8010" i="4"/>
  <c r="G8010" i="4" s="1"/>
  <c r="H8010" i="4" s="1"/>
  <c r="F8011" i="4"/>
  <c r="G8011" i="4" s="1"/>
  <c r="H8011" i="4" s="1"/>
  <c r="F8012" i="4"/>
  <c r="G8012" i="4" s="1"/>
  <c r="H8012" i="4" s="1"/>
  <c r="F8013" i="4"/>
  <c r="G8013" i="4" s="1"/>
  <c r="H8013" i="4" s="1"/>
  <c r="F8014" i="4"/>
  <c r="G8014" i="4" s="1"/>
  <c r="H8014" i="4" s="1"/>
  <c r="F8015" i="4"/>
  <c r="G8015" i="4" s="1"/>
  <c r="H8015" i="4" s="1"/>
  <c r="F8016" i="4"/>
  <c r="G8016" i="4" s="1"/>
  <c r="H8016" i="4" s="1"/>
  <c r="F8017" i="4"/>
  <c r="G8017" i="4" s="1"/>
  <c r="H8017" i="4" s="1"/>
  <c r="F8018" i="4"/>
  <c r="G8018" i="4" s="1"/>
  <c r="H8018" i="4" s="1"/>
  <c r="F8019" i="4"/>
  <c r="G8019" i="4" s="1"/>
  <c r="H8019" i="4" s="1"/>
  <c r="F8020" i="4"/>
  <c r="G8020" i="4" s="1"/>
  <c r="H8020" i="4" s="1"/>
  <c r="F8021" i="4"/>
  <c r="G8021" i="4" s="1"/>
  <c r="H8021" i="4" s="1"/>
  <c r="F8022" i="4"/>
  <c r="G8022" i="4" s="1"/>
  <c r="H8022" i="4" s="1"/>
  <c r="F8023" i="4"/>
  <c r="G8023" i="4" s="1"/>
  <c r="H8023" i="4" s="1"/>
  <c r="F8024" i="4"/>
  <c r="G8024" i="4" s="1"/>
  <c r="H8024" i="4" s="1"/>
  <c r="F8025" i="4"/>
  <c r="G8025" i="4" s="1"/>
  <c r="H8025" i="4" s="1"/>
  <c r="F8026" i="4"/>
  <c r="G8026" i="4" s="1"/>
  <c r="H8026" i="4" s="1"/>
  <c r="F8027" i="4"/>
  <c r="G8027" i="4" s="1"/>
  <c r="H8027" i="4" s="1"/>
  <c r="F8028" i="4"/>
  <c r="G8028" i="4" s="1"/>
  <c r="H8028" i="4" s="1"/>
  <c r="F8029" i="4"/>
  <c r="G8029" i="4" s="1"/>
  <c r="H8029" i="4" s="1"/>
  <c r="F8030" i="4"/>
  <c r="G8030" i="4" s="1"/>
  <c r="H8030" i="4" s="1"/>
  <c r="F8031" i="4"/>
  <c r="G8031" i="4" s="1"/>
  <c r="H8031" i="4" s="1"/>
  <c r="F8032" i="4"/>
  <c r="G8032" i="4" s="1"/>
  <c r="H8032" i="4" s="1"/>
  <c r="F8033" i="4"/>
  <c r="G8033" i="4" s="1"/>
  <c r="H8033" i="4" s="1"/>
  <c r="F8034" i="4"/>
  <c r="G8034" i="4" s="1"/>
  <c r="H8034" i="4" s="1"/>
  <c r="F8035" i="4"/>
  <c r="G8035" i="4" s="1"/>
  <c r="H8035" i="4" s="1"/>
  <c r="F8036" i="4"/>
  <c r="G8036" i="4" s="1"/>
  <c r="H8036" i="4" s="1"/>
  <c r="F8037" i="4"/>
  <c r="G8037" i="4" s="1"/>
  <c r="H8037" i="4" s="1"/>
  <c r="F8038" i="4"/>
  <c r="G8038" i="4" s="1"/>
  <c r="H8038" i="4" s="1"/>
  <c r="F8039" i="4"/>
  <c r="G8039" i="4" s="1"/>
  <c r="H8039" i="4" s="1"/>
  <c r="F8040" i="4"/>
  <c r="G8040" i="4" s="1"/>
  <c r="H8040" i="4" s="1"/>
  <c r="F8041" i="4"/>
  <c r="G8041" i="4" s="1"/>
  <c r="H8041" i="4" s="1"/>
  <c r="F8042" i="4"/>
  <c r="G8042" i="4" s="1"/>
  <c r="H8042" i="4" s="1"/>
  <c r="F8043" i="4"/>
  <c r="G8043" i="4" s="1"/>
  <c r="H8043" i="4" s="1"/>
  <c r="F8044" i="4"/>
  <c r="G8044" i="4" s="1"/>
  <c r="H8044" i="4" s="1"/>
  <c r="F8045" i="4"/>
  <c r="G8045" i="4" s="1"/>
  <c r="H8045" i="4" s="1"/>
  <c r="F8046" i="4"/>
  <c r="G8046" i="4" s="1"/>
  <c r="H8046" i="4" s="1"/>
  <c r="F8047" i="4"/>
  <c r="G8047" i="4" s="1"/>
  <c r="H8047" i="4" s="1"/>
  <c r="F8048" i="4"/>
  <c r="G8048" i="4" s="1"/>
  <c r="H8048" i="4" s="1"/>
  <c r="F8049" i="4"/>
  <c r="G8049" i="4" s="1"/>
  <c r="H8049" i="4" s="1"/>
  <c r="F8050" i="4"/>
  <c r="G8050" i="4" s="1"/>
  <c r="H8050" i="4" s="1"/>
  <c r="F8051" i="4"/>
  <c r="G8051" i="4" s="1"/>
  <c r="H8051" i="4" s="1"/>
  <c r="F8052" i="4"/>
  <c r="G8052" i="4" s="1"/>
  <c r="H8052" i="4" s="1"/>
  <c r="F8053" i="4"/>
  <c r="G8053" i="4" s="1"/>
  <c r="H8053" i="4" s="1"/>
  <c r="F8054" i="4"/>
  <c r="G8054" i="4" s="1"/>
  <c r="H8054" i="4" s="1"/>
  <c r="F8055" i="4"/>
  <c r="G8055" i="4" s="1"/>
  <c r="H8055" i="4" s="1"/>
  <c r="F8056" i="4"/>
  <c r="G8056" i="4" s="1"/>
  <c r="H8056" i="4" s="1"/>
  <c r="F8057" i="4"/>
  <c r="G8057" i="4" s="1"/>
  <c r="H8057" i="4" s="1"/>
  <c r="F8058" i="4"/>
  <c r="G8058" i="4" s="1"/>
  <c r="H8058" i="4" s="1"/>
  <c r="F8059" i="4"/>
  <c r="G8059" i="4" s="1"/>
  <c r="H8059" i="4" s="1"/>
  <c r="F8060" i="4"/>
  <c r="G8060" i="4" s="1"/>
  <c r="H8060" i="4" s="1"/>
  <c r="F8061" i="4"/>
  <c r="G8061" i="4" s="1"/>
  <c r="H8061" i="4" s="1"/>
  <c r="F8062" i="4"/>
  <c r="G8062" i="4" s="1"/>
  <c r="H8062" i="4" s="1"/>
  <c r="F8063" i="4"/>
  <c r="G8063" i="4" s="1"/>
  <c r="H8063" i="4" s="1"/>
  <c r="F8064" i="4"/>
  <c r="G8064" i="4" s="1"/>
  <c r="H8064" i="4" s="1"/>
  <c r="F8065" i="4"/>
  <c r="G8065" i="4" s="1"/>
  <c r="H8065" i="4" s="1"/>
  <c r="F8066" i="4"/>
  <c r="G8066" i="4" s="1"/>
  <c r="H8066" i="4" s="1"/>
  <c r="F8067" i="4"/>
  <c r="G8067" i="4" s="1"/>
  <c r="H8067" i="4" s="1"/>
  <c r="F8068" i="4"/>
  <c r="G8068" i="4" s="1"/>
  <c r="H8068" i="4" s="1"/>
  <c r="F8069" i="4"/>
  <c r="G8069" i="4" s="1"/>
  <c r="H8069" i="4" s="1"/>
  <c r="F8070" i="4"/>
  <c r="G8070" i="4" s="1"/>
  <c r="H8070" i="4" s="1"/>
  <c r="F8071" i="4"/>
  <c r="G8071" i="4" s="1"/>
  <c r="H8071" i="4" s="1"/>
  <c r="F8072" i="4"/>
  <c r="G8072" i="4" s="1"/>
  <c r="H8072" i="4" s="1"/>
  <c r="F8073" i="4"/>
  <c r="G8073" i="4" s="1"/>
  <c r="H8073" i="4" s="1"/>
  <c r="F8074" i="4"/>
  <c r="G8074" i="4" s="1"/>
  <c r="H8074" i="4" s="1"/>
  <c r="F8075" i="4"/>
  <c r="G8075" i="4" s="1"/>
  <c r="H8075" i="4" s="1"/>
  <c r="F8076" i="4"/>
  <c r="G8076" i="4" s="1"/>
  <c r="H8076" i="4" s="1"/>
  <c r="F8077" i="4"/>
  <c r="G8077" i="4" s="1"/>
  <c r="H8077" i="4" s="1"/>
  <c r="F8078" i="4"/>
  <c r="G8078" i="4" s="1"/>
  <c r="H8078" i="4" s="1"/>
  <c r="F8079" i="4"/>
  <c r="G8079" i="4" s="1"/>
  <c r="H8079" i="4" s="1"/>
  <c r="F8080" i="4"/>
  <c r="G8080" i="4" s="1"/>
  <c r="H8080" i="4" s="1"/>
  <c r="F8081" i="4"/>
  <c r="G8081" i="4" s="1"/>
  <c r="H8081" i="4" s="1"/>
  <c r="F8082" i="4"/>
  <c r="G8082" i="4" s="1"/>
  <c r="H8082" i="4" s="1"/>
  <c r="F8083" i="4"/>
  <c r="G8083" i="4" s="1"/>
  <c r="H8083" i="4" s="1"/>
  <c r="F8084" i="4"/>
  <c r="G8084" i="4" s="1"/>
  <c r="H8084" i="4" s="1"/>
  <c r="F8085" i="4"/>
  <c r="G8085" i="4" s="1"/>
  <c r="H8085" i="4" s="1"/>
  <c r="F8086" i="4"/>
  <c r="G8086" i="4" s="1"/>
  <c r="H8086" i="4" s="1"/>
  <c r="F8087" i="4"/>
  <c r="G8087" i="4" s="1"/>
  <c r="H8087" i="4" s="1"/>
  <c r="F8088" i="4"/>
  <c r="G8088" i="4" s="1"/>
  <c r="H8088" i="4" s="1"/>
  <c r="F8089" i="4"/>
  <c r="G8089" i="4" s="1"/>
  <c r="H8089" i="4" s="1"/>
  <c r="F8090" i="4"/>
  <c r="G8090" i="4" s="1"/>
  <c r="H8090" i="4" s="1"/>
  <c r="F8091" i="4"/>
  <c r="G8091" i="4" s="1"/>
  <c r="H8091" i="4" s="1"/>
  <c r="F8092" i="4"/>
  <c r="G8092" i="4" s="1"/>
  <c r="H8092" i="4" s="1"/>
  <c r="F8093" i="4"/>
  <c r="G8093" i="4" s="1"/>
  <c r="H8093" i="4" s="1"/>
  <c r="F8094" i="4"/>
  <c r="G8094" i="4" s="1"/>
  <c r="H8094" i="4" s="1"/>
  <c r="F8095" i="4"/>
  <c r="G8095" i="4" s="1"/>
  <c r="H8095" i="4" s="1"/>
  <c r="F8096" i="4"/>
  <c r="G8096" i="4" s="1"/>
  <c r="H8096" i="4" s="1"/>
  <c r="F8097" i="4"/>
  <c r="G8097" i="4" s="1"/>
  <c r="H8097" i="4" s="1"/>
  <c r="F8098" i="4"/>
  <c r="G8098" i="4" s="1"/>
  <c r="H8098" i="4" s="1"/>
  <c r="F8099" i="4"/>
  <c r="G8099" i="4" s="1"/>
  <c r="H8099" i="4" s="1"/>
  <c r="F8100" i="4"/>
  <c r="G8100" i="4" s="1"/>
  <c r="H8100" i="4" s="1"/>
  <c r="F8101" i="4"/>
  <c r="G8101" i="4" s="1"/>
  <c r="H8101" i="4" s="1"/>
  <c r="F8102" i="4"/>
  <c r="G8102" i="4" s="1"/>
  <c r="H8102" i="4" s="1"/>
  <c r="F8103" i="4"/>
  <c r="G8103" i="4" s="1"/>
  <c r="H8103" i="4" s="1"/>
  <c r="F8104" i="4"/>
  <c r="G8104" i="4" s="1"/>
  <c r="H8104" i="4" s="1"/>
  <c r="F8105" i="4"/>
  <c r="G8105" i="4" s="1"/>
  <c r="H8105" i="4" s="1"/>
  <c r="F8106" i="4"/>
  <c r="G8106" i="4" s="1"/>
  <c r="H8106" i="4" s="1"/>
  <c r="F8107" i="4"/>
  <c r="G8107" i="4" s="1"/>
  <c r="H8107" i="4" s="1"/>
  <c r="F8108" i="4"/>
  <c r="G8108" i="4" s="1"/>
  <c r="H8108" i="4" s="1"/>
  <c r="F8109" i="4"/>
  <c r="G8109" i="4" s="1"/>
  <c r="H8109" i="4" s="1"/>
  <c r="F8110" i="4"/>
  <c r="G8110" i="4" s="1"/>
  <c r="H8110" i="4" s="1"/>
  <c r="F8111" i="4"/>
  <c r="G8111" i="4" s="1"/>
  <c r="H8111" i="4" s="1"/>
  <c r="F8112" i="4"/>
  <c r="G8112" i="4" s="1"/>
  <c r="H8112" i="4" s="1"/>
  <c r="F8113" i="4"/>
  <c r="G8113" i="4" s="1"/>
  <c r="H8113" i="4" s="1"/>
  <c r="F8114" i="4"/>
  <c r="G8114" i="4" s="1"/>
  <c r="H8114" i="4" s="1"/>
  <c r="F8115" i="4"/>
  <c r="G8115" i="4" s="1"/>
  <c r="H8115" i="4" s="1"/>
  <c r="F8116" i="4"/>
  <c r="G8116" i="4" s="1"/>
  <c r="H8116" i="4" s="1"/>
  <c r="F8117" i="4"/>
  <c r="G8117" i="4" s="1"/>
  <c r="H8117" i="4" s="1"/>
  <c r="F8118" i="4"/>
  <c r="G8118" i="4" s="1"/>
  <c r="H8118" i="4" s="1"/>
  <c r="F8119" i="4"/>
  <c r="G8119" i="4" s="1"/>
  <c r="H8119" i="4" s="1"/>
  <c r="F8120" i="4"/>
  <c r="G8120" i="4" s="1"/>
  <c r="H8120" i="4" s="1"/>
  <c r="F8121" i="4"/>
  <c r="G8121" i="4" s="1"/>
  <c r="H8121" i="4" s="1"/>
  <c r="F8122" i="4"/>
  <c r="G8122" i="4" s="1"/>
  <c r="H8122" i="4" s="1"/>
  <c r="F8123" i="4"/>
  <c r="G8123" i="4" s="1"/>
  <c r="H8123" i="4" s="1"/>
  <c r="F8124" i="4"/>
  <c r="G8124" i="4" s="1"/>
  <c r="H8124" i="4" s="1"/>
  <c r="F8125" i="4"/>
  <c r="G8125" i="4" s="1"/>
  <c r="H8125" i="4" s="1"/>
  <c r="F8126" i="4"/>
  <c r="G8126" i="4" s="1"/>
  <c r="H8126" i="4" s="1"/>
  <c r="F8127" i="4"/>
  <c r="G8127" i="4" s="1"/>
  <c r="H8127" i="4" s="1"/>
  <c r="F8128" i="4"/>
  <c r="G8128" i="4" s="1"/>
  <c r="H8128" i="4" s="1"/>
  <c r="F8129" i="4"/>
  <c r="G8129" i="4" s="1"/>
  <c r="H8129" i="4" s="1"/>
  <c r="F8130" i="4"/>
  <c r="G8130" i="4" s="1"/>
  <c r="H8130" i="4" s="1"/>
  <c r="F8131" i="4"/>
  <c r="G8131" i="4" s="1"/>
  <c r="H8131" i="4" s="1"/>
  <c r="F8132" i="4"/>
  <c r="G8132" i="4" s="1"/>
  <c r="H8132" i="4" s="1"/>
  <c r="F8133" i="4"/>
  <c r="G8133" i="4" s="1"/>
  <c r="H8133" i="4" s="1"/>
  <c r="F8134" i="4"/>
  <c r="G8134" i="4" s="1"/>
  <c r="H8134" i="4" s="1"/>
  <c r="F8135" i="4"/>
  <c r="G8135" i="4" s="1"/>
  <c r="H8135" i="4" s="1"/>
  <c r="F8136" i="4"/>
  <c r="G8136" i="4" s="1"/>
  <c r="H8136" i="4" s="1"/>
  <c r="F8137" i="4"/>
  <c r="G8137" i="4" s="1"/>
  <c r="H8137" i="4" s="1"/>
  <c r="F8138" i="4"/>
  <c r="G8138" i="4" s="1"/>
  <c r="H8138" i="4" s="1"/>
  <c r="F8139" i="4"/>
  <c r="G8139" i="4" s="1"/>
  <c r="H8139" i="4" s="1"/>
  <c r="F8140" i="4"/>
  <c r="G8140" i="4" s="1"/>
  <c r="H8140" i="4" s="1"/>
  <c r="F8141" i="4"/>
  <c r="G8141" i="4" s="1"/>
  <c r="H8141" i="4" s="1"/>
  <c r="F8142" i="4"/>
  <c r="G8142" i="4" s="1"/>
  <c r="H8142" i="4" s="1"/>
  <c r="F8143" i="4"/>
  <c r="G8143" i="4" s="1"/>
  <c r="H8143" i="4" s="1"/>
  <c r="F8144" i="4"/>
  <c r="G8144" i="4" s="1"/>
  <c r="H8144" i="4" s="1"/>
  <c r="F8145" i="4"/>
  <c r="G8145" i="4" s="1"/>
  <c r="H8145" i="4" s="1"/>
  <c r="F3" i="4"/>
  <c r="G3" i="4" s="1"/>
  <c r="H3" i="4" s="1"/>
  <c r="M19" i="4"/>
  <c r="M18" i="4"/>
  <c r="M17" i="4"/>
  <c r="L18" i="4" l="1"/>
  <c r="L19" i="4" s="1"/>
</calcChain>
</file>

<file path=xl/sharedStrings.xml><?xml version="1.0" encoding="utf-8"?>
<sst xmlns="http://schemas.openxmlformats.org/spreadsheetml/2006/main" count="31" uniqueCount="26">
  <si>
    <t>Temperature</t>
  </si>
  <si>
    <t>Humidity</t>
  </si>
  <si>
    <t>Light</t>
  </si>
  <si>
    <t>Occupancy</t>
  </si>
  <si>
    <t>Standard Error</t>
  </si>
  <si>
    <t>Regression Statistics</t>
  </si>
  <si>
    <t>Chi Square</t>
  </si>
  <si>
    <t>Residual Dev.</t>
  </si>
  <si>
    <t># of iterations</t>
  </si>
  <si>
    <t>Observations</t>
  </si>
  <si>
    <t>Coefficients</t>
  </si>
  <si>
    <t>P-value</t>
  </si>
  <si>
    <t>Odd Ratio</t>
  </si>
  <si>
    <t>Lower 95%</t>
  </si>
  <si>
    <t>Upper 95%</t>
  </si>
  <si>
    <t>Intercept</t>
  </si>
  <si>
    <t>Readme</t>
  </si>
  <si>
    <t>https://archive.ics.uci.edu/ml/datasets/Occupancy+Detection+</t>
  </si>
  <si>
    <t>obs</t>
  </si>
  <si>
    <t>SUMMARY OUTPUT</t>
  </si>
  <si>
    <t>pred_occupancy</t>
  </si>
  <si>
    <t>pred_occupied?</t>
  </si>
  <si>
    <t>pred_correct?</t>
  </si>
  <si>
    <t>Number observations</t>
  </si>
  <si>
    <t>Number observations predicted correctly?</t>
  </si>
  <si>
    <t>Pred.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</si>
</sst>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165" fontId="0" fillId="2" borderId="0" xfId="1" applyNumberFormat="1" applyFont="1" applyFill="1"/>
    <xf numFmtId="1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CA804-B11A-42B3-8F21-2983EDA01E94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89B3B6AC-6DC9-4C8E-84B3-5AC982E15C32}"/>
    <we:binding id="InputY" type="matrix" appref="{32404086-B493-4775-911B-7AD354BB26CE}"/>
    <we:binding id="InputX" type="matrix" appref="{F6C29B8D-C022-45D7-97A0-4AA91106947B}"/>
    <we:binding id="Output" type="matrix" appref="{6F877035-BFE5-4709-8577-44973245CB42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477-FA15-4352-8D30-D82539DDC735}">
  <dimension ref="A1:A2"/>
  <sheetViews>
    <sheetView tabSelected="1" workbookViewId="0">
      <selection activeCell="D31" sqref="D31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9B3B6AC-6DC9-4C8E-84B3-5AC982E15C32}">
          <xm:f>'occupancy-logistic-1'!1:1048576</xm:f>
        </x15:webExtension>
        <x15:webExtension appRef="{32404086-B493-4775-911B-7AD354BB26CE}">
          <xm:f>'occupancy-logistic-1'!$E$1:$E$8145</xm:f>
        </x15:webExtension>
        <x15:webExtension appRef="{F6C29B8D-C022-45D7-97A0-4AA91106947B}">
          <xm:f>'occupancy-logistic-1'!$B$1:$D$8145</xm:f>
        </x15:webExtension>
        <x15:webExtension appRef="{6F877035-BFE5-4709-8577-44973245CB42}">
          <xm:f>'occupancy-logistic-1'!$K$1:$T$15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FF02-4FC8-4F05-9E42-EFFA93F77A7B}">
  <dimension ref="A1:S8145"/>
  <sheetViews>
    <sheetView workbookViewId="0">
      <selection activeCell="C10" sqref="C10"/>
    </sheetView>
  </sheetViews>
  <sheetFormatPr defaultRowHeight="14.4" x14ac:dyDescent="0.3"/>
  <cols>
    <col min="1" max="1" width="5" bestFit="1" customWidth="1"/>
    <col min="2" max="4" width="12" bestFit="1" customWidth="1"/>
    <col min="5" max="5" width="9.88671875" bestFit="1" customWidth="1"/>
    <col min="6" max="6" width="14.44140625" bestFit="1" customWidth="1"/>
    <col min="7" max="7" width="14" bestFit="1" customWidth="1"/>
    <col min="8" max="8" width="12.44140625" customWidth="1"/>
    <col min="9" max="9" width="14.44140625" customWidth="1"/>
    <col min="10" max="10" width="8.88671875" customWidth="1"/>
    <col min="11" max="11" width="17.6640625" bestFit="1" customWidth="1"/>
    <col min="12" max="12" width="12.6640625" bestFit="1" customWidth="1"/>
    <col min="13" max="13" width="25.5546875" bestFit="1" customWidth="1"/>
    <col min="14" max="19" width="12" bestFit="1" customWidth="1"/>
  </cols>
  <sheetData>
    <row r="1" spans="1:19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21</v>
      </c>
      <c r="H1" t="s">
        <v>22</v>
      </c>
      <c r="K1" t="s">
        <v>19</v>
      </c>
    </row>
    <row r="2" spans="1:19" x14ac:dyDescent="0.3">
      <c r="B2" s="3">
        <v>25</v>
      </c>
      <c r="C2" s="3">
        <v>30</v>
      </c>
      <c r="D2" s="3">
        <v>400</v>
      </c>
      <c r="E2" s="3"/>
      <c r="F2" s="6">
        <f>EXP($L$11+($L$12*B2)+($L$13*C2)+($L$14*D2))/
(1+EXP($L$11+($L$12*B2)+($L$13*C2)+($L$14*D2)))</f>
        <v>0.49286766204467808</v>
      </c>
      <c r="G2" s="7">
        <f>IF(F2&gt;0.5,1,0)</f>
        <v>0</v>
      </c>
    </row>
    <row r="3" spans="1:19" x14ac:dyDescent="0.3">
      <c r="A3">
        <v>1</v>
      </c>
      <c r="B3">
        <v>23.18</v>
      </c>
      <c r="C3">
        <v>27.271999999999998</v>
      </c>
      <c r="D3">
        <v>426</v>
      </c>
      <c r="E3">
        <v>1</v>
      </c>
      <c r="F3" s="1">
        <f>EXP($L$11+($L$12*B3)+($L$13*C3)+($L$14*D3))/
(1+EXP($L$11+($L$12*B3)+($L$13*C3)+($L$14*D3)))</f>
        <v>0.78209404912605929</v>
      </c>
      <c r="G3" s="2">
        <f>IF(F3&gt;0.5,1,0)</f>
        <v>1</v>
      </c>
      <c r="H3" s="2" t="b">
        <f>E3=G3</f>
        <v>1</v>
      </c>
      <c r="I3" s="2"/>
    </row>
    <row r="4" spans="1:19" x14ac:dyDescent="0.3">
      <c r="A4">
        <v>2</v>
      </c>
      <c r="B4">
        <v>23.15</v>
      </c>
      <c r="C4">
        <v>27.267499999999998</v>
      </c>
      <c r="D4">
        <v>429.5</v>
      </c>
      <c r="E4">
        <v>1</v>
      </c>
      <c r="F4" s="1">
        <f t="shared" ref="F4:F67" si="0">EXP($L$11+($L$12*B4)+($L$13*C4)+($L$14*D4))/
(1+EXP($L$11+($L$12*B4)+($L$13*C4)+($L$14*D4)))</f>
        <v>0.79907558278638569</v>
      </c>
      <c r="G4" s="2">
        <f t="shared" ref="G4:G67" si="1">IF(F4&gt;0.5,1,0)</f>
        <v>1</v>
      </c>
      <c r="H4" s="2" t="b">
        <f t="shared" ref="H4:H67" si="2">E4=G4</f>
        <v>1</v>
      </c>
      <c r="I4" s="2"/>
      <c r="K4" t="s">
        <v>5</v>
      </c>
    </row>
    <row r="5" spans="1:19" x14ac:dyDescent="0.3">
      <c r="A5">
        <v>3</v>
      </c>
      <c r="B5">
        <v>23.15</v>
      </c>
      <c r="C5">
        <v>27.245000000000001</v>
      </c>
      <c r="D5">
        <v>426</v>
      </c>
      <c r="E5">
        <v>1</v>
      </c>
      <c r="F5" s="1">
        <f t="shared" si="0"/>
        <v>0.78441335015656066</v>
      </c>
      <c r="G5" s="2">
        <f t="shared" si="1"/>
        <v>1</v>
      </c>
      <c r="H5" s="2" t="b">
        <f t="shared" si="2"/>
        <v>1</v>
      </c>
      <c r="I5" s="2"/>
      <c r="K5" t="s">
        <v>6</v>
      </c>
      <c r="L5">
        <v>7305.642720050364</v>
      </c>
    </row>
    <row r="6" spans="1:19" x14ac:dyDescent="0.3">
      <c r="A6">
        <v>4</v>
      </c>
      <c r="B6">
        <v>23.15</v>
      </c>
      <c r="C6">
        <v>27.2</v>
      </c>
      <c r="D6">
        <v>426</v>
      </c>
      <c r="E6">
        <v>1</v>
      </c>
      <c r="F6" s="1">
        <f t="shared" si="0"/>
        <v>0.78330250711384886</v>
      </c>
      <c r="G6" s="2">
        <f t="shared" si="1"/>
        <v>1</v>
      </c>
      <c r="H6" s="2" t="b">
        <f t="shared" si="2"/>
        <v>1</v>
      </c>
      <c r="I6" s="2"/>
      <c r="K6" t="s">
        <v>7</v>
      </c>
      <c r="L6">
        <v>1114.6576253052351</v>
      </c>
    </row>
    <row r="7" spans="1:19" x14ac:dyDescent="0.3">
      <c r="A7">
        <v>5</v>
      </c>
      <c r="B7">
        <v>23.1</v>
      </c>
      <c r="C7">
        <v>27.2</v>
      </c>
      <c r="D7">
        <v>426</v>
      </c>
      <c r="E7">
        <v>1</v>
      </c>
      <c r="F7" s="1">
        <f t="shared" si="0"/>
        <v>0.78823895248771214</v>
      </c>
      <c r="G7" s="2">
        <f t="shared" si="1"/>
        <v>1</v>
      </c>
      <c r="H7" s="2" t="b">
        <f t="shared" si="2"/>
        <v>1</v>
      </c>
      <c r="I7" s="2"/>
      <c r="K7" t="s">
        <v>8</v>
      </c>
      <c r="L7">
        <v>10</v>
      </c>
    </row>
    <row r="8" spans="1:19" x14ac:dyDescent="0.3">
      <c r="A8">
        <v>6</v>
      </c>
      <c r="B8">
        <v>23.1</v>
      </c>
      <c r="C8">
        <v>27.2</v>
      </c>
      <c r="D8">
        <v>419</v>
      </c>
      <c r="E8">
        <v>1</v>
      </c>
      <c r="F8" s="1">
        <f t="shared" si="0"/>
        <v>0.75822860083738497</v>
      </c>
      <c r="G8" s="2">
        <f t="shared" si="1"/>
        <v>1</v>
      </c>
      <c r="H8" s="2" t="b">
        <f t="shared" si="2"/>
        <v>1</v>
      </c>
      <c r="I8" s="2"/>
      <c r="K8" t="s">
        <v>9</v>
      </c>
      <c r="L8">
        <v>8143</v>
      </c>
    </row>
    <row r="9" spans="1:19" x14ac:dyDescent="0.3">
      <c r="A9">
        <v>7</v>
      </c>
      <c r="B9">
        <v>23.1</v>
      </c>
      <c r="C9">
        <v>27.2</v>
      </c>
      <c r="D9">
        <v>419</v>
      </c>
      <c r="E9">
        <v>1</v>
      </c>
      <c r="F9" s="1">
        <f t="shared" si="0"/>
        <v>0.75822860083738497</v>
      </c>
      <c r="G9" s="2">
        <f t="shared" si="1"/>
        <v>1</v>
      </c>
      <c r="H9" s="2" t="b">
        <f t="shared" si="2"/>
        <v>1</v>
      </c>
      <c r="I9" s="2"/>
    </row>
    <row r="10" spans="1:19" x14ac:dyDescent="0.3">
      <c r="A10">
        <v>8</v>
      </c>
      <c r="B10">
        <v>23.1</v>
      </c>
      <c r="C10">
        <v>27.2</v>
      </c>
      <c r="D10">
        <v>419</v>
      </c>
      <c r="E10">
        <v>1</v>
      </c>
      <c r="F10" s="1">
        <f t="shared" si="0"/>
        <v>0.75822860083738497</v>
      </c>
      <c r="G10" s="2">
        <f t="shared" si="1"/>
        <v>1</v>
      </c>
      <c r="H10" s="2" t="b">
        <f t="shared" si="2"/>
        <v>1</v>
      </c>
      <c r="I10" s="2"/>
      <c r="L10" t="s">
        <v>10</v>
      </c>
      <c r="M10" t="s">
        <v>4</v>
      </c>
      <c r="N10" t="s">
        <v>11</v>
      </c>
      <c r="O10" t="s">
        <v>12</v>
      </c>
      <c r="P10" t="s">
        <v>13</v>
      </c>
      <c r="Q10" t="s">
        <v>14</v>
      </c>
      <c r="R10" t="s">
        <v>13</v>
      </c>
      <c r="S10" t="s">
        <v>14</v>
      </c>
    </row>
    <row r="11" spans="1:19" x14ac:dyDescent="0.3">
      <c r="A11">
        <v>9</v>
      </c>
      <c r="B11">
        <v>23.1</v>
      </c>
      <c r="C11">
        <v>27.2</v>
      </c>
      <c r="D11">
        <v>419</v>
      </c>
      <c r="E11">
        <v>1</v>
      </c>
      <c r="F11" s="1">
        <f t="shared" si="0"/>
        <v>0.75822860083738497</v>
      </c>
      <c r="G11" s="2">
        <f t="shared" si="1"/>
        <v>1</v>
      </c>
      <c r="H11" s="2" t="b">
        <f t="shared" si="2"/>
        <v>1</v>
      </c>
      <c r="I11" s="2"/>
      <c r="K11" t="s">
        <v>15</v>
      </c>
      <c r="L11">
        <v>0.47203997962991356</v>
      </c>
      <c r="M11">
        <v>2.3373567768470265</v>
      </c>
      <c r="N11">
        <v>0.83995220781746305</v>
      </c>
      <c r="O11">
        <v>1.6032614802459229</v>
      </c>
      <c r="P11">
        <v>1.6422628279715624E-2</v>
      </c>
      <c r="Q11">
        <v>156.51863576643402</v>
      </c>
      <c r="R11">
        <v>1.6422628279715624E-2</v>
      </c>
      <c r="S11">
        <v>156.51863576643402</v>
      </c>
    </row>
    <row r="12" spans="1:19" x14ac:dyDescent="0.3">
      <c r="A12">
        <v>10</v>
      </c>
      <c r="B12">
        <v>23.074999999999999</v>
      </c>
      <c r="C12">
        <v>27.175000000000001</v>
      </c>
      <c r="D12">
        <v>419</v>
      </c>
      <c r="E12">
        <v>1</v>
      </c>
      <c r="F12" s="1">
        <f t="shared" si="0"/>
        <v>0.76024311011521917</v>
      </c>
      <c r="G12" s="2">
        <f t="shared" si="1"/>
        <v>1</v>
      </c>
      <c r="H12" s="2" t="b">
        <f t="shared" si="2"/>
        <v>1</v>
      </c>
      <c r="I12" s="2"/>
      <c r="K12" t="s">
        <v>0</v>
      </c>
      <c r="L12">
        <v>-0.58652304741825034</v>
      </c>
      <c r="M12">
        <v>0.11047339133258288</v>
      </c>
      <c r="N12">
        <v>1.1011993539256082E-7</v>
      </c>
      <c r="O12">
        <v>0.55625800899156863</v>
      </c>
      <c r="P12">
        <v>0.44796198025076778</v>
      </c>
      <c r="Q12">
        <v>0.69073489762244988</v>
      </c>
      <c r="R12">
        <v>0.44796198025076778</v>
      </c>
      <c r="S12">
        <v>0.69073489762244988</v>
      </c>
    </row>
    <row r="13" spans="1:19" x14ac:dyDescent="0.3">
      <c r="A13">
        <v>11</v>
      </c>
      <c r="B13">
        <v>23.074999999999999</v>
      </c>
      <c r="C13">
        <v>27.15</v>
      </c>
      <c r="D13">
        <v>419</v>
      </c>
      <c r="E13">
        <v>1</v>
      </c>
      <c r="F13" s="1">
        <f t="shared" si="0"/>
        <v>0.75957854232846411</v>
      </c>
      <c r="G13" s="2">
        <f t="shared" si="1"/>
        <v>1</v>
      </c>
      <c r="H13" s="2" t="b">
        <f t="shared" si="2"/>
        <v>1</v>
      </c>
      <c r="I13" s="2"/>
      <c r="K13" t="s">
        <v>1</v>
      </c>
      <c r="L13">
        <v>0.14570158825423007</v>
      </c>
      <c r="M13">
        <v>1.7123158677265361E-2</v>
      </c>
      <c r="N13">
        <v>1.7539050766916174E-17</v>
      </c>
      <c r="O13">
        <v>1.1568509186349085</v>
      </c>
      <c r="P13">
        <v>1.1186703739435122</v>
      </c>
      <c r="Q13">
        <v>1.1963345764031199</v>
      </c>
      <c r="R13">
        <v>1.1186703739435122</v>
      </c>
      <c r="S13">
        <v>1.1963345764031199</v>
      </c>
    </row>
    <row r="14" spans="1:19" x14ac:dyDescent="0.3">
      <c r="A14">
        <v>12</v>
      </c>
      <c r="B14">
        <v>23.1</v>
      </c>
      <c r="C14">
        <v>27.1</v>
      </c>
      <c r="D14">
        <v>419</v>
      </c>
      <c r="E14">
        <v>1</v>
      </c>
      <c r="F14" s="1">
        <f t="shared" si="0"/>
        <v>0.75554758891650831</v>
      </c>
      <c r="G14" s="2">
        <f t="shared" si="1"/>
        <v>1</v>
      </c>
      <c r="H14" s="2" t="b">
        <f t="shared" si="2"/>
        <v>1</v>
      </c>
      <c r="I14" s="2"/>
      <c r="K14" t="s">
        <v>2</v>
      </c>
      <c r="L14">
        <v>2.4478643177704318E-2</v>
      </c>
      <c r="M14">
        <v>9.229002677128155E-4</v>
      </c>
      <c r="N14">
        <v>5.1789692129684353E-155</v>
      </c>
      <c r="O14">
        <v>1.0247807048140838</v>
      </c>
      <c r="P14">
        <v>1.0229287044198898</v>
      </c>
      <c r="Q14">
        <v>1.0266360582332201</v>
      </c>
      <c r="R14">
        <v>1.0229287044198898</v>
      </c>
      <c r="S14">
        <v>1.0266360582332201</v>
      </c>
    </row>
    <row r="15" spans="1:19" x14ac:dyDescent="0.3">
      <c r="A15">
        <v>13</v>
      </c>
      <c r="B15">
        <v>23.1</v>
      </c>
      <c r="C15">
        <v>27.1666666666667</v>
      </c>
      <c r="D15">
        <v>419</v>
      </c>
      <c r="E15">
        <v>1</v>
      </c>
      <c r="F15" s="1">
        <f t="shared" si="0"/>
        <v>0.75733716051998623</v>
      </c>
      <c r="G15" s="2">
        <f t="shared" si="1"/>
        <v>1</v>
      </c>
      <c r="H15" s="2" t="b">
        <f t="shared" si="2"/>
        <v>1</v>
      </c>
      <c r="I15" s="2"/>
    </row>
    <row r="16" spans="1:19" x14ac:dyDescent="0.3">
      <c r="A16">
        <v>14</v>
      </c>
      <c r="B16">
        <v>23.05</v>
      </c>
      <c r="C16">
        <v>27.15</v>
      </c>
      <c r="D16">
        <v>419</v>
      </c>
      <c r="E16">
        <v>1</v>
      </c>
      <c r="F16" s="1">
        <f t="shared" si="0"/>
        <v>0.76224609725486203</v>
      </c>
      <c r="G16" s="2">
        <f t="shared" si="1"/>
        <v>1</v>
      </c>
      <c r="H16" s="2" t="b">
        <f t="shared" si="2"/>
        <v>1</v>
      </c>
      <c r="I16" s="2"/>
    </row>
    <row r="17" spans="1:13" ht="28.8" x14ac:dyDescent="0.3">
      <c r="A17">
        <v>15</v>
      </c>
      <c r="B17">
        <v>23</v>
      </c>
      <c r="C17">
        <v>27.125</v>
      </c>
      <c r="D17">
        <v>419</v>
      </c>
      <c r="E17">
        <v>1</v>
      </c>
      <c r="F17" s="1">
        <f t="shared" si="0"/>
        <v>0.76686926776418995</v>
      </c>
      <c r="G17" s="2">
        <f t="shared" si="1"/>
        <v>1</v>
      </c>
      <c r="H17" s="2" t="b">
        <f t="shared" si="2"/>
        <v>1</v>
      </c>
      <c r="I17" s="2"/>
      <c r="K17" s="4" t="s">
        <v>23</v>
      </c>
      <c r="L17" s="3">
        <f>COUNT(A3:A8145)</f>
        <v>8143</v>
      </c>
      <c r="M17" t="str">
        <f ca="1">_xlfn.FORMULATEXT(L17)</f>
        <v>=COUNT(A3:A8145)</v>
      </c>
    </row>
    <row r="18" spans="1:13" ht="43.2" x14ac:dyDescent="0.3">
      <c r="A18">
        <v>16</v>
      </c>
      <c r="B18">
        <v>23</v>
      </c>
      <c r="C18">
        <v>27.125</v>
      </c>
      <c r="D18">
        <v>418.5</v>
      </c>
      <c r="E18">
        <v>1</v>
      </c>
      <c r="F18" s="1">
        <f t="shared" si="0"/>
        <v>0.76467396903663665</v>
      </c>
      <c r="G18" s="2">
        <f t="shared" si="1"/>
        <v>1</v>
      </c>
      <c r="H18" s="2" t="b">
        <f t="shared" si="2"/>
        <v>1</v>
      </c>
      <c r="I18" s="2"/>
      <c r="K18" s="4" t="s">
        <v>24</v>
      </c>
      <c r="L18" s="3">
        <f>COUNTIF(H3:H8145,"TRUE")</f>
        <v>8039</v>
      </c>
      <c r="M18" t="str">
        <f ca="1">_xlfn.FORMULATEXT(L18)</f>
        <v>=COUNTIF(H3:H8145,"TRUE")</v>
      </c>
    </row>
    <row r="19" spans="1:13" x14ac:dyDescent="0.3">
      <c r="A19">
        <v>17</v>
      </c>
      <c r="B19">
        <v>23</v>
      </c>
      <c r="C19">
        <v>27.2</v>
      </c>
      <c r="D19">
        <v>0</v>
      </c>
      <c r="E19">
        <v>0</v>
      </c>
      <c r="F19" s="1">
        <f t="shared" si="0"/>
        <v>1.1680277607667577E-4</v>
      </c>
      <c r="G19" s="2">
        <f t="shared" si="1"/>
        <v>0</v>
      </c>
      <c r="H19" s="2" t="b">
        <f t="shared" si="2"/>
        <v>1</v>
      </c>
      <c r="I19" s="2"/>
      <c r="K19" s="5" t="s">
        <v>25</v>
      </c>
      <c r="L19" s="5">
        <f>L18/L17</f>
        <v>0.98722829424045189</v>
      </c>
      <c r="M19" t="str">
        <f ca="1">_xlfn.FORMULATEXT(L19)</f>
        <v>=L18/L17</v>
      </c>
    </row>
    <row r="20" spans="1:13" x14ac:dyDescent="0.3">
      <c r="A20">
        <v>18</v>
      </c>
      <c r="B20">
        <v>22.945</v>
      </c>
      <c r="C20">
        <v>27.29</v>
      </c>
      <c r="D20">
        <v>0</v>
      </c>
      <c r="E20">
        <v>0</v>
      </c>
      <c r="F20" s="1">
        <f t="shared" si="0"/>
        <v>1.2222374333330471E-4</v>
      </c>
      <c r="G20" s="2">
        <f t="shared" si="1"/>
        <v>0</v>
      </c>
      <c r="H20" s="2" t="b">
        <f t="shared" si="2"/>
        <v>1</v>
      </c>
      <c r="I20" s="2"/>
    </row>
    <row r="21" spans="1:13" x14ac:dyDescent="0.3">
      <c r="A21">
        <v>19</v>
      </c>
      <c r="B21">
        <v>22.945</v>
      </c>
      <c r="C21">
        <v>27.39</v>
      </c>
      <c r="D21">
        <v>0</v>
      </c>
      <c r="E21">
        <v>0</v>
      </c>
      <c r="F21" s="1">
        <f t="shared" si="0"/>
        <v>1.2401737686539341E-4</v>
      </c>
      <c r="G21" s="2">
        <f t="shared" si="1"/>
        <v>0</v>
      </c>
      <c r="H21" s="2" t="b">
        <f t="shared" si="2"/>
        <v>1</v>
      </c>
      <c r="I21" s="2"/>
    </row>
    <row r="22" spans="1:13" x14ac:dyDescent="0.3">
      <c r="A22">
        <v>20</v>
      </c>
      <c r="B22">
        <v>22.89</v>
      </c>
      <c r="C22">
        <v>27.39</v>
      </c>
      <c r="D22">
        <v>0</v>
      </c>
      <c r="E22">
        <v>0</v>
      </c>
      <c r="F22" s="1">
        <f t="shared" si="0"/>
        <v>1.2808273131600391E-4</v>
      </c>
      <c r="G22" s="2">
        <f t="shared" si="1"/>
        <v>0</v>
      </c>
      <c r="H22" s="2" t="b">
        <f t="shared" si="2"/>
        <v>1</v>
      </c>
      <c r="I22" s="2"/>
    </row>
    <row r="23" spans="1:13" x14ac:dyDescent="0.3">
      <c r="A23">
        <v>21</v>
      </c>
      <c r="B23">
        <v>22.89</v>
      </c>
      <c r="C23">
        <v>27.39</v>
      </c>
      <c r="D23">
        <v>0</v>
      </c>
      <c r="E23">
        <v>0</v>
      </c>
      <c r="F23" s="1">
        <f t="shared" si="0"/>
        <v>1.2808273131600391E-4</v>
      </c>
      <c r="G23" s="2">
        <f t="shared" si="1"/>
        <v>0</v>
      </c>
      <c r="H23" s="2" t="b">
        <f t="shared" si="2"/>
        <v>1</v>
      </c>
      <c r="I23" s="2"/>
    </row>
    <row r="24" spans="1:13" x14ac:dyDescent="0.3">
      <c r="A24">
        <v>22</v>
      </c>
      <c r="B24">
        <v>22.89</v>
      </c>
      <c r="C24">
        <v>27.39</v>
      </c>
      <c r="D24">
        <v>0</v>
      </c>
      <c r="E24">
        <v>0</v>
      </c>
      <c r="F24" s="1">
        <f t="shared" si="0"/>
        <v>1.2808273131600391E-4</v>
      </c>
      <c r="G24" s="2">
        <f t="shared" si="1"/>
        <v>0</v>
      </c>
      <c r="H24" s="2" t="b">
        <f t="shared" si="2"/>
        <v>1</v>
      </c>
      <c r="I24" s="2"/>
    </row>
    <row r="25" spans="1:13" x14ac:dyDescent="0.3">
      <c r="A25">
        <v>23</v>
      </c>
      <c r="B25">
        <v>22.89</v>
      </c>
      <c r="C25">
        <v>27.445</v>
      </c>
      <c r="D25">
        <v>0</v>
      </c>
      <c r="E25">
        <v>0</v>
      </c>
      <c r="F25" s="1">
        <f t="shared" si="0"/>
        <v>1.2911312400676599E-4</v>
      </c>
      <c r="G25" s="2">
        <f t="shared" si="1"/>
        <v>0</v>
      </c>
      <c r="H25" s="2" t="b">
        <f t="shared" si="2"/>
        <v>1</v>
      </c>
      <c r="I25" s="2"/>
    </row>
    <row r="26" spans="1:13" x14ac:dyDescent="0.3">
      <c r="A26">
        <v>24</v>
      </c>
      <c r="B26">
        <v>22.89</v>
      </c>
      <c r="C26">
        <v>27.5</v>
      </c>
      <c r="D26">
        <v>0</v>
      </c>
      <c r="E26">
        <v>0</v>
      </c>
      <c r="F26" s="1">
        <f t="shared" si="0"/>
        <v>1.3015180486319417E-4</v>
      </c>
      <c r="G26" s="2">
        <f t="shared" si="1"/>
        <v>0</v>
      </c>
      <c r="H26" s="2" t="b">
        <f t="shared" si="2"/>
        <v>1</v>
      </c>
      <c r="I26" s="2"/>
    </row>
    <row r="27" spans="1:13" x14ac:dyDescent="0.3">
      <c r="A27">
        <v>25</v>
      </c>
      <c r="B27">
        <v>22.89</v>
      </c>
      <c r="C27">
        <v>27.5</v>
      </c>
      <c r="D27">
        <v>0</v>
      </c>
      <c r="E27">
        <v>0</v>
      </c>
      <c r="F27" s="1">
        <f t="shared" si="0"/>
        <v>1.3015180486319417E-4</v>
      </c>
      <c r="G27" s="2">
        <f t="shared" si="1"/>
        <v>0</v>
      </c>
      <c r="H27" s="2" t="b">
        <f t="shared" si="2"/>
        <v>1</v>
      </c>
      <c r="I27" s="2"/>
    </row>
    <row r="28" spans="1:13" x14ac:dyDescent="0.3">
      <c r="A28">
        <v>26</v>
      </c>
      <c r="B28">
        <v>22.79</v>
      </c>
      <c r="C28">
        <v>27.445</v>
      </c>
      <c r="D28">
        <v>0</v>
      </c>
      <c r="E28">
        <v>0</v>
      </c>
      <c r="F28" s="1">
        <f t="shared" si="0"/>
        <v>1.3691132532607514E-4</v>
      </c>
      <c r="G28" s="2">
        <f t="shared" si="1"/>
        <v>0</v>
      </c>
      <c r="H28" s="2" t="b">
        <f t="shared" si="2"/>
        <v>1</v>
      </c>
      <c r="I28" s="2"/>
    </row>
    <row r="29" spans="1:13" x14ac:dyDescent="0.3">
      <c r="A29">
        <v>27</v>
      </c>
      <c r="B29">
        <v>22.79</v>
      </c>
      <c r="C29">
        <v>27.5</v>
      </c>
      <c r="D29">
        <v>0</v>
      </c>
      <c r="E29">
        <v>0</v>
      </c>
      <c r="F29" s="1">
        <f t="shared" si="0"/>
        <v>1.3801273198564313E-4</v>
      </c>
      <c r="G29" s="2">
        <f t="shared" si="1"/>
        <v>0</v>
      </c>
      <c r="H29" s="2" t="b">
        <f t="shared" si="2"/>
        <v>1</v>
      </c>
      <c r="I29" s="2"/>
    </row>
    <row r="30" spans="1:13" x14ac:dyDescent="0.3">
      <c r="A30">
        <v>28</v>
      </c>
      <c r="B30">
        <v>22.79</v>
      </c>
      <c r="C30">
        <v>27.5</v>
      </c>
      <c r="D30">
        <v>0</v>
      </c>
      <c r="E30">
        <v>0</v>
      </c>
      <c r="F30" s="1">
        <f t="shared" si="0"/>
        <v>1.3801273198564313E-4</v>
      </c>
      <c r="G30" s="2">
        <f t="shared" si="1"/>
        <v>0</v>
      </c>
      <c r="H30" s="2" t="b">
        <f t="shared" si="2"/>
        <v>1</v>
      </c>
      <c r="I30" s="2"/>
    </row>
    <row r="31" spans="1:13" x14ac:dyDescent="0.3">
      <c r="A31">
        <v>29</v>
      </c>
      <c r="B31">
        <v>22.79</v>
      </c>
      <c r="C31">
        <v>27.5</v>
      </c>
      <c r="D31">
        <v>0</v>
      </c>
      <c r="E31">
        <v>0</v>
      </c>
      <c r="F31" s="1">
        <f t="shared" si="0"/>
        <v>1.3801273198564313E-4</v>
      </c>
      <c r="G31" s="2">
        <f t="shared" si="1"/>
        <v>0</v>
      </c>
      <c r="H31" s="2" t="b">
        <f t="shared" si="2"/>
        <v>1</v>
      </c>
      <c r="I31" s="2"/>
    </row>
    <row r="32" spans="1:13" x14ac:dyDescent="0.3">
      <c r="A32">
        <v>30</v>
      </c>
      <c r="B32">
        <v>22.745000000000001</v>
      </c>
      <c r="C32">
        <v>27.5</v>
      </c>
      <c r="D32">
        <v>0</v>
      </c>
      <c r="E32">
        <v>0</v>
      </c>
      <c r="F32" s="1">
        <f t="shared" si="0"/>
        <v>1.417033499650388E-4</v>
      </c>
      <c r="G32" s="2">
        <f t="shared" si="1"/>
        <v>0</v>
      </c>
      <c r="H32" s="2" t="b">
        <f t="shared" si="2"/>
        <v>1</v>
      </c>
      <c r="I32" s="2"/>
    </row>
    <row r="33" spans="1:9" x14ac:dyDescent="0.3">
      <c r="A33">
        <v>31</v>
      </c>
      <c r="B33">
        <v>22.7</v>
      </c>
      <c r="C33">
        <v>27.463333333333299</v>
      </c>
      <c r="D33">
        <v>0</v>
      </c>
      <c r="E33">
        <v>0</v>
      </c>
      <c r="F33" s="1">
        <f t="shared" si="0"/>
        <v>1.4471755099815294E-4</v>
      </c>
      <c r="G33" s="2">
        <f t="shared" si="1"/>
        <v>0</v>
      </c>
      <c r="H33" s="2" t="b">
        <f t="shared" si="2"/>
        <v>1</v>
      </c>
      <c r="I33" s="2"/>
    </row>
    <row r="34" spans="1:9" x14ac:dyDescent="0.3">
      <c r="A34">
        <v>32</v>
      </c>
      <c r="B34">
        <v>22.7</v>
      </c>
      <c r="C34">
        <v>27.5</v>
      </c>
      <c r="D34">
        <v>0</v>
      </c>
      <c r="E34">
        <v>0</v>
      </c>
      <c r="F34" s="1">
        <f t="shared" si="0"/>
        <v>1.4549264492078607E-4</v>
      </c>
      <c r="G34" s="2">
        <f t="shared" si="1"/>
        <v>0</v>
      </c>
      <c r="H34" s="2" t="b">
        <f t="shared" si="2"/>
        <v>1</v>
      </c>
      <c r="I34" s="2"/>
    </row>
    <row r="35" spans="1:9" x14ac:dyDescent="0.3">
      <c r="A35">
        <v>33</v>
      </c>
      <c r="B35">
        <v>22.7</v>
      </c>
      <c r="C35">
        <v>27.5</v>
      </c>
      <c r="D35">
        <v>0</v>
      </c>
      <c r="E35">
        <v>0</v>
      </c>
      <c r="F35" s="1">
        <f t="shared" si="0"/>
        <v>1.4549264492078607E-4</v>
      </c>
      <c r="G35" s="2">
        <f t="shared" si="1"/>
        <v>0</v>
      </c>
      <c r="H35" s="2" t="b">
        <f t="shared" si="2"/>
        <v>1</v>
      </c>
      <c r="I35" s="2"/>
    </row>
    <row r="36" spans="1:9" x14ac:dyDescent="0.3">
      <c r="A36">
        <v>34</v>
      </c>
      <c r="B36">
        <v>22.6666666666667</v>
      </c>
      <c r="C36">
        <v>27.426666666666701</v>
      </c>
      <c r="D36">
        <v>0</v>
      </c>
      <c r="E36">
        <v>0</v>
      </c>
      <c r="F36" s="1">
        <f t="shared" si="0"/>
        <v>1.4678812556689165E-4</v>
      </c>
      <c r="G36" s="2">
        <f t="shared" si="1"/>
        <v>0</v>
      </c>
      <c r="H36" s="2" t="b">
        <f t="shared" si="2"/>
        <v>1</v>
      </c>
      <c r="I36" s="2"/>
    </row>
    <row r="37" spans="1:9" x14ac:dyDescent="0.3">
      <c r="A37">
        <v>35</v>
      </c>
      <c r="B37">
        <v>22.7</v>
      </c>
      <c r="C37">
        <v>27.6</v>
      </c>
      <c r="D37">
        <v>0</v>
      </c>
      <c r="E37">
        <v>0</v>
      </c>
      <c r="F37" s="1">
        <f t="shared" si="0"/>
        <v>1.4762769918569399E-4</v>
      </c>
      <c r="G37" s="2">
        <f t="shared" si="1"/>
        <v>0</v>
      </c>
      <c r="H37" s="2" t="b">
        <f t="shared" si="2"/>
        <v>1</v>
      </c>
      <c r="I37" s="2"/>
    </row>
    <row r="38" spans="1:9" x14ac:dyDescent="0.3">
      <c r="A38">
        <v>36</v>
      </c>
      <c r="B38">
        <v>22.6</v>
      </c>
      <c r="C38">
        <v>27.426666666666701</v>
      </c>
      <c r="D38">
        <v>0</v>
      </c>
      <c r="E38">
        <v>0</v>
      </c>
      <c r="F38" s="1">
        <f t="shared" si="0"/>
        <v>1.5264056475056549E-4</v>
      </c>
      <c r="G38" s="2">
        <f t="shared" si="1"/>
        <v>0</v>
      </c>
      <c r="H38" s="2" t="b">
        <f t="shared" si="2"/>
        <v>1</v>
      </c>
      <c r="I38" s="2"/>
    </row>
    <row r="39" spans="1:9" x14ac:dyDescent="0.3">
      <c r="A39">
        <v>37</v>
      </c>
      <c r="B39">
        <v>22.6</v>
      </c>
      <c r="C39">
        <v>27.39</v>
      </c>
      <c r="D39">
        <v>0</v>
      </c>
      <c r="E39">
        <v>0</v>
      </c>
      <c r="F39" s="1">
        <f t="shared" si="0"/>
        <v>1.5182739695877276E-4</v>
      </c>
      <c r="G39" s="2">
        <f t="shared" si="1"/>
        <v>0</v>
      </c>
      <c r="H39" s="2" t="b">
        <f t="shared" si="2"/>
        <v>1</v>
      </c>
      <c r="I39" s="2"/>
    </row>
    <row r="40" spans="1:9" x14ac:dyDescent="0.3">
      <c r="A40">
        <v>38</v>
      </c>
      <c r="B40">
        <v>22.6</v>
      </c>
      <c r="C40">
        <v>27.356666666666701</v>
      </c>
      <c r="D40">
        <v>0</v>
      </c>
      <c r="E40">
        <v>0</v>
      </c>
      <c r="F40" s="1">
        <f t="shared" si="0"/>
        <v>1.5109191274149199E-4</v>
      </c>
      <c r="G40" s="2">
        <f t="shared" si="1"/>
        <v>0</v>
      </c>
      <c r="H40" s="2" t="b">
        <f t="shared" si="2"/>
        <v>1</v>
      </c>
      <c r="I40" s="2"/>
    </row>
    <row r="41" spans="1:9" x14ac:dyDescent="0.3">
      <c r="A41">
        <v>39</v>
      </c>
      <c r="B41">
        <v>22.6</v>
      </c>
      <c r="C41">
        <v>27.445</v>
      </c>
      <c r="D41">
        <v>0</v>
      </c>
      <c r="E41">
        <v>0</v>
      </c>
      <c r="F41" s="1">
        <f t="shared" si="0"/>
        <v>1.5304878014958065E-4</v>
      </c>
      <c r="G41" s="2">
        <f t="shared" si="1"/>
        <v>0</v>
      </c>
      <c r="H41" s="2" t="b">
        <f t="shared" si="2"/>
        <v>1</v>
      </c>
      <c r="I41" s="2"/>
    </row>
    <row r="42" spans="1:9" x14ac:dyDescent="0.3">
      <c r="A42">
        <v>40</v>
      </c>
      <c r="B42">
        <v>22.6</v>
      </c>
      <c r="C42">
        <v>27.426666666666701</v>
      </c>
      <c r="D42">
        <v>0</v>
      </c>
      <c r="E42">
        <v>0</v>
      </c>
      <c r="F42" s="1">
        <f t="shared" si="0"/>
        <v>1.5264056475056549E-4</v>
      </c>
      <c r="G42" s="2">
        <f t="shared" si="1"/>
        <v>0</v>
      </c>
      <c r="H42" s="2" t="b">
        <f t="shared" si="2"/>
        <v>1</v>
      </c>
      <c r="I42" s="2"/>
    </row>
    <row r="43" spans="1:9" x14ac:dyDescent="0.3">
      <c r="A43">
        <v>41</v>
      </c>
      <c r="B43">
        <v>22.6</v>
      </c>
      <c r="C43">
        <v>27.445</v>
      </c>
      <c r="D43">
        <v>0</v>
      </c>
      <c r="E43">
        <v>0</v>
      </c>
      <c r="F43" s="1">
        <f t="shared" si="0"/>
        <v>1.5304878014958065E-4</v>
      </c>
      <c r="G43" s="2">
        <f t="shared" si="1"/>
        <v>0</v>
      </c>
      <c r="H43" s="2" t="b">
        <f t="shared" si="2"/>
        <v>1</v>
      </c>
      <c r="I43" s="2"/>
    </row>
    <row r="44" spans="1:9" x14ac:dyDescent="0.3">
      <c r="A44">
        <v>42</v>
      </c>
      <c r="B44">
        <v>22.6</v>
      </c>
      <c r="C44">
        <v>27.445</v>
      </c>
      <c r="D44">
        <v>0</v>
      </c>
      <c r="E44">
        <v>0</v>
      </c>
      <c r="F44" s="1">
        <f t="shared" si="0"/>
        <v>1.5304878014958065E-4</v>
      </c>
      <c r="G44" s="2">
        <f t="shared" si="1"/>
        <v>0</v>
      </c>
      <c r="H44" s="2" t="b">
        <f t="shared" si="2"/>
        <v>1</v>
      </c>
      <c r="I44" s="2"/>
    </row>
    <row r="45" spans="1:9" x14ac:dyDescent="0.3">
      <c r="A45">
        <v>43</v>
      </c>
      <c r="B45">
        <v>22.6</v>
      </c>
      <c r="C45">
        <v>27.39</v>
      </c>
      <c r="D45">
        <v>0</v>
      </c>
      <c r="E45">
        <v>0</v>
      </c>
      <c r="F45" s="1">
        <f t="shared" si="0"/>
        <v>1.5182739695877276E-4</v>
      </c>
      <c r="G45" s="2">
        <f t="shared" si="1"/>
        <v>0</v>
      </c>
      <c r="H45" s="2" t="b">
        <f t="shared" si="2"/>
        <v>1</v>
      </c>
      <c r="I45" s="2"/>
    </row>
    <row r="46" spans="1:9" x14ac:dyDescent="0.3">
      <c r="A46">
        <v>44</v>
      </c>
      <c r="B46">
        <v>22.5</v>
      </c>
      <c r="C46">
        <v>27.323333333333299</v>
      </c>
      <c r="D46">
        <v>0</v>
      </c>
      <c r="E46">
        <v>0</v>
      </c>
      <c r="F46" s="1">
        <f t="shared" si="0"/>
        <v>1.5944126019850995E-4</v>
      </c>
      <c r="G46" s="2">
        <f t="shared" si="1"/>
        <v>0</v>
      </c>
      <c r="H46" s="2" t="b">
        <f t="shared" si="2"/>
        <v>1</v>
      </c>
      <c r="I46" s="2"/>
    </row>
    <row r="47" spans="1:9" x14ac:dyDescent="0.3">
      <c r="A47">
        <v>45</v>
      </c>
      <c r="B47">
        <v>22.5</v>
      </c>
      <c r="C47">
        <v>27.445</v>
      </c>
      <c r="D47">
        <v>0</v>
      </c>
      <c r="E47">
        <v>0</v>
      </c>
      <c r="F47" s="1">
        <f t="shared" si="0"/>
        <v>1.6229241755552748E-4</v>
      </c>
      <c r="G47" s="2">
        <f t="shared" si="1"/>
        <v>0</v>
      </c>
      <c r="H47" s="2" t="b">
        <f t="shared" si="2"/>
        <v>1</v>
      </c>
      <c r="I47" s="2"/>
    </row>
    <row r="48" spans="1:9" x14ac:dyDescent="0.3">
      <c r="A48">
        <v>46</v>
      </c>
      <c r="B48">
        <v>22.5</v>
      </c>
      <c r="C48">
        <v>27.5</v>
      </c>
      <c r="D48">
        <v>0</v>
      </c>
      <c r="E48">
        <v>0</v>
      </c>
      <c r="F48" s="1">
        <f t="shared" si="0"/>
        <v>1.6359797336017295E-4</v>
      </c>
      <c r="G48" s="2">
        <f t="shared" si="1"/>
        <v>0</v>
      </c>
      <c r="H48" s="2" t="b">
        <f t="shared" si="2"/>
        <v>1</v>
      </c>
      <c r="I48" s="2"/>
    </row>
    <row r="49" spans="1:9" x14ac:dyDescent="0.3">
      <c r="A49">
        <v>47</v>
      </c>
      <c r="B49">
        <v>22.5</v>
      </c>
      <c r="C49">
        <v>27.445</v>
      </c>
      <c r="D49">
        <v>0</v>
      </c>
      <c r="E49">
        <v>0</v>
      </c>
      <c r="F49" s="1">
        <f t="shared" si="0"/>
        <v>1.6229241755552748E-4</v>
      </c>
      <c r="G49" s="2">
        <f t="shared" si="1"/>
        <v>0</v>
      </c>
      <c r="H49" s="2" t="b">
        <f t="shared" si="2"/>
        <v>1</v>
      </c>
      <c r="I49" s="2"/>
    </row>
    <row r="50" spans="1:9" x14ac:dyDescent="0.3">
      <c r="A50">
        <v>48</v>
      </c>
      <c r="B50">
        <v>22.39</v>
      </c>
      <c r="C50">
        <v>27.29</v>
      </c>
      <c r="D50">
        <v>0</v>
      </c>
      <c r="E50">
        <v>0</v>
      </c>
      <c r="F50" s="1">
        <f t="shared" si="0"/>
        <v>1.6924148385185443E-4</v>
      </c>
      <c r="G50" s="2">
        <f t="shared" si="1"/>
        <v>0</v>
      </c>
      <c r="H50" s="2" t="b">
        <f t="shared" si="2"/>
        <v>1</v>
      </c>
      <c r="I50" s="2"/>
    </row>
    <row r="51" spans="1:9" x14ac:dyDescent="0.3">
      <c r="A51">
        <v>49</v>
      </c>
      <c r="B51">
        <v>22.5</v>
      </c>
      <c r="C51">
        <v>27.5</v>
      </c>
      <c r="D51">
        <v>0</v>
      </c>
      <c r="E51">
        <v>0</v>
      </c>
      <c r="F51" s="1">
        <f t="shared" si="0"/>
        <v>1.6359797336017295E-4</v>
      </c>
      <c r="G51" s="2">
        <f t="shared" si="1"/>
        <v>0</v>
      </c>
      <c r="H51" s="2" t="b">
        <f t="shared" si="2"/>
        <v>1</v>
      </c>
      <c r="I51" s="2"/>
    </row>
    <row r="52" spans="1:9" x14ac:dyDescent="0.3">
      <c r="A52">
        <v>50</v>
      </c>
      <c r="B52">
        <v>22.39</v>
      </c>
      <c r="C52">
        <v>27.34</v>
      </c>
      <c r="D52">
        <v>0</v>
      </c>
      <c r="E52">
        <v>0</v>
      </c>
      <c r="F52" s="1">
        <f t="shared" si="0"/>
        <v>1.7047871249458962E-4</v>
      </c>
      <c r="G52" s="2">
        <f t="shared" si="1"/>
        <v>0</v>
      </c>
      <c r="H52" s="2" t="b">
        <f t="shared" si="2"/>
        <v>1</v>
      </c>
      <c r="I52" s="2"/>
    </row>
    <row r="53" spans="1:9" x14ac:dyDescent="0.3">
      <c r="A53">
        <v>51</v>
      </c>
      <c r="B53">
        <v>22.39</v>
      </c>
      <c r="C53">
        <v>27.356666666666701</v>
      </c>
      <c r="D53">
        <v>0</v>
      </c>
      <c r="E53">
        <v>0</v>
      </c>
      <c r="F53" s="1">
        <f t="shared" si="0"/>
        <v>1.7089312837231048E-4</v>
      </c>
      <c r="G53" s="2">
        <f t="shared" si="1"/>
        <v>0</v>
      </c>
      <c r="H53" s="2" t="b">
        <f t="shared" si="2"/>
        <v>1</v>
      </c>
      <c r="I53" s="2"/>
    </row>
    <row r="54" spans="1:9" x14ac:dyDescent="0.3">
      <c r="A54">
        <v>52</v>
      </c>
      <c r="B54">
        <v>22.39</v>
      </c>
      <c r="C54">
        <v>27.5</v>
      </c>
      <c r="D54">
        <v>0</v>
      </c>
      <c r="E54">
        <v>0</v>
      </c>
      <c r="F54" s="1">
        <f t="shared" si="0"/>
        <v>1.7449894027892504E-4</v>
      </c>
      <c r="G54" s="2">
        <f t="shared" si="1"/>
        <v>0</v>
      </c>
      <c r="H54" s="2" t="b">
        <f t="shared" si="2"/>
        <v>1</v>
      </c>
      <c r="I54" s="2"/>
    </row>
    <row r="55" spans="1:9" x14ac:dyDescent="0.3">
      <c r="A55">
        <v>53</v>
      </c>
      <c r="B55">
        <v>22.39</v>
      </c>
      <c r="C55">
        <v>27.5</v>
      </c>
      <c r="D55">
        <v>0</v>
      </c>
      <c r="E55">
        <v>0</v>
      </c>
      <c r="F55" s="1">
        <f t="shared" si="0"/>
        <v>1.7449894027892504E-4</v>
      </c>
      <c r="G55" s="2">
        <f t="shared" si="1"/>
        <v>0</v>
      </c>
      <c r="H55" s="2" t="b">
        <f t="shared" si="2"/>
        <v>1</v>
      </c>
      <c r="I55" s="2"/>
    </row>
    <row r="56" spans="1:9" x14ac:dyDescent="0.3">
      <c r="A56">
        <v>54</v>
      </c>
      <c r="B56">
        <v>22.39</v>
      </c>
      <c r="C56">
        <v>27.5</v>
      </c>
      <c r="D56">
        <v>0</v>
      </c>
      <c r="E56">
        <v>0</v>
      </c>
      <c r="F56" s="1">
        <f t="shared" si="0"/>
        <v>1.7449894027892504E-4</v>
      </c>
      <c r="G56" s="2">
        <f t="shared" si="1"/>
        <v>0</v>
      </c>
      <c r="H56" s="2" t="b">
        <f t="shared" si="2"/>
        <v>1</v>
      </c>
      <c r="I56" s="2"/>
    </row>
    <row r="57" spans="1:9" x14ac:dyDescent="0.3">
      <c r="A57">
        <v>55</v>
      </c>
      <c r="B57">
        <v>22.39</v>
      </c>
      <c r="C57">
        <v>27.39</v>
      </c>
      <c r="D57">
        <v>0</v>
      </c>
      <c r="E57">
        <v>0</v>
      </c>
      <c r="F57" s="1">
        <f t="shared" si="0"/>
        <v>1.7172498426179842E-4</v>
      </c>
      <c r="G57" s="2">
        <f t="shared" si="1"/>
        <v>0</v>
      </c>
      <c r="H57" s="2" t="b">
        <f t="shared" si="2"/>
        <v>1</v>
      </c>
      <c r="I57" s="2"/>
    </row>
    <row r="58" spans="1:9" x14ac:dyDescent="0.3">
      <c r="A58">
        <v>56</v>
      </c>
      <c r="B58">
        <v>22.39</v>
      </c>
      <c r="C58">
        <v>27.5</v>
      </c>
      <c r="D58">
        <v>0</v>
      </c>
      <c r="E58">
        <v>0</v>
      </c>
      <c r="F58" s="1">
        <f t="shared" si="0"/>
        <v>1.7449894027892504E-4</v>
      </c>
      <c r="G58" s="2">
        <f t="shared" si="1"/>
        <v>0</v>
      </c>
      <c r="H58" s="2" t="b">
        <f t="shared" si="2"/>
        <v>1</v>
      </c>
      <c r="I58" s="2"/>
    </row>
    <row r="59" spans="1:9" x14ac:dyDescent="0.3">
      <c r="A59">
        <v>57</v>
      </c>
      <c r="B59">
        <v>22.34</v>
      </c>
      <c r="C59">
        <v>27.39</v>
      </c>
      <c r="D59">
        <v>0</v>
      </c>
      <c r="E59">
        <v>0</v>
      </c>
      <c r="F59" s="1">
        <f t="shared" si="0"/>
        <v>1.7683468449481931E-4</v>
      </c>
      <c r="G59" s="2">
        <f t="shared" si="1"/>
        <v>0</v>
      </c>
      <c r="H59" s="2" t="b">
        <f t="shared" si="2"/>
        <v>1</v>
      </c>
      <c r="I59" s="2"/>
    </row>
    <row r="60" spans="1:9" x14ac:dyDescent="0.3">
      <c r="A60">
        <v>58</v>
      </c>
      <c r="B60">
        <v>22.39</v>
      </c>
      <c r="C60">
        <v>27.463333333333299</v>
      </c>
      <c r="D60">
        <v>0</v>
      </c>
      <c r="E60">
        <v>0</v>
      </c>
      <c r="F60" s="1">
        <f t="shared" si="0"/>
        <v>1.7356934576003255E-4</v>
      </c>
      <c r="G60" s="2">
        <f t="shared" si="1"/>
        <v>0</v>
      </c>
      <c r="H60" s="2" t="b">
        <f t="shared" si="2"/>
        <v>1</v>
      </c>
      <c r="I60" s="2"/>
    </row>
    <row r="61" spans="1:9" x14ac:dyDescent="0.3">
      <c r="A61">
        <v>59</v>
      </c>
      <c r="B61">
        <v>22.39</v>
      </c>
      <c r="C61">
        <v>27.39</v>
      </c>
      <c r="D61">
        <v>0</v>
      </c>
      <c r="E61">
        <v>0</v>
      </c>
      <c r="F61" s="1">
        <f t="shared" si="0"/>
        <v>1.7172498426179842E-4</v>
      </c>
      <c r="G61" s="2">
        <f t="shared" si="1"/>
        <v>0</v>
      </c>
      <c r="H61" s="2" t="b">
        <f t="shared" si="2"/>
        <v>1</v>
      </c>
      <c r="I61" s="2"/>
    </row>
    <row r="62" spans="1:9" x14ac:dyDescent="0.3">
      <c r="A62">
        <v>60</v>
      </c>
      <c r="B62">
        <v>22.29</v>
      </c>
      <c r="C62">
        <v>27.39</v>
      </c>
      <c r="D62">
        <v>0</v>
      </c>
      <c r="E62">
        <v>0</v>
      </c>
      <c r="F62" s="1">
        <f t="shared" si="0"/>
        <v>1.8209639686169197E-4</v>
      </c>
      <c r="G62" s="2">
        <f t="shared" si="1"/>
        <v>0</v>
      </c>
      <c r="H62" s="2" t="b">
        <f t="shared" si="2"/>
        <v>1</v>
      </c>
      <c r="I62" s="2"/>
    </row>
    <row r="63" spans="1:9" x14ac:dyDescent="0.3">
      <c r="A63">
        <v>61</v>
      </c>
      <c r="B63">
        <v>22.34</v>
      </c>
      <c r="C63">
        <v>27.39</v>
      </c>
      <c r="D63">
        <v>0</v>
      </c>
      <c r="E63">
        <v>0</v>
      </c>
      <c r="F63" s="1">
        <f t="shared" si="0"/>
        <v>1.7683468449481931E-4</v>
      </c>
      <c r="G63" s="2">
        <f t="shared" si="1"/>
        <v>0</v>
      </c>
      <c r="H63" s="2" t="b">
        <f t="shared" si="2"/>
        <v>1</v>
      </c>
      <c r="I63" s="2"/>
    </row>
    <row r="64" spans="1:9" x14ac:dyDescent="0.3">
      <c r="A64">
        <v>62</v>
      </c>
      <c r="B64">
        <v>22.29</v>
      </c>
      <c r="C64">
        <v>27.39</v>
      </c>
      <c r="D64">
        <v>0</v>
      </c>
      <c r="E64">
        <v>0</v>
      </c>
      <c r="F64" s="1">
        <f t="shared" si="0"/>
        <v>1.8209639686169197E-4</v>
      </c>
      <c r="G64" s="2">
        <f t="shared" si="1"/>
        <v>0</v>
      </c>
      <c r="H64" s="2" t="b">
        <f t="shared" si="2"/>
        <v>1</v>
      </c>
      <c r="I64" s="2"/>
    </row>
    <row r="65" spans="1:9" x14ac:dyDescent="0.3">
      <c r="A65">
        <v>63</v>
      </c>
      <c r="B65">
        <v>22.39</v>
      </c>
      <c r="C65">
        <v>27.39</v>
      </c>
      <c r="D65">
        <v>0</v>
      </c>
      <c r="E65">
        <v>0</v>
      </c>
      <c r="F65" s="1">
        <f t="shared" si="0"/>
        <v>1.7172498426179842E-4</v>
      </c>
      <c r="G65" s="2">
        <f t="shared" si="1"/>
        <v>0</v>
      </c>
      <c r="H65" s="2" t="b">
        <f t="shared" si="2"/>
        <v>1</v>
      </c>
      <c r="I65" s="2"/>
    </row>
    <row r="66" spans="1:9" x14ac:dyDescent="0.3">
      <c r="A66">
        <v>64</v>
      </c>
      <c r="B66">
        <v>22.29</v>
      </c>
      <c r="C66">
        <v>27.39</v>
      </c>
      <c r="D66">
        <v>0</v>
      </c>
      <c r="E66">
        <v>0</v>
      </c>
      <c r="F66" s="1">
        <f t="shared" si="0"/>
        <v>1.8209639686169197E-4</v>
      </c>
      <c r="G66" s="2">
        <f t="shared" si="1"/>
        <v>0</v>
      </c>
      <c r="H66" s="2" t="b">
        <f t="shared" si="2"/>
        <v>1</v>
      </c>
      <c r="I66" s="2"/>
    </row>
    <row r="67" spans="1:9" x14ac:dyDescent="0.3">
      <c r="A67">
        <v>65</v>
      </c>
      <c r="B67">
        <v>22.29</v>
      </c>
      <c r="C67">
        <v>27.356666666666701</v>
      </c>
      <c r="D67">
        <v>0</v>
      </c>
      <c r="E67">
        <v>0</v>
      </c>
      <c r="F67" s="1">
        <f t="shared" si="0"/>
        <v>1.8121430974352243E-4</v>
      </c>
      <c r="G67" s="2">
        <f t="shared" si="1"/>
        <v>0</v>
      </c>
      <c r="H67" s="2" t="b">
        <f t="shared" si="2"/>
        <v>1</v>
      </c>
      <c r="I67" s="2"/>
    </row>
    <row r="68" spans="1:9" x14ac:dyDescent="0.3">
      <c r="A68">
        <v>66</v>
      </c>
      <c r="B68">
        <v>22.29</v>
      </c>
      <c r="C68">
        <v>27.34</v>
      </c>
      <c r="D68">
        <v>0</v>
      </c>
      <c r="E68">
        <v>0</v>
      </c>
      <c r="F68" s="1">
        <f t="shared" ref="F68:F131" si="3">EXP($L$11+($L$12*B68)+($L$13*C68)+($L$14*D68))/
(1+EXP($L$11+($L$12*B68)+($L$13*C68)+($L$14*D68)))</f>
        <v>1.8077486952383848E-4</v>
      </c>
      <c r="G68" s="2">
        <f t="shared" ref="G68:G131" si="4">IF(F68&gt;0.5,1,0)</f>
        <v>0</v>
      </c>
      <c r="H68" s="2" t="b">
        <f t="shared" ref="H68:H131" si="5">E68=G68</f>
        <v>1</v>
      </c>
      <c r="I68" s="2"/>
    </row>
    <row r="69" spans="1:9" x14ac:dyDescent="0.3">
      <c r="A69">
        <v>67</v>
      </c>
      <c r="B69">
        <v>22.29</v>
      </c>
      <c r="C69">
        <v>27.39</v>
      </c>
      <c r="D69">
        <v>0</v>
      </c>
      <c r="E69">
        <v>0</v>
      </c>
      <c r="F69" s="1">
        <f t="shared" si="3"/>
        <v>1.8209639686169197E-4</v>
      </c>
      <c r="G69" s="2">
        <f t="shared" si="4"/>
        <v>0</v>
      </c>
      <c r="H69" s="2" t="b">
        <f t="shared" si="5"/>
        <v>1</v>
      </c>
      <c r="I69" s="2"/>
    </row>
    <row r="70" spans="1:9" x14ac:dyDescent="0.3">
      <c r="A70">
        <v>68</v>
      </c>
      <c r="B70">
        <v>22.29</v>
      </c>
      <c r="C70">
        <v>27.34</v>
      </c>
      <c r="D70">
        <v>0</v>
      </c>
      <c r="E70">
        <v>0</v>
      </c>
      <c r="F70" s="1">
        <f t="shared" si="3"/>
        <v>1.8077486952383848E-4</v>
      </c>
      <c r="G70" s="2">
        <f t="shared" si="4"/>
        <v>0</v>
      </c>
      <c r="H70" s="2" t="b">
        <f t="shared" si="5"/>
        <v>1</v>
      </c>
      <c r="I70" s="2"/>
    </row>
    <row r="71" spans="1:9" x14ac:dyDescent="0.3">
      <c r="A71">
        <v>69</v>
      </c>
      <c r="B71">
        <v>22.29</v>
      </c>
      <c r="C71">
        <v>27.34</v>
      </c>
      <c r="D71">
        <v>0</v>
      </c>
      <c r="E71">
        <v>0</v>
      </c>
      <c r="F71" s="1">
        <f t="shared" si="3"/>
        <v>1.8077486952383848E-4</v>
      </c>
      <c r="G71" s="2">
        <f t="shared" si="4"/>
        <v>0</v>
      </c>
      <c r="H71" s="2" t="b">
        <f t="shared" si="5"/>
        <v>1</v>
      </c>
      <c r="I71" s="2"/>
    </row>
    <row r="72" spans="1:9" x14ac:dyDescent="0.3">
      <c r="A72">
        <v>70</v>
      </c>
      <c r="B72">
        <v>22.29</v>
      </c>
      <c r="C72">
        <v>27.39</v>
      </c>
      <c r="D72">
        <v>0</v>
      </c>
      <c r="E72">
        <v>0</v>
      </c>
      <c r="F72" s="1">
        <f t="shared" si="3"/>
        <v>1.8209639686169197E-4</v>
      </c>
      <c r="G72" s="2">
        <f t="shared" si="4"/>
        <v>0</v>
      </c>
      <c r="H72" s="2" t="b">
        <f t="shared" si="5"/>
        <v>1</v>
      </c>
      <c r="I72" s="2"/>
    </row>
    <row r="73" spans="1:9" x14ac:dyDescent="0.3">
      <c r="A73">
        <v>71</v>
      </c>
      <c r="B73">
        <v>22.29</v>
      </c>
      <c r="C73">
        <v>27.29</v>
      </c>
      <c r="D73">
        <v>0</v>
      </c>
      <c r="E73">
        <v>0</v>
      </c>
      <c r="F73" s="1">
        <f t="shared" si="3"/>
        <v>1.7946293117872459E-4</v>
      </c>
      <c r="G73" s="2">
        <f t="shared" si="4"/>
        <v>0</v>
      </c>
      <c r="H73" s="2" t="b">
        <f t="shared" si="5"/>
        <v>1</v>
      </c>
      <c r="I73" s="2"/>
    </row>
    <row r="74" spans="1:9" x14ac:dyDescent="0.3">
      <c r="A74">
        <v>72</v>
      </c>
      <c r="B74">
        <v>22.29</v>
      </c>
      <c r="C74">
        <v>27.29</v>
      </c>
      <c r="D74">
        <v>0</v>
      </c>
      <c r="E74">
        <v>0</v>
      </c>
      <c r="F74" s="1">
        <f t="shared" si="3"/>
        <v>1.7946293117872459E-4</v>
      </c>
      <c r="G74" s="2">
        <f t="shared" si="4"/>
        <v>0</v>
      </c>
      <c r="H74" s="2" t="b">
        <f t="shared" si="5"/>
        <v>1</v>
      </c>
      <c r="I74" s="2"/>
    </row>
    <row r="75" spans="1:9" x14ac:dyDescent="0.3">
      <c r="A75">
        <v>73</v>
      </c>
      <c r="B75">
        <v>22.267499999999998</v>
      </c>
      <c r="C75">
        <v>27.315000000000001</v>
      </c>
      <c r="D75">
        <v>0</v>
      </c>
      <c r="E75">
        <v>0</v>
      </c>
      <c r="F75" s="1">
        <f t="shared" si="3"/>
        <v>1.8250999446615501E-4</v>
      </c>
      <c r="G75" s="2">
        <f t="shared" si="4"/>
        <v>0</v>
      </c>
      <c r="H75" s="2" t="b">
        <f t="shared" si="5"/>
        <v>1</v>
      </c>
      <c r="I75" s="2"/>
    </row>
    <row r="76" spans="1:9" x14ac:dyDescent="0.3">
      <c r="A76">
        <v>74</v>
      </c>
      <c r="B76">
        <v>22.2</v>
      </c>
      <c r="C76">
        <v>27.29</v>
      </c>
      <c r="D76">
        <v>0</v>
      </c>
      <c r="E76">
        <v>0</v>
      </c>
      <c r="F76" s="1">
        <f t="shared" si="3"/>
        <v>1.891889065726664E-4</v>
      </c>
      <c r="G76" s="2">
        <f t="shared" si="4"/>
        <v>0</v>
      </c>
      <c r="H76" s="2" t="b">
        <f t="shared" si="5"/>
        <v>1</v>
      </c>
      <c r="I76" s="2"/>
    </row>
    <row r="77" spans="1:9" x14ac:dyDescent="0.3">
      <c r="A77">
        <v>75</v>
      </c>
      <c r="B77">
        <v>22.245000000000001</v>
      </c>
      <c r="C77">
        <v>27.29</v>
      </c>
      <c r="D77">
        <v>0</v>
      </c>
      <c r="E77">
        <v>0</v>
      </c>
      <c r="F77" s="1">
        <f t="shared" si="3"/>
        <v>1.842617705266482E-4</v>
      </c>
      <c r="G77" s="2">
        <f t="shared" si="4"/>
        <v>0</v>
      </c>
      <c r="H77" s="2" t="b">
        <f t="shared" si="5"/>
        <v>1</v>
      </c>
      <c r="I77" s="2"/>
    </row>
    <row r="78" spans="1:9" x14ac:dyDescent="0.3">
      <c r="A78">
        <v>76</v>
      </c>
      <c r="B78">
        <v>22.2</v>
      </c>
      <c r="C78">
        <v>27.29</v>
      </c>
      <c r="D78">
        <v>0</v>
      </c>
      <c r="E78">
        <v>0</v>
      </c>
      <c r="F78" s="1">
        <f t="shared" si="3"/>
        <v>1.891889065726664E-4</v>
      </c>
      <c r="G78" s="2">
        <f t="shared" si="4"/>
        <v>0</v>
      </c>
      <c r="H78" s="2" t="b">
        <f t="shared" si="5"/>
        <v>1</v>
      </c>
      <c r="I78" s="2"/>
    </row>
    <row r="79" spans="1:9" x14ac:dyDescent="0.3">
      <c r="A79">
        <v>77</v>
      </c>
      <c r="B79">
        <v>22.2</v>
      </c>
      <c r="C79">
        <v>27.29</v>
      </c>
      <c r="D79">
        <v>0</v>
      </c>
      <c r="E79">
        <v>0</v>
      </c>
      <c r="F79" s="1">
        <f t="shared" si="3"/>
        <v>1.891889065726664E-4</v>
      </c>
      <c r="G79" s="2">
        <f t="shared" si="4"/>
        <v>0</v>
      </c>
      <c r="H79" s="2" t="b">
        <f t="shared" si="5"/>
        <v>1</v>
      </c>
      <c r="I79" s="2"/>
    </row>
    <row r="80" spans="1:9" x14ac:dyDescent="0.3">
      <c r="A80">
        <v>78</v>
      </c>
      <c r="B80">
        <v>22.2</v>
      </c>
      <c r="C80">
        <v>27.29</v>
      </c>
      <c r="D80">
        <v>0</v>
      </c>
      <c r="E80">
        <v>0</v>
      </c>
      <c r="F80" s="1">
        <f t="shared" si="3"/>
        <v>1.891889065726664E-4</v>
      </c>
      <c r="G80" s="2">
        <f t="shared" si="4"/>
        <v>0</v>
      </c>
      <c r="H80" s="2" t="b">
        <f t="shared" si="5"/>
        <v>1</v>
      </c>
      <c r="I80" s="2"/>
    </row>
    <row r="81" spans="1:9" x14ac:dyDescent="0.3">
      <c r="A81">
        <v>79</v>
      </c>
      <c r="B81">
        <v>22.245000000000001</v>
      </c>
      <c r="C81">
        <v>27.245000000000001</v>
      </c>
      <c r="D81">
        <v>0</v>
      </c>
      <c r="E81">
        <v>0</v>
      </c>
      <c r="F81" s="1">
        <f t="shared" si="3"/>
        <v>1.8305781743082925E-4</v>
      </c>
      <c r="G81" s="2">
        <f t="shared" si="4"/>
        <v>0</v>
      </c>
      <c r="H81" s="2" t="b">
        <f t="shared" si="5"/>
        <v>1</v>
      </c>
      <c r="I81" s="2"/>
    </row>
    <row r="82" spans="1:9" x14ac:dyDescent="0.3">
      <c r="A82">
        <v>80</v>
      </c>
      <c r="B82">
        <v>22.2</v>
      </c>
      <c r="C82">
        <v>27.2</v>
      </c>
      <c r="D82">
        <v>0</v>
      </c>
      <c r="E82">
        <v>0</v>
      </c>
      <c r="F82" s="1">
        <f t="shared" si="3"/>
        <v>1.867247006884754E-4</v>
      </c>
      <c r="G82" s="2">
        <f t="shared" si="4"/>
        <v>0</v>
      </c>
      <c r="H82" s="2" t="b">
        <f t="shared" si="5"/>
        <v>1</v>
      </c>
      <c r="I82" s="2"/>
    </row>
    <row r="83" spans="1:9" x14ac:dyDescent="0.3">
      <c r="A83">
        <v>81</v>
      </c>
      <c r="B83">
        <v>22.2</v>
      </c>
      <c r="C83">
        <v>27.29</v>
      </c>
      <c r="D83">
        <v>0</v>
      </c>
      <c r="E83">
        <v>0</v>
      </c>
      <c r="F83" s="1">
        <f t="shared" si="3"/>
        <v>1.891889065726664E-4</v>
      </c>
      <c r="G83" s="2">
        <f t="shared" si="4"/>
        <v>0</v>
      </c>
      <c r="H83" s="2" t="b">
        <f t="shared" si="5"/>
        <v>1</v>
      </c>
      <c r="I83" s="2"/>
    </row>
    <row r="84" spans="1:9" x14ac:dyDescent="0.3">
      <c r="A84">
        <v>82</v>
      </c>
      <c r="B84">
        <v>22.2</v>
      </c>
      <c r="C84">
        <v>27.29</v>
      </c>
      <c r="D84">
        <v>0</v>
      </c>
      <c r="E84">
        <v>0</v>
      </c>
      <c r="F84" s="1">
        <f t="shared" si="3"/>
        <v>1.891889065726664E-4</v>
      </c>
      <c r="G84" s="2">
        <f t="shared" si="4"/>
        <v>0</v>
      </c>
      <c r="H84" s="2" t="b">
        <f t="shared" si="5"/>
        <v>1</v>
      </c>
      <c r="I84" s="2"/>
    </row>
    <row r="85" spans="1:9" x14ac:dyDescent="0.3">
      <c r="A85">
        <v>83</v>
      </c>
      <c r="B85">
        <v>22.2</v>
      </c>
      <c r="C85">
        <v>27.29</v>
      </c>
      <c r="D85">
        <v>0</v>
      </c>
      <c r="E85">
        <v>0</v>
      </c>
      <c r="F85" s="1">
        <f t="shared" si="3"/>
        <v>1.891889065726664E-4</v>
      </c>
      <c r="G85" s="2">
        <f t="shared" si="4"/>
        <v>0</v>
      </c>
      <c r="H85" s="2" t="b">
        <f t="shared" si="5"/>
        <v>1</v>
      </c>
      <c r="I85" s="2"/>
    </row>
    <row r="86" spans="1:9" x14ac:dyDescent="0.3">
      <c r="A86">
        <v>84</v>
      </c>
      <c r="B86">
        <v>22.15</v>
      </c>
      <c r="C86">
        <v>27.245000000000001</v>
      </c>
      <c r="D86">
        <v>0</v>
      </c>
      <c r="E86">
        <v>0</v>
      </c>
      <c r="F86" s="1">
        <f t="shared" si="3"/>
        <v>1.9354523258890266E-4</v>
      </c>
      <c r="G86" s="2">
        <f t="shared" si="4"/>
        <v>0</v>
      </c>
      <c r="H86" s="2" t="b">
        <f t="shared" si="5"/>
        <v>1</v>
      </c>
      <c r="I86" s="2"/>
    </row>
    <row r="87" spans="1:9" x14ac:dyDescent="0.3">
      <c r="A87">
        <v>85</v>
      </c>
      <c r="B87">
        <v>22.2</v>
      </c>
      <c r="C87">
        <v>27.2</v>
      </c>
      <c r="D87">
        <v>0</v>
      </c>
      <c r="E87">
        <v>0</v>
      </c>
      <c r="F87" s="1">
        <f t="shared" si="3"/>
        <v>1.867247006884754E-4</v>
      </c>
      <c r="G87" s="2">
        <f t="shared" si="4"/>
        <v>0</v>
      </c>
      <c r="H87" s="2" t="b">
        <f t="shared" si="5"/>
        <v>1</v>
      </c>
      <c r="I87" s="2"/>
    </row>
    <row r="88" spans="1:9" x14ac:dyDescent="0.3">
      <c r="A88">
        <v>86</v>
      </c>
      <c r="B88">
        <v>22.15</v>
      </c>
      <c r="C88">
        <v>27.245000000000001</v>
      </c>
      <c r="D88">
        <v>0</v>
      </c>
      <c r="E88">
        <v>0</v>
      </c>
      <c r="F88" s="1">
        <f t="shared" si="3"/>
        <v>1.9354523258890266E-4</v>
      </c>
      <c r="G88" s="2">
        <f t="shared" si="4"/>
        <v>0</v>
      </c>
      <c r="H88" s="2" t="b">
        <f t="shared" si="5"/>
        <v>1</v>
      </c>
      <c r="I88" s="2"/>
    </row>
    <row r="89" spans="1:9" x14ac:dyDescent="0.3">
      <c r="A89">
        <v>87</v>
      </c>
      <c r="B89">
        <v>22.2</v>
      </c>
      <c r="C89">
        <v>27.245000000000001</v>
      </c>
      <c r="D89">
        <v>0</v>
      </c>
      <c r="E89">
        <v>0</v>
      </c>
      <c r="F89" s="1">
        <f t="shared" si="3"/>
        <v>1.8795276597788742E-4</v>
      </c>
      <c r="G89" s="2">
        <f t="shared" si="4"/>
        <v>0</v>
      </c>
      <c r="H89" s="2" t="b">
        <f t="shared" si="5"/>
        <v>1</v>
      </c>
      <c r="I89" s="2"/>
    </row>
    <row r="90" spans="1:9" x14ac:dyDescent="0.3">
      <c r="A90">
        <v>88</v>
      </c>
      <c r="B90">
        <v>22.1</v>
      </c>
      <c r="C90">
        <v>27.245000000000001</v>
      </c>
      <c r="D90">
        <v>0</v>
      </c>
      <c r="E90">
        <v>0</v>
      </c>
      <c r="F90" s="1">
        <f t="shared" si="3"/>
        <v>1.99304067851584E-4</v>
      </c>
      <c r="G90" s="2">
        <f t="shared" si="4"/>
        <v>0</v>
      </c>
      <c r="H90" s="2" t="b">
        <f t="shared" si="5"/>
        <v>1</v>
      </c>
      <c r="I90" s="2"/>
    </row>
    <row r="91" spans="1:9" x14ac:dyDescent="0.3">
      <c r="A91">
        <v>89</v>
      </c>
      <c r="B91">
        <v>22.1</v>
      </c>
      <c r="C91">
        <v>27.2</v>
      </c>
      <c r="D91">
        <v>0</v>
      </c>
      <c r="E91">
        <v>0</v>
      </c>
      <c r="F91" s="1">
        <f t="shared" si="3"/>
        <v>1.9800184893609531E-4</v>
      </c>
      <c r="G91" s="2">
        <f t="shared" si="4"/>
        <v>0</v>
      </c>
      <c r="H91" s="2" t="b">
        <f t="shared" si="5"/>
        <v>1</v>
      </c>
      <c r="I91" s="2"/>
    </row>
    <row r="92" spans="1:9" x14ac:dyDescent="0.3">
      <c r="A92">
        <v>90</v>
      </c>
      <c r="B92">
        <v>22.133333333333301</v>
      </c>
      <c r="C92">
        <v>27.2</v>
      </c>
      <c r="D92">
        <v>0</v>
      </c>
      <c r="E92">
        <v>0</v>
      </c>
      <c r="F92" s="1">
        <f t="shared" si="3"/>
        <v>1.9416910098683522E-4</v>
      </c>
      <c r="G92" s="2">
        <f t="shared" si="4"/>
        <v>0</v>
      </c>
      <c r="H92" s="2" t="b">
        <f t="shared" si="5"/>
        <v>1</v>
      </c>
      <c r="I92" s="2"/>
    </row>
    <row r="93" spans="1:9" x14ac:dyDescent="0.3">
      <c r="A93">
        <v>91</v>
      </c>
      <c r="B93">
        <v>22.2</v>
      </c>
      <c r="C93">
        <v>27.2</v>
      </c>
      <c r="D93">
        <v>0</v>
      </c>
      <c r="E93">
        <v>0</v>
      </c>
      <c r="F93" s="1">
        <f t="shared" si="3"/>
        <v>1.867247006884754E-4</v>
      </c>
      <c r="G93" s="2">
        <f t="shared" si="4"/>
        <v>0</v>
      </c>
      <c r="H93" s="2" t="b">
        <f t="shared" si="5"/>
        <v>1</v>
      </c>
      <c r="I93" s="2"/>
    </row>
    <row r="94" spans="1:9" x14ac:dyDescent="0.3">
      <c r="A94">
        <v>92</v>
      </c>
      <c r="B94">
        <v>22.1</v>
      </c>
      <c r="C94">
        <v>27.2</v>
      </c>
      <c r="D94">
        <v>0</v>
      </c>
      <c r="E94">
        <v>0</v>
      </c>
      <c r="F94" s="1">
        <f t="shared" si="3"/>
        <v>1.9800184893609531E-4</v>
      </c>
      <c r="G94" s="2">
        <f t="shared" si="4"/>
        <v>0</v>
      </c>
      <c r="H94" s="2" t="b">
        <f t="shared" si="5"/>
        <v>1</v>
      </c>
      <c r="I94" s="2"/>
    </row>
    <row r="95" spans="1:9" x14ac:dyDescent="0.3">
      <c r="A95">
        <v>93</v>
      </c>
      <c r="B95">
        <v>22.125</v>
      </c>
      <c r="C95">
        <v>27.2</v>
      </c>
      <c r="D95">
        <v>0</v>
      </c>
      <c r="E95">
        <v>0</v>
      </c>
      <c r="F95" s="1">
        <f t="shared" si="3"/>
        <v>1.9512027721832923E-4</v>
      </c>
      <c r="G95" s="2">
        <f t="shared" si="4"/>
        <v>0</v>
      </c>
      <c r="H95" s="2" t="b">
        <f t="shared" si="5"/>
        <v>1</v>
      </c>
      <c r="I95" s="2"/>
    </row>
    <row r="96" spans="1:9" x14ac:dyDescent="0.3">
      <c r="A96">
        <v>94</v>
      </c>
      <c r="B96">
        <v>22.2</v>
      </c>
      <c r="C96">
        <v>27.2</v>
      </c>
      <c r="D96">
        <v>0</v>
      </c>
      <c r="E96">
        <v>0</v>
      </c>
      <c r="F96" s="1">
        <f t="shared" si="3"/>
        <v>1.867247006884754E-4</v>
      </c>
      <c r="G96" s="2">
        <f t="shared" si="4"/>
        <v>0</v>
      </c>
      <c r="H96" s="2" t="b">
        <f t="shared" si="5"/>
        <v>1</v>
      </c>
      <c r="I96" s="2"/>
    </row>
    <row r="97" spans="1:9" x14ac:dyDescent="0.3">
      <c r="A97">
        <v>95</v>
      </c>
      <c r="B97">
        <v>22.1</v>
      </c>
      <c r="C97">
        <v>27.15</v>
      </c>
      <c r="D97">
        <v>0</v>
      </c>
      <c r="E97">
        <v>0</v>
      </c>
      <c r="F97" s="1">
        <f t="shared" si="3"/>
        <v>1.9656491372827472E-4</v>
      </c>
      <c r="G97" s="2">
        <f t="shared" si="4"/>
        <v>0</v>
      </c>
      <c r="H97" s="2" t="b">
        <f t="shared" si="5"/>
        <v>1</v>
      </c>
      <c r="I97" s="2"/>
    </row>
    <row r="98" spans="1:9" x14ac:dyDescent="0.3">
      <c r="A98">
        <v>96</v>
      </c>
      <c r="B98">
        <v>22.1</v>
      </c>
      <c r="C98">
        <v>27.2</v>
      </c>
      <c r="D98">
        <v>0</v>
      </c>
      <c r="E98">
        <v>0</v>
      </c>
      <c r="F98" s="1">
        <f t="shared" si="3"/>
        <v>1.9800184893609531E-4</v>
      </c>
      <c r="G98" s="2">
        <f t="shared" si="4"/>
        <v>0</v>
      </c>
      <c r="H98" s="2" t="b">
        <f t="shared" si="5"/>
        <v>1</v>
      </c>
      <c r="I98" s="2"/>
    </row>
    <row r="99" spans="1:9" x14ac:dyDescent="0.3">
      <c r="A99">
        <v>97</v>
      </c>
      <c r="B99">
        <v>22.1</v>
      </c>
      <c r="C99">
        <v>27.2</v>
      </c>
      <c r="D99">
        <v>0</v>
      </c>
      <c r="E99">
        <v>0</v>
      </c>
      <c r="F99" s="1">
        <f t="shared" si="3"/>
        <v>1.9800184893609531E-4</v>
      </c>
      <c r="G99" s="2">
        <f t="shared" si="4"/>
        <v>0</v>
      </c>
      <c r="H99" s="2" t="b">
        <f t="shared" si="5"/>
        <v>1</v>
      </c>
      <c r="I99" s="2"/>
    </row>
    <row r="100" spans="1:9" x14ac:dyDescent="0.3">
      <c r="A100">
        <v>98</v>
      </c>
      <c r="B100">
        <v>22.1</v>
      </c>
      <c r="C100">
        <v>27.2</v>
      </c>
      <c r="D100">
        <v>0</v>
      </c>
      <c r="E100">
        <v>0</v>
      </c>
      <c r="F100" s="1">
        <f t="shared" si="3"/>
        <v>1.9800184893609531E-4</v>
      </c>
      <c r="G100" s="2">
        <f t="shared" si="4"/>
        <v>0</v>
      </c>
      <c r="H100" s="2" t="b">
        <f t="shared" si="5"/>
        <v>1</v>
      </c>
      <c r="I100" s="2"/>
    </row>
    <row r="101" spans="1:9" x14ac:dyDescent="0.3">
      <c r="A101">
        <v>99</v>
      </c>
      <c r="B101">
        <v>22.1</v>
      </c>
      <c r="C101">
        <v>27.2</v>
      </c>
      <c r="D101">
        <v>0</v>
      </c>
      <c r="E101">
        <v>0</v>
      </c>
      <c r="F101" s="1">
        <f t="shared" si="3"/>
        <v>1.9800184893609531E-4</v>
      </c>
      <c r="G101" s="2">
        <f t="shared" si="4"/>
        <v>0</v>
      </c>
      <c r="H101" s="2" t="b">
        <f t="shared" si="5"/>
        <v>1</v>
      </c>
      <c r="I101" s="2"/>
    </row>
    <row r="102" spans="1:9" x14ac:dyDescent="0.3">
      <c r="A102">
        <v>100</v>
      </c>
      <c r="B102">
        <v>22.1</v>
      </c>
      <c r="C102">
        <v>27.2</v>
      </c>
      <c r="D102">
        <v>0</v>
      </c>
      <c r="E102">
        <v>0</v>
      </c>
      <c r="F102" s="1">
        <f t="shared" si="3"/>
        <v>1.9800184893609531E-4</v>
      </c>
      <c r="G102" s="2">
        <f t="shared" si="4"/>
        <v>0</v>
      </c>
      <c r="H102" s="2" t="b">
        <f t="shared" si="5"/>
        <v>1</v>
      </c>
      <c r="I102" s="2"/>
    </row>
    <row r="103" spans="1:9" x14ac:dyDescent="0.3">
      <c r="A103">
        <v>101</v>
      </c>
      <c r="B103">
        <v>22.1</v>
      </c>
      <c r="C103">
        <v>27.2</v>
      </c>
      <c r="D103">
        <v>0</v>
      </c>
      <c r="E103">
        <v>0</v>
      </c>
      <c r="F103" s="1">
        <f t="shared" si="3"/>
        <v>1.9800184893609531E-4</v>
      </c>
      <c r="G103" s="2">
        <f t="shared" si="4"/>
        <v>0</v>
      </c>
      <c r="H103" s="2" t="b">
        <f t="shared" si="5"/>
        <v>1</v>
      </c>
      <c r="I103" s="2"/>
    </row>
    <row r="104" spans="1:9" x14ac:dyDescent="0.3">
      <c r="A104">
        <v>102</v>
      </c>
      <c r="B104">
        <v>22.1</v>
      </c>
      <c r="C104">
        <v>27.2</v>
      </c>
      <c r="D104">
        <v>0</v>
      </c>
      <c r="E104">
        <v>0</v>
      </c>
      <c r="F104" s="1">
        <f t="shared" si="3"/>
        <v>1.9800184893609531E-4</v>
      </c>
      <c r="G104" s="2">
        <f t="shared" si="4"/>
        <v>0</v>
      </c>
      <c r="H104" s="2" t="b">
        <f t="shared" si="5"/>
        <v>1</v>
      </c>
      <c r="I104" s="2"/>
    </row>
    <row r="105" spans="1:9" x14ac:dyDescent="0.3">
      <c r="A105">
        <v>103</v>
      </c>
      <c r="B105">
        <v>22.1</v>
      </c>
      <c r="C105">
        <v>27.2</v>
      </c>
      <c r="D105">
        <v>0</v>
      </c>
      <c r="E105">
        <v>0</v>
      </c>
      <c r="F105" s="1">
        <f t="shared" si="3"/>
        <v>1.9800184893609531E-4</v>
      </c>
      <c r="G105" s="2">
        <f t="shared" si="4"/>
        <v>0</v>
      </c>
      <c r="H105" s="2" t="b">
        <f t="shared" si="5"/>
        <v>1</v>
      </c>
      <c r="I105" s="2"/>
    </row>
    <row r="106" spans="1:9" x14ac:dyDescent="0.3">
      <c r="A106">
        <v>104</v>
      </c>
      <c r="B106">
        <v>22.1</v>
      </c>
      <c r="C106">
        <v>27.15</v>
      </c>
      <c r="D106">
        <v>0</v>
      </c>
      <c r="E106">
        <v>0</v>
      </c>
      <c r="F106" s="1">
        <f t="shared" si="3"/>
        <v>1.9656491372827472E-4</v>
      </c>
      <c r="G106" s="2">
        <f t="shared" si="4"/>
        <v>0</v>
      </c>
      <c r="H106" s="2" t="b">
        <f t="shared" si="5"/>
        <v>1</v>
      </c>
      <c r="I106" s="2"/>
    </row>
    <row r="107" spans="1:9" x14ac:dyDescent="0.3">
      <c r="A107">
        <v>105</v>
      </c>
      <c r="B107">
        <v>22.066666666666698</v>
      </c>
      <c r="C107">
        <v>27.1666666666667</v>
      </c>
      <c r="D107">
        <v>0</v>
      </c>
      <c r="E107">
        <v>0</v>
      </c>
      <c r="F107" s="1">
        <f t="shared" si="3"/>
        <v>2.009321896926132E-4</v>
      </c>
      <c r="G107" s="2">
        <f t="shared" si="4"/>
        <v>0</v>
      </c>
      <c r="H107" s="2" t="b">
        <f t="shared" si="5"/>
        <v>1</v>
      </c>
      <c r="I107" s="2"/>
    </row>
    <row r="108" spans="1:9" x14ac:dyDescent="0.3">
      <c r="A108">
        <v>106</v>
      </c>
      <c r="B108">
        <v>22.1</v>
      </c>
      <c r="C108">
        <v>27.1</v>
      </c>
      <c r="D108">
        <v>0</v>
      </c>
      <c r="E108">
        <v>0</v>
      </c>
      <c r="F108" s="1">
        <f t="shared" si="3"/>
        <v>1.9513840458366665E-4</v>
      </c>
      <c r="G108" s="2">
        <f t="shared" si="4"/>
        <v>0</v>
      </c>
      <c r="H108" s="2" t="b">
        <f t="shared" si="5"/>
        <v>1</v>
      </c>
      <c r="I108" s="2"/>
    </row>
    <row r="109" spans="1:9" x14ac:dyDescent="0.3">
      <c r="A109">
        <v>107</v>
      </c>
      <c r="B109">
        <v>22</v>
      </c>
      <c r="C109">
        <v>27.1</v>
      </c>
      <c r="D109">
        <v>0</v>
      </c>
      <c r="E109">
        <v>0</v>
      </c>
      <c r="F109" s="1">
        <f t="shared" si="3"/>
        <v>2.0692358925429791E-4</v>
      </c>
      <c r="G109" s="2">
        <f t="shared" si="4"/>
        <v>0</v>
      </c>
      <c r="H109" s="2" t="b">
        <f t="shared" si="5"/>
        <v>1</v>
      </c>
      <c r="I109" s="2"/>
    </row>
    <row r="110" spans="1:9" x14ac:dyDescent="0.3">
      <c r="A110">
        <v>108</v>
      </c>
      <c r="B110">
        <v>22</v>
      </c>
      <c r="C110">
        <v>27.1</v>
      </c>
      <c r="D110">
        <v>0</v>
      </c>
      <c r="E110">
        <v>0</v>
      </c>
      <c r="F110" s="1">
        <f t="shared" si="3"/>
        <v>2.0692358925429791E-4</v>
      </c>
      <c r="G110" s="2">
        <f t="shared" si="4"/>
        <v>0</v>
      </c>
      <c r="H110" s="2" t="b">
        <f t="shared" si="5"/>
        <v>1</v>
      </c>
      <c r="I110" s="2"/>
    </row>
    <row r="111" spans="1:9" x14ac:dyDescent="0.3">
      <c r="A111">
        <v>109</v>
      </c>
      <c r="B111">
        <v>22.05</v>
      </c>
      <c r="C111">
        <v>27.15</v>
      </c>
      <c r="D111">
        <v>0</v>
      </c>
      <c r="E111">
        <v>0</v>
      </c>
      <c r="F111" s="1">
        <f t="shared" si="3"/>
        <v>2.0241357980400372E-4</v>
      </c>
      <c r="G111" s="2">
        <f t="shared" si="4"/>
        <v>0</v>
      </c>
      <c r="H111" s="2" t="b">
        <f t="shared" si="5"/>
        <v>1</v>
      </c>
      <c r="I111" s="2"/>
    </row>
    <row r="112" spans="1:9" x14ac:dyDescent="0.3">
      <c r="A112">
        <v>110</v>
      </c>
      <c r="B112">
        <v>22</v>
      </c>
      <c r="C112">
        <v>27.1</v>
      </c>
      <c r="D112">
        <v>0</v>
      </c>
      <c r="E112">
        <v>0</v>
      </c>
      <c r="F112" s="1">
        <f t="shared" si="3"/>
        <v>2.0692358925429791E-4</v>
      </c>
      <c r="G112" s="2">
        <f t="shared" si="4"/>
        <v>0</v>
      </c>
      <c r="H112" s="2" t="b">
        <f t="shared" si="5"/>
        <v>1</v>
      </c>
      <c r="I112" s="2"/>
    </row>
    <row r="113" spans="1:9" x14ac:dyDescent="0.3">
      <c r="A113">
        <v>111</v>
      </c>
      <c r="B113">
        <v>22</v>
      </c>
      <c r="C113">
        <v>27.1</v>
      </c>
      <c r="D113">
        <v>0</v>
      </c>
      <c r="E113">
        <v>0</v>
      </c>
      <c r="F113" s="1">
        <f t="shared" si="3"/>
        <v>2.0692358925429791E-4</v>
      </c>
      <c r="G113" s="2">
        <f t="shared" si="4"/>
        <v>0</v>
      </c>
      <c r="H113" s="2" t="b">
        <f t="shared" si="5"/>
        <v>1</v>
      </c>
      <c r="I113" s="2"/>
    </row>
    <row r="114" spans="1:9" x14ac:dyDescent="0.3">
      <c r="A114">
        <v>112</v>
      </c>
      <c r="B114">
        <v>22</v>
      </c>
      <c r="C114">
        <v>27.1</v>
      </c>
      <c r="D114">
        <v>0</v>
      </c>
      <c r="E114">
        <v>0</v>
      </c>
      <c r="F114" s="1">
        <f t="shared" si="3"/>
        <v>2.0692358925429791E-4</v>
      </c>
      <c r="G114" s="2">
        <f t="shared" si="4"/>
        <v>0</v>
      </c>
      <c r="H114" s="2" t="b">
        <f t="shared" si="5"/>
        <v>1</v>
      </c>
      <c r="I114" s="2"/>
    </row>
    <row r="115" spans="1:9" x14ac:dyDescent="0.3">
      <c r="A115">
        <v>113</v>
      </c>
      <c r="B115">
        <v>22</v>
      </c>
      <c r="C115">
        <v>27.1</v>
      </c>
      <c r="D115">
        <v>0</v>
      </c>
      <c r="E115">
        <v>0</v>
      </c>
      <c r="F115" s="1">
        <f t="shared" si="3"/>
        <v>2.0692358925429791E-4</v>
      </c>
      <c r="G115" s="2">
        <f t="shared" si="4"/>
        <v>0</v>
      </c>
      <c r="H115" s="2" t="b">
        <f t="shared" si="5"/>
        <v>1</v>
      </c>
      <c r="I115" s="2"/>
    </row>
    <row r="116" spans="1:9" x14ac:dyDescent="0.3">
      <c r="A116">
        <v>114</v>
      </c>
      <c r="B116">
        <v>21.9175</v>
      </c>
      <c r="C116">
        <v>27.1</v>
      </c>
      <c r="D116">
        <v>0</v>
      </c>
      <c r="E116">
        <v>0</v>
      </c>
      <c r="F116" s="1">
        <f t="shared" si="3"/>
        <v>2.1718021303316007E-4</v>
      </c>
      <c r="G116" s="2">
        <f t="shared" si="4"/>
        <v>0</v>
      </c>
      <c r="H116" s="2" t="b">
        <f t="shared" si="5"/>
        <v>1</v>
      </c>
      <c r="I116" s="2"/>
    </row>
    <row r="117" spans="1:9" x14ac:dyDescent="0.3">
      <c r="A117">
        <v>115</v>
      </c>
      <c r="B117">
        <v>21.945</v>
      </c>
      <c r="C117">
        <v>27.1</v>
      </c>
      <c r="D117">
        <v>0</v>
      </c>
      <c r="E117">
        <v>0</v>
      </c>
      <c r="F117" s="1">
        <f t="shared" si="3"/>
        <v>2.1370607182788945E-4</v>
      </c>
      <c r="G117" s="2">
        <f t="shared" si="4"/>
        <v>0</v>
      </c>
      <c r="H117" s="2" t="b">
        <f t="shared" si="5"/>
        <v>1</v>
      </c>
      <c r="I117" s="2"/>
    </row>
    <row r="118" spans="1:9" x14ac:dyDescent="0.3">
      <c r="A118">
        <v>116</v>
      </c>
      <c r="B118">
        <v>21.926666666666701</v>
      </c>
      <c r="C118">
        <v>27.1</v>
      </c>
      <c r="D118">
        <v>0</v>
      </c>
      <c r="E118">
        <v>0</v>
      </c>
      <c r="F118" s="1">
        <f t="shared" si="3"/>
        <v>2.1601593691031063E-4</v>
      </c>
      <c r="G118" s="2">
        <f t="shared" si="4"/>
        <v>0</v>
      </c>
      <c r="H118" s="2" t="b">
        <f t="shared" si="5"/>
        <v>1</v>
      </c>
      <c r="I118" s="2"/>
    </row>
    <row r="119" spans="1:9" x14ac:dyDescent="0.3">
      <c r="A119">
        <v>117</v>
      </c>
      <c r="B119">
        <v>21.89</v>
      </c>
      <c r="C119">
        <v>27.1</v>
      </c>
      <c r="D119">
        <v>0</v>
      </c>
      <c r="E119">
        <v>0</v>
      </c>
      <c r="F119" s="1">
        <f t="shared" si="3"/>
        <v>2.2071081960947804E-4</v>
      </c>
      <c r="G119" s="2">
        <f t="shared" si="4"/>
        <v>0</v>
      </c>
      <c r="H119" s="2" t="b">
        <f t="shared" si="5"/>
        <v>1</v>
      </c>
      <c r="I119" s="2"/>
    </row>
    <row r="120" spans="1:9" x14ac:dyDescent="0.3">
      <c r="A120">
        <v>118</v>
      </c>
      <c r="B120">
        <v>21.89</v>
      </c>
      <c r="C120">
        <v>27.1</v>
      </c>
      <c r="D120">
        <v>0</v>
      </c>
      <c r="E120">
        <v>0</v>
      </c>
      <c r="F120" s="1">
        <f t="shared" si="3"/>
        <v>2.2071081960947804E-4</v>
      </c>
      <c r="G120" s="2">
        <f t="shared" si="4"/>
        <v>0</v>
      </c>
      <c r="H120" s="2" t="b">
        <f t="shared" si="5"/>
        <v>1</v>
      </c>
      <c r="I120" s="2"/>
    </row>
    <row r="121" spans="1:9" x14ac:dyDescent="0.3">
      <c r="A121">
        <v>119</v>
      </c>
      <c r="B121">
        <v>21.89</v>
      </c>
      <c r="C121">
        <v>27.1</v>
      </c>
      <c r="D121">
        <v>0</v>
      </c>
      <c r="E121">
        <v>0</v>
      </c>
      <c r="F121" s="1">
        <f t="shared" si="3"/>
        <v>2.2071081960947804E-4</v>
      </c>
      <c r="G121" s="2">
        <f t="shared" si="4"/>
        <v>0</v>
      </c>
      <c r="H121" s="2" t="b">
        <f t="shared" si="5"/>
        <v>1</v>
      </c>
      <c r="I121" s="2"/>
    </row>
    <row r="122" spans="1:9" x14ac:dyDescent="0.3">
      <c r="A122">
        <v>120</v>
      </c>
      <c r="B122">
        <v>21.89</v>
      </c>
      <c r="C122">
        <v>27.1</v>
      </c>
      <c r="D122">
        <v>0</v>
      </c>
      <c r="E122">
        <v>0</v>
      </c>
      <c r="F122" s="1">
        <f t="shared" si="3"/>
        <v>2.2071081960947804E-4</v>
      </c>
      <c r="G122" s="2">
        <f t="shared" si="4"/>
        <v>0</v>
      </c>
      <c r="H122" s="2" t="b">
        <f t="shared" si="5"/>
        <v>1</v>
      </c>
      <c r="I122" s="2"/>
    </row>
    <row r="123" spans="1:9" x14ac:dyDescent="0.3">
      <c r="A123">
        <v>121</v>
      </c>
      <c r="B123">
        <v>21.89</v>
      </c>
      <c r="C123">
        <v>27.1</v>
      </c>
      <c r="D123">
        <v>0</v>
      </c>
      <c r="E123">
        <v>0</v>
      </c>
      <c r="F123" s="1">
        <f t="shared" si="3"/>
        <v>2.2071081960947804E-4</v>
      </c>
      <c r="G123" s="2">
        <f t="shared" si="4"/>
        <v>0</v>
      </c>
      <c r="H123" s="2" t="b">
        <f t="shared" si="5"/>
        <v>1</v>
      </c>
      <c r="I123" s="2"/>
    </row>
    <row r="124" spans="1:9" x14ac:dyDescent="0.3">
      <c r="A124">
        <v>122</v>
      </c>
      <c r="B124">
        <v>21.89</v>
      </c>
      <c r="C124">
        <v>27.1</v>
      </c>
      <c r="D124">
        <v>0</v>
      </c>
      <c r="E124">
        <v>0</v>
      </c>
      <c r="F124" s="1">
        <f t="shared" si="3"/>
        <v>2.2071081960947804E-4</v>
      </c>
      <c r="G124" s="2">
        <f t="shared" si="4"/>
        <v>0</v>
      </c>
      <c r="H124" s="2" t="b">
        <f t="shared" si="5"/>
        <v>1</v>
      </c>
      <c r="I124" s="2"/>
    </row>
    <row r="125" spans="1:9" x14ac:dyDescent="0.3">
      <c r="A125">
        <v>123</v>
      </c>
      <c r="B125">
        <v>21.89</v>
      </c>
      <c r="C125">
        <v>27.1</v>
      </c>
      <c r="D125">
        <v>0</v>
      </c>
      <c r="E125">
        <v>0</v>
      </c>
      <c r="F125" s="1">
        <f t="shared" si="3"/>
        <v>2.2071081960947804E-4</v>
      </c>
      <c r="G125" s="2">
        <f t="shared" si="4"/>
        <v>0</v>
      </c>
      <c r="H125" s="2" t="b">
        <f t="shared" si="5"/>
        <v>1</v>
      </c>
      <c r="I125" s="2"/>
    </row>
    <row r="126" spans="1:9" x14ac:dyDescent="0.3">
      <c r="A126">
        <v>124</v>
      </c>
      <c r="B126">
        <v>21.89</v>
      </c>
      <c r="C126">
        <v>27.1</v>
      </c>
      <c r="D126">
        <v>0</v>
      </c>
      <c r="E126">
        <v>0</v>
      </c>
      <c r="F126" s="1">
        <f t="shared" si="3"/>
        <v>2.2071081960947804E-4</v>
      </c>
      <c r="G126" s="2">
        <f t="shared" si="4"/>
        <v>0</v>
      </c>
      <c r="H126" s="2" t="b">
        <f t="shared" si="5"/>
        <v>1</v>
      </c>
      <c r="I126" s="2"/>
    </row>
    <row r="127" spans="1:9" x14ac:dyDescent="0.3">
      <c r="A127">
        <v>125</v>
      </c>
      <c r="B127">
        <v>21.89</v>
      </c>
      <c r="C127">
        <v>27.1</v>
      </c>
      <c r="D127">
        <v>0</v>
      </c>
      <c r="E127">
        <v>0</v>
      </c>
      <c r="F127" s="1">
        <f t="shared" si="3"/>
        <v>2.2071081960947804E-4</v>
      </c>
      <c r="G127" s="2">
        <f t="shared" si="4"/>
        <v>0</v>
      </c>
      <c r="H127" s="2" t="b">
        <f t="shared" si="5"/>
        <v>1</v>
      </c>
      <c r="I127" s="2"/>
    </row>
    <row r="128" spans="1:9" x14ac:dyDescent="0.3">
      <c r="A128">
        <v>126</v>
      </c>
      <c r="B128">
        <v>21.84</v>
      </c>
      <c r="C128">
        <v>27.1</v>
      </c>
      <c r="D128">
        <v>0</v>
      </c>
      <c r="E128">
        <v>0</v>
      </c>
      <c r="F128" s="1">
        <f t="shared" si="3"/>
        <v>2.2727776869480362E-4</v>
      </c>
      <c r="G128" s="2">
        <f t="shared" si="4"/>
        <v>0</v>
      </c>
      <c r="H128" s="2" t="b">
        <f t="shared" si="5"/>
        <v>1</v>
      </c>
      <c r="I128" s="2"/>
    </row>
    <row r="129" spans="1:9" x14ac:dyDescent="0.3">
      <c r="A129">
        <v>127</v>
      </c>
      <c r="B129">
        <v>21.856666666666701</v>
      </c>
      <c r="C129">
        <v>27.1</v>
      </c>
      <c r="D129">
        <v>0</v>
      </c>
      <c r="E129">
        <v>0</v>
      </c>
      <c r="F129" s="1">
        <f t="shared" si="3"/>
        <v>2.2506736262740864E-4</v>
      </c>
      <c r="G129" s="2">
        <f t="shared" si="4"/>
        <v>0</v>
      </c>
      <c r="H129" s="2" t="b">
        <f t="shared" si="5"/>
        <v>1</v>
      </c>
      <c r="I129" s="2"/>
    </row>
    <row r="130" spans="1:9" x14ac:dyDescent="0.3">
      <c r="A130">
        <v>128</v>
      </c>
      <c r="B130">
        <v>21.79</v>
      </c>
      <c r="C130">
        <v>27.1</v>
      </c>
      <c r="D130">
        <v>0</v>
      </c>
      <c r="E130">
        <v>0</v>
      </c>
      <c r="F130" s="1">
        <f t="shared" si="3"/>
        <v>2.3404006264451685E-4</v>
      </c>
      <c r="G130" s="2">
        <f t="shared" si="4"/>
        <v>0</v>
      </c>
      <c r="H130" s="2" t="b">
        <f t="shared" si="5"/>
        <v>1</v>
      </c>
      <c r="I130" s="2"/>
    </row>
    <row r="131" spans="1:9" x14ac:dyDescent="0.3">
      <c r="A131">
        <v>129</v>
      </c>
      <c r="B131">
        <v>21.79</v>
      </c>
      <c r="C131">
        <v>27.1</v>
      </c>
      <c r="D131">
        <v>0</v>
      </c>
      <c r="E131">
        <v>0</v>
      </c>
      <c r="F131" s="1">
        <f t="shared" si="3"/>
        <v>2.3404006264451685E-4</v>
      </c>
      <c r="G131" s="2">
        <f t="shared" si="4"/>
        <v>0</v>
      </c>
      <c r="H131" s="2" t="b">
        <f t="shared" si="5"/>
        <v>1</v>
      </c>
      <c r="I131" s="2"/>
    </row>
    <row r="132" spans="1:9" x14ac:dyDescent="0.3">
      <c r="A132">
        <v>130</v>
      </c>
      <c r="B132">
        <v>21.79</v>
      </c>
      <c r="C132">
        <v>27.1</v>
      </c>
      <c r="D132">
        <v>0</v>
      </c>
      <c r="E132">
        <v>0</v>
      </c>
      <c r="F132" s="1">
        <f t="shared" ref="F132:F195" si="6">EXP($L$11+($L$12*B132)+($L$13*C132)+($L$14*D132))/
(1+EXP($L$11+($L$12*B132)+($L$13*C132)+($L$14*D132)))</f>
        <v>2.3404006264451685E-4</v>
      </c>
      <c r="G132" s="2">
        <f t="shared" ref="G132:G195" si="7">IF(F132&gt;0.5,1,0)</f>
        <v>0</v>
      </c>
      <c r="H132" s="2" t="b">
        <f t="shared" ref="H132:H195" si="8">E132=G132</f>
        <v>1</v>
      </c>
      <c r="I132" s="2"/>
    </row>
    <row r="133" spans="1:9" x14ac:dyDescent="0.3">
      <c r="A133">
        <v>131</v>
      </c>
      <c r="B133">
        <v>21.79</v>
      </c>
      <c r="C133">
        <v>27.1</v>
      </c>
      <c r="D133">
        <v>0</v>
      </c>
      <c r="E133">
        <v>0</v>
      </c>
      <c r="F133" s="1">
        <f t="shared" si="6"/>
        <v>2.3404006264451685E-4</v>
      </c>
      <c r="G133" s="2">
        <f t="shared" si="7"/>
        <v>0</v>
      </c>
      <c r="H133" s="2" t="b">
        <f t="shared" si="8"/>
        <v>1</v>
      </c>
      <c r="I133" s="2"/>
    </row>
    <row r="134" spans="1:9" x14ac:dyDescent="0.3">
      <c r="A134">
        <v>132</v>
      </c>
      <c r="B134">
        <v>21.79</v>
      </c>
      <c r="C134">
        <v>27.1</v>
      </c>
      <c r="D134">
        <v>0</v>
      </c>
      <c r="E134">
        <v>0</v>
      </c>
      <c r="F134" s="1">
        <f t="shared" si="6"/>
        <v>2.3404006264451685E-4</v>
      </c>
      <c r="G134" s="2">
        <f t="shared" si="7"/>
        <v>0</v>
      </c>
      <c r="H134" s="2" t="b">
        <f t="shared" si="8"/>
        <v>1</v>
      </c>
      <c r="I134" s="2"/>
    </row>
    <row r="135" spans="1:9" x14ac:dyDescent="0.3">
      <c r="A135">
        <v>133</v>
      </c>
      <c r="B135">
        <v>21.79</v>
      </c>
      <c r="C135">
        <v>27.1</v>
      </c>
      <c r="D135">
        <v>0</v>
      </c>
      <c r="E135">
        <v>0</v>
      </c>
      <c r="F135" s="1">
        <f t="shared" si="6"/>
        <v>2.3404006264451685E-4</v>
      </c>
      <c r="G135" s="2">
        <f t="shared" si="7"/>
        <v>0</v>
      </c>
      <c r="H135" s="2" t="b">
        <f t="shared" si="8"/>
        <v>1</v>
      </c>
      <c r="I135" s="2"/>
    </row>
    <row r="136" spans="1:9" x14ac:dyDescent="0.3">
      <c r="A136">
        <v>134</v>
      </c>
      <c r="B136">
        <v>21.79</v>
      </c>
      <c r="C136">
        <v>27.1</v>
      </c>
      <c r="D136">
        <v>0</v>
      </c>
      <c r="E136">
        <v>0</v>
      </c>
      <c r="F136" s="1">
        <f t="shared" si="6"/>
        <v>2.3404006264451685E-4</v>
      </c>
      <c r="G136" s="2">
        <f t="shared" si="7"/>
        <v>0</v>
      </c>
      <c r="H136" s="2" t="b">
        <f t="shared" si="8"/>
        <v>1</v>
      </c>
      <c r="I136" s="2"/>
    </row>
    <row r="137" spans="1:9" x14ac:dyDescent="0.3">
      <c r="A137">
        <v>135</v>
      </c>
      <c r="B137">
        <v>21.79</v>
      </c>
      <c r="C137">
        <v>27.1</v>
      </c>
      <c r="D137">
        <v>0</v>
      </c>
      <c r="E137">
        <v>0</v>
      </c>
      <c r="F137" s="1">
        <f t="shared" si="6"/>
        <v>2.3404006264451685E-4</v>
      </c>
      <c r="G137" s="2">
        <f t="shared" si="7"/>
        <v>0</v>
      </c>
      <c r="H137" s="2" t="b">
        <f t="shared" si="8"/>
        <v>1</v>
      </c>
      <c r="I137" s="2"/>
    </row>
    <row r="138" spans="1:9" x14ac:dyDescent="0.3">
      <c r="A138">
        <v>136</v>
      </c>
      <c r="B138">
        <v>21.745000000000001</v>
      </c>
      <c r="C138">
        <v>27.1</v>
      </c>
      <c r="D138">
        <v>0</v>
      </c>
      <c r="E138">
        <v>0</v>
      </c>
      <c r="F138" s="1">
        <f t="shared" si="6"/>
        <v>2.4029794390863002E-4</v>
      </c>
      <c r="G138" s="2">
        <f t="shared" si="7"/>
        <v>0</v>
      </c>
      <c r="H138" s="2" t="b">
        <f t="shared" si="8"/>
        <v>1</v>
      </c>
      <c r="I138" s="2"/>
    </row>
    <row r="139" spans="1:9" x14ac:dyDescent="0.3">
      <c r="A139">
        <v>137</v>
      </c>
      <c r="B139">
        <v>21.7</v>
      </c>
      <c r="C139">
        <v>27.1</v>
      </c>
      <c r="D139">
        <v>0</v>
      </c>
      <c r="E139">
        <v>0</v>
      </c>
      <c r="F139" s="1">
        <f t="shared" si="6"/>
        <v>2.4672311026602501E-4</v>
      </c>
      <c r="G139" s="2">
        <f t="shared" si="7"/>
        <v>0</v>
      </c>
      <c r="H139" s="2" t="b">
        <f t="shared" si="8"/>
        <v>1</v>
      </c>
      <c r="I139" s="2"/>
    </row>
    <row r="140" spans="1:9" x14ac:dyDescent="0.3">
      <c r="A140">
        <v>138</v>
      </c>
      <c r="B140">
        <v>21.76</v>
      </c>
      <c r="C140">
        <v>27.1</v>
      </c>
      <c r="D140">
        <v>0</v>
      </c>
      <c r="E140">
        <v>0</v>
      </c>
      <c r="F140" s="1">
        <f t="shared" si="6"/>
        <v>2.3819361359948512E-4</v>
      </c>
      <c r="G140" s="2">
        <f t="shared" si="7"/>
        <v>0</v>
      </c>
      <c r="H140" s="2" t="b">
        <f t="shared" si="8"/>
        <v>1</v>
      </c>
      <c r="I140" s="2"/>
    </row>
    <row r="141" spans="1:9" x14ac:dyDescent="0.3">
      <c r="A141">
        <v>139</v>
      </c>
      <c r="B141">
        <v>21.745000000000001</v>
      </c>
      <c r="C141">
        <v>27.05</v>
      </c>
      <c r="D141">
        <v>0</v>
      </c>
      <c r="E141">
        <v>0</v>
      </c>
      <c r="F141" s="1">
        <f t="shared" si="6"/>
        <v>2.3855413153309513E-4</v>
      </c>
      <c r="G141" s="2">
        <f t="shared" si="7"/>
        <v>0</v>
      </c>
      <c r="H141" s="2" t="b">
        <f t="shared" si="8"/>
        <v>1</v>
      </c>
      <c r="I141" s="2"/>
    </row>
    <row r="142" spans="1:9" x14ac:dyDescent="0.3">
      <c r="A142">
        <v>140</v>
      </c>
      <c r="B142">
        <v>21.79</v>
      </c>
      <c r="C142">
        <v>27.05</v>
      </c>
      <c r="D142">
        <v>0</v>
      </c>
      <c r="E142">
        <v>0</v>
      </c>
      <c r="F142" s="1">
        <f t="shared" si="6"/>
        <v>2.323416523833792E-4</v>
      </c>
      <c r="G142" s="2">
        <f t="shared" si="7"/>
        <v>0</v>
      </c>
      <c r="H142" s="2" t="b">
        <f t="shared" si="8"/>
        <v>1</v>
      </c>
      <c r="I142" s="2"/>
    </row>
    <row r="143" spans="1:9" x14ac:dyDescent="0.3">
      <c r="A143">
        <v>141</v>
      </c>
      <c r="B143">
        <v>21.73</v>
      </c>
      <c r="C143">
        <v>27</v>
      </c>
      <c r="D143">
        <v>0</v>
      </c>
      <c r="E143">
        <v>0</v>
      </c>
      <c r="F143" s="1">
        <f t="shared" si="6"/>
        <v>2.3891519499821004E-4</v>
      </c>
      <c r="G143" s="2">
        <f t="shared" si="7"/>
        <v>0</v>
      </c>
      <c r="H143" s="2" t="b">
        <f t="shared" si="8"/>
        <v>1</v>
      </c>
      <c r="I143" s="2"/>
    </row>
    <row r="144" spans="1:9" x14ac:dyDescent="0.3">
      <c r="A144">
        <v>142</v>
      </c>
      <c r="B144">
        <v>21.745000000000001</v>
      </c>
      <c r="C144">
        <v>27</v>
      </c>
      <c r="D144">
        <v>0</v>
      </c>
      <c r="E144">
        <v>0</v>
      </c>
      <c r="F144" s="1">
        <f t="shared" si="6"/>
        <v>2.3682297079006198E-4</v>
      </c>
      <c r="G144" s="2">
        <f t="shared" si="7"/>
        <v>0</v>
      </c>
      <c r="H144" s="2" t="b">
        <f t="shared" si="8"/>
        <v>1</v>
      </c>
      <c r="I144" s="2"/>
    </row>
    <row r="145" spans="1:9" x14ac:dyDescent="0.3">
      <c r="A145">
        <v>143</v>
      </c>
      <c r="B145">
        <v>21.745000000000001</v>
      </c>
      <c r="C145">
        <v>27</v>
      </c>
      <c r="D145">
        <v>0</v>
      </c>
      <c r="E145">
        <v>0</v>
      </c>
      <c r="F145" s="1">
        <f t="shared" si="6"/>
        <v>2.3682297079006198E-4</v>
      </c>
      <c r="G145" s="2">
        <f t="shared" si="7"/>
        <v>0</v>
      </c>
      <c r="H145" s="2" t="b">
        <f t="shared" si="8"/>
        <v>1</v>
      </c>
      <c r="I145" s="2"/>
    </row>
    <row r="146" spans="1:9" x14ac:dyDescent="0.3">
      <c r="A146">
        <v>144</v>
      </c>
      <c r="B146">
        <v>21.745000000000001</v>
      </c>
      <c r="C146">
        <v>27</v>
      </c>
      <c r="D146">
        <v>0</v>
      </c>
      <c r="E146">
        <v>0</v>
      </c>
      <c r="F146" s="1">
        <f t="shared" si="6"/>
        <v>2.3682297079006198E-4</v>
      </c>
      <c r="G146" s="2">
        <f t="shared" si="7"/>
        <v>0</v>
      </c>
      <c r="H146" s="2" t="b">
        <f t="shared" si="8"/>
        <v>1</v>
      </c>
      <c r="I146" s="2"/>
    </row>
    <row r="147" spans="1:9" x14ac:dyDescent="0.3">
      <c r="A147">
        <v>145</v>
      </c>
      <c r="B147">
        <v>21.7</v>
      </c>
      <c r="C147">
        <v>27</v>
      </c>
      <c r="D147">
        <v>0</v>
      </c>
      <c r="E147">
        <v>0</v>
      </c>
      <c r="F147" s="1">
        <f t="shared" si="6"/>
        <v>2.4315524475848781E-4</v>
      </c>
      <c r="G147" s="2">
        <f t="shared" si="7"/>
        <v>0</v>
      </c>
      <c r="H147" s="2" t="b">
        <f t="shared" si="8"/>
        <v>1</v>
      </c>
      <c r="I147" s="2"/>
    </row>
    <row r="148" spans="1:9" x14ac:dyDescent="0.3">
      <c r="A148">
        <v>146</v>
      </c>
      <c r="B148">
        <v>21.7</v>
      </c>
      <c r="C148">
        <v>27</v>
      </c>
      <c r="D148">
        <v>0</v>
      </c>
      <c r="E148">
        <v>0</v>
      </c>
      <c r="F148" s="1">
        <f t="shared" si="6"/>
        <v>2.4315524475848781E-4</v>
      </c>
      <c r="G148" s="2">
        <f t="shared" si="7"/>
        <v>0</v>
      </c>
      <c r="H148" s="2" t="b">
        <f t="shared" si="8"/>
        <v>1</v>
      </c>
      <c r="I148" s="2"/>
    </row>
    <row r="149" spans="1:9" x14ac:dyDescent="0.3">
      <c r="A149">
        <v>147</v>
      </c>
      <c r="B149">
        <v>21.7</v>
      </c>
      <c r="C149">
        <v>27</v>
      </c>
      <c r="D149">
        <v>0</v>
      </c>
      <c r="E149">
        <v>0</v>
      </c>
      <c r="F149" s="1">
        <f t="shared" si="6"/>
        <v>2.4315524475848781E-4</v>
      </c>
      <c r="G149" s="2">
        <f t="shared" si="7"/>
        <v>0</v>
      </c>
      <c r="H149" s="2" t="b">
        <f t="shared" si="8"/>
        <v>1</v>
      </c>
      <c r="I149" s="2"/>
    </row>
    <row r="150" spans="1:9" x14ac:dyDescent="0.3">
      <c r="A150">
        <v>148</v>
      </c>
      <c r="B150">
        <v>21.7</v>
      </c>
      <c r="C150">
        <v>26.89</v>
      </c>
      <c r="D150">
        <v>0</v>
      </c>
      <c r="E150">
        <v>0</v>
      </c>
      <c r="F150" s="1">
        <f t="shared" si="6"/>
        <v>2.3929014178102837E-4</v>
      </c>
      <c r="G150" s="2">
        <f t="shared" si="7"/>
        <v>0</v>
      </c>
      <c r="H150" s="2" t="b">
        <f t="shared" si="8"/>
        <v>1</v>
      </c>
      <c r="I150" s="2"/>
    </row>
    <row r="151" spans="1:9" x14ac:dyDescent="0.3">
      <c r="A151">
        <v>149</v>
      </c>
      <c r="B151">
        <v>21.7</v>
      </c>
      <c r="C151">
        <v>26.89</v>
      </c>
      <c r="D151">
        <v>0</v>
      </c>
      <c r="E151">
        <v>0</v>
      </c>
      <c r="F151" s="1">
        <f t="shared" si="6"/>
        <v>2.3929014178102837E-4</v>
      </c>
      <c r="G151" s="2">
        <f t="shared" si="7"/>
        <v>0</v>
      </c>
      <c r="H151" s="2" t="b">
        <f t="shared" si="8"/>
        <v>1</v>
      </c>
      <c r="I151" s="2"/>
    </row>
    <row r="152" spans="1:9" x14ac:dyDescent="0.3">
      <c r="A152">
        <v>150</v>
      </c>
      <c r="B152">
        <v>21.7</v>
      </c>
      <c r="C152">
        <v>26.89</v>
      </c>
      <c r="D152">
        <v>0</v>
      </c>
      <c r="E152">
        <v>0</v>
      </c>
      <c r="F152" s="1">
        <f t="shared" si="6"/>
        <v>2.3929014178102837E-4</v>
      </c>
      <c r="G152" s="2">
        <f t="shared" si="7"/>
        <v>0</v>
      </c>
      <c r="H152" s="2" t="b">
        <f t="shared" si="8"/>
        <v>1</v>
      </c>
      <c r="I152" s="2"/>
    </row>
    <row r="153" spans="1:9" x14ac:dyDescent="0.3">
      <c r="A153">
        <v>151</v>
      </c>
      <c r="B153">
        <v>21.7</v>
      </c>
      <c r="C153">
        <v>26.89</v>
      </c>
      <c r="D153">
        <v>0</v>
      </c>
      <c r="E153">
        <v>0</v>
      </c>
      <c r="F153" s="1">
        <f t="shared" si="6"/>
        <v>2.3929014178102837E-4</v>
      </c>
      <c r="G153" s="2">
        <f t="shared" si="7"/>
        <v>0</v>
      </c>
      <c r="H153" s="2" t="b">
        <f t="shared" si="8"/>
        <v>1</v>
      </c>
      <c r="I153" s="2"/>
    </row>
    <row r="154" spans="1:9" x14ac:dyDescent="0.3">
      <c r="A154">
        <v>152</v>
      </c>
      <c r="B154">
        <v>21.7</v>
      </c>
      <c r="C154">
        <v>26.89</v>
      </c>
      <c r="D154">
        <v>0</v>
      </c>
      <c r="E154">
        <v>0</v>
      </c>
      <c r="F154" s="1">
        <f t="shared" si="6"/>
        <v>2.3929014178102837E-4</v>
      </c>
      <c r="G154" s="2">
        <f t="shared" si="7"/>
        <v>0</v>
      </c>
      <c r="H154" s="2" t="b">
        <f t="shared" si="8"/>
        <v>1</v>
      </c>
      <c r="I154" s="2"/>
    </row>
    <row r="155" spans="1:9" x14ac:dyDescent="0.3">
      <c r="A155">
        <v>153</v>
      </c>
      <c r="B155">
        <v>21.7</v>
      </c>
      <c r="C155">
        <v>26.89</v>
      </c>
      <c r="D155">
        <v>0</v>
      </c>
      <c r="E155">
        <v>0</v>
      </c>
      <c r="F155" s="1">
        <f t="shared" si="6"/>
        <v>2.3929014178102837E-4</v>
      </c>
      <c r="G155" s="2">
        <f t="shared" si="7"/>
        <v>0</v>
      </c>
      <c r="H155" s="2" t="b">
        <f t="shared" si="8"/>
        <v>1</v>
      </c>
      <c r="I155" s="2"/>
    </row>
    <row r="156" spans="1:9" x14ac:dyDescent="0.3">
      <c r="A156">
        <v>154</v>
      </c>
      <c r="B156">
        <v>21.7</v>
      </c>
      <c r="C156">
        <v>26.89</v>
      </c>
      <c r="D156">
        <v>0</v>
      </c>
      <c r="E156">
        <v>0</v>
      </c>
      <c r="F156" s="1">
        <f t="shared" si="6"/>
        <v>2.3929014178102837E-4</v>
      </c>
      <c r="G156" s="2">
        <f t="shared" si="7"/>
        <v>0</v>
      </c>
      <c r="H156" s="2" t="b">
        <f t="shared" si="8"/>
        <v>1</v>
      </c>
      <c r="I156" s="2"/>
    </row>
    <row r="157" spans="1:9" x14ac:dyDescent="0.3">
      <c r="A157">
        <v>155</v>
      </c>
      <c r="B157">
        <v>21.7</v>
      </c>
      <c r="C157">
        <v>26.89</v>
      </c>
      <c r="D157">
        <v>0</v>
      </c>
      <c r="E157">
        <v>0</v>
      </c>
      <c r="F157" s="1">
        <f t="shared" si="6"/>
        <v>2.3929014178102837E-4</v>
      </c>
      <c r="G157" s="2">
        <f t="shared" si="7"/>
        <v>0</v>
      </c>
      <c r="H157" s="2" t="b">
        <f t="shared" si="8"/>
        <v>1</v>
      </c>
      <c r="I157" s="2"/>
    </row>
    <row r="158" spans="1:9" x14ac:dyDescent="0.3">
      <c r="A158">
        <v>156</v>
      </c>
      <c r="B158">
        <v>21.7</v>
      </c>
      <c r="C158">
        <v>26.79</v>
      </c>
      <c r="D158">
        <v>0</v>
      </c>
      <c r="E158">
        <v>0</v>
      </c>
      <c r="F158" s="1">
        <f t="shared" si="6"/>
        <v>2.3582973915420465E-4</v>
      </c>
      <c r="G158" s="2">
        <f t="shared" si="7"/>
        <v>0</v>
      </c>
      <c r="H158" s="2" t="b">
        <f t="shared" si="8"/>
        <v>1</v>
      </c>
      <c r="I158" s="2"/>
    </row>
    <row r="159" spans="1:9" x14ac:dyDescent="0.3">
      <c r="A159">
        <v>157</v>
      </c>
      <c r="B159">
        <v>21.7</v>
      </c>
      <c r="C159">
        <v>26.79</v>
      </c>
      <c r="D159">
        <v>0</v>
      </c>
      <c r="E159">
        <v>0</v>
      </c>
      <c r="F159" s="1">
        <f t="shared" si="6"/>
        <v>2.3582973915420465E-4</v>
      </c>
      <c r="G159" s="2">
        <f t="shared" si="7"/>
        <v>0</v>
      </c>
      <c r="H159" s="2" t="b">
        <f t="shared" si="8"/>
        <v>1</v>
      </c>
      <c r="I159" s="2"/>
    </row>
    <row r="160" spans="1:9" x14ac:dyDescent="0.3">
      <c r="A160">
        <v>158</v>
      </c>
      <c r="B160">
        <v>21.7</v>
      </c>
      <c r="C160">
        <v>26.79</v>
      </c>
      <c r="D160">
        <v>0</v>
      </c>
      <c r="E160">
        <v>0</v>
      </c>
      <c r="F160" s="1">
        <f t="shared" si="6"/>
        <v>2.3582973915420465E-4</v>
      </c>
      <c r="G160" s="2">
        <f t="shared" si="7"/>
        <v>0</v>
      </c>
      <c r="H160" s="2" t="b">
        <f t="shared" si="8"/>
        <v>1</v>
      </c>
      <c r="I160" s="2"/>
    </row>
    <row r="161" spans="1:9" x14ac:dyDescent="0.3">
      <c r="A161">
        <v>159</v>
      </c>
      <c r="B161">
        <v>21.7</v>
      </c>
      <c r="C161">
        <v>26.79</v>
      </c>
      <c r="D161">
        <v>0</v>
      </c>
      <c r="E161">
        <v>0</v>
      </c>
      <c r="F161" s="1">
        <f t="shared" si="6"/>
        <v>2.3582973915420465E-4</v>
      </c>
      <c r="G161" s="2">
        <f t="shared" si="7"/>
        <v>0</v>
      </c>
      <c r="H161" s="2" t="b">
        <f t="shared" si="8"/>
        <v>1</v>
      </c>
      <c r="I161" s="2"/>
    </row>
    <row r="162" spans="1:9" x14ac:dyDescent="0.3">
      <c r="A162">
        <v>160</v>
      </c>
      <c r="B162">
        <v>21.7</v>
      </c>
      <c r="C162">
        <v>26.767499999999998</v>
      </c>
      <c r="D162">
        <v>0</v>
      </c>
      <c r="E162">
        <v>0</v>
      </c>
      <c r="F162" s="1">
        <f t="shared" si="6"/>
        <v>2.3505806918016828E-4</v>
      </c>
      <c r="G162" s="2">
        <f t="shared" si="7"/>
        <v>0</v>
      </c>
      <c r="H162" s="2" t="b">
        <f t="shared" si="8"/>
        <v>1</v>
      </c>
      <c r="I162" s="2"/>
    </row>
    <row r="163" spans="1:9" x14ac:dyDescent="0.3">
      <c r="A163">
        <v>161</v>
      </c>
      <c r="B163">
        <v>21.7</v>
      </c>
      <c r="C163">
        <v>26.79</v>
      </c>
      <c r="D163">
        <v>0</v>
      </c>
      <c r="E163">
        <v>0</v>
      </c>
      <c r="F163" s="1">
        <f t="shared" si="6"/>
        <v>2.3582973915420465E-4</v>
      </c>
      <c r="G163" s="2">
        <f t="shared" si="7"/>
        <v>0</v>
      </c>
      <c r="H163" s="2" t="b">
        <f t="shared" si="8"/>
        <v>1</v>
      </c>
      <c r="I163" s="2"/>
    </row>
    <row r="164" spans="1:9" x14ac:dyDescent="0.3">
      <c r="A164">
        <v>162</v>
      </c>
      <c r="B164">
        <v>21.7</v>
      </c>
      <c r="C164">
        <v>26.79</v>
      </c>
      <c r="D164">
        <v>0</v>
      </c>
      <c r="E164">
        <v>0</v>
      </c>
      <c r="F164" s="1">
        <f t="shared" si="6"/>
        <v>2.3582973915420465E-4</v>
      </c>
      <c r="G164" s="2">
        <f t="shared" si="7"/>
        <v>0</v>
      </c>
      <c r="H164" s="2" t="b">
        <f t="shared" si="8"/>
        <v>1</v>
      </c>
      <c r="I164" s="2"/>
    </row>
    <row r="165" spans="1:9" x14ac:dyDescent="0.3">
      <c r="A165">
        <v>163</v>
      </c>
      <c r="B165">
        <v>21.7</v>
      </c>
      <c r="C165">
        <v>26.79</v>
      </c>
      <c r="D165">
        <v>0</v>
      </c>
      <c r="E165">
        <v>0</v>
      </c>
      <c r="F165" s="1">
        <f t="shared" si="6"/>
        <v>2.3582973915420465E-4</v>
      </c>
      <c r="G165" s="2">
        <f t="shared" si="7"/>
        <v>0</v>
      </c>
      <c r="H165" s="2" t="b">
        <f t="shared" si="8"/>
        <v>1</v>
      </c>
      <c r="I165" s="2"/>
    </row>
    <row r="166" spans="1:9" x14ac:dyDescent="0.3">
      <c r="A166">
        <v>164</v>
      </c>
      <c r="B166">
        <v>21.7</v>
      </c>
      <c r="C166">
        <v>26.7</v>
      </c>
      <c r="D166">
        <v>0</v>
      </c>
      <c r="E166">
        <v>0</v>
      </c>
      <c r="F166" s="1">
        <f t="shared" si="6"/>
        <v>2.32758172830095E-4</v>
      </c>
      <c r="G166" s="2">
        <f t="shared" si="7"/>
        <v>0</v>
      </c>
      <c r="H166" s="2" t="b">
        <f t="shared" si="8"/>
        <v>1</v>
      </c>
      <c r="I166" s="2"/>
    </row>
    <row r="167" spans="1:9" x14ac:dyDescent="0.3">
      <c r="A167">
        <v>165</v>
      </c>
      <c r="B167">
        <v>21.7</v>
      </c>
      <c r="C167">
        <v>26.7</v>
      </c>
      <c r="D167">
        <v>0</v>
      </c>
      <c r="E167">
        <v>0</v>
      </c>
      <c r="F167" s="1">
        <f t="shared" si="6"/>
        <v>2.32758172830095E-4</v>
      </c>
      <c r="G167" s="2">
        <f t="shared" si="7"/>
        <v>0</v>
      </c>
      <c r="H167" s="2" t="b">
        <f t="shared" si="8"/>
        <v>1</v>
      </c>
      <c r="I167" s="2"/>
    </row>
    <row r="168" spans="1:9" x14ac:dyDescent="0.3">
      <c r="A168">
        <v>166</v>
      </c>
      <c r="B168">
        <v>21.7</v>
      </c>
      <c r="C168">
        <v>26.7</v>
      </c>
      <c r="D168">
        <v>0</v>
      </c>
      <c r="E168">
        <v>0</v>
      </c>
      <c r="F168" s="1">
        <f t="shared" si="6"/>
        <v>2.32758172830095E-4</v>
      </c>
      <c r="G168" s="2">
        <f t="shared" si="7"/>
        <v>0</v>
      </c>
      <c r="H168" s="2" t="b">
        <f t="shared" si="8"/>
        <v>1</v>
      </c>
      <c r="I168" s="2"/>
    </row>
    <row r="169" spans="1:9" x14ac:dyDescent="0.3">
      <c r="A169">
        <v>167</v>
      </c>
      <c r="B169">
        <v>21.6</v>
      </c>
      <c r="C169">
        <v>26.7</v>
      </c>
      <c r="D169">
        <v>0</v>
      </c>
      <c r="E169">
        <v>0</v>
      </c>
      <c r="F169" s="1">
        <f t="shared" si="6"/>
        <v>2.4681480411235085E-4</v>
      </c>
      <c r="G169" s="2">
        <f t="shared" si="7"/>
        <v>0</v>
      </c>
      <c r="H169" s="2" t="b">
        <f t="shared" si="8"/>
        <v>1</v>
      </c>
      <c r="I169" s="2"/>
    </row>
    <row r="170" spans="1:9" x14ac:dyDescent="0.3">
      <c r="A170">
        <v>168</v>
      </c>
      <c r="B170">
        <v>21.6</v>
      </c>
      <c r="C170">
        <v>26.6</v>
      </c>
      <c r="D170">
        <v>0</v>
      </c>
      <c r="E170">
        <v>0</v>
      </c>
      <c r="F170" s="1">
        <f t="shared" si="6"/>
        <v>2.432456129417517E-4</v>
      </c>
      <c r="G170" s="2">
        <f t="shared" si="7"/>
        <v>0</v>
      </c>
      <c r="H170" s="2" t="b">
        <f t="shared" si="8"/>
        <v>1</v>
      </c>
      <c r="I170" s="2"/>
    </row>
    <row r="171" spans="1:9" x14ac:dyDescent="0.3">
      <c r="A171">
        <v>169</v>
      </c>
      <c r="B171">
        <v>21.6</v>
      </c>
      <c r="C171">
        <v>26.65</v>
      </c>
      <c r="D171">
        <v>0</v>
      </c>
      <c r="E171">
        <v>0</v>
      </c>
      <c r="F171" s="1">
        <f t="shared" si="6"/>
        <v>2.4502371128104136E-4</v>
      </c>
      <c r="G171" s="2">
        <f t="shared" si="7"/>
        <v>0</v>
      </c>
      <c r="H171" s="2" t="b">
        <f t="shared" si="8"/>
        <v>1</v>
      </c>
      <c r="I171" s="2"/>
    </row>
    <row r="172" spans="1:9" x14ac:dyDescent="0.3">
      <c r="A172">
        <v>170</v>
      </c>
      <c r="B172">
        <v>21.6</v>
      </c>
      <c r="C172">
        <v>26.6</v>
      </c>
      <c r="D172">
        <v>0</v>
      </c>
      <c r="E172">
        <v>0</v>
      </c>
      <c r="F172" s="1">
        <f t="shared" si="6"/>
        <v>2.432456129417517E-4</v>
      </c>
      <c r="G172" s="2">
        <f t="shared" si="7"/>
        <v>0</v>
      </c>
      <c r="H172" s="2" t="b">
        <f t="shared" si="8"/>
        <v>1</v>
      </c>
      <c r="I172" s="2"/>
    </row>
    <row r="173" spans="1:9" x14ac:dyDescent="0.3">
      <c r="A173">
        <v>171</v>
      </c>
      <c r="B173">
        <v>21.65</v>
      </c>
      <c r="C173">
        <v>26.65</v>
      </c>
      <c r="D173">
        <v>0</v>
      </c>
      <c r="E173">
        <v>0</v>
      </c>
      <c r="F173" s="1">
        <f t="shared" si="6"/>
        <v>2.3794413411697395E-4</v>
      </c>
      <c r="G173" s="2">
        <f t="shared" si="7"/>
        <v>0</v>
      </c>
      <c r="H173" s="2" t="b">
        <f t="shared" si="8"/>
        <v>1</v>
      </c>
      <c r="I173" s="2"/>
    </row>
    <row r="174" spans="1:9" x14ac:dyDescent="0.3">
      <c r="A174">
        <v>172</v>
      </c>
      <c r="B174">
        <v>21.6</v>
      </c>
      <c r="C174">
        <v>26.55</v>
      </c>
      <c r="D174">
        <v>0</v>
      </c>
      <c r="E174">
        <v>0</v>
      </c>
      <c r="F174" s="1">
        <f t="shared" si="6"/>
        <v>2.4148041486435066E-4</v>
      </c>
      <c r="G174" s="2">
        <f t="shared" si="7"/>
        <v>0</v>
      </c>
      <c r="H174" s="2" t="b">
        <f t="shared" si="8"/>
        <v>1</v>
      </c>
      <c r="I174" s="2"/>
    </row>
    <row r="175" spans="1:9" x14ac:dyDescent="0.3">
      <c r="A175">
        <v>173</v>
      </c>
      <c r="B175">
        <v>21.6</v>
      </c>
      <c r="C175">
        <v>26.5</v>
      </c>
      <c r="D175">
        <v>0</v>
      </c>
      <c r="E175">
        <v>0</v>
      </c>
      <c r="F175" s="1">
        <f t="shared" si="6"/>
        <v>2.3972802350135972E-4</v>
      </c>
      <c r="G175" s="2">
        <f t="shared" si="7"/>
        <v>0</v>
      </c>
      <c r="H175" s="2" t="b">
        <f t="shared" si="8"/>
        <v>1</v>
      </c>
      <c r="I175" s="2"/>
    </row>
    <row r="176" spans="1:9" x14ac:dyDescent="0.3">
      <c r="A176">
        <v>174</v>
      </c>
      <c r="B176">
        <v>21.6</v>
      </c>
      <c r="C176">
        <v>26.5</v>
      </c>
      <c r="D176">
        <v>0</v>
      </c>
      <c r="E176">
        <v>0</v>
      </c>
      <c r="F176" s="1">
        <f t="shared" si="6"/>
        <v>2.3972802350135972E-4</v>
      </c>
      <c r="G176" s="2">
        <f t="shared" si="7"/>
        <v>0</v>
      </c>
      <c r="H176" s="2" t="b">
        <f t="shared" si="8"/>
        <v>1</v>
      </c>
      <c r="I176" s="2"/>
    </row>
    <row r="177" spans="1:9" x14ac:dyDescent="0.3">
      <c r="A177">
        <v>175</v>
      </c>
      <c r="B177">
        <v>21.6</v>
      </c>
      <c r="C177">
        <v>26.5</v>
      </c>
      <c r="D177">
        <v>0</v>
      </c>
      <c r="E177">
        <v>0</v>
      </c>
      <c r="F177" s="1">
        <f t="shared" si="6"/>
        <v>2.3972802350135972E-4</v>
      </c>
      <c r="G177" s="2">
        <f t="shared" si="7"/>
        <v>0</v>
      </c>
      <c r="H177" s="2" t="b">
        <f t="shared" si="8"/>
        <v>1</v>
      </c>
      <c r="I177" s="2"/>
    </row>
    <row r="178" spans="1:9" x14ac:dyDescent="0.3">
      <c r="A178">
        <v>176</v>
      </c>
      <c r="B178">
        <v>21.6</v>
      </c>
      <c r="C178">
        <v>26.5</v>
      </c>
      <c r="D178">
        <v>0</v>
      </c>
      <c r="E178">
        <v>0</v>
      </c>
      <c r="F178" s="1">
        <f t="shared" si="6"/>
        <v>2.3972802350135972E-4</v>
      </c>
      <c r="G178" s="2">
        <f t="shared" si="7"/>
        <v>0</v>
      </c>
      <c r="H178" s="2" t="b">
        <f t="shared" si="8"/>
        <v>1</v>
      </c>
      <c r="I178" s="2"/>
    </row>
    <row r="179" spans="1:9" x14ac:dyDescent="0.3">
      <c r="A179">
        <v>177</v>
      </c>
      <c r="B179">
        <v>21.65</v>
      </c>
      <c r="C179">
        <v>26.55</v>
      </c>
      <c r="D179">
        <v>0</v>
      </c>
      <c r="E179">
        <v>0</v>
      </c>
      <c r="F179" s="1">
        <f t="shared" si="6"/>
        <v>2.345031916981982E-4</v>
      </c>
      <c r="G179" s="2">
        <f t="shared" si="7"/>
        <v>0</v>
      </c>
      <c r="H179" s="2" t="b">
        <f t="shared" si="8"/>
        <v>1</v>
      </c>
      <c r="I179" s="2"/>
    </row>
    <row r="180" spans="1:9" x14ac:dyDescent="0.3">
      <c r="A180">
        <v>178</v>
      </c>
      <c r="B180">
        <v>21.6</v>
      </c>
      <c r="C180">
        <v>26.5</v>
      </c>
      <c r="D180">
        <v>0</v>
      </c>
      <c r="E180">
        <v>0</v>
      </c>
      <c r="F180" s="1">
        <f t="shared" si="6"/>
        <v>2.3972802350135972E-4</v>
      </c>
      <c r="G180" s="2">
        <f t="shared" si="7"/>
        <v>0</v>
      </c>
      <c r="H180" s="2" t="b">
        <f t="shared" si="8"/>
        <v>1</v>
      </c>
      <c r="I180" s="2"/>
    </row>
    <row r="181" spans="1:9" x14ac:dyDescent="0.3">
      <c r="A181">
        <v>179</v>
      </c>
      <c r="B181">
        <v>21.6</v>
      </c>
      <c r="C181">
        <v>26.445</v>
      </c>
      <c r="D181">
        <v>0</v>
      </c>
      <c r="E181">
        <v>0</v>
      </c>
      <c r="F181" s="1">
        <f t="shared" si="6"/>
        <v>2.3781507393725278E-4</v>
      </c>
      <c r="G181" s="2">
        <f t="shared" si="7"/>
        <v>0</v>
      </c>
      <c r="H181" s="2" t="b">
        <f t="shared" si="8"/>
        <v>1</v>
      </c>
      <c r="I181" s="2"/>
    </row>
    <row r="182" spans="1:9" x14ac:dyDescent="0.3">
      <c r="A182">
        <v>180</v>
      </c>
      <c r="B182">
        <v>21.6</v>
      </c>
      <c r="C182">
        <v>26.4725</v>
      </c>
      <c r="D182">
        <v>0</v>
      </c>
      <c r="E182">
        <v>0</v>
      </c>
      <c r="F182" s="1">
        <f t="shared" si="6"/>
        <v>2.3876963343837421E-4</v>
      </c>
      <c r="G182" s="2">
        <f t="shared" si="7"/>
        <v>0</v>
      </c>
      <c r="H182" s="2" t="b">
        <f t="shared" si="8"/>
        <v>1</v>
      </c>
      <c r="I182" s="2"/>
    </row>
    <row r="183" spans="1:9" x14ac:dyDescent="0.3">
      <c r="A183">
        <v>181</v>
      </c>
      <c r="B183">
        <v>21.6</v>
      </c>
      <c r="C183">
        <v>26.445</v>
      </c>
      <c r="D183">
        <v>0</v>
      </c>
      <c r="E183">
        <v>0</v>
      </c>
      <c r="F183" s="1">
        <f t="shared" si="6"/>
        <v>2.3781507393725278E-4</v>
      </c>
      <c r="G183" s="2">
        <f t="shared" si="7"/>
        <v>0</v>
      </c>
      <c r="H183" s="2" t="b">
        <f t="shared" si="8"/>
        <v>1</v>
      </c>
      <c r="I183" s="2"/>
    </row>
    <row r="184" spans="1:9" x14ac:dyDescent="0.3">
      <c r="A184">
        <v>182</v>
      </c>
      <c r="B184">
        <v>21.6</v>
      </c>
      <c r="C184">
        <v>26.445</v>
      </c>
      <c r="D184">
        <v>0</v>
      </c>
      <c r="E184">
        <v>0</v>
      </c>
      <c r="F184" s="1">
        <f t="shared" si="6"/>
        <v>2.3781507393725278E-4</v>
      </c>
      <c r="G184" s="2">
        <f t="shared" si="7"/>
        <v>0</v>
      </c>
      <c r="H184" s="2" t="b">
        <f t="shared" si="8"/>
        <v>1</v>
      </c>
      <c r="I184" s="2"/>
    </row>
    <row r="185" spans="1:9" x14ac:dyDescent="0.3">
      <c r="A185">
        <v>183</v>
      </c>
      <c r="B185">
        <v>21.6</v>
      </c>
      <c r="C185">
        <v>26.39</v>
      </c>
      <c r="D185">
        <v>0</v>
      </c>
      <c r="E185">
        <v>0</v>
      </c>
      <c r="F185" s="1">
        <f t="shared" si="6"/>
        <v>2.3591738546971668E-4</v>
      </c>
      <c r="G185" s="2">
        <f t="shared" si="7"/>
        <v>0</v>
      </c>
      <c r="H185" s="2" t="b">
        <f t="shared" si="8"/>
        <v>1</v>
      </c>
      <c r="I185" s="2"/>
    </row>
    <row r="186" spans="1:9" x14ac:dyDescent="0.3">
      <c r="A186">
        <v>184</v>
      </c>
      <c r="B186">
        <v>21.6</v>
      </c>
      <c r="C186">
        <v>26.39</v>
      </c>
      <c r="D186">
        <v>0</v>
      </c>
      <c r="E186">
        <v>0</v>
      </c>
      <c r="F186" s="1">
        <f t="shared" si="6"/>
        <v>2.3591738546971668E-4</v>
      </c>
      <c r="G186" s="2">
        <f t="shared" si="7"/>
        <v>0</v>
      </c>
      <c r="H186" s="2" t="b">
        <f t="shared" si="8"/>
        <v>1</v>
      </c>
      <c r="I186" s="2"/>
    </row>
    <row r="187" spans="1:9" x14ac:dyDescent="0.3">
      <c r="A187">
        <v>185</v>
      </c>
      <c r="B187">
        <v>21.6</v>
      </c>
      <c r="C187">
        <v>26.39</v>
      </c>
      <c r="D187">
        <v>0</v>
      </c>
      <c r="E187">
        <v>0</v>
      </c>
      <c r="F187" s="1">
        <f t="shared" si="6"/>
        <v>2.3591738546971668E-4</v>
      </c>
      <c r="G187" s="2">
        <f t="shared" si="7"/>
        <v>0</v>
      </c>
      <c r="H187" s="2" t="b">
        <f t="shared" si="8"/>
        <v>1</v>
      </c>
      <c r="I187" s="2"/>
    </row>
    <row r="188" spans="1:9" x14ac:dyDescent="0.3">
      <c r="A188">
        <v>186</v>
      </c>
      <c r="B188">
        <v>21.6</v>
      </c>
      <c r="C188">
        <v>26.39</v>
      </c>
      <c r="D188">
        <v>0</v>
      </c>
      <c r="E188">
        <v>0</v>
      </c>
      <c r="F188" s="1">
        <f t="shared" si="6"/>
        <v>2.3591738546971668E-4</v>
      </c>
      <c r="G188" s="2">
        <f t="shared" si="7"/>
        <v>0</v>
      </c>
      <c r="H188" s="2" t="b">
        <f t="shared" si="8"/>
        <v>1</v>
      </c>
      <c r="I188" s="2"/>
    </row>
    <row r="189" spans="1:9" x14ac:dyDescent="0.3">
      <c r="A189">
        <v>187</v>
      </c>
      <c r="B189">
        <v>21.6</v>
      </c>
      <c r="C189">
        <v>26.39</v>
      </c>
      <c r="D189">
        <v>0</v>
      </c>
      <c r="E189">
        <v>0</v>
      </c>
      <c r="F189" s="1">
        <f t="shared" si="6"/>
        <v>2.3591738546971668E-4</v>
      </c>
      <c r="G189" s="2">
        <f t="shared" si="7"/>
        <v>0</v>
      </c>
      <c r="H189" s="2" t="b">
        <f t="shared" si="8"/>
        <v>1</v>
      </c>
      <c r="I189" s="2"/>
    </row>
    <row r="190" spans="1:9" x14ac:dyDescent="0.3">
      <c r="A190">
        <v>188</v>
      </c>
      <c r="B190">
        <v>21.574999999999999</v>
      </c>
      <c r="C190">
        <v>26.315000000000001</v>
      </c>
      <c r="D190">
        <v>0</v>
      </c>
      <c r="E190">
        <v>0</v>
      </c>
      <c r="F190" s="1">
        <f t="shared" si="6"/>
        <v>2.3680008366628978E-4</v>
      </c>
      <c r="G190" s="2">
        <f t="shared" si="7"/>
        <v>0</v>
      </c>
      <c r="H190" s="2" t="b">
        <f t="shared" si="8"/>
        <v>1</v>
      </c>
      <c r="I190" s="2"/>
    </row>
    <row r="191" spans="1:9" x14ac:dyDescent="0.3">
      <c r="A191">
        <v>189</v>
      </c>
      <c r="B191">
        <v>21.6</v>
      </c>
      <c r="C191">
        <v>26.29</v>
      </c>
      <c r="D191">
        <v>0</v>
      </c>
      <c r="E191">
        <v>0</v>
      </c>
      <c r="F191" s="1">
        <f t="shared" si="6"/>
        <v>2.3250574532205883E-4</v>
      </c>
      <c r="G191" s="2">
        <f t="shared" si="7"/>
        <v>0</v>
      </c>
      <c r="H191" s="2" t="b">
        <f t="shared" si="8"/>
        <v>1</v>
      </c>
      <c r="I191" s="2"/>
    </row>
    <row r="192" spans="1:9" x14ac:dyDescent="0.3">
      <c r="A192">
        <v>190</v>
      </c>
      <c r="B192">
        <v>21.6</v>
      </c>
      <c r="C192">
        <v>26.29</v>
      </c>
      <c r="D192">
        <v>0</v>
      </c>
      <c r="E192">
        <v>0</v>
      </c>
      <c r="F192" s="1">
        <f t="shared" si="6"/>
        <v>2.3250574532205883E-4</v>
      </c>
      <c r="G192" s="2">
        <f t="shared" si="7"/>
        <v>0</v>
      </c>
      <c r="H192" s="2" t="b">
        <f t="shared" si="8"/>
        <v>1</v>
      </c>
      <c r="I192" s="2"/>
    </row>
    <row r="193" spans="1:9" x14ac:dyDescent="0.3">
      <c r="A193">
        <v>191</v>
      </c>
      <c r="B193">
        <v>21.55</v>
      </c>
      <c r="C193">
        <v>26.245000000000001</v>
      </c>
      <c r="D193">
        <v>0</v>
      </c>
      <c r="E193">
        <v>0</v>
      </c>
      <c r="F193" s="1">
        <f t="shared" si="6"/>
        <v>2.3785926182861734E-4</v>
      </c>
      <c r="G193" s="2">
        <f t="shared" si="7"/>
        <v>0</v>
      </c>
      <c r="H193" s="2" t="b">
        <f t="shared" si="8"/>
        <v>1</v>
      </c>
      <c r="I193" s="2"/>
    </row>
    <row r="194" spans="1:9" x14ac:dyDescent="0.3">
      <c r="A194">
        <v>192</v>
      </c>
      <c r="B194">
        <v>21.55</v>
      </c>
      <c r="C194">
        <v>26.245000000000001</v>
      </c>
      <c r="D194">
        <v>0</v>
      </c>
      <c r="E194">
        <v>0</v>
      </c>
      <c r="F194" s="1">
        <f t="shared" si="6"/>
        <v>2.3785926182861734E-4</v>
      </c>
      <c r="G194" s="2">
        <f t="shared" si="7"/>
        <v>0</v>
      </c>
      <c r="H194" s="2" t="b">
        <f t="shared" si="8"/>
        <v>1</v>
      </c>
      <c r="I194" s="2"/>
    </row>
    <row r="195" spans="1:9" x14ac:dyDescent="0.3">
      <c r="A195">
        <v>193</v>
      </c>
      <c r="B195">
        <v>21.5</v>
      </c>
      <c r="C195">
        <v>26.2</v>
      </c>
      <c r="D195">
        <v>0</v>
      </c>
      <c r="E195">
        <v>0</v>
      </c>
      <c r="F195" s="1">
        <f t="shared" si="6"/>
        <v>2.4333601470200416E-4</v>
      </c>
      <c r="G195" s="2">
        <f t="shared" si="7"/>
        <v>0</v>
      </c>
      <c r="H195" s="2" t="b">
        <f t="shared" si="8"/>
        <v>1</v>
      </c>
      <c r="I195" s="2"/>
    </row>
    <row r="196" spans="1:9" x14ac:dyDescent="0.3">
      <c r="A196">
        <v>194</v>
      </c>
      <c r="B196">
        <v>21.566666666666698</v>
      </c>
      <c r="C196">
        <v>26.2</v>
      </c>
      <c r="D196">
        <v>0</v>
      </c>
      <c r="E196">
        <v>0</v>
      </c>
      <c r="F196" s="1">
        <f t="shared" ref="F196:F259" si="9">EXP($L$11+($L$12*B196)+($L$13*C196)+($L$14*D196))/
(1+EXP($L$11+($L$12*B196)+($L$13*C196)+($L$14*D196)))</f>
        <v>2.3400700702885411E-4</v>
      </c>
      <c r="G196" s="2">
        <f t="shared" ref="G196:G259" si="10">IF(F196&gt;0.5,1,0)</f>
        <v>0</v>
      </c>
      <c r="H196" s="2" t="b">
        <f t="shared" ref="H196:H259" si="11">E196=G196</f>
        <v>1</v>
      </c>
      <c r="I196" s="2"/>
    </row>
    <row r="197" spans="1:9" x14ac:dyDescent="0.3">
      <c r="A197">
        <v>195</v>
      </c>
      <c r="B197">
        <v>21.5</v>
      </c>
      <c r="C197">
        <v>26.2</v>
      </c>
      <c r="D197">
        <v>0</v>
      </c>
      <c r="E197">
        <v>0</v>
      </c>
      <c r="F197" s="1">
        <f t="shared" si="9"/>
        <v>2.4333601470200416E-4</v>
      </c>
      <c r="G197" s="2">
        <f t="shared" si="10"/>
        <v>0</v>
      </c>
      <c r="H197" s="2" t="b">
        <f t="shared" si="11"/>
        <v>1</v>
      </c>
      <c r="I197" s="2"/>
    </row>
    <row r="198" spans="1:9" x14ac:dyDescent="0.3">
      <c r="A198">
        <v>196</v>
      </c>
      <c r="B198">
        <v>21.5</v>
      </c>
      <c r="C198">
        <v>26.2</v>
      </c>
      <c r="D198">
        <v>0</v>
      </c>
      <c r="E198">
        <v>0</v>
      </c>
      <c r="F198" s="1">
        <f t="shared" si="9"/>
        <v>2.4333601470200416E-4</v>
      </c>
      <c r="G198" s="2">
        <f t="shared" si="10"/>
        <v>0</v>
      </c>
      <c r="H198" s="2" t="b">
        <f t="shared" si="11"/>
        <v>1</v>
      </c>
      <c r="I198" s="2"/>
    </row>
    <row r="199" spans="1:9" x14ac:dyDescent="0.3">
      <c r="A199">
        <v>197</v>
      </c>
      <c r="B199">
        <v>21.5</v>
      </c>
      <c r="C199">
        <v>26.15</v>
      </c>
      <c r="D199">
        <v>0</v>
      </c>
      <c r="E199">
        <v>0</v>
      </c>
      <c r="F199" s="1">
        <f t="shared" si="9"/>
        <v>2.4157016075067824E-4</v>
      </c>
      <c r="G199" s="2">
        <f t="shared" si="10"/>
        <v>0</v>
      </c>
      <c r="H199" s="2" t="b">
        <f t="shared" si="11"/>
        <v>1</v>
      </c>
      <c r="I199" s="2"/>
    </row>
    <row r="200" spans="1:9" x14ac:dyDescent="0.3">
      <c r="A200">
        <v>198</v>
      </c>
      <c r="B200">
        <v>21.5</v>
      </c>
      <c r="C200">
        <v>26.15</v>
      </c>
      <c r="D200">
        <v>0</v>
      </c>
      <c r="E200">
        <v>0</v>
      </c>
      <c r="F200" s="1">
        <f t="shared" si="9"/>
        <v>2.4157016075067824E-4</v>
      </c>
      <c r="G200" s="2">
        <f t="shared" si="10"/>
        <v>0</v>
      </c>
      <c r="H200" s="2" t="b">
        <f t="shared" si="11"/>
        <v>1</v>
      </c>
      <c r="I200" s="2"/>
    </row>
    <row r="201" spans="1:9" x14ac:dyDescent="0.3">
      <c r="A201">
        <v>199</v>
      </c>
      <c r="B201">
        <v>21.5</v>
      </c>
      <c r="C201">
        <v>26.1</v>
      </c>
      <c r="D201">
        <v>0</v>
      </c>
      <c r="E201">
        <v>0</v>
      </c>
      <c r="F201" s="1">
        <f t="shared" si="9"/>
        <v>2.3981711826990981E-4</v>
      </c>
      <c r="G201" s="2">
        <f t="shared" si="10"/>
        <v>0</v>
      </c>
      <c r="H201" s="2" t="b">
        <f t="shared" si="11"/>
        <v>1</v>
      </c>
      <c r="I201" s="2"/>
    </row>
    <row r="202" spans="1:9" x14ac:dyDescent="0.3">
      <c r="A202">
        <v>200</v>
      </c>
      <c r="B202">
        <v>21.5</v>
      </c>
      <c r="C202">
        <v>26.1</v>
      </c>
      <c r="D202">
        <v>0</v>
      </c>
      <c r="E202">
        <v>0</v>
      </c>
      <c r="F202" s="1">
        <f t="shared" si="9"/>
        <v>2.3981711826990981E-4</v>
      </c>
      <c r="G202" s="2">
        <f t="shared" si="10"/>
        <v>0</v>
      </c>
      <c r="H202" s="2" t="b">
        <f t="shared" si="11"/>
        <v>1</v>
      </c>
      <c r="I202" s="2"/>
    </row>
    <row r="203" spans="1:9" x14ac:dyDescent="0.3">
      <c r="A203">
        <v>201</v>
      </c>
      <c r="B203">
        <v>21.5</v>
      </c>
      <c r="C203">
        <v>26.1</v>
      </c>
      <c r="D203">
        <v>0</v>
      </c>
      <c r="E203">
        <v>0</v>
      </c>
      <c r="F203" s="1">
        <f t="shared" si="9"/>
        <v>2.3981711826990981E-4</v>
      </c>
      <c r="G203" s="2">
        <f t="shared" si="10"/>
        <v>0</v>
      </c>
      <c r="H203" s="2" t="b">
        <f t="shared" si="11"/>
        <v>1</v>
      </c>
      <c r="I203" s="2"/>
    </row>
    <row r="204" spans="1:9" x14ac:dyDescent="0.3">
      <c r="A204">
        <v>202</v>
      </c>
      <c r="B204">
        <v>21.5</v>
      </c>
      <c r="C204">
        <v>26.1</v>
      </c>
      <c r="D204">
        <v>0</v>
      </c>
      <c r="E204">
        <v>0</v>
      </c>
      <c r="F204" s="1">
        <f t="shared" si="9"/>
        <v>2.3981711826990981E-4</v>
      </c>
      <c r="G204" s="2">
        <f t="shared" si="10"/>
        <v>0</v>
      </c>
      <c r="H204" s="2" t="b">
        <f t="shared" si="11"/>
        <v>1</v>
      </c>
      <c r="I204" s="2"/>
    </row>
    <row r="205" spans="1:9" x14ac:dyDescent="0.3">
      <c r="A205">
        <v>203</v>
      </c>
      <c r="B205">
        <v>21.5</v>
      </c>
      <c r="C205">
        <v>26.05</v>
      </c>
      <c r="D205">
        <v>0</v>
      </c>
      <c r="E205">
        <v>0</v>
      </c>
      <c r="F205" s="1">
        <f t="shared" si="9"/>
        <v>2.3807679435548028E-4</v>
      </c>
      <c r="G205" s="2">
        <f t="shared" si="10"/>
        <v>0</v>
      </c>
      <c r="H205" s="2" t="b">
        <f t="shared" si="11"/>
        <v>1</v>
      </c>
      <c r="I205" s="2"/>
    </row>
    <row r="206" spans="1:9" x14ac:dyDescent="0.3">
      <c r="A206">
        <v>204</v>
      </c>
      <c r="B206">
        <v>21.5</v>
      </c>
      <c r="C206">
        <v>26.1</v>
      </c>
      <c r="D206">
        <v>0</v>
      </c>
      <c r="E206">
        <v>0</v>
      </c>
      <c r="F206" s="1">
        <f t="shared" si="9"/>
        <v>2.3981711826990981E-4</v>
      </c>
      <c r="G206" s="2">
        <f t="shared" si="10"/>
        <v>0</v>
      </c>
      <c r="H206" s="2" t="b">
        <f t="shared" si="11"/>
        <v>1</v>
      </c>
      <c r="I206" s="2"/>
    </row>
    <row r="207" spans="1:9" x14ac:dyDescent="0.3">
      <c r="A207">
        <v>205</v>
      </c>
      <c r="B207">
        <v>21.5</v>
      </c>
      <c r="C207">
        <v>26</v>
      </c>
      <c r="D207">
        <v>0</v>
      </c>
      <c r="E207">
        <v>0</v>
      </c>
      <c r="F207" s="1">
        <f t="shared" si="9"/>
        <v>2.3634909677623645E-4</v>
      </c>
      <c r="G207" s="2">
        <f t="shared" si="10"/>
        <v>0</v>
      </c>
      <c r="H207" s="2" t="b">
        <f t="shared" si="11"/>
        <v>1</v>
      </c>
      <c r="I207" s="2"/>
    </row>
    <row r="208" spans="1:9" x14ac:dyDescent="0.3">
      <c r="A208">
        <v>206</v>
      </c>
      <c r="B208">
        <v>21.5</v>
      </c>
      <c r="C208">
        <v>26</v>
      </c>
      <c r="D208">
        <v>0</v>
      </c>
      <c r="E208">
        <v>0</v>
      </c>
      <c r="F208" s="1">
        <f t="shared" si="9"/>
        <v>2.3634909677623645E-4</v>
      </c>
      <c r="G208" s="2">
        <f t="shared" si="10"/>
        <v>0</v>
      </c>
      <c r="H208" s="2" t="b">
        <f t="shared" si="11"/>
        <v>1</v>
      </c>
      <c r="I208" s="2"/>
    </row>
    <row r="209" spans="1:9" x14ac:dyDescent="0.3">
      <c r="A209">
        <v>207</v>
      </c>
      <c r="B209">
        <v>21.5</v>
      </c>
      <c r="C209">
        <v>26</v>
      </c>
      <c r="D209">
        <v>0</v>
      </c>
      <c r="E209">
        <v>0</v>
      </c>
      <c r="F209" s="1">
        <f t="shared" si="9"/>
        <v>2.3634909677623645E-4</v>
      </c>
      <c r="G209" s="2">
        <f t="shared" si="10"/>
        <v>0</v>
      </c>
      <c r="H209" s="2" t="b">
        <f t="shared" si="11"/>
        <v>1</v>
      </c>
      <c r="I209" s="2"/>
    </row>
    <row r="210" spans="1:9" x14ac:dyDescent="0.3">
      <c r="A210">
        <v>208</v>
      </c>
      <c r="B210">
        <v>21.5</v>
      </c>
      <c r="C210">
        <v>26</v>
      </c>
      <c r="D210">
        <v>0</v>
      </c>
      <c r="E210">
        <v>0</v>
      </c>
      <c r="F210" s="1">
        <f t="shared" si="9"/>
        <v>2.3634909677623645E-4</v>
      </c>
      <c r="G210" s="2">
        <f t="shared" si="10"/>
        <v>0</v>
      </c>
      <c r="H210" s="2" t="b">
        <f t="shared" si="11"/>
        <v>1</v>
      </c>
      <c r="I210" s="2"/>
    </row>
    <row r="211" spans="1:9" x14ac:dyDescent="0.3">
      <c r="A211">
        <v>209</v>
      </c>
      <c r="B211">
        <v>21.5</v>
      </c>
      <c r="C211">
        <v>26</v>
      </c>
      <c r="D211">
        <v>0</v>
      </c>
      <c r="E211">
        <v>0</v>
      </c>
      <c r="F211" s="1">
        <f t="shared" si="9"/>
        <v>2.3634909677623645E-4</v>
      </c>
      <c r="G211" s="2">
        <f t="shared" si="10"/>
        <v>0</v>
      </c>
      <c r="H211" s="2" t="b">
        <f t="shared" si="11"/>
        <v>1</v>
      </c>
      <c r="I211" s="2"/>
    </row>
    <row r="212" spans="1:9" x14ac:dyDescent="0.3">
      <c r="A212">
        <v>210</v>
      </c>
      <c r="B212">
        <v>21.5</v>
      </c>
      <c r="C212">
        <v>26</v>
      </c>
      <c r="D212">
        <v>0</v>
      </c>
      <c r="E212">
        <v>0</v>
      </c>
      <c r="F212" s="1">
        <f t="shared" si="9"/>
        <v>2.3634909677623645E-4</v>
      </c>
      <c r="G212" s="2">
        <f t="shared" si="10"/>
        <v>0</v>
      </c>
      <c r="H212" s="2" t="b">
        <f t="shared" si="11"/>
        <v>1</v>
      </c>
      <c r="I212" s="2"/>
    </row>
    <row r="213" spans="1:9" x14ac:dyDescent="0.3">
      <c r="A213">
        <v>211</v>
      </c>
      <c r="B213">
        <v>21.5</v>
      </c>
      <c r="C213">
        <v>26</v>
      </c>
      <c r="D213">
        <v>0</v>
      </c>
      <c r="E213">
        <v>0</v>
      </c>
      <c r="F213" s="1">
        <f t="shared" si="9"/>
        <v>2.3634909677623645E-4</v>
      </c>
      <c r="G213" s="2">
        <f t="shared" si="10"/>
        <v>0</v>
      </c>
      <c r="H213" s="2" t="b">
        <f t="shared" si="11"/>
        <v>1</v>
      </c>
      <c r="I213" s="2"/>
    </row>
    <row r="214" spans="1:9" x14ac:dyDescent="0.3">
      <c r="A214">
        <v>212</v>
      </c>
      <c r="B214">
        <v>21.5</v>
      </c>
      <c r="C214">
        <v>25.89</v>
      </c>
      <c r="D214">
        <v>0</v>
      </c>
      <c r="E214">
        <v>0</v>
      </c>
      <c r="F214" s="1">
        <f t="shared" si="9"/>
        <v>2.3259215655994751E-4</v>
      </c>
      <c r="G214" s="2">
        <f t="shared" si="10"/>
        <v>0</v>
      </c>
      <c r="H214" s="2" t="b">
        <f t="shared" si="11"/>
        <v>1</v>
      </c>
      <c r="I214" s="2"/>
    </row>
    <row r="215" spans="1:9" x14ac:dyDescent="0.3">
      <c r="A215">
        <v>213</v>
      </c>
      <c r="B215">
        <v>21.5</v>
      </c>
      <c r="C215">
        <v>26</v>
      </c>
      <c r="D215">
        <v>0</v>
      </c>
      <c r="E215">
        <v>0</v>
      </c>
      <c r="F215" s="1">
        <f t="shared" si="9"/>
        <v>2.3634909677623645E-4</v>
      </c>
      <c r="G215" s="2">
        <f t="shared" si="10"/>
        <v>0</v>
      </c>
      <c r="H215" s="2" t="b">
        <f t="shared" si="11"/>
        <v>1</v>
      </c>
      <c r="I215" s="2"/>
    </row>
    <row r="216" spans="1:9" x14ac:dyDescent="0.3">
      <c r="A216">
        <v>214</v>
      </c>
      <c r="B216">
        <v>21.5</v>
      </c>
      <c r="C216">
        <v>26</v>
      </c>
      <c r="D216">
        <v>0</v>
      </c>
      <c r="E216">
        <v>0</v>
      </c>
      <c r="F216" s="1">
        <f t="shared" si="9"/>
        <v>2.3634909677623645E-4</v>
      </c>
      <c r="G216" s="2">
        <f t="shared" si="10"/>
        <v>0</v>
      </c>
      <c r="H216" s="2" t="b">
        <f t="shared" si="11"/>
        <v>1</v>
      </c>
      <c r="I216" s="2"/>
    </row>
    <row r="217" spans="1:9" x14ac:dyDescent="0.3">
      <c r="A217">
        <v>215</v>
      </c>
      <c r="B217">
        <v>21.5</v>
      </c>
      <c r="C217">
        <v>25.926666666666701</v>
      </c>
      <c r="D217">
        <v>0</v>
      </c>
      <c r="E217">
        <v>0</v>
      </c>
      <c r="F217" s="1">
        <f t="shared" si="9"/>
        <v>2.3383778873455616E-4</v>
      </c>
      <c r="G217" s="2">
        <f t="shared" si="10"/>
        <v>0</v>
      </c>
      <c r="H217" s="2" t="b">
        <f t="shared" si="11"/>
        <v>1</v>
      </c>
      <c r="I217" s="2"/>
    </row>
    <row r="218" spans="1:9" x14ac:dyDescent="0.3">
      <c r="A218">
        <v>216</v>
      </c>
      <c r="B218">
        <v>21.5</v>
      </c>
      <c r="C218">
        <v>25.89</v>
      </c>
      <c r="D218">
        <v>0</v>
      </c>
      <c r="E218">
        <v>0</v>
      </c>
      <c r="F218" s="1">
        <f t="shared" si="9"/>
        <v>2.3259215655994751E-4</v>
      </c>
      <c r="G218" s="2">
        <f t="shared" si="10"/>
        <v>0</v>
      </c>
      <c r="H218" s="2" t="b">
        <f t="shared" si="11"/>
        <v>1</v>
      </c>
      <c r="I218" s="2"/>
    </row>
    <row r="219" spans="1:9" x14ac:dyDescent="0.3">
      <c r="A219">
        <v>217</v>
      </c>
      <c r="B219">
        <v>21.5</v>
      </c>
      <c r="C219">
        <v>25.89</v>
      </c>
      <c r="D219">
        <v>0</v>
      </c>
      <c r="E219">
        <v>0</v>
      </c>
      <c r="F219" s="1">
        <f t="shared" si="9"/>
        <v>2.3259215655994751E-4</v>
      </c>
      <c r="G219" s="2">
        <f t="shared" si="10"/>
        <v>0</v>
      </c>
      <c r="H219" s="2" t="b">
        <f t="shared" si="11"/>
        <v>1</v>
      </c>
      <c r="I219" s="2"/>
    </row>
    <row r="220" spans="1:9" x14ac:dyDescent="0.3">
      <c r="A220">
        <v>218</v>
      </c>
      <c r="B220">
        <v>21.5</v>
      </c>
      <c r="C220">
        <v>25.89</v>
      </c>
      <c r="D220">
        <v>0</v>
      </c>
      <c r="E220">
        <v>0</v>
      </c>
      <c r="F220" s="1">
        <f t="shared" si="9"/>
        <v>2.3259215655994751E-4</v>
      </c>
      <c r="G220" s="2">
        <f t="shared" si="10"/>
        <v>0</v>
      </c>
      <c r="H220" s="2" t="b">
        <f t="shared" si="11"/>
        <v>1</v>
      </c>
      <c r="I220" s="2"/>
    </row>
    <row r="221" spans="1:9" x14ac:dyDescent="0.3">
      <c r="A221">
        <v>219</v>
      </c>
      <c r="B221">
        <v>21.5</v>
      </c>
      <c r="C221">
        <v>25.84</v>
      </c>
      <c r="D221">
        <v>0</v>
      </c>
      <c r="E221">
        <v>0</v>
      </c>
      <c r="F221" s="1">
        <f t="shared" si="9"/>
        <v>2.3090425121222052E-4</v>
      </c>
      <c r="G221" s="2">
        <f t="shared" si="10"/>
        <v>0</v>
      </c>
      <c r="H221" s="2" t="b">
        <f t="shared" si="11"/>
        <v>1</v>
      </c>
      <c r="I221" s="2"/>
    </row>
    <row r="222" spans="1:9" x14ac:dyDescent="0.3">
      <c r="A222">
        <v>220</v>
      </c>
      <c r="B222">
        <v>21.5</v>
      </c>
      <c r="C222">
        <v>25.84</v>
      </c>
      <c r="D222">
        <v>0</v>
      </c>
      <c r="E222">
        <v>0</v>
      </c>
      <c r="F222" s="1">
        <f t="shared" si="9"/>
        <v>2.3090425121222052E-4</v>
      </c>
      <c r="G222" s="2">
        <f t="shared" si="10"/>
        <v>0</v>
      </c>
      <c r="H222" s="2" t="b">
        <f t="shared" si="11"/>
        <v>1</v>
      </c>
      <c r="I222" s="2"/>
    </row>
    <row r="223" spans="1:9" x14ac:dyDescent="0.3">
      <c r="A223">
        <v>221</v>
      </c>
      <c r="B223">
        <v>21.5</v>
      </c>
      <c r="C223">
        <v>25.89</v>
      </c>
      <c r="D223">
        <v>0</v>
      </c>
      <c r="E223">
        <v>0</v>
      </c>
      <c r="F223" s="1">
        <f t="shared" si="9"/>
        <v>2.3259215655994751E-4</v>
      </c>
      <c r="G223" s="2">
        <f t="shared" si="10"/>
        <v>0</v>
      </c>
      <c r="H223" s="2" t="b">
        <f t="shared" si="11"/>
        <v>1</v>
      </c>
      <c r="I223" s="2"/>
    </row>
    <row r="224" spans="1:9" x14ac:dyDescent="0.3">
      <c r="A224">
        <v>222</v>
      </c>
      <c r="B224">
        <v>21.5</v>
      </c>
      <c r="C224">
        <v>25.89</v>
      </c>
      <c r="D224">
        <v>0</v>
      </c>
      <c r="E224">
        <v>0</v>
      </c>
      <c r="F224" s="1">
        <f t="shared" si="9"/>
        <v>2.3259215655994751E-4</v>
      </c>
      <c r="G224" s="2">
        <f t="shared" si="10"/>
        <v>0</v>
      </c>
      <c r="H224" s="2" t="b">
        <f t="shared" si="11"/>
        <v>1</v>
      </c>
      <c r="I224" s="2"/>
    </row>
    <row r="225" spans="1:9" x14ac:dyDescent="0.3">
      <c r="A225">
        <v>223</v>
      </c>
      <c r="B225">
        <v>21.5</v>
      </c>
      <c r="C225">
        <v>25.89</v>
      </c>
      <c r="D225">
        <v>0</v>
      </c>
      <c r="E225">
        <v>0</v>
      </c>
      <c r="F225" s="1">
        <f t="shared" si="9"/>
        <v>2.3259215655994751E-4</v>
      </c>
      <c r="G225" s="2">
        <f t="shared" si="10"/>
        <v>0</v>
      </c>
      <c r="H225" s="2" t="b">
        <f t="shared" si="11"/>
        <v>1</v>
      </c>
      <c r="I225" s="2"/>
    </row>
    <row r="226" spans="1:9" x14ac:dyDescent="0.3">
      <c r="A226">
        <v>224</v>
      </c>
      <c r="B226">
        <v>21.4725</v>
      </c>
      <c r="C226">
        <v>25.864999999999998</v>
      </c>
      <c r="D226">
        <v>0</v>
      </c>
      <c r="E226">
        <v>0</v>
      </c>
      <c r="F226" s="1">
        <f t="shared" si="9"/>
        <v>2.3551401899942376E-4</v>
      </c>
      <c r="G226" s="2">
        <f t="shared" si="10"/>
        <v>0</v>
      </c>
      <c r="H226" s="2" t="b">
        <f t="shared" si="11"/>
        <v>1</v>
      </c>
      <c r="I226" s="2"/>
    </row>
    <row r="227" spans="1:9" x14ac:dyDescent="0.3">
      <c r="A227">
        <v>225</v>
      </c>
      <c r="B227">
        <v>21.5</v>
      </c>
      <c r="C227">
        <v>25.84</v>
      </c>
      <c r="D227">
        <v>0</v>
      </c>
      <c r="E227">
        <v>0</v>
      </c>
      <c r="F227" s="1">
        <f t="shared" si="9"/>
        <v>2.3090425121222052E-4</v>
      </c>
      <c r="G227" s="2">
        <f t="shared" si="10"/>
        <v>0</v>
      </c>
      <c r="H227" s="2" t="b">
        <f t="shared" si="11"/>
        <v>1</v>
      </c>
      <c r="I227" s="2"/>
    </row>
    <row r="228" spans="1:9" x14ac:dyDescent="0.3">
      <c r="A228">
        <v>226</v>
      </c>
      <c r="B228">
        <v>21.5</v>
      </c>
      <c r="C228">
        <v>25.79</v>
      </c>
      <c r="D228">
        <v>0</v>
      </c>
      <c r="E228">
        <v>0</v>
      </c>
      <c r="F228" s="1">
        <f t="shared" si="9"/>
        <v>2.2922859206950453E-4</v>
      </c>
      <c r="G228" s="2">
        <f t="shared" si="10"/>
        <v>0</v>
      </c>
      <c r="H228" s="2" t="b">
        <f t="shared" si="11"/>
        <v>1</v>
      </c>
      <c r="I228" s="2"/>
    </row>
    <row r="229" spans="1:9" x14ac:dyDescent="0.3">
      <c r="A229">
        <v>227</v>
      </c>
      <c r="B229">
        <v>21.5</v>
      </c>
      <c r="C229">
        <v>25.79</v>
      </c>
      <c r="D229">
        <v>0</v>
      </c>
      <c r="E229">
        <v>0</v>
      </c>
      <c r="F229" s="1">
        <f t="shared" si="9"/>
        <v>2.2922859206950453E-4</v>
      </c>
      <c r="G229" s="2">
        <f t="shared" si="10"/>
        <v>0</v>
      </c>
      <c r="H229" s="2" t="b">
        <f t="shared" si="11"/>
        <v>1</v>
      </c>
      <c r="I229" s="2"/>
    </row>
    <row r="230" spans="1:9" x14ac:dyDescent="0.3">
      <c r="A230">
        <v>228</v>
      </c>
      <c r="B230">
        <v>21.5</v>
      </c>
      <c r="C230">
        <v>25.79</v>
      </c>
      <c r="D230">
        <v>0</v>
      </c>
      <c r="E230">
        <v>0</v>
      </c>
      <c r="F230" s="1">
        <f t="shared" si="9"/>
        <v>2.2922859206950453E-4</v>
      </c>
      <c r="G230" s="2">
        <f t="shared" si="10"/>
        <v>0</v>
      </c>
      <c r="H230" s="2" t="b">
        <f t="shared" si="11"/>
        <v>1</v>
      </c>
      <c r="I230" s="2"/>
    </row>
    <row r="231" spans="1:9" x14ac:dyDescent="0.3">
      <c r="A231">
        <v>229</v>
      </c>
      <c r="B231">
        <v>21.445</v>
      </c>
      <c r="C231">
        <v>25.745000000000001</v>
      </c>
      <c r="D231">
        <v>0</v>
      </c>
      <c r="E231">
        <v>0</v>
      </c>
      <c r="F231" s="1">
        <f t="shared" si="9"/>
        <v>2.3519523404808771E-4</v>
      </c>
      <c r="G231" s="2">
        <f t="shared" si="10"/>
        <v>0</v>
      </c>
      <c r="H231" s="2" t="b">
        <f t="shared" si="11"/>
        <v>1</v>
      </c>
      <c r="I231" s="2"/>
    </row>
    <row r="232" spans="1:9" x14ac:dyDescent="0.3">
      <c r="A232">
        <v>230</v>
      </c>
      <c r="B232">
        <v>21.445</v>
      </c>
      <c r="C232">
        <v>25.745000000000001</v>
      </c>
      <c r="D232">
        <v>0</v>
      </c>
      <c r="E232">
        <v>0</v>
      </c>
      <c r="F232" s="1">
        <f t="shared" si="9"/>
        <v>2.3519523404808771E-4</v>
      </c>
      <c r="G232" s="2">
        <f t="shared" si="10"/>
        <v>0</v>
      </c>
      <c r="H232" s="2" t="b">
        <f t="shared" si="11"/>
        <v>1</v>
      </c>
      <c r="I232" s="2"/>
    </row>
    <row r="233" spans="1:9" x14ac:dyDescent="0.3">
      <c r="A233">
        <v>231</v>
      </c>
      <c r="B233">
        <v>21.463333333333299</v>
      </c>
      <c r="C233">
        <v>25.76</v>
      </c>
      <c r="D233">
        <v>0</v>
      </c>
      <c r="E233">
        <v>0</v>
      </c>
      <c r="F233" s="1">
        <f t="shared" si="9"/>
        <v>2.3318929767988792E-4</v>
      </c>
      <c r="G233" s="2">
        <f t="shared" si="10"/>
        <v>0</v>
      </c>
      <c r="H233" s="2" t="b">
        <f t="shared" si="11"/>
        <v>1</v>
      </c>
      <c r="I233" s="2"/>
    </row>
    <row r="234" spans="1:9" x14ac:dyDescent="0.3">
      <c r="A234">
        <v>232</v>
      </c>
      <c r="B234">
        <v>21.445</v>
      </c>
      <c r="C234">
        <v>25.745000000000001</v>
      </c>
      <c r="D234">
        <v>0</v>
      </c>
      <c r="E234">
        <v>0</v>
      </c>
      <c r="F234" s="1">
        <f t="shared" si="9"/>
        <v>2.3519523404808771E-4</v>
      </c>
      <c r="G234" s="2">
        <f t="shared" si="10"/>
        <v>0</v>
      </c>
      <c r="H234" s="2" t="b">
        <f t="shared" si="11"/>
        <v>1</v>
      </c>
      <c r="I234" s="2"/>
    </row>
    <row r="235" spans="1:9" x14ac:dyDescent="0.3">
      <c r="A235">
        <v>233</v>
      </c>
      <c r="B235">
        <v>21.5</v>
      </c>
      <c r="C235">
        <v>25.79</v>
      </c>
      <c r="D235">
        <v>0</v>
      </c>
      <c r="E235">
        <v>0</v>
      </c>
      <c r="F235" s="1">
        <f t="shared" si="9"/>
        <v>2.2922859206950453E-4</v>
      </c>
      <c r="G235" s="2">
        <f t="shared" si="10"/>
        <v>0</v>
      </c>
      <c r="H235" s="2" t="b">
        <f t="shared" si="11"/>
        <v>1</v>
      </c>
      <c r="I235" s="2"/>
    </row>
    <row r="236" spans="1:9" x14ac:dyDescent="0.3">
      <c r="A236">
        <v>234</v>
      </c>
      <c r="B236">
        <v>21.426666666666701</v>
      </c>
      <c r="C236">
        <v>25.73</v>
      </c>
      <c r="D236">
        <v>0</v>
      </c>
      <c r="E236">
        <v>0</v>
      </c>
      <c r="F236" s="1">
        <f t="shared" si="9"/>
        <v>2.3721842174821242E-4</v>
      </c>
      <c r="G236" s="2">
        <f t="shared" si="10"/>
        <v>0</v>
      </c>
      <c r="H236" s="2" t="b">
        <f t="shared" si="11"/>
        <v>1</v>
      </c>
      <c r="I236" s="2"/>
    </row>
    <row r="237" spans="1:9" x14ac:dyDescent="0.3">
      <c r="A237">
        <v>235</v>
      </c>
      <c r="B237">
        <v>21.39</v>
      </c>
      <c r="C237">
        <v>25.7</v>
      </c>
      <c r="D237">
        <v>0</v>
      </c>
      <c r="E237">
        <v>0</v>
      </c>
      <c r="F237" s="1">
        <f t="shared" si="9"/>
        <v>2.4131714559021863E-4</v>
      </c>
      <c r="G237" s="2">
        <f t="shared" si="10"/>
        <v>0</v>
      </c>
      <c r="H237" s="2" t="b">
        <f t="shared" si="11"/>
        <v>1</v>
      </c>
      <c r="I237" s="2"/>
    </row>
    <row r="238" spans="1:9" x14ac:dyDescent="0.3">
      <c r="A238">
        <v>236</v>
      </c>
      <c r="B238">
        <v>21.39</v>
      </c>
      <c r="C238">
        <v>25.7</v>
      </c>
      <c r="D238">
        <v>0</v>
      </c>
      <c r="E238">
        <v>0</v>
      </c>
      <c r="F238" s="1">
        <f t="shared" si="9"/>
        <v>2.4131714559021863E-4</v>
      </c>
      <c r="G238" s="2">
        <f t="shared" si="10"/>
        <v>0</v>
      </c>
      <c r="H238" s="2" t="b">
        <f t="shared" si="11"/>
        <v>1</v>
      </c>
      <c r="I238" s="2"/>
    </row>
    <row r="239" spans="1:9" x14ac:dyDescent="0.3">
      <c r="A239">
        <v>237</v>
      </c>
      <c r="B239">
        <v>21.445</v>
      </c>
      <c r="C239">
        <v>25.745000000000001</v>
      </c>
      <c r="D239">
        <v>0</v>
      </c>
      <c r="E239">
        <v>0</v>
      </c>
      <c r="F239" s="1">
        <f t="shared" si="9"/>
        <v>2.3519523404808771E-4</v>
      </c>
      <c r="G239" s="2">
        <f t="shared" si="10"/>
        <v>0</v>
      </c>
      <c r="H239" s="2" t="b">
        <f t="shared" si="11"/>
        <v>1</v>
      </c>
      <c r="I239" s="2"/>
    </row>
    <row r="240" spans="1:9" x14ac:dyDescent="0.3">
      <c r="A240">
        <v>238</v>
      </c>
      <c r="B240">
        <v>21.5</v>
      </c>
      <c r="C240">
        <v>25.79</v>
      </c>
      <c r="D240">
        <v>0</v>
      </c>
      <c r="E240">
        <v>0</v>
      </c>
      <c r="F240" s="1">
        <f t="shared" si="9"/>
        <v>2.2922859206950453E-4</v>
      </c>
      <c r="G240" s="2">
        <f t="shared" si="10"/>
        <v>0</v>
      </c>
      <c r="H240" s="2" t="b">
        <f t="shared" si="11"/>
        <v>1</v>
      </c>
      <c r="I240" s="2"/>
    </row>
    <row r="241" spans="1:9" x14ac:dyDescent="0.3">
      <c r="A241">
        <v>239</v>
      </c>
      <c r="B241">
        <v>21.39</v>
      </c>
      <c r="C241">
        <v>25.7</v>
      </c>
      <c r="D241">
        <v>0</v>
      </c>
      <c r="E241">
        <v>0</v>
      </c>
      <c r="F241" s="1">
        <f t="shared" si="9"/>
        <v>2.4131714559021863E-4</v>
      </c>
      <c r="G241" s="2">
        <f t="shared" si="10"/>
        <v>0</v>
      </c>
      <c r="H241" s="2" t="b">
        <f t="shared" si="11"/>
        <v>1</v>
      </c>
      <c r="I241" s="2"/>
    </row>
    <row r="242" spans="1:9" x14ac:dyDescent="0.3">
      <c r="A242">
        <v>240</v>
      </c>
      <c r="B242">
        <v>21.445</v>
      </c>
      <c r="C242">
        <v>25.745000000000001</v>
      </c>
      <c r="D242">
        <v>0</v>
      </c>
      <c r="E242">
        <v>0</v>
      </c>
      <c r="F242" s="1">
        <f t="shared" si="9"/>
        <v>2.3519523404808771E-4</v>
      </c>
      <c r="G242" s="2">
        <f t="shared" si="10"/>
        <v>0</v>
      </c>
      <c r="H242" s="2" t="b">
        <f t="shared" si="11"/>
        <v>1</v>
      </c>
      <c r="I242" s="2"/>
    </row>
    <row r="243" spans="1:9" x14ac:dyDescent="0.3">
      <c r="A243">
        <v>241</v>
      </c>
      <c r="B243">
        <v>21.445</v>
      </c>
      <c r="C243">
        <v>25.745000000000001</v>
      </c>
      <c r="D243">
        <v>0</v>
      </c>
      <c r="E243">
        <v>0</v>
      </c>
      <c r="F243" s="1">
        <f t="shared" si="9"/>
        <v>2.3519523404808771E-4</v>
      </c>
      <c r="G243" s="2">
        <f t="shared" si="10"/>
        <v>0</v>
      </c>
      <c r="H243" s="2" t="b">
        <f t="shared" si="11"/>
        <v>1</v>
      </c>
      <c r="I243" s="2"/>
    </row>
    <row r="244" spans="1:9" x14ac:dyDescent="0.3">
      <c r="A244">
        <v>242</v>
      </c>
      <c r="B244">
        <v>21.39</v>
      </c>
      <c r="C244">
        <v>25.7</v>
      </c>
      <c r="D244">
        <v>0</v>
      </c>
      <c r="E244">
        <v>0</v>
      </c>
      <c r="F244" s="1">
        <f t="shared" si="9"/>
        <v>2.4131714559021863E-4</v>
      </c>
      <c r="G244" s="2">
        <f t="shared" si="10"/>
        <v>0</v>
      </c>
      <c r="H244" s="2" t="b">
        <f t="shared" si="11"/>
        <v>1</v>
      </c>
      <c r="I244" s="2"/>
    </row>
    <row r="245" spans="1:9" x14ac:dyDescent="0.3">
      <c r="A245">
        <v>243</v>
      </c>
      <c r="B245">
        <v>21.5</v>
      </c>
      <c r="C245">
        <v>25.79</v>
      </c>
      <c r="D245">
        <v>0</v>
      </c>
      <c r="E245">
        <v>0</v>
      </c>
      <c r="F245" s="1">
        <f t="shared" si="9"/>
        <v>2.2922859206950453E-4</v>
      </c>
      <c r="G245" s="2">
        <f t="shared" si="10"/>
        <v>0</v>
      </c>
      <c r="H245" s="2" t="b">
        <f t="shared" si="11"/>
        <v>1</v>
      </c>
      <c r="I245" s="2"/>
    </row>
    <row r="246" spans="1:9" x14ac:dyDescent="0.3">
      <c r="A246">
        <v>244</v>
      </c>
      <c r="B246">
        <v>21.39</v>
      </c>
      <c r="C246">
        <v>25.7</v>
      </c>
      <c r="D246">
        <v>0</v>
      </c>
      <c r="E246">
        <v>0</v>
      </c>
      <c r="F246" s="1">
        <f t="shared" si="9"/>
        <v>2.4131714559021863E-4</v>
      </c>
      <c r="G246" s="2">
        <f t="shared" si="10"/>
        <v>0</v>
      </c>
      <c r="H246" s="2" t="b">
        <f t="shared" si="11"/>
        <v>1</v>
      </c>
      <c r="I246" s="2"/>
    </row>
    <row r="247" spans="1:9" x14ac:dyDescent="0.3">
      <c r="A247">
        <v>245</v>
      </c>
      <c r="B247">
        <v>21.426666666666701</v>
      </c>
      <c r="C247">
        <v>25.73</v>
      </c>
      <c r="D247">
        <v>0</v>
      </c>
      <c r="E247">
        <v>0</v>
      </c>
      <c r="F247" s="1">
        <f t="shared" si="9"/>
        <v>2.3721842174821242E-4</v>
      </c>
      <c r="G247" s="2">
        <f t="shared" si="10"/>
        <v>0</v>
      </c>
      <c r="H247" s="2" t="b">
        <f t="shared" si="11"/>
        <v>1</v>
      </c>
      <c r="I247" s="2"/>
    </row>
    <row r="248" spans="1:9" x14ac:dyDescent="0.3">
      <c r="A248">
        <v>246</v>
      </c>
      <c r="B248">
        <v>21.39</v>
      </c>
      <c r="C248">
        <v>25.7</v>
      </c>
      <c r="D248">
        <v>0</v>
      </c>
      <c r="E248">
        <v>0</v>
      </c>
      <c r="F248" s="1">
        <f t="shared" si="9"/>
        <v>2.4131714559021863E-4</v>
      </c>
      <c r="G248" s="2">
        <f t="shared" si="10"/>
        <v>0</v>
      </c>
      <c r="H248" s="2" t="b">
        <f t="shared" si="11"/>
        <v>1</v>
      </c>
      <c r="I248" s="2"/>
    </row>
    <row r="249" spans="1:9" x14ac:dyDescent="0.3">
      <c r="A249">
        <v>247</v>
      </c>
      <c r="B249">
        <v>21.39</v>
      </c>
      <c r="C249">
        <v>25.7</v>
      </c>
      <c r="D249">
        <v>0</v>
      </c>
      <c r="E249">
        <v>0</v>
      </c>
      <c r="F249" s="1">
        <f t="shared" si="9"/>
        <v>2.4131714559021863E-4</v>
      </c>
      <c r="G249" s="2">
        <f t="shared" si="10"/>
        <v>0</v>
      </c>
      <c r="H249" s="2" t="b">
        <f t="shared" si="11"/>
        <v>1</v>
      </c>
      <c r="I249" s="2"/>
    </row>
    <row r="250" spans="1:9" x14ac:dyDescent="0.3">
      <c r="A250">
        <v>248</v>
      </c>
      <c r="B250">
        <v>21.39</v>
      </c>
      <c r="C250">
        <v>25.7</v>
      </c>
      <c r="D250">
        <v>0</v>
      </c>
      <c r="E250">
        <v>0</v>
      </c>
      <c r="F250" s="1">
        <f t="shared" si="9"/>
        <v>2.4131714559021863E-4</v>
      </c>
      <c r="G250" s="2">
        <f t="shared" si="10"/>
        <v>0</v>
      </c>
      <c r="H250" s="2" t="b">
        <f t="shared" si="11"/>
        <v>1</v>
      </c>
      <c r="I250" s="2"/>
    </row>
    <row r="251" spans="1:9" x14ac:dyDescent="0.3">
      <c r="A251">
        <v>249</v>
      </c>
      <c r="B251">
        <v>21.39</v>
      </c>
      <c r="C251">
        <v>25.7</v>
      </c>
      <c r="D251">
        <v>0</v>
      </c>
      <c r="E251">
        <v>0</v>
      </c>
      <c r="F251" s="1">
        <f t="shared" si="9"/>
        <v>2.4131714559021863E-4</v>
      </c>
      <c r="G251" s="2">
        <f t="shared" si="10"/>
        <v>0</v>
      </c>
      <c r="H251" s="2" t="b">
        <f t="shared" si="11"/>
        <v>1</v>
      </c>
      <c r="I251" s="2"/>
    </row>
    <row r="252" spans="1:9" x14ac:dyDescent="0.3">
      <c r="A252">
        <v>250</v>
      </c>
      <c r="B252">
        <v>21.39</v>
      </c>
      <c r="C252">
        <v>25.7</v>
      </c>
      <c r="D252">
        <v>0</v>
      </c>
      <c r="E252">
        <v>0</v>
      </c>
      <c r="F252" s="1">
        <f t="shared" si="9"/>
        <v>2.4131714559021863E-4</v>
      </c>
      <c r="G252" s="2">
        <f t="shared" si="10"/>
        <v>0</v>
      </c>
      <c r="H252" s="2" t="b">
        <f t="shared" si="11"/>
        <v>1</v>
      </c>
      <c r="I252" s="2"/>
    </row>
    <row r="253" spans="1:9" x14ac:dyDescent="0.3">
      <c r="A253">
        <v>251</v>
      </c>
      <c r="B253">
        <v>21.39</v>
      </c>
      <c r="C253">
        <v>25.7</v>
      </c>
      <c r="D253">
        <v>0</v>
      </c>
      <c r="E253">
        <v>0</v>
      </c>
      <c r="F253" s="1">
        <f t="shared" si="9"/>
        <v>2.4131714559021863E-4</v>
      </c>
      <c r="G253" s="2">
        <f t="shared" si="10"/>
        <v>0</v>
      </c>
      <c r="H253" s="2" t="b">
        <f t="shared" si="11"/>
        <v>1</v>
      </c>
      <c r="I253" s="2"/>
    </row>
    <row r="254" spans="1:9" x14ac:dyDescent="0.3">
      <c r="A254">
        <v>252</v>
      </c>
      <c r="B254">
        <v>21.39</v>
      </c>
      <c r="C254">
        <v>25.7</v>
      </c>
      <c r="D254">
        <v>0</v>
      </c>
      <c r="E254">
        <v>0</v>
      </c>
      <c r="F254" s="1">
        <f t="shared" si="9"/>
        <v>2.4131714559021863E-4</v>
      </c>
      <c r="G254" s="2">
        <f t="shared" si="10"/>
        <v>0</v>
      </c>
      <c r="H254" s="2" t="b">
        <f t="shared" si="11"/>
        <v>1</v>
      </c>
      <c r="I254" s="2"/>
    </row>
    <row r="255" spans="1:9" x14ac:dyDescent="0.3">
      <c r="A255">
        <v>253</v>
      </c>
      <c r="B255">
        <v>21.39</v>
      </c>
      <c r="C255">
        <v>25.7</v>
      </c>
      <c r="D255">
        <v>0</v>
      </c>
      <c r="E255">
        <v>0</v>
      </c>
      <c r="F255" s="1">
        <f t="shared" si="9"/>
        <v>2.4131714559021863E-4</v>
      </c>
      <c r="G255" s="2">
        <f t="shared" si="10"/>
        <v>0</v>
      </c>
      <c r="H255" s="2" t="b">
        <f t="shared" si="11"/>
        <v>1</v>
      </c>
      <c r="I255" s="2"/>
    </row>
    <row r="256" spans="1:9" x14ac:dyDescent="0.3">
      <c r="A256">
        <v>254</v>
      </c>
      <c r="B256">
        <v>21.39</v>
      </c>
      <c r="C256">
        <v>25.7</v>
      </c>
      <c r="D256">
        <v>0</v>
      </c>
      <c r="E256">
        <v>0</v>
      </c>
      <c r="F256" s="1">
        <f t="shared" si="9"/>
        <v>2.4131714559021863E-4</v>
      </c>
      <c r="G256" s="2">
        <f t="shared" si="10"/>
        <v>0</v>
      </c>
      <c r="H256" s="2" t="b">
        <f t="shared" si="11"/>
        <v>1</v>
      </c>
      <c r="I256" s="2"/>
    </row>
    <row r="257" spans="1:9" x14ac:dyDescent="0.3">
      <c r="A257">
        <v>255</v>
      </c>
      <c r="B257">
        <v>21.39</v>
      </c>
      <c r="C257">
        <v>25.7</v>
      </c>
      <c r="D257">
        <v>0</v>
      </c>
      <c r="E257">
        <v>0</v>
      </c>
      <c r="F257" s="1">
        <f t="shared" si="9"/>
        <v>2.4131714559021863E-4</v>
      </c>
      <c r="G257" s="2">
        <f t="shared" si="10"/>
        <v>0</v>
      </c>
      <c r="H257" s="2" t="b">
        <f t="shared" si="11"/>
        <v>1</v>
      </c>
      <c r="I257" s="2"/>
    </row>
    <row r="258" spans="1:9" x14ac:dyDescent="0.3">
      <c r="A258">
        <v>256</v>
      </c>
      <c r="B258">
        <v>21.39</v>
      </c>
      <c r="C258">
        <v>25.7</v>
      </c>
      <c r="D258">
        <v>0</v>
      </c>
      <c r="E258">
        <v>0</v>
      </c>
      <c r="F258" s="1">
        <f t="shared" si="9"/>
        <v>2.4131714559021863E-4</v>
      </c>
      <c r="G258" s="2">
        <f t="shared" si="10"/>
        <v>0</v>
      </c>
      <c r="H258" s="2" t="b">
        <f t="shared" si="11"/>
        <v>1</v>
      </c>
      <c r="I258" s="2"/>
    </row>
    <row r="259" spans="1:9" x14ac:dyDescent="0.3">
      <c r="A259">
        <v>257</v>
      </c>
      <c r="B259">
        <v>21.39</v>
      </c>
      <c r="C259">
        <v>25.7</v>
      </c>
      <c r="D259">
        <v>0</v>
      </c>
      <c r="E259">
        <v>0</v>
      </c>
      <c r="F259" s="1">
        <f t="shared" si="9"/>
        <v>2.4131714559021863E-4</v>
      </c>
      <c r="G259" s="2">
        <f t="shared" si="10"/>
        <v>0</v>
      </c>
      <c r="H259" s="2" t="b">
        <f t="shared" si="11"/>
        <v>1</v>
      </c>
      <c r="I259" s="2"/>
    </row>
    <row r="260" spans="1:9" x14ac:dyDescent="0.3">
      <c r="A260">
        <v>258</v>
      </c>
      <c r="B260">
        <v>21.39</v>
      </c>
      <c r="C260">
        <v>25.7</v>
      </c>
      <c r="D260">
        <v>0</v>
      </c>
      <c r="E260">
        <v>0</v>
      </c>
      <c r="F260" s="1">
        <f t="shared" ref="F260:F323" si="12">EXP($L$11+($L$12*B260)+($L$13*C260)+($L$14*D260))/
(1+EXP($L$11+($L$12*B260)+($L$13*C260)+($L$14*D260)))</f>
        <v>2.4131714559021863E-4</v>
      </c>
      <c r="G260" s="2">
        <f t="shared" ref="G260:G323" si="13">IF(F260&gt;0.5,1,0)</f>
        <v>0</v>
      </c>
      <c r="H260" s="2" t="b">
        <f t="shared" ref="H260:H323" si="14">E260=G260</f>
        <v>1</v>
      </c>
      <c r="I260" s="2"/>
    </row>
    <row r="261" spans="1:9" x14ac:dyDescent="0.3">
      <c r="A261">
        <v>259</v>
      </c>
      <c r="B261">
        <v>21.39</v>
      </c>
      <c r="C261">
        <v>25.7</v>
      </c>
      <c r="D261">
        <v>0</v>
      </c>
      <c r="E261">
        <v>0</v>
      </c>
      <c r="F261" s="1">
        <f t="shared" si="12"/>
        <v>2.4131714559021863E-4</v>
      </c>
      <c r="G261" s="2">
        <f t="shared" si="13"/>
        <v>0</v>
      </c>
      <c r="H261" s="2" t="b">
        <f t="shared" si="14"/>
        <v>1</v>
      </c>
      <c r="I261" s="2"/>
    </row>
    <row r="262" spans="1:9" x14ac:dyDescent="0.3">
      <c r="A262">
        <v>260</v>
      </c>
      <c r="B262">
        <v>21.39</v>
      </c>
      <c r="C262">
        <v>25.7</v>
      </c>
      <c r="D262">
        <v>0</v>
      </c>
      <c r="E262">
        <v>0</v>
      </c>
      <c r="F262" s="1">
        <f t="shared" si="12"/>
        <v>2.4131714559021863E-4</v>
      </c>
      <c r="G262" s="2">
        <f t="shared" si="13"/>
        <v>0</v>
      </c>
      <c r="H262" s="2" t="b">
        <f t="shared" si="14"/>
        <v>1</v>
      </c>
      <c r="I262" s="2"/>
    </row>
    <row r="263" spans="1:9" x14ac:dyDescent="0.3">
      <c r="A263">
        <v>261</v>
      </c>
      <c r="B263">
        <v>21.39</v>
      </c>
      <c r="C263">
        <v>25.7</v>
      </c>
      <c r="D263">
        <v>0</v>
      </c>
      <c r="E263">
        <v>0</v>
      </c>
      <c r="F263" s="1">
        <f t="shared" si="12"/>
        <v>2.4131714559021863E-4</v>
      </c>
      <c r="G263" s="2">
        <f t="shared" si="13"/>
        <v>0</v>
      </c>
      <c r="H263" s="2" t="b">
        <f t="shared" si="14"/>
        <v>1</v>
      </c>
      <c r="I263" s="2"/>
    </row>
    <row r="264" spans="1:9" x14ac:dyDescent="0.3">
      <c r="A264">
        <v>262</v>
      </c>
      <c r="B264">
        <v>21.39</v>
      </c>
      <c r="C264">
        <v>25.7</v>
      </c>
      <c r="D264">
        <v>0</v>
      </c>
      <c r="E264">
        <v>0</v>
      </c>
      <c r="F264" s="1">
        <f t="shared" si="12"/>
        <v>2.4131714559021863E-4</v>
      </c>
      <c r="G264" s="2">
        <f t="shared" si="13"/>
        <v>0</v>
      </c>
      <c r="H264" s="2" t="b">
        <f t="shared" si="14"/>
        <v>1</v>
      </c>
      <c r="I264" s="2"/>
    </row>
    <row r="265" spans="1:9" x14ac:dyDescent="0.3">
      <c r="A265">
        <v>263</v>
      </c>
      <c r="B265">
        <v>21.39</v>
      </c>
      <c r="C265">
        <v>25.7</v>
      </c>
      <c r="D265">
        <v>0</v>
      </c>
      <c r="E265">
        <v>0</v>
      </c>
      <c r="F265" s="1">
        <f t="shared" si="12"/>
        <v>2.4131714559021863E-4</v>
      </c>
      <c r="G265" s="2">
        <f t="shared" si="13"/>
        <v>0</v>
      </c>
      <c r="H265" s="2" t="b">
        <f t="shared" si="14"/>
        <v>1</v>
      </c>
      <c r="I265" s="2"/>
    </row>
    <row r="266" spans="1:9" x14ac:dyDescent="0.3">
      <c r="A266">
        <v>264</v>
      </c>
      <c r="B266">
        <v>21.39</v>
      </c>
      <c r="C266">
        <v>25.7</v>
      </c>
      <c r="D266">
        <v>0</v>
      </c>
      <c r="E266">
        <v>0</v>
      </c>
      <c r="F266" s="1">
        <f t="shared" si="12"/>
        <v>2.4131714559021863E-4</v>
      </c>
      <c r="G266" s="2">
        <f t="shared" si="13"/>
        <v>0</v>
      </c>
      <c r="H266" s="2" t="b">
        <f t="shared" si="14"/>
        <v>1</v>
      </c>
      <c r="I266" s="2"/>
    </row>
    <row r="267" spans="1:9" x14ac:dyDescent="0.3">
      <c r="A267">
        <v>265</v>
      </c>
      <c r="B267">
        <v>21.39</v>
      </c>
      <c r="C267">
        <v>25.7</v>
      </c>
      <c r="D267">
        <v>0</v>
      </c>
      <c r="E267">
        <v>0</v>
      </c>
      <c r="F267" s="1">
        <f t="shared" si="12"/>
        <v>2.4131714559021863E-4</v>
      </c>
      <c r="G267" s="2">
        <f t="shared" si="13"/>
        <v>0</v>
      </c>
      <c r="H267" s="2" t="b">
        <f t="shared" si="14"/>
        <v>1</v>
      </c>
      <c r="I267" s="2"/>
    </row>
    <row r="268" spans="1:9" x14ac:dyDescent="0.3">
      <c r="A268">
        <v>266</v>
      </c>
      <c r="B268">
        <v>21.39</v>
      </c>
      <c r="C268">
        <v>25.7</v>
      </c>
      <c r="D268">
        <v>0</v>
      </c>
      <c r="E268">
        <v>0</v>
      </c>
      <c r="F268" s="1">
        <f t="shared" si="12"/>
        <v>2.4131714559021863E-4</v>
      </c>
      <c r="G268" s="2">
        <f t="shared" si="13"/>
        <v>0</v>
      </c>
      <c r="H268" s="2" t="b">
        <f t="shared" si="14"/>
        <v>1</v>
      </c>
      <c r="I268" s="2"/>
    </row>
    <row r="269" spans="1:9" x14ac:dyDescent="0.3">
      <c r="A269">
        <v>267</v>
      </c>
      <c r="B269">
        <v>21.39</v>
      </c>
      <c r="C269">
        <v>25.7</v>
      </c>
      <c r="D269">
        <v>0</v>
      </c>
      <c r="E269">
        <v>0</v>
      </c>
      <c r="F269" s="1">
        <f t="shared" si="12"/>
        <v>2.4131714559021863E-4</v>
      </c>
      <c r="G269" s="2">
        <f t="shared" si="13"/>
        <v>0</v>
      </c>
      <c r="H269" s="2" t="b">
        <f t="shared" si="14"/>
        <v>1</v>
      </c>
      <c r="I269" s="2"/>
    </row>
    <row r="270" spans="1:9" x14ac:dyDescent="0.3">
      <c r="A270">
        <v>268</v>
      </c>
      <c r="B270">
        <v>21.34</v>
      </c>
      <c r="C270">
        <v>25.7</v>
      </c>
      <c r="D270">
        <v>0</v>
      </c>
      <c r="E270">
        <v>0</v>
      </c>
      <c r="F270" s="1">
        <f t="shared" si="12"/>
        <v>2.4849705537938833E-4</v>
      </c>
      <c r="G270" s="2">
        <f t="shared" si="13"/>
        <v>0</v>
      </c>
      <c r="H270" s="2" t="b">
        <f t="shared" si="14"/>
        <v>1</v>
      </c>
      <c r="I270" s="2"/>
    </row>
    <row r="271" spans="1:9" x14ac:dyDescent="0.3">
      <c r="A271">
        <v>269</v>
      </c>
      <c r="B271">
        <v>21.39</v>
      </c>
      <c r="C271">
        <v>25.7</v>
      </c>
      <c r="D271">
        <v>0</v>
      </c>
      <c r="E271">
        <v>0</v>
      </c>
      <c r="F271" s="1">
        <f t="shared" si="12"/>
        <v>2.4131714559021863E-4</v>
      </c>
      <c r="G271" s="2">
        <f t="shared" si="13"/>
        <v>0</v>
      </c>
      <c r="H271" s="2" t="b">
        <f t="shared" si="14"/>
        <v>1</v>
      </c>
      <c r="I271" s="2"/>
    </row>
    <row r="272" spans="1:9" x14ac:dyDescent="0.3">
      <c r="A272">
        <v>270</v>
      </c>
      <c r="B272">
        <v>21.39</v>
      </c>
      <c r="C272">
        <v>25.7</v>
      </c>
      <c r="D272">
        <v>0</v>
      </c>
      <c r="E272">
        <v>0</v>
      </c>
      <c r="F272" s="1">
        <f t="shared" si="12"/>
        <v>2.4131714559021863E-4</v>
      </c>
      <c r="G272" s="2">
        <f t="shared" si="13"/>
        <v>0</v>
      </c>
      <c r="H272" s="2" t="b">
        <f t="shared" si="14"/>
        <v>1</v>
      </c>
      <c r="I272" s="2"/>
    </row>
    <row r="273" spans="1:9" x14ac:dyDescent="0.3">
      <c r="A273">
        <v>271</v>
      </c>
      <c r="B273">
        <v>21.39</v>
      </c>
      <c r="C273">
        <v>25.7</v>
      </c>
      <c r="D273">
        <v>0</v>
      </c>
      <c r="E273">
        <v>0</v>
      </c>
      <c r="F273" s="1">
        <f t="shared" si="12"/>
        <v>2.4131714559021863E-4</v>
      </c>
      <c r="G273" s="2">
        <f t="shared" si="13"/>
        <v>0</v>
      </c>
      <c r="H273" s="2" t="b">
        <f t="shared" si="14"/>
        <v>1</v>
      </c>
      <c r="I273" s="2"/>
    </row>
    <row r="274" spans="1:9" x14ac:dyDescent="0.3">
      <c r="A274">
        <v>272</v>
      </c>
      <c r="B274">
        <v>21.29</v>
      </c>
      <c r="C274">
        <v>25.7</v>
      </c>
      <c r="D274">
        <v>0</v>
      </c>
      <c r="E274">
        <v>0</v>
      </c>
      <c r="F274" s="1">
        <f t="shared" si="12"/>
        <v>2.5589053436949797E-4</v>
      </c>
      <c r="G274" s="2">
        <f t="shared" si="13"/>
        <v>0</v>
      </c>
      <c r="H274" s="2" t="b">
        <f t="shared" si="14"/>
        <v>1</v>
      </c>
      <c r="I274" s="2"/>
    </row>
    <row r="275" spans="1:9" x14ac:dyDescent="0.3">
      <c r="A275">
        <v>273</v>
      </c>
      <c r="B275">
        <v>21.34</v>
      </c>
      <c r="C275">
        <v>25.7</v>
      </c>
      <c r="D275">
        <v>0</v>
      </c>
      <c r="E275">
        <v>0</v>
      </c>
      <c r="F275" s="1">
        <f t="shared" si="12"/>
        <v>2.4849705537938833E-4</v>
      </c>
      <c r="G275" s="2">
        <f t="shared" si="13"/>
        <v>0</v>
      </c>
      <c r="H275" s="2" t="b">
        <f t="shared" si="14"/>
        <v>1</v>
      </c>
      <c r="I275" s="2"/>
    </row>
    <row r="276" spans="1:9" x14ac:dyDescent="0.3">
      <c r="A276">
        <v>274</v>
      </c>
      <c r="B276">
        <v>21.29</v>
      </c>
      <c r="C276">
        <v>25.7</v>
      </c>
      <c r="D276">
        <v>0</v>
      </c>
      <c r="E276">
        <v>0</v>
      </c>
      <c r="F276" s="1">
        <f t="shared" si="12"/>
        <v>2.5589053436949797E-4</v>
      </c>
      <c r="G276" s="2">
        <f t="shared" si="13"/>
        <v>0</v>
      </c>
      <c r="H276" s="2" t="b">
        <f t="shared" si="14"/>
        <v>1</v>
      </c>
      <c r="I276" s="2"/>
    </row>
    <row r="277" spans="1:9" x14ac:dyDescent="0.3">
      <c r="A277">
        <v>275</v>
      </c>
      <c r="B277">
        <v>21.34</v>
      </c>
      <c r="C277">
        <v>25.7</v>
      </c>
      <c r="D277">
        <v>0</v>
      </c>
      <c r="E277">
        <v>0</v>
      </c>
      <c r="F277" s="1">
        <f t="shared" si="12"/>
        <v>2.4849705537938833E-4</v>
      </c>
      <c r="G277" s="2">
        <f t="shared" si="13"/>
        <v>0</v>
      </c>
      <c r="H277" s="2" t="b">
        <f t="shared" si="14"/>
        <v>1</v>
      </c>
      <c r="I277" s="2"/>
    </row>
    <row r="278" spans="1:9" x14ac:dyDescent="0.3">
      <c r="A278">
        <v>276</v>
      </c>
      <c r="B278">
        <v>21.323333333333299</v>
      </c>
      <c r="C278">
        <v>25.7</v>
      </c>
      <c r="D278">
        <v>0</v>
      </c>
      <c r="E278">
        <v>0</v>
      </c>
      <c r="F278" s="1">
        <f t="shared" si="12"/>
        <v>2.509375087341799E-4</v>
      </c>
      <c r="G278" s="2">
        <f t="shared" si="13"/>
        <v>0</v>
      </c>
      <c r="H278" s="2" t="b">
        <f t="shared" si="14"/>
        <v>1</v>
      </c>
      <c r="I278" s="2"/>
    </row>
    <row r="279" spans="1:9" x14ac:dyDescent="0.3">
      <c r="A279">
        <v>277</v>
      </c>
      <c r="B279">
        <v>21.34</v>
      </c>
      <c r="C279">
        <v>25.7</v>
      </c>
      <c r="D279">
        <v>0</v>
      </c>
      <c r="E279">
        <v>0</v>
      </c>
      <c r="F279" s="1">
        <f t="shared" si="12"/>
        <v>2.4849705537938833E-4</v>
      </c>
      <c r="G279" s="2">
        <f t="shared" si="13"/>
        <v>0</v>
      </c>
      <c r="H279" s="2" t="b">
        <f t="shared" si="14"/>
        <v>1</v>
      </c>
      <c r="I279" s="2"/>
    </row>
    <row r="280" spans="1:9" x14ac:dyDescent="0.3">
      <c r="A280">
        <v>278</v>
      </c>
      <c r="B280">
        <v>21.29</v>
      </c>
      <c r="C280">
        <v>25.7</v>
      </c>
      <c r="D280">
        <v>0</v>
      </c>
      <c r="E280">
        <v>0</v>
      </c>
      <c r="F280" s="1">
        <f t="shared" si="12"/>
        <v>2.5589053436949797E-4</v>
      </c>
      <c r="G280" s="2">
        <f t="shared" si="13"/>
        <v>0</v>
      </c>
      <c r="H280" s="2" t="b">
        <f t="shared" si="14"/>
        <v>1</v>
      </c>
      <c r="I280" s="2"/>
    </row>
    <row r="281" spans="1:9" x14ac:dyDescent="0.3">
      <c r="A281">
        <v>279</v>
      </c>
      <c r="B281">
        <v>21.39</v>
      </c>
      <c r="C281">
        <v>25.7</v>
      </c>
      <c r="D281">
        <v>0</v>
      </c>
      <c r="E281">
        <v>0</v>
      </c>
      <c r="F281" s="1">
        <f t="shared" si="12"/>
        <v>2.4131714559021863E-4</v>
      </c>
      <c r="G281" s="2">
        <f t="shared" si="13"/>
        <v>0</v>
      </c>
      <c r="H281" s="2" t="b">
        <f t="shared" si="14"/>
        <v>1</v>
      </c>
      <c r="I281" s="2"/>
    </row>
    <row r="282" spans="1:9" x14ac:dyDescent="0.3">
      <c r="A282">
        <v>280</v>
      </c>
      <c r="B282">
        <v>21.39</v>
      </c>
      <c r="C282">
        <v>25.7</v>
      </c>
      <c r="D282">
        <v>0</v>
      </c>
      <c r="E282">
        <v>0</v>
      </c>
      <c r="F282" s="1">
        <f t="shared" si="12"/>
        <v>2.4131714559021863E-4</v>
      </c>
      <c r="G282" s="2">
        <f t="shared" si="13"/>
        <v>0</v>
      </c>
      <c r="H282" s="2" t="b">
        <f t="shared" si="14"/>
        <v>1</v>
      </c>
      <c r="I282" s="2"/>
    </row>
    <row r="283" spans="1:9" x14ac:dyDescent="0.3">
      <c r="A283">
        <v>281</v>
      </c>
      <c r="B283">
        <v>21.29</v>
      </c>
      <c r="C283">
        <v>25.7</v>
      </c>
      <c r="D283">
        <v>0</v>
      </c>
      <c r="E283">
        <v>0</v>
      </c>
      <c r="F283" s="1">
        <f t="shared" si="12"/>
        <v>2.5589053436949797E-4</v>
      </c>
      <c r="G283" s="2">
        <f t="shared" si="13"/>
        <v>0</v>
      </c>
      <c r="H283" s="2" t="b">
        <f t="shared" si="14"/>
        <v>1</v>
      </c>
      <c r="I283" s="2"/>
    </row>
    <row r="284" spans="1:9" x14ac:dyDescent="0.3">
      <c r="A284">
        <v>282</v>
      </c>
      <c r="B284">
        <v>21.29</v>
      </c>
      <c r="C284">
        <v>25.7</v>
      </c>
      <c r="D284">
        <v>0</v>
      </c>
      <c r="E284">
        <v>0</v>
      </c>
      <c r="F284" s="1">
        <f t="shared" si="12"/>
        <v>2.5589053436949797E-4</v>
      </c>
      <c r="G284" s="2">
        <f t="shared" si="13"/>
        <v>0</v>
      </c>
      <c r="H284" s="2" t="b">
        <f t="shared" si="14"/>
        <v>1</v>
      </c>
      <c r="I284" s="2"/>
    </row>
    <row r="285" spans="1:9" x14ac:dyDescent="0.3">
      <c r="A285">
        <v>283</v>
      </c>
      <c r="B285">
        <v>21.34</v>
      </c>
      <c r="C285">
        <v>25.7</v>
      </c>
      <c r="D285">
        <v>0</v>
      </c>
      <c r="E285">
        <v>0</v>
      </c>
      <c r="F285" s="1">
        <f t="shared" si="12"/>
        <v>2.4849705537938833E-4</v>
      </c>
      <c r="G285" s="2">
        <f t="shared" si="13"/>
        <v>0</v>
      </c>
      <c r="H285" s="2" t="b">
        <f t="shared" si="14"/>
        <v>1</v>
      </c>
      <c r="I285" s="2"/>
    </row>
    <row r="286" spans="1:9" x14ac:dyDescent="0.3">
      <c r="A286">
        <v>284</v>
      </c>
      <c r="B286">
        <v>21.29</v>
      </c>
      <c r="C286">
        <v>25.7</v>
      </c>
      <c r="D286">
        <v>0</v>
      </c>
      <c r="E286">
        <v>0</v>
      </c>
      <c r="F286" s="1">
        <f t="shared" si="12"/>
        <v>2.5589053436949797E-4</v>
      </c>
      <c r="G286" s="2">
        <f t="shared" si="13"/>
        <v>0</v>
      </c>
      <c r="H286" s="2" t="b">
        <f t="shared" si="14"/>
        <v>1</v>
      </c>
      <c r="I286" s="2"/>
    </row>
    <row r="287" spans="1:9" x14ac:dyDescent="0.3">
      <c r="A287">
        <v>285</v>
      </c>
      <c r="B287">
        <v>21.39</v>
      </c>
      <c r="C287">
        <v>25.7</v>
      </c>
      <c r="D287">
        <v>0</v>
      </c>
      <c r="E287">
        <v>0</v>
      </c>
      <c r="F287" s="1">
        <f t="shared" si="12"/>
        <v>2.4131714559021863E-4</v>
      </c>
      <c r="G287" s="2">
        <f t="shared" si="13"/>
        <v>0</v>
      </c>
      <c r="H287" s="2" t="b">
        <f t="shared" si="14"/>
        <v>1</v>
      </c>
      <c r="I287" s="2"/>
    </row>
    <row r="288" spans="1:9" x14ac:dyDescent="0.3">
      <c r="A288">
        <v>286</v>
      </c>
      <c r="B288">
        <v>21.29</v>
      </c>
      <c r="C288">
        <v>25.7</v>
      </c>
      <c r="D288">
        <v>0</v>
      </c>
      <c r="E288">
        <v>0</v>
      </c>
      <c r="F288" s="1">
        <f t="shared" si="12"/>
        <v>2.5589053436949797E-4</v>
      </c>
      <c r="G288" s="2">
        <f t="shared" si="13"/>
        <v>0</v>
      </c>
      <c r="H288" s="2" t="b">
        <f t="shared" si="14"/>
        <v>1</v>
      </c>
      <c r="I288" s="2"/>
    </row>
    <row r="289" spans="1:9" x14ac:dyDescent="0.3">
      <c r="A289">
        <v>287</v>
      </c>
      <c r="B289">
        <v>21.34</v>
      </c>
      <c r="C289">
        <v>25.7</v>
      </c>
      <c r="D289">
        <v>0</v>
      </c>
      <c r="E289">
        <v>0</v>
      </c>
      <c r="F289" s="1">
        <f t="shared" si="12"/>
        <v>2.4849705537938833E-4</v>
      </c>
      <c r="G289" s="2">
        <f t="shared" si="13"/>
        <v>0</v>
      </c>
      <c r="H289" s="2" t="b">
        <f t="shared" si="14"/>
        <v>1</v>
      </c>
      <c r="I289" s="2"/>
    </row>
    <row r="290" spans="1:9" x14ac:dyDescent="0.3">
      <c r="A290">
        <v>288</v>
      </c>
      <c r="B290">
        <v>21.29</v>
      </c>
      <c r="C290">
        <v>25.7</v>
      </c>
      <c r="D290">
        <v>0</v>
      </c>
      <c r="E290">
        <v>0</v>
      </c>
      <c r="F290" s="1">
        <f t="shared" si="12"/>
        <v>2.5589053436949797E-4</v>
      </c>
      <c r="G290" s="2">
        <f t="shared" si="13"/>
        <v>0</v>
      </c>
      <c r="H290" s="2" t="b">
        <f t="shared" si="14"/>
        <v>1</v>
      </c>
      <c r="I290" s="2"/>
    </row>
    <row r="291" spans="1:9" x14ac:dyDescent="0.3">
      <c r="A291">
        <v>289</v>
      </c>
      <c r="B291">
        <v>21.29</v>
      </c>
      <c r="C291">
        <v>25.7</v>
      </c>
      <c r="D291">
        <v>0</v>
      </c>
      <c r="E291">
        <v>0</v>
      </c>
      <c r="F291" s="1">
        <f t="shared" si="12"/>
        <v>2.5589053436949797E-4</v>
      </c>
      <c r="G291" s="2">
        <f t="shared" si="13"/>
        <v>0</v>
      </c>
      <c r="H291" s="2" t="b">
        <f t="shared" si="14"/>
        <v>1</v>
      </c>
      <c r="I291" s="2"/>
    </row>
    <row r="292" spans="1:9" x14ac:dyDescent="0.3">
      <c r="A292">
        <v>290</v>
      </c>
      <c r="B292">
        <v>21.29</v>
      </c>
      <c r="C292">
        <v>25.7</v>
      </c>
      <c r="D292">
        <v>0</v>
      </c>
      <c r="E292">
        <v>0</v>
      </c>
      <c r="F292" s="1">
        <f t="shared" si="12"/>
        <v>2.5589053436949797E-4</v>
      </c>
      <c r="G292" s="2">
        <f t="shared" si="13"/>
        <v>0</v>
      </c>
      <c r="H292" s="2" t="b">
        <f t="shared" si="14"/>
        <v>1</v>
      </c>
      <c r="I292" s="2"/>
    </row>
    <row r="293" spans="1:9" x14ac:dyDescent="0.3">
      <c r="A293">
        <v>291</v>
      </c>
      <c r="B293">
        <v>21.29</v>
      </c>
      <c r="C293">
        <v>25.7</v>
      </c>
      <c r="D293">
        <v>0</v>
      </c>
      <c r="E293">
        <v>0</v>
      </c>
      <c r="F293" s="1">
        <f t="shared" si="12"/>
        <v>2.5589053436949797E-4</v>
      </c>
      <c r="G293" s="2">
        <f t="shared" si="13"/>
        <v>0</v>
      </c>
      <c r="H293" s="2" t="b">
        <f t="shared" si="14"/>
        <v>1</v>
      </c>
      <c r="I293" s="2"/>
    </row>
    <row r="294" spans="1:9" x14ac:dyDescent="0.3">
      <c r="A294">
        <v>292</v>
      </c>
      <c r="B294">
        <v>21.29</v>
      </c>
      <c r="C294">
        <v>25.7</v>
      </c>
      <c r="D294">
        <v>0</v>
      </c>
      <c r="E294">
        <v>0</v>
      </c>
      <c r="F294" s="1">
        <f t="shared" si="12"/>
        <v>2.5589053436949797E-4</v>
      </c>
      <c r="G294" s="2">
        <f t="shared" si="13"/>
        <v>0</v>
      </c>
      <c r="H294" s="2" t="b">
        <f t="shared" si="14"/>
        <v>1</v>
      </c>
      <c r="I294" s="2"/>
    </row>
    <row r="295" spans="1:9" x14ac:dyDescent="0.3">
      <c r="A295">
        <v>293</v>
      </c>
      <c r="B295">
        <v>21.29</v>
      </c>
      <c r="C295">
        <v>25.7</v>
      </c>
      <c r="D295">
        <v>0</v>
      </c>
      <c r="E295">
        <v>0</v>
      </c>
      <c r="F295" s="1">
        <f t="shared" si="12"/>
        <v>2.5589053436949797E-4</v>
      </c>
      <c r="G295" s="2">
        <f t="shared" si="13"/>
        <v>0</v>
      </c>
      <c r="H295" s="2" t="b">
        <f t="shared" si="14"/>
        <v>1</v>
      </c>
      <c r="I295" s="2"/>
    </row>
    <row r="296" spans="1:9" x14ac:dyDescent="0.3">
      <c r="A296">
        <v>294</v>
      </c>
      <c r="B296">
        <v>21.29</v>
      </c>
      <c r="C296">
        <v>25.7</v>
      </c>
      <c r="D296">
        <v>0</v>
      </c>
      <c r="E296">
        <v>0</v>
      </c>
      <c r="F296" s="1">
        <f t="shared" si="12"/>
        <v>2.5589053436949797E-4</v>
      </c>
      <c r="G296" s="2">
        <f t="shared" si="13"/>
        <v>0</v>
      </c>
      <c r="H296" s="2" t="b">
        <f t="shared" si="14"/>
        <v>1</v>
      </c>
      <c r="I296" s="2"/>
    </row>
    <row r="297" spans="1:9" x14ac:dyDescent="0.3">
      <c r="A297">
        <v>295</v>
      </c>
      <c r="B297">
        <v>21.29</v>
      </c>
      <c r="C297">
        <v>25.7</v>
      </c>
      <c r="D297">
        <v>0</v>
      </c>
      <c r="E297">
        <v>0</v>
      </c>
      <c r="F297" s="1">
        <f t="shared" si="12"/>
        <v>2.5589053436949797E-4</v>
      </c>
      <c r="G297" s="2">
        <f t="shared" si="13"/>
        <v>0</v>
      </c>
      <c r="H297" s="2" t="b">
        <f t="shared" si="14"/>
        <v>1</v>
      </c>
      <c r="I297" s="2"/>
    </row>
    <row r="298" spans="1:9" x14ac:dyDescent="0.3">
      <c r="A298">
        <v>296</v>
      </c>
      <c r="B298">
        <v>21.29</v>
      </c>
      <c r="C298">
        <v>25.7</v>
      </c>
      <c r="D298">
        <v>0</v>
      </c>
      <c r="E298">
        <v>0</v>
      </c>
      <c r="F298" s="1">
        <f t="shared" si="12"/>
        <v>2.5589053436949797E-4</v>
      </c>
      <c r="G298" s="2">
        <f t="shared" si="13"/>
        <v>0</v>
      </c>
      <c r="H298" s="2" t="b">
        <f t="shared" si="14"/>
        <v>1</v>
      </c>
      <c r="I298" s="2"/>
    </row>
    <row r="299" spans="1:9" x14ac:dyDescent="0.3">
      <c r="A299">
        <v>297</v>
      </c>
      <c r="B299">
        <v>21.29</v>
      </c>
      <c r="C299">
        <v>25.7</v>
      </c>
      <c r="D299">
        <v>0</v>
      </c>
      <c r="E299">
        <v>0</v>
      </c>
      <c r="F299" s="1">
        <f t="shared" si="12"/>
        <v>2.5589053436949797E-4</v>
      </c>
      <c r="G299" s="2">
        <f t="shared" si="13"/>
        <v>0</v>
      </c>
      <c r="H299" s="2" t="b">
        <f t="shared" si="14"/>
        <v>1</v>
      </c>
      <c r="I299" s="2"/>
    </row>
    <row r="300" spans="1:9" x14ac:dyDescent="0.3">
      <c r="A300">
        <v>298</v>
      </c>
      <c r="B300">
        <v>21.29</v>
      </c>
      <c r="C300">
        <v>25.7</v>
      </c>
      <c r="D300">
        <v>0</v>
      </c>
      <c r="E300">
        <v>0</v>
      </c>
      <c r="F300" s="1">
        <f t="shared" si="12"/>
        <v>2.5589053436949797E-4</v>
      </c>
      <c r="G300" s="2">
        <f t="shared" si="13"/>
        <v>0</v>
      </c>
      <c r="H300" s="2" t="b">
        <f t="shared" si="14"/>
        <v>1</v>
      </c>
      <c r="I300" s="2"/>
    </row>
    <row r="301" spans="1:9" x14ac:dyDescent="0.3">
      <c r="A301">
        <v>299</v>
      </c>
      <c r="B301">
        <v>21.29</v>
      </c>
      <c r="C301">
        <v>25.7</v>
      </c>
      <c r="D301">
        <v>0</v>
      </c>
      <c r="E301">
        <v>0</v>
      </c>
      <c r="F301" s="1">
        <f t="shared" si="12"/>
        <v>2.5589053436949797E-4</v>
      </c>
      <c r="G301" s="2">
        <f t="shared" si="13"/>
        <v>0</v>
      </c>
      <c r="H301" s="2" t="b">
        <f t="shared" si="14"/>
        <v>1</v>
      </c>
      <c r="I301" s="2"/>
    </row>
    <row r="302" spans="1:9" x14ac:dyDescent="0.3">
      <c r="A302">
        <v>300</v>
      </c>
      <c r="B302">
        <v>21.29</v>
      </c>
      <c r="C302">
        <v>25.7</v>
      </c>
      <c r="D302">
        <v>0</v>
      </c>
      <c r="E302">
        <v>0</v>
      </c>
      <c r="F302" s="1">
        <f t="shared" si="12"/>
        <v>2.5589053436949797E-4</v>
      </c>
      <c r="G302" s="2">
        <f t="shared" si="13"/>
        <v>0</v>
      </c>
      <c r="H302" s="2" t="b">
        <f t="shared" si="14"/>
        <v>1</v>
      </c>
      <c r="I302" s="2"/>
    </row>
    <row r="303" spans="1:9" x14ac:dyDescent="0.3">
      <c r="A303">
        <v>301</v>
      </c>
      <c r="B303">
        <v>21.29</v>
      </c>
      <c r="C303">
        <v>25.7</v>
      </c>
      <c r="D303">
        <v>0</v>
      </c>
      <c r="E303">
        <v>0</v>
      </c>
      <c r="F303" s="1">
        <f t="shared" si="12"/>
        <v>2.5589053436949797E-4</v>
      </c>
      <c r="G303" s="2">
        <f t="shared" si="13"/>
        <v>0</v>
      </c>
      <c r="H303" s="2" t="b">
        <f t="shared" si="14"/>
        <v>1</v>
      </c>
      <c r="I303" s="2"/>
    </row>
    <row r="304" spans="1:9" x14ac:dyDescent="0.3">
      <c r="A304">
        <v>302</v>
      </c>
      <c r="B304">
        <v>21.2</v>
      </c>
      <c r="C304">
        <v>25.6</v>
      </c>
      <c r="D304">
        <v>0</v>
      </c>
      <c r="E304">
        <v>0</v>
      </c>
      <c r="F304" s="1">
        <f t="shared" si="12"/>
        <v>2.6585650272703207E-4</v>
      </c>
      <c r="G304" s="2">
        <f t="shared" si="13"/>
        <v>0</v>
      </c>
      <c r="H304" s="2" t="b">
        <f t="shared" si="14"/>
        <v>1</v>
      </c>
      <c r="I304" s="2"/>
    </row>
    <row r="305" spans="1:9" x14ac:dyDescent="0.3">
      <c r="A305">
        <v>303</v>
      </c>
      <c r="B305">
        <v>21.29</v>
      </c>
      <c r="C305">
        <v>25.7</v>
      </c>
      <c r="D305">
        <v>0</v>
      </c>
      <c r="E305">
        <v>0</v>
      </c>
      <c r="F305" s="1">
        <f t="shared" si="12"/>
        <v>2.5589053436949797E-4</v>
      </c>
      <c r="G305" s="2">
        <f t="shared" si="13"/>
        <v>0</v>
      </c>
      <c r="H305" s="2" t="b">
        <f t="shared" si="14"/>
        <v>1</v>
      </c>
      <c r="I305" s="2"/>
    </row>
    <row r="306" spans="1:9" x14ac:dyDescent="0.3">
      <c r="A306">
        <v>304</v>
      </c>
      <c r="B306">
        <v>21.29</v>
      </c>
      <c r="C306">
        <v>25.7</v>
      </c>
      <c r="D306">
        <v>0</v>
      </c>
      <c r="E306">
        <v>0</v>
      </c>
      <c r="F306" s="1">
        <f t="shared" si="12"/>
        <v>2.5589053436949797E-4</v>
      </c>
      <c r="G306" s="2">
        <f t="shared" si="13"/>
        <v>0</v>
      </c>
      <c r="H306" s="2" t="b">
        <f t="shared" si="14"/>
        <v>1</v>
      </c>
      <c r="I306" s="2"/>
    </row>
    <row r="307" spans="1:9" x14ac:dyDescent="0.3">
      <c r="A307">
        <v>305</v>
      </c>
      <c r="B307">
        <v>21.26</v>
      </c>
      <c r="C307">
        <v>25.6666666666667</v>
      </c>
      <c r="D307">
        <v>0</v>
      </c>
      <c r="E307">
        <v>0</v>
      </c>
      <c r="F307" s="1">
        <f t="shared" si="12"/>
        <v>2.5917031801735564E-4</v>
      </c>
      <c r="G307" s="2">
        <f t="shared" si="13"/>
        <v>0</v>
      </c>
      <c r="H307" s="2" t="b">
        <f t="shared" si="14"/>
        <v>1</v>
      </c>
      <c r="I307" s="2"/>
    </row>
    <row r="308" spans="1:9" x14ac:dyDescent="0.3">
      <c r="A308">
        <v>306</v>
      </c>
      <c r="B308">
        <v>21.245000000000001</v>
      </c>
      <c r="C308">
        <v>25.65</v>
      </c>
      <c r="D308">
        <v>0</v>
      </c>
      <c r="E308">
        <v>0</v>
      </c>
      <c r="F308" s="1">
        <f t="shared" si="12"/>
        <v>2.6082593625992594E-4</v>
      </c>
      <c r="G308" s="2">
        <f t="shared" si="13"/>
        <v>0</v>
      </c>
      <c r="H308" s="2" t="b">
        <f t="shared" si="14"/>
        <v>1</v>
      </c>
      <c r="I308" s="2"/>
    </row>
    <row r="309" spans="1:9" x14ac:dyDescent="0.3">
      <c r="A309">
        <v>307</v>
      </c>
      <c r="B309">
        <v>21.23</v>
      </c>
      <c r="C309">
        <v>25.633333333333301</v>
      </c>
      <c r="D309">
        <v>0</v>
      </c>
      <c r="E309">
        <v>0</v>
      </c>
      <c r="F309" s="1">
        <f t="shared" si="12"/>
        <v>2.6249212805926032E-4</v>
      </c>
      <c r="G309" s="2">
        <f t="shared" si="13"/>
        <v>0</v>
      </c>
      <c r="H309" s="2" t="b">
        <f t="shared" si="14"/>
        <v>1</v>
      </c>
      <c r="I309" s="2"/>
    </row>
    <row r="310" spans="1:9" x14ac:dyDescent="0.3">
      <c r="A310">
        <v>308</v>
      </c>
      <c r="B310">
        <v>21.29</v>
      </c>
      <c r="C310">
        <v>25.7</v>
      </c>
      <c r="D310">
        <v>0</v>
      </c>
      <c r="E310">
        <v>0</v>
      </c>
      <c r="F310" s="1">
        <f t="shared" si="12"/>
        <v>2.5589053436949797E-4</v>
      </c>
      <c r="G310" s="2">
        <f t="shared" si="13"/>
        <v>0</v>
      </c>
      <c r="H310" s="2" t="b">
        <f t="shared" si="14"/>
        <v>1</v>
      </c>
      <c r="I310" s="2"/>
    </row>
    <row r="311" spans="1:9" x14ac:dyDescent="0.3">
      <c r="A311">
        <v>309</v>
      </c>
      <c r="B311">
        <v>21.2</v>
      </c>
      <c r="C311">
        <v>25.6</v>
      </c>
      <c r="D311">
        <v>0</v>
      </c>
      <c r="E311">
        <v>0</v>
      </c>
      <c r="F311" s="1">
        <f t="shared" si="12"/>
        <v>2.6585650272703207E-4</v>
      </c>
      <c r="G311" s="2">
        <f t="shared" si="13"/>
        <v>0</v>
      </c>
      <c r="H311" s="2" t="b">
        <f t="shared" si="14"/>
        <v>1</v>
      </c>
      <c r="I311" s="2"/>
    </row>
    <row r="312" spans="1:9" x14ac:dyDescent="0.3">
      <c r="A312">
        <v>310</v>
      </c>
      <c r="B312">
        <v>21.2</v>
      </c>
      <c r="C312">
        <v>25.6</v>
      </c>
      <c r="D312">
        <v>0</v>
      </c>
      <c r="E312">
        <v>0</v>
      </c>
      <c r="F312" s="1">
        <f t="shared" si="12"/>
        <v>2.6585650272703207E-4</v>
      </c>
      <c r="G312" s="2">
        <f t="shared" si="13"/>
        <v>0</v>
      </c>
      <c r="H312" s="2" t="b">
        <f t="shared" si="14"/>
        <v>1</v>
      </c>
      <c r="I312" s="2"/>
    </row>
    <row r="313" spans="1:9" x14ac:dyDescent="0.3">
      <c r="A313">
        <v>311</v>
      </c>
      <c r="B313">
        <v>21.245000000000001</v>
      </c>
      <c r="C313">
        <v>25.65</v>
      </c>
      <c r="D313">
        <v>0</v>
      </c>
      <c r="E313">
        <v>0</v>
      </c>
      <c r="F313" s="1">
        <f t="shared" si="12"/>
        <v>2.6082593625992594E-4</v>
      </c>
      <c r="G313" s="2">
        <f t="shared" si="13"/>
        <v>0</v>
      </c>
      <c r="H313" s="2" t="b">
        <f t="shared" si="14"/>
        <v>1</v>
      </c>
      <c r="I313" s="2"/>
    </row>
    <row r="314" spans="1:9" x14ac:dyDescent="0.3">
      <c r="A314">
        <v>312</v>
      </c>
      <c r="B314">
        <v>21.245000000000001</v>
      </c>
      <c r="C314">
        <v>25.65</v>
      </c>
      <c r="D314">
        <v>0</v>
      </c>
      <c r="E314">
        <v>0</v>
      </c>
      <c r="F314" s="1">
        <f t="shared" si="12"/>
        <v>2.6082593625992594E-4</v>
      </c>
      <c r="G314" s="2">
        <f t="shared" si="13"/>
        <v>0</v>
      </c>
      <c r="H314" s="2" t="b">
        <f t="shared" si="14"/>
        <v>1</v>
      </c>
      <c r="I314" s="2"/>
    </row>
    <row r="315" spans="1:9" x14ac:dyDescent="0.3">
      <c r="A315">
        <v>313</v>
      </c>
      <c r="B315">
        <v>21.2</v>
      </c>
      <c r="C315">
        <v>25.6</v>
      </c>
      <c r="D315">
        <v>0</v>
      </c>
      <c r="E315">
        <v>0</v>
      </c>
      <c r="F315" s="1">
        <f t="shared" si="12"/>
        <v>2.6585650272703207E-4</v>
      </c>
      <c r="G315" s="2">
        <f t="shared" si="13"/>
        <v>0</v>
      </c>
      <c r="H315" s="2" t="b">
        <f t="shared" si="14"/>
        <v>1</v>
      </c>
      <c r="I315" s="2"/>
    </row>
    <row r="316" spans="1:9" x14ac:dyDescent="0.3">
      <c r="A316">
        <v>314</v>
      </c>
      <c r="B316">
        <v>21.2</v>
      </c>
      <c r="C316">
        <v>25.6</v>
      </c>
      <c r="D316">
        <v>0</v>
      </c>
      <c r="E316">
        <v>0</v>
      </c>
      <c r="F316" s="1">
        <f t="shared" si="12"/>
        <v>2.6585650272703207E-4</v>
      </c>
      <c r="G316" s="2">
        <f t="shared" si="13"/>
        <v>0</v>
      </c>
      <c r="H316" s="2" t="b">
        <f t="shared" si="14"/>
        <v>1</v>
      </c>
      <c r="I316" s="2"/>
    </row>
    <row r="317" spans="1:9" x14ac:dyDescent="0.3">
      <c r="A317">
        <v>315</v>
      </c>
      <c r="B317">
        <v>21.2</v>
      </c>
      <c r="C317">
        <v>25.6</v>
      </c>
      <c r="D317">
        <v>0</v>
      </c>
      <c r="E317">
        <v>0</v>
      </c>
      <c r="F317" s="1">
        <f t="shared" si="12"/>
        <v>2.6585650272703207E-4</v>
      </c>
      <c r="G317" s="2">
        <f t="shared" si="13"/>
        <v>0</v>
      </c>
      <c r="H317" s="2" t="b">
        <f t="shared" si="14"/>
        <v>1</v>
      </c>
      <c r="I317" s="2"/>
    </row>
    <row r="318" spans="1:9" x14ac:dyDescent="0.3">
      <c r="A318">
        <v>316</v>
      </c>
      <c r="B318">
        <v>21.2</v>
      </c>
      <c r="C318">
        <v>25.6</v>
      </c>
      <c r="D318">
        <v>0</v>
      </c>
      <c r="E318">
        <v>0</v>
      </c>
      <c r="F318" s="1">
        <f t="shared" si="12"/>
        <v>2.6585650272703207E-4</v>
      </c>
      <c r="G318" s="2">
        <f t="shared" si="13"/>
        <v>0</v>
      </c>
      <c r="H318" s="2" t="b">
        <f t="shared" si="14"/>
        <v>1</v>
      </c>
      <c r="I318" s="2"/>
    </row>
    <row r="319" spans="1:9" x14ac:dyDescent="0.3">
      <c r="A319">
        <v>317</v>
      </c>
      <c r="B319">
        <v>21.2</v>
      </c>
      <c r="C319">
        <v>25.6</v>
      </c>
      <c r="D319">
        <v>0</v>
      </c>
      <c r="E319">
        <v>0</v>
      </c>
      <c r="F319" s="1">
        <f t="shared" si="12"/>
        <v>2.6585650272703207E-4</v>
      </c>
      <c r="G319" s="2">
        <f t="shared" si="13"/>
        <v>0</v>
      </c>
      <c r="H319" s="2" t="b">
        <f t="shared" si="14"/>
        <v>1</v>
      </c>
      <c r="I319" s="2"/>
    </row>
    <row r="320" spans="1:9" x14ac:dyDescent="0.3">
      <c r="A320">
        <v>318</v>
      </c>
      <c r="B320">
        <v>21.2</v>
      </c>
      <c r="C320">
        <v>25.6</v>
      </c>
      <c r="D320">
        <v>0</v>
      </c>
      <c r="E320">
        <v>0</v>
      </c>
      <c r="F320" s="1">
        <f t="shared" si="12"/>
        <v>2.6585650272703207E-4</v>
      </c>
      <c r="G320" s="2">
        <f t="shared" si="13"/>
        <v>0</v>
      </c>
      <c r="H320" s="2" t="b">
        <f t="shared" si="14"/>
        <v>1</v>
      </c>
      <c r="I320" s="2"/>
    </row>
    <row r="321" spans="1:9" x14ac:dyDescent="0.3">
      <c r="A321">
        <v>319</v>
      </c>
      <c r="B321">
        <v>21.2</v>
      </c>
      <c r="C321">
        <v>25.6</v>
      </c>
      <c r="D321">
        <v>0</v>
      </c>
      <c r="E321">
        <v>0</v>
      </c>
      <c r="F321" s="1">
        <f t="shared" si="12"/>
        <v>2.6585650272703207E-4</v>
      </c>
      <c r="G321" s="2">
        <f t="shared" si="13"/>
        <v>0</v>
      </c>
      <c r="H321" s="2" t="b">
        <f t="shared" si="14"/>
        <v>1</v>
      </c>
      <c r="I321" s="2"/>
    </row>
    <row r="322" spans="1:9" x14ac:dyDescent="0.3">
      <c r="A322">
        <v>320</v>
      </c>
      <c r="B322">
        <v>21.2</v>
      </c>
      <c r="C322">
        <v>25.6</v>
      </c>
      <c r="D322">
        <v>0</v>
      </c>
      <c r="E322">
        <v>0</v>
      </c>
      <c r="F322" s="1">
        <f t="shared" si="12"/>
        <v>2.6585650272703207E-4</v>
      </c>
      <c r="G322" s="2">
        <f t="shared" si="13"/>
        <v>0</v>
      </c>
      <c r="H322" s="2" t="b">
        <f t="shared" si="14"/>
        <v>1</v>
      </c>
      <c r="I322" s="2"/>
    </row>
    <row r="323" spans="1:9" x14ac:dyDescent="0.3">
      <c r="A323">
        <v>321</v>
      </c>
      <c r="B323">
        <v>21.2</v>
      </c>
      <c r="C323">
        <v>25.6</v>
      </c>
      <c r="D323">
        <v>0</v>
      </c>
      <c r="E323">
        <v>0</v>
      </c>
      <c r="F323" s="1">
        <f t="shared" si="12"/>
        <v>2.6585650272703207E-4</v>
      </c>
      <c r="G323" s="2">
        <f t="shared" si="13"/>
        <v>0</v>
      </c>
      <c r="H323" s="2" t="b">
        <f t="shared" si="14"/>
        <v>1</v>
      </c>
      <c r="I323" s="2"/>
    </row>
    <row r="324" spans="1:9" x14ac:dyDescent="0.3">
      <c r="A324">
        <v>322</v>
      </c>
      <c r="B324">
        <v>21.2</v>
      </c>
      <c r="C324">
        <v>25.6</v>
      </c>
      <c r="D324">
        <v>0</v>
      </c>
      <c r="E324">
        <v>0</v>
      </c>
      <c r="F324" s="1">
        <f t="shared" ref="F324:F387" si="15">EXP($L$11+($L$12*B324)+($L$13*C324)+($L$14*D324))/
(1+EXP($L$11+($L$12*B324)+($L$13*C324)+($L$14*D324)))</f>
        <v>2.6585650272703207E-4</v>
      </c>
      <c r="G324" s="2">
        <f t="shared" ref="G324:G387" si="16">IF(F324&gt;0.5,1,0)</f>
        <v>0</v>
      </c>
      <c r="H324" s="2" t="b">
        <f t="shared" ref="H324:H387" si="17">E324=G324</f>
        <v>1</v>
      </c>
      <c r="I324" s="2"/>
    </row>
    <row r="325" spans="1:9" x14ac:dyDescent="0.3">
      <c r="A325">
        <v>323</v>
      </c>
      <c r="B325">
        <v>21.2</v>
      </c>
      <c r="C325">
        <v>25.55</v>
      </c>
      <c r="D325">
        <v>0</v>
      </c>
      <c r="E325">
        <v>0</v>
      </c>
      <c r="F325" s="1">
        <f t="shared" si="15"/>
        <v>2.6392726402385259E-4</v>
      </c>
      <c r="G325" s="2">
        <f t="shared" si="16"/>
        <v>0</v>
      </c>
      <c r="H325" s="2" t="b">
        <f t="shared" si="17"/>
        <v>1</v>
      </c>
      <c r="I325" s="2"/>
    </row>
    <row r="326" spans="1:9" x14ac:dyDescent="0.3">
      <c r="A326">
        <v>324</v>
      </c>
      <c r="B326">
        <v>21.2</v>
      </c>
      <c r="C326">
        <v>25.5</v>
      </c>
      <c r="D326">
        <v>0</v>
      </c>
      <c r="E326">
        <v>0</v>
      </c>
      <c r="F326" s="1">
        <f t="shared" si="15"/>
        <v>2.6201202154223501E-4</v>
      </c>
      <c r="G326" s="2">
        <f t="shared" si="16"/>
        <v>0</v>
      </c>
      <c r="H326" s="2" t="b">
        <f t="shared" si="17"/>
        <v>1</v>
      </c>
      <c r="I326" s="2"/>
    </row>
    <row r="327" spans="1:9" x14ac:dyDescent="0.3">
      <c r="A327">
        <v>325</v>
      </c>
      <c r="B327">
        <v>21.2</v>
      </c>
      <c r="C327">
        <v>25.5</v>
      </c>
      <c r="D327">
        <v>0</v>
      </c>
      <c r="E327">
        <v>0</v>
      </c>
      <c r="F327" s="1">
        <f t="shared" si="15"/>
        <v>2.6201202154223501E-4</v>
      </c>
      <c r="G327" s="2">
        <f t="shared" si="16"/>
        <v>0</v>
      </c>
      <c r="H327" s="2" t="b">
        <f t="shared" si="17"/>
        <v>1</v>
      </c>
      <c r="I327" s="2"/>
    </row>
    <row r="328" spans="1:9" x14ac:dyDescent="0.3">
      <c r="A328">
        <v>326</v>
      </c>
      <c r="B328">
        <v>21.2</v>
      </c>
      <c r="C328">
        <v>25.5</v>
      </c>
      <c r="D328">
        <v>0</v>
      </c>
      <c r="E328">
        <v>0</v>
      </c>
      <c r="F328" s="1">
        <f t="shared" si="15"/>
        <v>2.6201202154223501E-4</v>
      </c>
      <c r="G328" s="2">
        <f t="shared" si="16"/>
        <v>0</v>
      </c>
      <c r="H328" s="2" t="b">
        <f t="shared" si="17"/>
        <v>1</v>
      </c>
      <c r="I328" s="2"/>
    </row>
    <row r="329" spans="1:9" x14ac:dyDescent="0.3">
      <c r="A329">
        <v>327</v>
      </c>
      <c r="B329">
        <v>21.2</v>
      </c>
      <c r="C329">
        <v>25.5</v>
      </c>
      <c r="D329">
        <v>0</v>
      </c>
      <c r="E329">
        <v>0</v>
      </c>
      <c r="F329" s="1">
        <f t="shared" si="15"/>
        <v>2.6201202154223501E-4</v>
      </c>
      <c r="G329" s="2">
        <f t="shared" si="16"/>
        <v>0</v>
      </c>
      <c r="H329" s="2" t="b">
        <f t="shared" si="17"/>
        <v>1</v>
      </c>
      <c r="I329" s="2"/>
    </row>
    <row r="330" spans="1:9" x14ac:dyDescent="0.3">
      <c r="A330">
        <v>328</v>
      </c>
      <c r="B330">
        <v>21.2</v>
      </c>
      <c r="C330">
        <v>25.5</v>
      </c>
      <c r="D330">
        <v>0</v>
      </c>
      <c r="E330">
        <v>0</v>
      </c>
      <c r="F330" s="1">
        <f t="shared" si="15"/>
        <v>2.6201202154223501E-4</v>
      </c>
      <c r="G330" s="2">
        <f t="shared" si="16"/>
        <v>0</v>
      </c>
      <c r="H330" s="2" t="b">
        <f t="shared" si="17"/>
        <v>1</v>
      </c>
      <c r="I330" s="2"/>
    </row>
    <row r="331" spans="1:9" x14ac:dyDescent="0.3">
      <c r="A331">
        <v>329</v>
      </c>
      <c r="B331">
        <v>21.2</v>
      </c>
      <c r="C331">
        <v>25.5</v>
      </c>
      <c r="D331">
        <v>0</v>
      </c>
      <c r="E331">
        <v>0</v>
      </c>
      <c r="F331" s="1">
        <f t="shared" si="15"/>
        <v>2.6201202154223501E-4</v>
      </c>
      <c r="G331" s="2">
        <f t="shared" si="16"/>
        <v>0</v>
      </c>
      <c r="H331" s="2" t="b">
        <f t="shared" si="17"/>
        <v>1</v>
      </c>
      <c r="I331" s="2"/>
    </row>
    <row r="332" spans="1:9" x14ac:dyDescent="0.3">
      <c r="A332">
        <v>330</v>
      </c>
      <c r="B332">
        <v>21.2</v>
      </c>
      <c r="C332">
        <v>25.445</v>
      </c>
      <c r="D332">
        <v>0</v>
      </c>
      <c r="E332">
        <v>0</v>
      </c>
      <c r="F332" s="1">
        <f t="shared" si="15"/>
        <v>2.5992129934607737E-4</v>
      </c>
      <c r="G332" s="2">
        <f t="shared" si="16"/>
        <v>0</v>
      </c>
      <c r="H332" s="2" t="b">
        <f t="shared" si="17"/>
        <v>1</v>
      </c>
      <c r="I332" s="2"/>
    </row>
    <row r="333" spans="1:9" x14ac:dyDescent="0.3">
      <c r="A333">
        <v>331</v>
      </c>
      <c r="B333">
        <v>21.2</v>
      </c>
      <c r="C333">
        <v>25.5</v>
      </c>
      <c r="D333">
        <v>0</v>
      </c>
      <c r="E333">
        <v>0</v>
      </c>
      <c r="F333" s="1">
        <f t="shared" si="15"/>
        <v>2.6201202154223501E-4</v>
      </c>
      <c r="G333" s="2">
        <f t="shared" si="16"/>
        <v>0</v>
      </c>
      <c r="H333" s="2" t="b">
        <f t="shared" si="17"/>
        <v>1</v>
      </c>
      <c r="I333" s="2"/>
    </row>
    <row r="334" spans="1:9" x14ac:dyDescent="0.3">
      <c r="A334">
        <v>332</v>
      </c>
      <c r="B334">
        <v>21.2</v>
      </c>
      <c r="C334">
        <v>25.39</v>
      </c>
      <c r="D334">
        <v>0</v>
      </c>
      <c r="E334">
        <v>0</v>
      </c>
      <c r="F334" s="1">
        <f t="shared" si="15"/>
        <v>2.5784725574313567E-4</v>
      </c>
      <c r="G334" s="2">
        <f t="shared" si="16"/>
        <v>0</v>
      </c>
      <c r="H334" s="2" t="b">
        <f t="shared" si="17"/>
        <v>1</v>
      </c>
      <c r="I334" s="2"/>
    </row>
    <row r="335" spans="1:9" x14ac:dyDescent="0.3">
      <c r="A335">
        <v>333</v>
      </c>
      <c r="B335">
        <v>21.2</v>
      </c>
      <c r="C335">
        <v>25.39</v>
      </c>
      <c r="D335">
        <v>0</v>
      </c>
      <c r="E335">
        <v>0</v>
      </c>
      <c r="F335" s="1">
        <f t="shared" si="15"/>
        <v>2.5784725574313567E-4</v>
      </c>
      <c r="G335" s="2">
        <f t="shared" si="16"/>
        <v>0</v>
      </c>
      <c r="H335" s="2" t="b">
        <f t="shared" si="17"/>
        <v>1</v>
      </c>
      <c r="I335" s="2"/>
    </row>
    <row r="336" spans="1:9" x14ac:dyDescent="0.3">
      <c r="A336">
        <v>334</v>
      </c>
      <c r="B336">
        <v>21.2</v>
      </c>
      <c r="C336">
        <v>25.39</v>
      </c>
      <c r="D336">
        <v>0</v>
      </c>
      <c r="E336">
        <v>0</v>
      </c>
      <c r="F336" s="1">
        <f t="shared" si="15"/>
        <v>2.5784725574313567E-4</v>
      </c>
      <c r="G336" s="2">
        <f t="shared" si="16"/>
        <v>0</v>
      </c>
      <c r="H336" s="2" t="b">
        <f t="shared" si="17"/>
        <v>1</v>
      </c>
      <c r="I336" s="2"/>
    </row>
    <row r="337" spans="1:9" x14ac:dyDescent="0.3">
      <c r="A337">
        <v>335</v>
      </c>
      <c r="B337">
        <v>21.2</v>
      </c>
      <c r="C337">
        <v>25.39</v>
      </c>
      <c r="D337">
        <v>0</v>
      </c>
      <c r="E337">
        <v>0</v>
      </c>
      <c r="F337" s="1">
        <f t="shared" si="15"/>
        <v>2.5784725574313567E-4</v>
      </c>
      <c r="G337" s="2">
        <f t="shared" si="16"/>
        <v>0</v>
      </c>
      <c r="H337" s="2" t="b">
        <f t="shared" si="17"/>
        <v>1</v>
      </c>
      <c r="I337" s="2"/>
    </row>
    <row r="338" spans="1:9" x14ac:dyDescent="0.3">
      <c r="A338">
        <v>336</v>
      </c>
      <c r="B338">
        <v>21.2</v>
      </c>
      <c r="C338">
        <v>25.39</v>
      </c>
      <c r="D338">
        <v>0</v>
      </c>
      <c r="E338">
        <v>0</v>
      </c>
      <c r="F338" s="1">
        <f t="shared" si="15"/>
        <v>2.5784725574313567E-4</v>
      </c>
      <c r="G338" s="2">
        <f t="shared" si="16"/>
        <v>0</v>
      </c>
      <c r="H338" s="2" t="b">
        <f t="shared" si="17"/>
        <v>1</v>
      </c>
      <c r="I338" s="2"/>
    </row>
    <row r="339" spans="1:9" x14ac:dyDescent="0.3">
      <c r="A339">
        <v>337</v>
      </c>
      <c r="B339">
        <v>21.2</v>
      </c>
      <c r="C339">
        <v>25.39</v>
      </c>
      <c r="D339">
        <v>0</v>
      </c>
      <c r="E339">
        <v>0</v>
      </c>
      <c r="F339" s="1">
        <f t="shared" si="15"/>
        <v>2.5784725574313567E-4</v>
      </c>
      <c r="G339" s="2">
        <f t="shared" si="16"/>
        <v>0</v>
      </c>
      <c r="H339" s="2" t="b">
        <f t="shared" si="17"/>
        <v>1</v>
      </c>
      <c r="I339" s="2"/>
    </row>
    <row r="340" spans="1:9" x14ac:dyDescent="0.3">
      <c r="A340">
        <v>338</v>
      </c>
      <c r="B340">
        <v>21.2</v>
      </c>
      <c r="C340">
        <v>25.39</v>
      </c>
      <c r="D340">
        <v>0</v>
      </c>
      <c r="E340">
        <v>0</v>
      </c>
      <c r="F340" s="1">
        <f t="shared" si="15"/>
        <v>2.5784725574313567E-4</v>
      </c>
      <c r="G340" s="2">
        <f t="shared" si="16"/>
        <v>0</v>
      </c>
      <c r="H340" s="2" t="b">
        <f t="shared" si="17"/>
        <v>1</v>
      </c>
      <c r="I340" s="2"/>
    </row>
    <row r="341" spans="1:9" x14ac:dyDescent="0.3">
      <c r="A341">
        <v>339</v>
      </c>
      <c r="B341">
        <v>21.2</v>
      </c>
      <c r="C341">
        <v>25.39</v>
      </c>
      <c r="D341">
        <v>0</v>
      </c>
      <c r="E341">
        <v>0</v>
      </c>
      <c r="F341" s="1">
        <f t="shared" si="15"/>
        <v>2.5784725574313567E-4</v>
      </c>
      <c r="G341" s="2">
        <f t="shared" si="16"/>
        <v>0</v>
      </c>
      <c r="H341" s="2" t="b">
        <f t="shared" si="17"/>
        <v>1</v>
      </c>
      <c r="I341" s="2"/>
    </row>
    <row r="342" spans="1:9" x14ac:dyDescent="0.3">
      <c r="A342">
        <v>340</v>
      </c>
      <c r="B342">
        <v>21.2</v>
      </c>
      <c r="C342">
        <v>25.39</v>
      </c>
      <c r="D342">
        <v>0</v>
      </c>
      <c r="E342">
        <v>0</v>
      </c>
      <c r="F342" s="1">
        <f t="shared" si="15"/>
        <v>2.5784725574313567E-4</v>
      </c>
      <c r="G342" s="2">
        <f t="shared" si="16"/>
        <v>0</v>
      </c>
      <c r="H342" s="2" t="b">
        <f t="shared" si="17"/>
        <v>1</v>
      </c>
      <c r="I342" s="2"/>
    </row>
    <row r="343" spans="1:9" x14ac:dyDescent="0.3">
      <c r="A343">
        <v>341</v>
      </c>
      <c r="B343">
        <v>21.2</v>
      </c>
      <c r="C343">
        <v>25.39</v>
      </c>
      <c r="D343">
        <v>0</v>
      </c>
      <c r="E343">
        <v>0</v>
      </c>
      <c r="F343" s="1">
        <f t="shared" si="15"/>
        <v>2.5784725574313567E-4</v>
      </c>
      <c r="G343" s="2">
        <f t="shared" si="16"/>
        <v>0</v>
      </c>
      <c r="H343" s="2" t="b">
        <f t="shared" si="17"/>
        <v>1</v>
      </c>
      <c r="I343" s="2"/>
    </row>
    <row r="344" spans="1:9" x14ac:dyDescent="0.3">
      <c r="A344">
        <v>342</v>
      </c>
      <c r="B344">
        <v>21.2</v>
      </c>
      <c r="C344">
        <v>25.29</v>
      </c>
      <c r="D344">
        <v>0</v>
      </c>
      <c r="E344">
        <v>0</v>
      </c>
      <c r="F344" s="1">
        <f t="shared" si="15"/>
        <v>2.5411856473939951E-4</v>
      </c>
      <c r="G344" s="2">
        <f t="shared" si="16"/>
        <v>0</v>
      </c>
      <c r="H344" s="2" t="b">
        <f t="shared" si="17"/>
        <v>1</v>
      </c>
      <c r="I344" s="2"/>
    </row>
    <row r="345" spans="1:9" x14ac:dyDescent="0.3">
      <c r="A345">
        <v>343</v>
      </c>
      <c r="B345">
        <v>21.2</v>
      </c>
      <c r="C345">
        <v>25.39</v>
      </c>
      <c r="D345">
        <v>0</v>
      </c>
      <c r="E345">
        <v>0</v>
      </c>
      <c r="F345" s="1">
        <f t="shared" si="15"/>
        <v>2.5784725574313567E-4</v>
      </c>
      <c r="G345" s="2">
        <f t="shared" si="16"/>
        <v>0</v>
      </c>
      <c r="H345" s="2" t="b">
        <f t="shared" si="17"/>
        <v>1</v>
      </c>
      <c r="I345" s="2"/>
    </row>
    <row r="346" spans="1:9" x14ac:dyDescent="0.3">
      <c r="A346">
        <v>344</v>
      </c>
      <c r="B346">
        <v>21.2</v>
      </c>
      <c r="C346">
        <v>25.29</v>
      </c>
      <c r="D346">
        <v>0</v>
      </c>
      <c r="E346">
        <v>0</v>
      </c>
      <c r="F346" s="1">
        <f t="shared" si="15"/>
        <v>2.5411856473939951E-4</v>
      </c>
      <c r="G346" s="2">
        <f t="shared" si="16"/>
        <v>0</v>
      </c>
      <c r="H346" s="2" t="b">
        <f t="shared" si="17"/>
        <v>1</v>
      </c>
      <c r="I346" s="2"/>
    </row>
    <row r="347" spans="1:9" x14ac:dyDescent="0.3">
      <c r="A347">
        <v>345</v>
      </c>
      <c r="B347">
        <v>21.2</v>
      </c>
      <c r="C347">
        <v>25.34</v>
      </c>
      <c r="D347">
        <v>0</v>
      </c>
      <c r="E347">
        <v>0</v>
      </c>
      <c r="F347" s="1">
        <f t="shared" si="15"/>
        <v>2.5597612279541261E-4</v>
      </c>
      <c r="G347" s="2">
        <f t="shared" si="16"/>
        <v>0</v>
      </c>
      <c r="H347" s="2" t="b">
        <f t="shared" si="17"/>
        <v>1</v>
      </c>
      <c r="I347" s="2"/>
    </row>
    <row r="348" spans="1:9" x14ac:dyDescent="0.3">
      <c r="A348">
        <v>346</v>
      </c>
      <c r="B348">
        <v>21.2</v>
      </c>
      <c r="C348">
        <v>25.39</v>
      </c>
      <c r="D348">
        <v>0</v>
      </c>
      <c r="E348">
        <v>0</v>
      </c>
      <c r="F348" s="1">
        <f t="shared" si="15"/>
        <v>2.5784725574313567E-4</v>
      </c>
      <c r="G348" s="2">
        <f t="shared" si="16"/>
        <v>0</v>
      </c>
      <c r="H348" s="2" t="b">
        <f t="shared" si="17"/>
        <v>1</v>
      </c>
      <c r="I348" s="2"/>
    </row>
    <row r="349" spans="1:9" x14ac:dyDescent="0.3">
      <c r="A349">
        <v>347</v>
      </c>
      <c r="B349">
        <v>21.2</v>
      </c>
      <c r="C349">
        <v>25.34</v>
      </c>
      <c r="D349">
        <v>0</v>
      </c>
      <c r="E349">
        <v>0</v>
      </c>
      <c r="F349" s="1">
        <f t="shared" si="15"/>
        <v>2.5597612279541261E-4</v>
      </c>
      <c r="G349" s="2">
        <f t="shared" si="16"/>
        <v>0</v>
      </c>
      <c r="H349" s="2" t="b">
        <f t="shared" si="17"/>
        <v>1</v>
      </c>
      <c r="I349" s="2"/>
    </row>
    <row r="350" spans="1:9" x14ac:dyDescent="0.3">
      <c r="A350">
        <v>348</v>
      </c>
      <c r="B350">
        <v>21.2</v>
      </c>
      <c r="C350">
        <v>25.29</v>
      </c>
      <c r="D350">
        <v>0</v>
      </c>
      <c r="E350">
        <v>0</v>
      </c>
      <c r="F350" s="1">
        <f t="shared" si="15"/>
        <v>2.5411856473939951E-4</v>
      </c>
      <c r="G350" s="2">
        <f t="shared" si="16"/>
        <v>0</v>
      </c>
      <c r="H350" s="2" t="b">
        <f t="shared" si="17"/>
        <v>1</v>
      </c>
      <c r="I350" s="2"/>
    </row>
    <row r="351" spans="1:9" x14ac:dyDescent="0.3">
      <c r="A351">
        <v>349</v>
      </c>
      <c r="B351">
        <v>21.2</v>
      </c>
      <c r="C351">
        <v>25.364999999999998</v>
      </c>
      <c r="D351">
        <v>0</v>
      </c>
      <c r="E351">
        <v>0</v>
      </c>
      <c r="F351" s="1">
        <f t="shared" si="15"/>
        <v>2.5690998622764999E-4</v>
      </c>
      <c r="G351" s="2">
        <f t="shared" si="16"/>
        <v>0</v>
      </c>
      <c r="H351" s="2" t="b">
        <f t="shared" si="17"/>
        <v>1</v>
      </c>
      <c r="I351" s="2"/>
    </row>
    <row r="352" spans="1:9" x14ac:dyDescent="0.3">
      <c r="A352">
        <v>350</v>
      </c>
      <c r="B352">
        <v>21.2</v>
      </c>
      <c r="C352">
        <v>25.39</v>
      </c>
      <c r="D352">
        <v>0</v>
      </c>
      <c r="E352">
        <v>0</v>
      </c>
      <c r="F352" s="1">
        <f t="shared" si="15"/>
        <v>2.5784725574313567E-4</v>
      </c>
      <c r="G352" s="2">
        <f t="shared" si="16"/>
        <v>0</v>
      </c>
      <c r="H352" s="2" t="b">
        <f t="shared" si="17"/>
        <v>1</v>
      </c>
      <c r="I352" s="2"/>
    </row>
    <row r="353" spans="1:9" x14ac:dyDescent="0.3">
      <c r="A353">
        <v>351</v>
      </c>
      <c r="B353">
        <v>21.2</v>
      </c>
      <c r="C353">
        <v>25.39</v>
      </c>
      <c r="D353">
        <v>0</v>
      </c>
      <c r="E353">
        <v>0</v>
      </c>
      <c r="F353" s="1">
        <f t="shared" si="15"/>
        <v>2.5784725574313567E-4</v>
      </c>
      <c r="G353" s="2">
        <f t="shared" si="16"/>
        <v>0</v>
      </c>
      <c r="H353" s="2" t="b">
        <f t="shared" si="17"/>
        <v>1</v>
      </c>
      <c r="I353" s="2"/>
    </row>
    <row r="354" spans="1:9" x14ac:dyDescent="0.3">
      <c r="A354">
        <v>352</v>
      </c>
      <c r="B354">
        <v>21.15</v>
      </c>
      <c r="C354">
        <v>25.39</v>
      </c>
      <c r="D354">
        <v>0</v>
      </c>
      <c r="E354">
        <v>0</v>
      </c>
      <c r="F354" s="1">
        <f t="shared" si="15"/>
        <v>2.6551885533238436E-4</v>
      </c>
      <c r="G354" s="2">
        <f t="shared" si="16"/>
        <v>0</v>
      </c>
      <c r="H354" s="2" t="b">
        <f t="shared" si="17"/>
        <v>1</v>
      </c>
      <c r="I354" s="2"/>
    </row>
    <row r="355" spans="1:9" x14ac:dyDescent="0.3">
      <c r="A355">
        <v>353</v>
      </c>
      <c r="B355">
        <v>21.2</v>
      </c>
      <c r="C355">
        <v>25.39</v>
      </c>
      <c r="D355">
        <v>0</v>
      </c>
      <c r="E355">
        <v>0</v>
      </c>
      <c r="F355" s="1">
        <f t="shared" si="15"/>
        <v>2.5784725574313567E-4</v>
      </c>
      <c r="G355" s="2">
        <f t="shared" si="16"/>
        <v>0</v>
      </c>
      <c r="H355" s="2" t="b">
        <f t="shared" si="17"/>
        <v>1</v>
      </c>
      <c r="I355" s="2"/>
    </row>
    <row r="356" spans="1:9" x14ac:dyDescent="0.3">
      <c r="A356">
        <v>354</v>
      </c>
      <c r="B356">
        <v>21.2</v>
      </c>
      <c r="C356">
        <v>25.39</v>
      </c>
      <c r="D356">
        <v>0</v>
      </c>
      <c r="E356">
        <v>0</v>
      </c>
      <c r="F356" s="1">
        <f t="shared" si="15"/>
        <v>2.5784725574313567E-4</v>
      </c>
      <c r="G356" s="2">
        <f t="shared" si="16"/>
        <v>0</v>
      </c>
      <c r="H356" s="2" t="b">
        <f t="shared" si="17"/>
        <v>1</v>
      </c>
      <c r="I356" s="2"/>
    </row>
    <row r="357" spans="1:9" x14ac:dyDescent="0.3">
      <c r="A357">
        <v>355</v>
      </c>
      <c r="B357">
        <v>21.2</v>
      </c>
      <c r="C357">
        <v>25.39</v>
      </c>
      <c r="D357">
        <v>0</v>
      </c>
      <c r="E357">
        <v>0</v>
      </c>
      <c r="F357" s="1">
        <f t="shared" si="15"/>
        <v>2.5784725574313567E-4</v>
      </c>
      <c r="G357" s="2">
        <f t="shared" si="16"/>
        <v>0</v>
      </c>
      <c r="H357" s="2" t="b">
        <f t="shared" si="17"/>
        <v>1</v>
      </c>
      <c r="I357" s="2"/>
    </row>
    <row r="358" spans="1:9" x14ac:dyDescent="0.3">
      <c r="A358">
        <v>356</v>
      </c>
      <c r="B358">
        <v>21.2</v>
      </c>
      <c r="C358">
        <v>25.29</v>
      </c>
      <c r="D358">
        <v>0</v>
      </c>
      <c r="E358">
        <v>0</v>
      </c>
      <c r="F358" s="1">
        <f t="shared" si="15"/>
        <v>2.5411856473939951E-4</v>
      </c>
      <c r="G358" s="2">
        <f t="shared" si="16"/>
        <v>0</v>
      </c>
      <c r="H358" s="2" t="b">
        <f t="shared" si="17"/>
        <v>1</v>
      </c>
      <c r="I358" s="2"/>
    </row>
    <row r="359" spans="1:9" x14ac:dyDescent="0.3">
      <c r="A359">
        <v>357</v>
      </c>
      <c r="B359">
        <v>21.2</v>
      </c>
      <c r="C359">
        <v>25.34</v>
      </c>
      <c r="D359">
        <v>0</v>
      </c>
      <c r="E359">
        <v>0</v>
      </c>
      <c r="F359" s="1">
        <f t="shared" si="15"/>
        <v>2.5597612279541261E-4</v>
      </c>
      <c r="G359" s="2">
        <f t="shared" si="16"/>
        <v>0</v>
      </c>
      <c r="H359" s="2" t="b">
        <f t="shared" si="17"/>
        <v>1</v>
      </c>
      <c r="I359" s="2"/>
    </row>
    <row r="360" spans="1:9" x14ac:dyDescent="0.3">
      <c r="A360">
        <v>358</v>
      </c>
      <c r="B360">
        <v>21.2</v>
      </c>
      <c r="C360">
        <v>25.29</v>
      </c>
      <c r="D360">
        <v>0</v>
      </c>
      <c r="E360">
        <v>0</v>
      </c>
      <c r="F360" s="1">
        <f t="shared" si="15"/>
        <v>2.5411856473939951E-4</v>
      </c>
      <c r="G360" s="2">
        <f t="shared" si="16"/>
        <v>0</v>
      </c>
      <c r="H360" s="2" t="b">
        <f t="shared" si="17"/>
        <v>1</v>
      </c>
      <c r="I360" s="2"/>
    </row>
    <row r="361" spans="1:9" x14ac:dyDescent="0.3">
      <c r="A361">
        <v>359</v>
      </c>
      <c r="B361">
        <v>21.2</v>
      </c>
      <c r="C361">
        <v>25.29</v>
      </c>
      <c r="D361">
        <v>0</v>
      </c>
      <c r="E361">
        <v>0</v>
      </c>
      <c r="F361" s="1">
        <f t="shared" si="15"/>
        <v>2.5411856473939951E-4</v>
      </c>
      <c r="G361" s="2">
        <f t="shared" si="16"/>
        <v>0</v>
      </c>
      <c r="H361" s="2" t="b">
        <f t="shared" si="17"/>
        <v>1</v>
      </c>
      <c r="I361" s="2"/>
    </row>
    <row r="362" spans="1:9" x14ac:dyDescent="0.3">
      <c r="A362">
        <v>360</v>
      </c>
      <c r="B362">
        <v>21.2</v>
      </c>
      <c r="C362">
        <v>25.29</v>
      </c>
      <c r="D362">
        <v>0</v>
      </c>
      <c r="E362">
        <v>0</v>
      </c>
      <c r="F362" s="1">
        <f t="shared" si="15"/>
        <v>2.5411856473939951E-4</v>
      </c>
      <c r="G362" s="2">
        <f t="shared" si="16"/>
        <v>0</v>
      </c>
      <c r="H362" s="2" t="b">
        <f t="shared" si="17"/>
        <v>1</v>
      </c>
      <c r="I362" s="2"/>
    </row>
    <row r="363" spans="1:9" x14ac:dyDescent="0.3">
      <c r="A363">
        <v>361</v>
      </c>
      <c r="B363">
        <v>21.2</v>
      </c>
      <c r="C363">
        <v>25.29</v>
      </c>
      <c r="D363">
        <v>0</v>
      </c>
      <c r="E363">
        <v>0</v>
      </c>
      <c r="F363" s="1">
        <f t="shared" si="15"/>
        <v>2.5411856473939951E-4</v>
      </c>
      <c r="G363" s="2">
        <f t="shared" si="16"/>
        <v>0</v>
      </c>
      <c r="H363" s="2" t="b">
        <f t="shared" si="17"/>
        <v>1</v>
      </c>
      <c r="I363" s="2"/>
    </row>
    <row r="364" spans="1:9" x14ac:dyDescent="0.3">
      <c r="A364">
        <v>362</v>
      </c>
      <c r="B364">
        <v>21.2</v>
      </c>
      <c r="C364">
        <v>25.29</v>
      </c>
      <c r="D364">
        <v>0</v>
      </c>
      <c r="E364">
        <v>0</v>
      </c>
      <c r="F364" s="1">
        <f t="shared" si="15"/>
        <v>2.5411856473939951E-4</v>
      </c>
      <c r="G364" s="2">
        <f t="shared" si="16"/>
        <v>0</v>
      </c>
      <c r="H364" s="2" t="b">
        <f t="shared" si="17"/>
        <v>1</v>
      </c>
      <c r="I364" s="2"/>
    </row>
    <row r="365" spans="1:9" x14ac:dyDescent="0.3">
      <c r="A365">
        <v>363</v>
      </c>
      <c r="B365">
        <v>21.2</v>
      </c>
      <c r="C365">
        <v>25.29</v>
      </c>
      <c r="D365">
        <v>0</v>
      </c>
      <c r="E365">
        <v>0</v>
      </c>
      <c r="F365" s="1">
        <f t="shared" si="15"/>
        <v>2.5411856473939951E-4</v>
      </c>
      <c r="G365" s="2">
        <f t="shared" si="16"/>
        <v>0</v>
      </c>
      <c r="H365" s="2" t="b">
        <f t="shared" si="17"/>
        <v>1</v>
      </c>
      <c r="I365" s="2"/>
    </row>
    <row r="366" spans="1:9" x14ac:dyDescent="0.3">
      <c r="A366">
        <v>364</v>
      </c>
      <c r="B366">
        <v>21.2</v>
      </c>
      <c r="C366">
        <v>25.29</v>
      </c>
      <c r="D366">
        <v>0</v>
      </c>
      <c r="E366">
        <v>0</v>
      </c>
      <c r="F366" s="1">
        <f t="shared" si="15"/>
        <v>2.5411856473939951E-4</v>
      </c>
      <c r="G366" s="2">
        <f t="shared" si="16"/>
        <v>0</v>
      </c>
      <c r="H366" s="2" t="b">
        <f t="shared" si="17"/>
        <v>1</v>
      </c>
      <c r="I366" s="2"/>
    </row>
    <row r="367" spans="1:9" x14ac:dyDescent="0.3">
      <c r="A367">
        <v>365</v>
      </c>
      <c r="B367">
        <v>21.2</v>
      </c>
      <c r="C367">
        <v>25.29</v>
      </c>
      <c r="D367">
        <v>0</v>
      </c>
      <c r="E367">
        <v>0</v>
      </c>
      <c r="F367" s="1">
        <f t="shared" si="15"/>
        <v>2.5411856473939951E-4</v>
      </c>
      <c r="G367" s="2">
        <f t="shared" si="16"/>
        <v>0</v>
      </c>
      <c r="H367" s="2" t="b">
        <f t="shared" si="17"/>
        <v>1</v>
      </c>
      <c r="I367" s="2"/>
    </row>
    <row r="368" spans="1:9" x14ac:dyDescent="0.3">
      <c r="A368">
        <v>366</v>
      </c>
      <c r="B368">
        <v>21.245000000000001</v>
      </c>
      <c r="C368">
        <v>25.245000000000001</v>
      </c>
      <c r="D368">
        <v>0</v>
      </c>
      <c r="E368">
        <v>0</v>
      </c>
      <c r="F368" s="1">
        <f t="shared" si="15"/>
        <v>2.4588380246422817E-4</v>
      </c>
      <c r="G368" s="2">
        <f t="shared" si="16"/>
        <v>0</v>
      </c>
      <c r="H368" s="2" t="b">
        <f t="shared" si="17"/>
        <v>1</v>
      </c>
      <c r="I368" s="2"/>
    </row>
    <row r="369" spans="1:9" x14ac:dyDescent="0.3">
      <c r="A369">
        <v>367</v>
      </c>
      <c r="B369">
        <v>21.23</v>
      </c>
      <c r="C369">
        <v>25.23</v>
      </c>
      <c r="D369">
        <v>0</v>
      </c>
      <c r="E369">
        <v>0</v>
      </c>
      <c r="F369" s="1">
        <f t="shared" si="15"/>
        <v>2.4751464878648537E-4</v>
      </c>
      <c r="G369" s="2">
        <f t="shared" si="16"/>
        <v>0</v>
      </c>
      <c r="H369" s="2" t="b">
        <f t="shared" si="17"/>
        <v>1</v>
      </c>
      <c r="I369" s="2"/>
    </row>
    <row r="370" spans="1:9" x14ac:dyDescent="0.3">
      <c r="A370">
        <v>368</v>
      </c>
      <c r="B370">
        <v>21.29</v>
      </c>
      <c r="C370">
        <v>25.29</v>
      </c>
      <c r="D370">
        <v>0</v>
      </c>
      <c r="E370">
        <v>0</v>
      </c>
      <c r="F370" s="1">
        <f t="shared" si="15"/>
        <v>2.4105543806759717E-4</v>
      </c>
      <c r="G370" s="2">
        <f t="shared" si="16"/>
        <v>0</v>
      </c>
      <c r="H370" s="2" t="b">
        <f t="shared" si="17"/>
        <v>1</v>
      </c>
      <c r="I370" s="2"/>
    </row>
    <row r="371" spans="1:9" x14ac:dyDescent="0.3">
      <c r="A371">
        <v>369</v>
      </c>
      <c r="B371">
        <v>21.2</v>
      </c>
      <c r="C371">
        <v>25.2</v>
      </c>
      <c r="D371">
        <v>0</v>
      </c>
      <c r="E371">
        <v>0</v>
      </c>
      <c r="F371" s="1">
        <f t="shared" si="15"/>
        <v>2.5080885521765905E-4</v>
      </c>
      <c r="G371" s="2">
        <f t="shared" si="16"/>
        <v>0</v>
      </c>
      <c r="H371" s="2" t="b">
        <f t="shared" si="17"/>
        <v>1</v>
      </c>
      <c r="I371" s="2"/>
    </row>
    <row r="372" spans="1:9" x14ac:dyDescent="0.3">
      <c r="A372">
        <v>370</v>
      </c>
      <c r="B372">
        <v>21.245000000000001</v>
      </c>
      <c r="C372">
        <v>25.245000000000001</v>
      </c>
      <c r="D372">
        <v>0</v>
      </c>
      <c r="E372">
        <v>0</v>
      </c>
      <c r="F372" s="1">
        <f t="shared" si="15"/>
        <v>2.4588380246422817E-4</v>
      </c>
      <c r="G372" s="2">
        <f t="shared" si="16"/>
        <v>0</v>
      </c>
      <c r="H372" s="2" t="b">
        <f t="shared" si="17"/>
        <v>1</v>
      </c>
      <c r="I372" s="2"/>
    </row>
    <row r="373" spans="1:9" x14ac:dyDescent="0.3">
      <c r="A373">
        <v>371</v>
      </c>
      <c r="B373">
        <v>21.245000000000001</v>
      </c>
      <c r="C373">
        <v>25.245000000000001</v>
      </c>
      <c r="D373">
        <v>0</v>
      </c>
      <c r="E373">
        <v>0</v>
      </c>
      <c r="F373" s="1">
        <f t="shared" si="15"/>
        <v>2.4588380246422817E-4</v>
      </c>
      <c r="G373" s="2">
        <f t="shared" si="16"/>
        <v>0</v>
      </c>
      <c r="H373" s="2" t="b">
        <f t="shared" si="17"/>
        <v>1</v>
      </c>
      <c r="I373" s="2"/>
    </row>
    <row r="374" spans="1:9" x14ac:dyDescent="0.3">
      <c r="A374">
        <v>372</v>
      </c>
      <c r="B374">
        <v>21.26</v>
      </c>
      <c r="C374">
        <v>25.26</v>
      </c>
      <c r="D374">
        <v>0</v>
      </c>
      <c r="E374">
        <v>0</v>
      </c>
      <c r="F374" s="1">
        <f t="shared" si="15"/>
        <v>2.442636989805092E-4</v>
      </c>
      <c r="G374" s="2">
        <f t="shared" si="16"/>
        <v>0</v>
      </c>
      <c r="H374" s="2" t="b">
        <f t="shared" si="17"/>
        <v>1</v>
      </c>
      <c r="I374" s="2"/>
    </row>
    <row r="375" spans="1:9" x14ac:dyDescent="0.3">
      <c r="A375">
        <v>373</v>
      </c>
      <c r="B375">
        <v>21.245000000000001</v>
      </c>
      <c r="C375">
        <v>25.245000000000001</v>
      </c>
      <c r="D375">
        <v>0</v>
      </c>
      <c r="E375">
        <v>0</v>
      </c>
      <c r="F375" s="1">
        <f t="shared" si="15"/>
        <v>2.4588380246422817E-4</v>
      </c>
      <c r="G375" s="2">
        <f t="shared" si="16"/>
        <v>0</v>
      </c>
      <c r="H375" s="2" t="b">
        <f t="shared" si="17"/>
        <v>1</v>
      </c>
      <c r="I375" s="2"/>
    </row>
    <row r="376" spans="1:9" x14ac:dyDescent="0.3">
      <c r="A376">
        <v>374</v>
      </c>
      <c r="B376">
        <v>21.245000000000001</v>
      </c>
      <c r="C376">
        <v>25.2</v>
      </c>
      <c r="D376">
        <v>0</v>
      </c>
      <c r="E376">
        <v>0</v>
      </c>
      <c r="F376" s="1">
        <f t="shared" si="15"/>
        <v>2.442773138363388E-4</v>
      </c>
      <c r="G376" s="2">
        <f t="shared" si="16"/>
        <v>0</v>
      </c>
      <c r="H376" s="2" t="b">
        <f t="shared" si="17"/>
        <v>1</v>
      </c>
      <c r="I376" s="2"/>
    </row>
    <row r="377" spans="1:9" x14ac:dyDescent="0.3">
      <c r="A377">
        <v>375</v>
      </c>
      <c r="B377">
        <v>21.29</v>
      </c>
      <c r="C377">
        <v>25.2</v>
      </c>
      <c r="D377">
        <v>0</v>
      </c>
      <c r="E377">
        <v>0</v>
      </c>
      <c r="F377" s="1">
        <f t="shared" si="15"/>
        <v>2.3791582578307173E-4</v>
      </c>
      <c r="G377" s="2">
        <f t="shared" si="16"/>
        <v>0</v>
      </c>
      <c r="H377" s="2" t="b">
        <f t="shared" si="17"/>
        <v>1</v>
      </c>
      <c r="I377" s="2"/>
    </row>
    <row r="378" spans="1:9" x14ac:dyDescent="0.3">
      <c r="A378">
        <v>376</v>
      </c>
      <c r="B378">
        <v>21.245000000000001</v>
      </c>
      <c r="C378">
        <v>25.2</v>
      </c>
      <c r="D378">
        <v>0</v>
      </c>
      <c r="E378">
        <v>0</v>
      </c>
      <c r="F378" s="1">
        <f t="shared" si="15"/>
        <v>2.442773138363388E-4</v>
      </c>
      <c r="G378" s="2">
        <f t="shared" si="16"/>
        <v>0</v>
      </c>
      <c r="H378" s="2" t="b">
        <f t="shared" si="17"/>
        <v>1</v>
      </c>
      <c r="I378" s="2"/>
    </row>
    <row r="379" spans="1:9" x14ac:dyDescent="0.3">
      <c r="A379">
        <v>377</v>
      </c>
      <c r="B379">
        <v>21.29</v>
      </c>
      <c r="C379">
        <v>25.2</v>
      </c>
      <c r="D379">
        <v>0</v>
      </c>
      <c r="E379">
        <v>0</v>
      </c>
      <c r="F379" s="1">
        <f t="shared" si="15"/>
        <v>2.3791582578307173E-4</v>
      </c>
      <c r="G379" s="2">
        <f t="shared" si="16"/>
        <v>0</v>
      </c>
      <c r="H379" s="2" t="b">
        <f t="shared" si="17"/>
        <v>1</v>
      </c>
      <c r="I379" s="2"/>
    </row>
    <row r="380" spans="1:9" x14ac:dyDescent="0.3">
      <c r="A380">
        <v>378</v>
      </c>
      <c r="B380">
        <v>21.29</v>
      </c>
      <c r="C380">
        <v>25.2</v>
      </c>
      <c r="D380">
        <v>0</v>
      </c>
      <c r="E380">
        <v>0</v>
      </c>
      <c r="F380" s="1">
        <f t="shared" si="15"/>
        <v>2.3791582578307173E-4</v>
      </c>
      <c r="G380" s="2">
        <f t="shared" si="16"/>
        <v>0</v>
      </c>
      <c r="H380" s="2" t="b">
        <f t="shared" si="17"/>
        <v>1</v>
      </c>
      <c r="I380" s="2"/>
    </row>
    <row r="381" spans="1:9" x14ac:dyDescent="0.3">
      <c r="A381">
        <v>379</v>
      </c>
      <c r="B381">
        <v>21.29</v>
      </c>
      <c r="C381">
        <v>25.2</v>
      </c>
      <c r="D381">
        <v>0</v>
      </c>
      <c r="E381">
        <v>0</v>
      </c>
      <c r="F381" s="1">
        <f t="shared" si="15"/>
        <v>2.3791582578307173E-4</v>
      </c>
      <c r="G381" s="2">
        <f t="shared" si="16"/>
        <v>0</v>
      </c>
      <c r="H381" s="2" t="b">
        <f t="shared" si="17"/>
        <v>1</v>
      </c>
      <c r="I381" s="2"/>
    </row>
    <row r="382" spans="1:9" x14ac:dyDescent="0.3">
      <c r="A382">
        <v>380</v>
      </c>
      <c r="B382">
        <v>21.29</v>
      </c>
      <c r="C382">
        <v>25.2</v>
      </c>
      <c r="D382">
        <v>0</v>
      </c>
      <c r="E382">
        <v>0</v>
      </c>
      <c r="F382" s="1">
        <f t="shared" si="15"/>
        <v>2.3791582578307173E-4</v>
      </c>
      <c r="G382" s="2">
        <f t="shared" si="16"/>
        <v>0</v>
      </c>
      <c r="H382" s="2" t="b">
        <f t="shared" si="17"/>
        <v>1</v>
      </c>
      <c r="I382" s="2"/>
    </row>
    <row r="383" spans="1:9" x14ac:dyDescent="0.3">
      <c r="A383">
        <v>381</v>
      </c>
      <c r="B383">
        <v>21.29</v>
      </c>
      <c r="C383">
        <v>25.2</v>
      </c>
      <c r="D383">
        <v>0</v>
      </c>
      <c r="E383">
        <v>0</v>
      </c>
      <c r="F383" s="1">
        <f t="shared" si="15"/>
        <v>2.3791582578307173E-4</v>
      </c>
      <c r="G383" s="2">
        <f t="shared" si="16"/>
        <v>0</v>
      </c>
      <c r="H383" s="2" t="b">
        <f t="shared" si="17"/>
        <v>1</v>
      </c>
      <c r="I383" s="2"/>
    </row>
    <row r="384" spans="1:9" x14ac:dyDescent="0.3">
      <c r="A384">
        <v>382</v>
      </c>
      <c r="B384">
        <v>21.29</v>
      </c>
      <c r="C384">
        <v>25.2</v>
      </c>
      <c r="D384">
        <v>0</v>
      </c>
      <c r="E384">
        <v>0</v>
      </c>
      <c r="F384" s="1">
        <f t="shared" si="15"/>
        <v>2.3791582578307173E-4</v>
      </c>
      <c r="G384" s="2">
        <f t="shared" si="16"/>
        <v>0</v>
      </c>
      <c r="H384" s="2" t="b">
        <f t="shared" si="17"/>
        <v>1</v>
      </c>
      <c r="I384" s="2"/>
    </row>
    <row r="385" spans="1:9" x14ac:dyDescent="0.3">
      <c r="A385">
        <v>383</v>
      </c>
      <c r="B385">
        <v>21.29</v>
      </c>
      <c r="C385">
        <v>25.2</v>
      </c>
      <c r="D385">
        <v>0</v>
      </c>
      <c r="E385">
        <v>0</v>
      </c>
      <c r="F385" s="1">
        <f t="shared" si="15"/>
        <v>2.3791582578307173E-4</v>
      </c>
      <c r="G385" s="2">
        <f t="shared" si="16"/>
        <v>0</v>
      </c>
      <c r="H385" s="2" t="b">
        <f t="shared" si="17"/>
        <v>1</v>
      </c>
      <c r="I385" s="2"/>
    </row>
    <row r="386" spans="1:9" x14ac:dyDescent="0.3">
      <c r="A386">
        <v>384</v>
      </c>
      <c r="B386">
        <v>21.29</v>
      </c>
      <c r="C386">
        <v>25.2</v>
      </c>
      <c r="D386">
        <v>0</v>
      </c>
      <c r="E386">
        <v>0</v>
      </c>
      <c r="F386" s="1">
        <f t="shared" si="15"/>
        <v>2.3791582578307173E-4</v>
      </c>
      <c r="G386" s="2">
        <f t="shared" si="16"/>
        <v>0</v>
      </c>
      <c r="H386" s="2" t="b">
        <f t="shared" si="17"/>
        <v>1</v>
      </c>
      <c r="I386" s="2"/>
    </row>
    <row r="387" spans="1:9" x14ac:dyDescent="0.3">
      <c r="A387">
        <v>385</v>
      </c>
      <c r="B387">
        <v>21.29</v>
      </c>
      <c r="C387">
        <v>25.2</v>
      </c>
      <c r="D387">
        <v>0</v>
      </c>
      <c r="E387">
        <v>0</v>
      </c>
      <c r="F387" s="1">
        <f t="shared" si="15"/>
        <v>2.3791582578307173E-4</v>
      </c>
      <c r="G387" s="2">
        <f t="shared" si="16"/>
        <v>0</v>
      </c>
      <c r="H387" s="2" t="b">
        <f t="shared" si="17"/>
        <v>1</v>
      </c>
      <c r="I387" s="2"/>
    </row>
    <row r="388" spans="1:9" x14ac:dyDescent="0.3">
      <c r="A388">
        <v>386</v>
      </c>
      <c r="B388">
        <v>21.29</v>
      </c>
      <c r="C388">
        <v>25.2</v>
      </c>
      <c r="D388">
        <v>0</v>
      </c>
      <c r="E388">
        <v>0</v>
      </c>
      <c r="F388" s="1">
        <f t="shared" ref="F388:F451" si="18">EXP($L$11+($L$12*B388)+($L$13*C388)+($L$14*D388))/
(1+EXP($L$11+($L$12*B388)+($L$13*C388)+($L$14*D388)))</f>
        <v>2.3791582578307173E-4</v>
      </c>
      <c r="G388" s="2">
        <f t="shared" ref="G388:G451" si="19">IF(F388&gt;0.5,1,0)</f>
        <v>0</v>
      </c>
      <c r="H388" s="2" t="b">
        <f t="shared" ref="H388:H451" si="20">E388=G388</f>
        <v>1</v>
      </c>
      <c r="I388" s="2"/>
    </row>
    <row r="389" spans="1:9" x14ac:dyDescent="0.3">
      <c r="A389">
        <v>387</v>
      </c>
      <c r="B389">
        <v>21.29</v>
      </c>
      <c r="C389">
        <v>25.2</v>
      </c>
      <c r="D389">
        <v>0</v>
      </c>
      <c r="E389">
        <v>0</v>
      </c>
      <c r="F389" s="1">
        <f t="shared" si="18"/>
        <v>2.3791582578307173E-4</v>
      </c>
      <c r="G389" s="2">
        <f t="shared" si="19"/>
        <v>0</v>
      </c>
      <c r="H389" s="2" t="b">
        <f t="shared" si="20"/>
        <v>1</v>
      </c>
      <c r="I389" s="2"/>
    </row>
    <row r="390" spans="1:9" x14ac:dyDescent="0.3">
      <c r="A390">
        <v>388</v>
      </c>
      <c r="B390">
        <v>21.29</v>
      </c>
      <c r="C390">
        <v>25.2</v>
      </c>
      <c r="D390">
        <v>0</v>
      </c>
      <c r="E390">
        <v>0</v>
      </c>
      <c r="F390" s="1">
        <f t="shared" si="18"/>
        <v>2.3791582578307173E-4</v>
      </c>
      <c r="G390" s="2">
        <f t="shared" si="19"/>
        <v>0</v>
      </c>
      <c r="H390" s="2" t="b">
        <f t="shared" si="20"/>
        <v>1</v>
      </c>
      <c r="I390" s="2"/>
    </row>
    <row r="391" spans="1:9" x14ac:dyDescent="0.3">
      <c r="A391">
        <v>389</v>
      </c>
      <c r="B391">
        <v>21.29</v>
      </c>
      <c r="C391">
        <v>25.2</v>
      </c>
      <c r="D391">
        <v>0</v>
      </c>
      <c r="E391">
        <v>0</v>
      </c>
      <c r="F391" s="1">
        <f t="shared" si="18"/>
        <v>2.3791582578307173E-4</v>
      </c>
      <c r="G391" s="2">
        <f t="shared" si="19"/>
        <v>0</v>
      </c>
      <c r="H391" s="2" t="b">
        <f t="shared" si="20"/>
        <v>1</v>
      </c>
      <c r="I391" s="2"/>
    </row>
    <row r="392" spans="1:9" x14ac:dyDescent="0.3">
      <c r="A392">
        <v>390</v>
      </c>
      <c r="B392">
        <v>21.29</v>
      </c>
      <c r="C392">
        <v>25.2</v>
      </c>
      <c r="D392">
        <v>0</v>
      </c>
      <c r="E392">
        <v>0</v>
      </c>
      <c r="F392" s="1">
        <f t="shared" si="18"/>
        <v>2.3791582578307173E-4</v>
      </c>
      <c r="G392" s="2">
        <f t="shared" si="19"/>
        <v>0</v>
      </c>
      <c r="H392" s="2" t="b">
        <f t="shared" si="20"/>
        <v>1</v>
      </c>
      <c r="I392" s="2"/>
    </row>
    <row r="393" spans="1:9" x14ac:dyDescent="0.3">
      <c r="A393">
        <v>391</v>
      </c>
      <c r="B393">
        <v>21.29</v>
      </c>
      <c r="C393">
        <v>25.2</v>
      </c>
      <c r="D393">
        <v>0</v>
      </c>
      <c r="E393">
        <v>0</v>
      </c>
      <c r="F393" s="1">
        <f t="shared" si="18"/>
        <v>2.3791582578307173E-4</v>
      </c>
      <c r="G393" s="2">
        <f t="shared" si="19"/>
        <v>0</v>
      </c>
      <c r="H393" s="2" t="b">
        <f t="shared" si="20"/>
        <v>1</v>
      </c>
      <c r="I393" s="2"/>
    </row>
    <row r="394" spans="1:9" x14ac:dyDescent="0.3">
      <c r="A394">
        <v>392</v>
      </c>
      <c r="B394">
        <v>21.29</v>
      </c>
      <c r="C394">
        <v>25.2</v>
      </c>
      <c r="D394">
        <v>0</v>
      </c>
      <c r="E394">
        <v>0</v>
      </c>
      <c r="F394" s="1">
        <f t="shared" si="18"/>
        <v>2.3791582578307173E-4</v>
      </c>
      <c r="G394" s="2">
        <f t="shared" si="19"/>
        <v>0</v>
      </c>
      <c r="H394" s="2" t="b">
        <f t="shared" si="20"/>
        <v>1</v>
      </c>
      <c r="I394" s="2"/>
    </row>
    <row r="395" spans="1:9" x14ac:dyDescent="0.3">
      <c r="A395">
        <v>393</v>
      </c>
      <c r="B395">
        <v>21.29</v>
      </c>
      <c r="C395">
        <v>25.2</v>
      </c>
      <c r="D395">
        <v>0</v>
      </c>
      <c r="E395">
        <v>0</v>
      </c>
      <c r="F395" s="1">
        <f t="shared" si="18"/>
        <v>2.3791582578307173E-4</v>
      </c>
      <c r="G395" s="2">
        <f t="shared" si="19"/>
        <v>0</v>
      </c>
      <c r="H395" s="2" t="b">
        <f t="shared" si="20"/>
        <v>1</v>
      </c>
      <c r="I395" s="2"/>
    </row>
    <row r="396" spans="1:9" x14ac:dyDescent="0.3">
      <c r="A396">
        <v>394</v>
      </c>
      <c r="B396">
        <v>21.29</v>
      </c>
      <c r="C396">
        <v>25.2</v>
      </c>
      <c r="D396">
        <v>0</v>
      </c>
      <c r="E396">
        <v>0</v>
      </c>
      <c r="F396" s="1">
        <f t="shared" si="18"/>
        <v>2.3791582578307173E-4</v>
      </c>
      <c r="G396" s="2">
        <f t="shared" si="19"/>
        <v>0</v>
      </c>
      <c r="H396" s="2" t="b">
        <f t="shared" si="20"/>
        <v>1</v>
      </c>
      <c r="I396" s="2"/>
    </row>
    <row r="397" spans="1:9" x14ac:dyDescent="0.3">
      <c r="A397">
        <v>395</v>
      </c>
      <c r="B397">
        <v>21.29</v>
      </c>
      <c r="C397">
        <v>25.2</v>
      </c>
      <c r="D397">
        <v>0</v>
      </c>
      <c r="E397">
        <v>0</v>
      </c>
      <c r="F397" s="1">
        <f t="shared" si="18"/>
        <v>2.3791582578307173E-4</v>
      </c>
      <c r="G397" s="2">
        <f t="shared" si="19"/>
        <v>0</v>
      </c>
      <c r="H397" s="2" t="b">
        <f t="shared" si="20"/>
        <v>1</v>
      </c>
      <c r="I397" s="2"/>
    </row>
    <row r="398" spans="1:9" x14ac:dyDescent="0.3">
      <c r="A398">
        <v>396</v>
      </c>
      <c r="B398">
        <v>21.29</v>
      </c>
      <c r="C398">
        <v>25.245000000000001</v>
      </c>
      <c r="D398">
        <v>0</v>
      </c>
      <c r="E398">
        <v>0</v>
      </c>
      <c r="F398" s="1">
        <f t="shared" si="18"/>
        <v>2.394804881355414E-4</v>
      </c>
      <c r="G398" s="2">
        <f t="shared" si="19"/>
        <v>0</v>
      </c>
      <c r="H398" s="2" t="b">
        <f t="shared" si="20"/>
        <v>1</v>
      </c>
      <c r="I398" s="2"/>
    </row>
    <row r="399" spans="1:9" x14ac:dyDescent="0.3">
      <c r="A399">
        <v>397</v>
      </c>
      <c r="B399">
        <v>21.29</v>
      </c>
      <c r="C399">
        <v>25.245000000000001</v>
      </c>
      <c r="D399">
        <v>0</v>
      </c>
      <c r="E399">
        <v>0</v>
      </c>
      <c r="F399" s="1">
        <f t="shared" si="18"/>
        <v>2.394804881355414E-4</v>
      </c>
      <c r="G399" s="2">
        <f t="shared" si="19"/>
        <v>0</v>
      </c>
      <c r="H399" s="2" t="b">
        <f t="shared" si="20"/>
        <v>1</v>
      </c>
      <c r="I399" s="2"/>
    </row>
    <row r="400" spans="1:9" x14ac:dyDescent="0.3">
      <c r="A400">
        <v>398</v>
      </c>
      <c r="B400">
        <v>21.2</v>
      </c>
      <c r="C400">
        <v>25.2</v>
      </c>
      <c r="D400">
        <v>0</v>
      </c>
      <c r="E400">
        <v>0</v>
      </c>
      <c r="F400" s="1">
        <f t="shared" si="18"/>
        <v>2.5080885521765905E-4</v>
      </c>
      <c r="G400" s="2">
        <f t="shared" si="19"/>
        <v>0</v>
      </c>
      <c r="H400" s="2" t="b">
        <f t="shared" si="20"/>
        <v>1</v>
      </c>
      <c r="I400" s="2"/>
    </row>
    <row r="401" spans="1:9" x14ac:dyDescent="0.3">
      <c r="A401">
        <v>399</v>
      </c>
      <c r="B401">
        <v>21.2</v>
      </c>
      <c r="C401">
        <v>25.2</v>
      </c>
      <c r="D401">
        <v>0</v>
      </c>
      <c r="E401">
        <v>0</v>
      </c>
      <c r="F401" s="1">
        <f t="shared" si="18"/>
        <v>2.5080885521765905E-4</v>
      </c>
      <c r="G401" s="2">
        <f t="shared" si="19"/>
        <v>0</v>
      </c>
      <c r="H401" s="2" t="b">
        <f t="shared" si="20"/>
        <v>1</v>
      </c>
      <c r="I401" s="2"/>
    </row>
    <row r="402" spans="1:9" x14ac:dyDescent="0.3">
      <c r="A402">
        <v>400</v>
      </c>
      <c r="B402">
        <v>21.2</v>
      </c>
      <c r="C402">
        <v>25.2</v>
      </c>
      <c r="D402">
        <v>0</v>
      </c>
      <c r="E402">
        <v>0</v>
      </c>
      <c r="F402" s="1">
        <f t="shared" si="18"/>
        <v>2.5080885521765905E-4</v>
      </c>
      <c r="G402" s="2">
        <f t="shared" si="19"/>
        <v>0</v>
      </c>
      <c r="H402" s="2" t="b">
        <f t="shared" si="20"/>
        <v>1</v>
      </c>
      <c r="I402" s="2"/>
    </row>
    <row r="403" spans="1:9" x14ac:dyDescent="0.3">
      <c r="A403">
        <v>401</v>
      </c>
      <c r="B403">
        <v>21.2</v>
      </c>
      <c r="C403">
        <v>25.2</v>
      </c>
      <c r="D403">
        <v>0</v>
      </c>
      <c r="E403">
        <v>0</v>
      </c>
      <c r="F403" s="1">
        <f t="shared" si="18"/>
        <v>2.5080885521765905E-4</v>
      </c>
      <c r="G403" s="2">
        <f t="shared" si="19"/>
        <v>0</v>
      </c>
      <c r="H403" s="2" t="b">
        <f t="shared" si="20"/>
        <v>1</v>
      </c>
      <c r="I403" s="2"/>
    </row>
    <row r="404" spans="1:9" x14ac:dyDescent="0.3">
      <c r="A404">
        <v>402</v>
      </c>
      <c r="B404">
        <v>21.2</v>
      </c>
      <c r="C404">
        <v>25.2</v>
      </c>
      <c r="D404">
        <v>0</v>
      </c>
      <c r="E404">
        <v>0</v>
      </c>
      <c r="F404" s="1">
        <f t="shared" si="18"/>
        <v>2.5080885521765905E-4</v>
      </c>
      <c r="G404" s="2">
        <f t="shared" si="19"/>
        <v>0</v>
      </c>
      <c r="H404" s="2" t="b">
        <f t="shared" si="20"/>
        <v>1</v>
      </c>
      <c r="I404" s="2"/>
    </row>
    <row r="405" spans="1:9" x14ac:dyDescent="0.3">
      <c r="A405">
        <v>403</v>
      </c>
      <c r="B405">
        <v>21.2</v>
      </c>
      <c r="C405">
        <v>25.245000000000001</v>
      </c>
      <c r="D405">
        <v>0</v>
      </c>
      <c r="E405">
        <v>0</v>
      </c>
      <c r="F405" s="1">
        <f t="shared" si="18"/>
        <v>2.5245828765041315E-4</v>
      </c>
      <c r="G405" s="2">
        <f t="shared" si="19"/>
        <v>0</v>
      </c>
      <c r="H405" s="2" t="b">
        <f t="shared" si="20"/>
        <v>1</v>
      </c>
      <c r="I405" s="2"/>
    </row>
    <row r="406" spans="1:9" x14ac:dyDescent="0.3">
      <c r="A406">
        <v>404</v>
      </c>
      <c r="B406">
        <v>21.2</v>
      </c>
      <c r="C406">
        <v>25.245000000000001</v>
      </c>
      <c r="D406">
        <v>0</v>
      </c>
      <c r="E406">
        <v>0</v>
      </c>
      <c r="F406" s="1">
        <f t="shared" si="18"/>
        <v>2.5245828765041315E-4</v>
      </c>
      <c r="G406" s="2">
        <f t="shared" si="19"/>
        <v>0</v>
      </c>
      <c r="H406" s="2" t="b">
        <f t="shared" si="20"/>
        <v>1</v>
      </c>
      <c r="I406" s="2"/>
    </row>
    <row r="407" spans="1:9" x14ac:dyDescent="0.3">
      <c r="A407">
        <v>405</v>
      </c>
      <c r="B407">
        <v>21.2</v>
      </c>
      <c r="C407">
        <v>25.29</v>
      </c>
      <c r="D407">
        <v>0</v>
      </c>
      <c r="E407">
        <v>0</v>
      </c>
      <c r="F407" s="1">
        <f t="shared" si="18"/>
        <v>2.5411856473939951E-4</v>
      </c>
      <c r="G407" s="2">
        <f t="shared" si="19"/>
        <v>0</v>
      </c>
      <c r="H407" s="2" t="b">
        <f t="shared" si="20"/>
        <v>1</v>
      </c>
      <c r="I407" s="2"/>
    </row>
    <row r="408" spans="1:9" x14ac:dyDescent="0.3">
      <c r="A408">
        <v>406</v>
      </c>
      <c r="B408">
        <v>21.2</v>
      </c>
      <c r="C408">
        <v>25.29</v>
      </c>
      <c r="D408">
        <v>0</v>
      </c>
      <c r="E408">
        <v>0</v>
      </c>
      <c r="F408" s="1">
        <f t="shared" si="18"/>
        <v>2.5411856473939951E-4</v>
      </c>
      <c r="G408" s="2">
        <f t="shared" si="19"/>
        <v>0</v>
      </c>
      <c r="H408" s="2" t="b">
        <f t="shared" si="20"/>
        <v>1</v>
      </c>
      <c r="I408" s="2"/>
    </row>
    <row r="409" spans="1:9" x14ac:dyDescent="0.3">
      <c r="A409">
        <v>407</v>
      </c>
      <c r="B409">
        <v>21.2</v>
      </c>
      <c r="C409">
        <v>25.29</v>
      </c>
      <c r="D409">
        <v>0</v>
      </c>
      <c r="E409">
        <v>0</v>
      </c>
      <c r="F409" s="1">
        <f t="shared" si="18"/>
        <v>2.5411856473939951E-4</v>
      </c>
      <c r="G409" s="2">
        <f t="shared" si="19"/>
        <v>0</v>
      </c>
      <c r="H409" s="2" t="b">
        <f t="shared" si="20"/>
        <v>1</v>
      </c>
      <c r="I409" s="2"/>
    </row>
    <row r="410" spans="1:9" x14ac:dyDescent="0.3">
      <c r="A410">
        <v>408</v>
      </c>
      <c r="B410">
        <v>21.1666666666667</v>
      </c>
      <c r="C410">
        <v>25.356666666666701</v>
      </c>
      <c r="D410">
        <v>0</v>
      </c>
      <c r="E410">
        <v>0</v>
      </c>
      <c r="F410" s="1">
        <f t="shared" si="18"/>
        <v>2.6166305054633771E-4</v>
      </c>
      <c r="G410" s="2">
        <f t="shared" si="19"/>
        <v>0</v>
      </c>
      <c r="H410" s="2" t="b">
        <f t="shared" si="20"/>
        <v>1</v>
      </c>
      <c r="I410" s="2"/>
    </row>
    <row r="411" spans="1:9" x14ac:dyDescent="0.3">
      <c r="A411">
        <v>409</v>
      </c>
      <c r="B411">
        <v>21.1666666666667</v>
      </c>
      <c r="C411">
        <v>25.39</v>
      </c>
      <c r="D411">
        <v>0</v>
      </c>
      <c r="E411">
        <v>0</v>
      </c>
      <c r="F411" s="1">
        <f t="shared" si="18"/>
        <v>2.6293663067592996E-4</v>
      </c>
      <c r="G411" s="2">
        <f t="shared" si="19"/>
        <v>0</v>
      </c>
      <c r="H411" s="2" t="b">
        <f t="shared" si="20"/>
        <v>1</v>
      </c>
      <c r="I411" s="2"/>
    </row>
    <row r="412" spans="1:9" x14ac:dyDescent="0.3">
      <c r="A412">
        <v>410</v>
      </c>
      <c r="B412">
        <v>21.15</v>
      </c>
      <c r="C412">
        <v>25.39</v>
      </c>
      <c r="D412">
        <v>0</v>
      </c>
      <c r="E412">
        <v>0</v>
      </c>
      <c r="F412" s="1">
        <f t="shared" si="18"/>
        <v>2.6551885533238436E-4</v>
      </c>
      <c r="G412" s="2">
        <f t="shared" si="19"/>
        <v>0</v>
      </c>
      <c r="H412" s="2" t="b">
        <f t="shared" si="20"/>
        <v>1</v>
      </c>
      <c r="I412" s="2"/>
    </row>
    <row r="413" spans="1:9" x14ac:dyDescent="0.3">
      <c r="A413">
        <v>411</v>
      </c>
      <c r="B413">
        <v>21.1</v>
      </c>
      <c r="C413">
        <v>25.39</v>
      </c>
      <c r="D413">
        <v>0</v>
      </c>
      <c r="E413">
        <v>0</v>
      </c>
      <c r="F413" s="1">
        <f t="shared" si="18"/>
        <v>2.7341864173832079E-4</v>
      </c>
      <c r="G413" s="2">
        <f t="shared" si="19"/>
        <v>0</v>
      </c>
      <c r="H413" s="2" t="b">
        <f t="shared" si="20"/>
        <v>1</v>
      </c>
      <c r="I413" s="2"/>
    </row>
    <row r="414" spans="1:9" x14ac:dyDescent="0.3">
      <c r="A414">
        <v>412</v>
      </c>
      <c r="B414">
        <v>21.15</v>
      </c>
      <c r="C414">
        <v>25.39</v>
      </c>
      <c r="D414">
        <v>0</v>
      </c>
      <c r="E414">
        <v>0</v>
      </c>
      <c r="F414" s="1">
        <f t="shared" si="18"/>
        <v>2.6551885533238436E-4</v>
      </c>
      <c r="G414" s="2">
        <f t="shared" si="19"/>
        <v>0</v>
      </c>
      <c r="H414" s="2" t="b">
        <f t="shared" si="20"/>
        <v>1</v>
      </c>
      <c r="I414" s="2"/>
    </row>
    <row r="415" spans="1:9" x14ac:dyDescent="0.3">
      <c r="A415">
        <v>413</v>
      </c>
      <c r="B415">
        <v>21.1</v>
      </c>
      <c r="C415">
        <v>25.39</v>
      </c>
      <c r="D415">
        <v>0</v>
      </c>
      <c r="E415">
        <v>0</v>
      </c>
      <c r="F415" s="1">
        <f t="shared" si="18"/>
        <v>2.7341864173832079E-4</v>
      </c>
      <c r="G415" s="2">
        <f t="shared" si="19"/>
        <v>0</v>
      </c>
      <c r="H415" s="2" t="b">
        <f t="shared" si="20"/>
        <v>1</v>
      </c>
      <c r="I415" s="2"/>
    </row>
    <row r="416" spans="1:9" x14ac:dyDescent="0.3">
      <c r="A416">
        <v>414</v>
      </c>
      <c r="B416">
        <v>21.1</v>
      </c>
      <c r="C416">
        <v>25.39</v>
      </c>
      <c r="D416">
        <v>0</v>
      </c>
      <c r="E416">
        <v>0</v>
      </c>
      <c r="F416" s="1">
        <f t="shared" si="18"/>
        <v>2.7341864173832079E-4</v>
      </c>
      <c r="G416" s="2">
        <f t="shared" si="19"/>
        <v>0</v>
      </c>
      <c r="H416" s="2" t="b">
        <f t="shared" si="20"/>
        <v>1</v>
      </c>
      <c r="I416" s="2"/>
    </row>
    <row r="417" spans="1:9" x14ac:dyDescent="0.3">
      <c r="A417">
        <v>415</v>
      </c>
      <c r="B417">
        <v>21.1</v>
      </c>
      <c r="C417">
        <v>25.463333333333299</v>
      </c>
      <c r="D417">
        <v>0</v>
      </c>
      <c r="E417">
        <v>0</v>
      </c>
      <c r="F417" s="1">
        <f t="shared" si="18"/>
        <v>2.7635491205388514E-4</v>
      </c>
      <c r="G417" s="2">
        <f t="shared" si="19"/>
        <v>0</v>
      </c>
      <c r="H417" s="2" t="b">
        <f t="shared" si="20"/>
        <v>1</v>
      </c>
      <c r="I417" s="2"/>
    </row>
    <row r="418" spans="1:9" x14ac:dyDescent="0.3">
      <c r="A418">
        <v>416</v>
      </c>
      <c r="B418">
        <v>21.1</v>
      </c>
      <c r="C418">
        <v>25.5</v>
      </c>
      <c r="D418">
        <v>0</v>
      </c>
      <c r="E418">
        <v>0</v>
      </c>
      <c r="F418" s="1">
        <f t="shared" si="18"/>
        <v>2.7783484768979582E-4</v>
      </c>
      <c r="G418" s="2">
        <f t="shared" si="19"/>
        <v>0</v>
      </c>
      <c r="H418" s="2" t="b">
        <f t="shared" si="20"/>
        <v>1</v>
      </c>
      <c r="I418" s="2"/>
    </row>
    <row r="419" spans="1:9" x14ac:dyDescent="0.3">
      <c r="A419">
        <v>417</v>
      </c>
      <c r="B419">
        <v>21.1</v>
      </c>
      <c r="C419">
        <v>25.5</v>
      </c>
      <c r="D419">
        <v>0</v>
      </c>
      <c r="E419">
        <v>0</v>
      </c>
      <c r="F419" s="1">
        <f t="shared" si="18"/>
        <v>2.7783484768979582E-4</v>
      </c>
      <c r="G419" s="2">
        <f t="shared" si="19"/>
        <v>0</v>
      </c>
      <c r="H419" s="2" t="b">
        <f t="shared" si="20"/>
        <v>1</v>
      </c>
      <c r="I419" s="2"/>
    </row>
    <row r="420" spans="1:9" x14ac:dyDescent="0.3">
      <c r="A420">
        <v>418</v>
      </c>
      <c r="B420">
        <v>21.05</v>
      </c>
      <c r="C420">
        <v>25.445</v>
      </c>
      <c r="D420">
        <v>0</v>
      </c>
      <c r="E420">
        <v>0</v>
      </c>
      <c r="F420" s="1">
        <f t="shared" si="18"/>
        <v>2.8381807281360391E-4</v>
      </c>
      <c r="G420" s="2">
        <f t="shared" si="19"/>
        <v>0</v>
      </c>
      <c r="H420" s="2" t="b">
        <f t="shared" si="20"/>
        <v>1</v>
      </c>
      <c r="I420" s="2"/>
    </row>
    <row r="421" spans="1:9" x14ac:dyDescent="0.3">
      <c r="A421">
        <v>419</v>
      </c>
      <c r="B421">
        <v>21.1</v>
      </c>
      <c r="C421">
        <v>25.5</v>
      </c>
      <c r="D421">
        <v>0</v>
      </c>
      <c r="E421">
        <v>0</v>
      </c>
      <c r="F421" s="1">
        <f t="shared" si="18"/>
        <v>2.7783484768979582E-4</v>
      </c>
      <c r="G421" s="2">
        <f t="shared" si="19"/>
        <v>0</v>
      </c>
      <c r="H421" s="2" t="b">
        <f t="shared" si="20"/>
        <v>1</v>
      </c>
      <c r="I421" s="2"/>
    </row>
    <row r="422" spans="1:9" x14ac:dyDescent="0.3">
      <c r="A422">
        <v>420</v>
      </c>
      <c r="B422">
        <v>21.05</v>
      </c>
      <c r="C422">
        <v>25.445</v>
      </c>
      <c r="D422">
        <v>0</v>
      </c>
      <c r="E422">
        <v>0</v>
      </c>
      <c r="F422" s="1">
        <f t="shared" si="18"/>
        <v>2.8381807281360391E-4</v>
      </c>
      <c r="G422" s="2">
        <f t="shared" si="19"/>
        <v>0</v>
      </c>
      <c r="H422" s="2" t="b">
        <f t="shared" si="20"/>
        <v>1</v>
      </c>
      <c r="I422" s="2"/>
    </row>
    <row r="423" spans="1:9" x14ac:dyDescent="0.3">
      <c r="A423">
        <v>421</v>
      </c>
      <c r="B423">
        <v>21.05</v>
      </c>
      <c r="C423">
        <v>25.445</v>
      </c>
      <c r="D423">
        <v>0</v>
      </c>
      <c r="E423">
        <v>0</v>
      </c>
      <c r="F423" s="1">
        <f t="shared" si="18"/>
        <v>2.8381807281360391E-4</v>
      </c>
      <c r="G423" s="2">
        <f t="shared" si="19"/>
        <v>0</v>
      </c>
      <c r="H423" s="2" t="b">
        <f t="shared" si="20"/>
        <v>1</v>
      </c>
      <c r="I423" s="2"/>
    </row>
    <row r="424" spans="1:9" x14ac:dyDescent="0.3">
      <c r="A424">
        <v>422</v>
      </c>
      <c r="B424">
        <v>21.1</v>
      </c>
      <c r="C424">
        <v>25.5</v>
      </c>
      <c r="D424">
        <v>0</v>
      </c>
      <c r="E424">
        <v>0</v>
      </c>
      <c r="F424" s="1">
        <f t="shared" si="18"/>
        <v>2.7783484768979582E-4</v>
      </c>
      <c r="G424" s="2">
        <f t="shared" si="19"/>
        <v>0</v>
      </c>
      <c r="H424" s="2" t="b">
        <f t="shared" si="20"/>
        <v>1</v>
      </c>
      <c r="I424" s="2"/>
    </row>
    <row r="425" spans="1:9" x14ac:dyDescent="0.3">
      <c r="A425">
        <v>423</v>
      </c>
      <c r="B425">
        <v>21</v>
      </c>
      <c r="C425">
        <v>25.39</v>
      </c>
      <c r="D425">
        <v>0</v>
      </c>
      <c r="E425">
        <v>0</v>
      </c>
      <c r="F425" s="1">
        <f t="shared" si="18"/>
        <v>2.8993011043552838E-4</v>
      </c>
      <c r="G425" s="2">
        <f t="shared" si="19"/>
        <v>0</v>
      </c>
      <c r="H425" s="2" t="b">
        <f t="shared" si="20"/>
        <v>1</v>
      </c>
      <c r="I425" s="2"/>
    </row>
    <row r="426" spans="1:9" x14ac:dyDescent="0.3">
      <c r="A426">
        <v>424</v>
      </c>
      <c r="B426">
        <v>21.1</v>
      </c>
      <c r="C426">
        <v>25.5</v>
      </c>
      <c r="D426">
        <v>0</v>
      </c>
      <c r="E426">
        <v>0</v>
      </c>
      <c r="F426" s="1">
        <f t="shared" si="18"/>
        <v>2.7783484768979582E-4</v>
      </c>
      <c r="G426" s="2">
        <f t="shared" si="19"/>
        <v>0</v>
      </c>
      <c r="H426" s="2" t="b">
        <f t="shared" si="20"/>
        <v>1</v>
      </c>
      <c r="I426" s="2"/>
    </row>
    <row r="427" spans="1:9" x14ac:dyDescent="0.3">
      <c r="A427">
        <v>425</v>
      </c>
      <c r="B427">
        <v>21.1</v>
      </c>
      <c r="C427">
        <v>25.5</v>
      </c>
      <c r="D427">
        <v>0</v>
      </c>
      <c r="E427">
        <v>0</v>
      </c>
      <c r="F427" s="1">
        <f t="shared" si="18"/>
        <v>2.7783484768979582E-4</v>
      </c>
      <c r="G427" s="2">
        <f t="shared" si="19"/>
        <v>0</v>
      </c>
      <c r="H427" s="2" t="b">
        <f t="shared" si="20"/>
        <v>1</v>
      </c>
      <c r="I427" s="2"/>
    </row>
    <row r="428" spans="1:9" x14ac:dyDescent="0.3">
      <c r="A428">
        <v>426</v>
      </c>
      <c r="B428">
        <v>21.1</v>
      </c>
      <c r="C428">
        <v>25.5</v>
      </c>
      <c r="D428">
        <v>0</v>
      </c>
      <c r="E428">
        <v>0</v>
      </c>
      <c r="F428" s="1">
        <f t="shared" si="18"/>
        <v>2.7783484768979582E-4</v>
      </c>
      <c r="G428" s="2">
        <f t="shared" si="19"/>
        <v>0</v>
      </c>
      <c r="H428" s="2" t="b">
        <f t="shared" si="20"/>
        <v>1</v>
      </c>
      <c r="I428" s="2"/>
    </row>
    <row r="429" spans="1:9" x14ac:dyDescent="0.3">
      <c r="A429">
        <v>427</v>
      </c>
      <c r="B429">
        <v>21.1</v>
      </c>
      <c r="C429">
        <v>25.39</v>
      </c>
      <c r="D429">
        <v>0</v>
      </c>
      <c r="E429">
        <v>0</v>
      </c>
      <c r="F429" s="1">
        <f t="shared" si="18"/>
        <v>2.7341864173832079E-4</v>
      </c>
      <c r="G429" s="2">
        <f t="shared" si="19"/>
        <v>0</v>
      </c>
      <c r="H429" s="2" t="b">
        <f t="shared" si="20"/>
        <v>1</v>
      </c>
      <c r="I429" s="2"/>
    </row>
    <row r="430" spans="1:9" x14ac:dyDescent="0.3">
      <c r="A430">
        <v>428</v>
      </c>
      <c r="B430">
        <v>21.1</v>
      </c>
      <c r="C430">
        <v>25.39</v>
      </c>
      <c r="D430">
        <v>0</v>
      </c>
      <c r="E430">
        <v>0</v>
      </c>
      <c r="F430" s="1">
        <f t="shared" si="18"/>
        <v>2.7341864173832079E-4</v>
      </c>
      <c r="G430" s="2">
        <f t="shared" si="19"/>
        <v>0</v>
      </c>
      <c r="H430" s="2" t="b">
        <f t="shared" si="20"/>
        <v>1</v>
      </c>
      <c r="I430" s="2"/>
    </row>
    <row r="431" spans="1:9" x14ac:dyDescent="0.3">
      <c r="A431">
        <v>429</v>
      </c>
      <c r="B431">
        <v>21.1</v>
      </c>
      <c r="C431">
        <v>25.39</v>
      </c>
      <c r="D431">
        <v>0</v>
      </c>
      <c r="E431">
        <v>0</v>
      </c>
      <c r="F431" s="1">
        <f t="shared" si="18"/>
        <v>2.7341864173832079E-4</v>
      </c>
      <c r="G431" s="2">
        <f t="shared" si="19"/>
        <v>0</v>
      </c>
      <c r="H431" s="2" t="b">
        <f t="shared" si="20"/>
        <v>1</v>
      </c>
      <c r="I431" s="2"/>
    </row>
    <row r="432" spans="1:9" x14ac:dyDescent="0.3">
      <c r="A432">
        <v>430</v>
      </c>
      <c r="B432">
        <v>21.1</v>
      </c>
      <c r="C432">
        <v>25.39</v>
      </c>
      <c r="D432">
        <v>0</v>
      </c>
      <c r="E432">
        <v>0</v>
      </c>
      <c r="F432" s="1">
        <f t="shared" si="18"/>
        <v>2.7341864173832079E-4</v>
      </c>
      <c r="G432" s="2">
        <f t="shared" si="19"/>
        <v>0</v>
      </c>
      <c r="H432" s="2" t="b">
        <f t="shared" si="20"/>
        <v>1</v>
      </c>
      <c r="I432" s="2"/>
    </row>
    <row r="433" spans="1:9" x14ac:dyDescent="0.3">
      <c r="A433">
        <v>431</v>
      </c>
      <c r="B433">
        <v>21.1</v>
      </c>
      <c r="C433">
        <v>25.39</v>
      </c>
      <c r="D433">
        <v>0</v>
      </c>
      <c r="E433">
        <v>0</v>
      </c>
      <c r="F433" s="1">
        <f t="shared" si="18"/>
        <v>2.7341864173832079E-4</v>
      </c>
      <c r="G433" s="2">
        <f t="shared" si="19"/>
        <v>0</v>
      </c>
      <c r="H433" s="2" t="b">
        <f t="shared" si="20"/>
        <v>1</v>
      </c>
      <c r="I433" s="2"/>
    </row>
    <row r="434" spans="1:9" x14ac:dyDescent="0.3">
      <c r="A434">
        <v>432</v>
      </c>
      <c r="B434">
        <v>21.05</v>
      </c>
      <c r="C434">
        <v>25.34</v>
      </c>
      <c r="D434">
        <v>0</v>
      </c>
      <c r="E434">
        <v>0</v>
      </c>
      <c r="F434" s="1">
        <f t="shared" si="18"/>
        <v>2.7951028407102437E-4</v>
      </c>
      <c r="G434" s="2">
        <f t="shared" si="19"/>
        <v>0</v>
      </c>
      <c r="H434" s="2" t="b">
        <f t="shared" si="20"/>
        <v>1</v>
      </c>
      <c r="I434" s="2"/>
    </row>
    <row r="435" spans="1:9" x14ac:dyDescent="0.3">
      <c r="A435">
        <v>433</v>
      </c>
      <c r="B435">
        <v>21.1</v>
      </c>
      <c r="C435">
        <v>25.39</v>
      </c>
      <c r="D435">
        <v>0</v>
      </c>
      <c r="E435">
        <v>0</v>
      </c>
      <c r="F435" s="1">
        <f t="shared" si="18"/>
        <v>2.7341864173832079E-4</v>
      </c>
      <c r="G435" s="2">
        <f t="shared" si="19"/>
        <v>0</v>
      </c>
      <c r="H435" s="2" t="b">
        <f t="shared" si="20"/>
        <v>1</v>
      </c>
      <c r="I435" s="2"/>
    </row>
    <row r="436" spans="1:9" x14ac:dyDescent="0.3">
      <c r="A436">
        <v>434</v>
      </c>
      <c r="B436">
        <v>21.1</v>
      </c>
      <c r="C436">
        <v>25.39</v>
      </c>
      <c r="D436">
        <v>0</v>
      </c>
      <c r="E436">
        <v>0</v>
      </c>
      <c r="F436" s="1">
        <f t="shared" si="18"/>
        <v>2.7341864173832079E-4</v>
      </c>
      <c r="G436" s="2">
        <f t="shared" si="19"/>
        <v>0</v>
      </c>
      <c r="H436" s="2" t="b">
        <f t="shared" si="20"/>
        <v>1</v>
      </c>
      <c r="I436" s="2"/>
    </row>
    <row r="437" spans="1:9" x14ac:dyDescent="0.3">
      <c r="A437">
        <v>435</v>
      </c>
      <c r="B437">
        <v>21.1</v>
      </c>
      <c r="C437">
        <v>25.39</v>
      </c>
      <c r="D437">
        <v>0</v>
      </c>
      <c r="E437">
        <v>0</v>
      </c>
      <c r="F437" s="1">
        <f t="shared" si="18"/>
        <v>2.7341864173832079E-4</v>
      </c>
      <c r="G437" s="2">
        <f t="shared" si="19"/>
        <v>0</v>
      </c>
      <c r="H437" s="2" t="b">
        <f t="shared" si="20"/>
        <v>1</v>
      </c>
      <c r="I437" s="2"/>
    </row>
    <row r="438" spans="1:9" x14ac:dyDescent="0.3">
      <c r="A438">
        <v>436</v>
      </c>
      <c r="B438">
        <v>21.1</v>
      </c>
      <c r="C438">
        <v>25.39</v>
      </c>
      <c r="D438">
        <v>0</v>
      </c>
      <c r="E438">
        <v>0</v>
      </c>
      <c r="F438" s="1">
        <f t="shared" si="18"/>
        <v>2.7341864173832079E-4</v>
      </c>
      <c r="G438" s="2">
        <f t="shared" si="19"/>
        <v>0</v>
      </c>
      <c r="H438" s="2" t="b">
        <f t="shared" si="20"/>
        <v>1</v>
      </c>
      <c r="I438" s="2"/>
    </row>
    <row r="439" spans="1:9" x14ac:dyDescent="0.3">
      <c r="A439">
        <v>437</v>
      </c>
      <c r="B439">
        <v>21.15</v>
      </c>
      <c r="C439">
        <v>25.39</v>
      </c>
      <c r="D439">
        <v>0</v>
      </c>
      <c r="E439">
        <v>0</v>
      </c>
      <c r="F439" s="1">
        <f t="shared" si="18"/>
        <v>2.6551885533238436E-4</v>
      </c>
      <c r="G439" s="2">
        <f t="shared" si="19"/>
        <v>0</v>
      </c>
      <c r="H439" s="2" t="b">
        <f t="shared" si="20"/>
        <v>1</v>
      </c>
      <c r="I439" s="2"/>
    </row>
    <row r="440" spans="1:9" x14ac:dyDescent="0.3">
      <c r="A440">
        <v>438</v>
      </c>
      <c r="B440">
        <v>21.1</v>
      </c>
      <c r="C440">
        <v>25.39</v>
      </c>
      <c r="D440">
        <v>0</v>
      </c>
      <c r="E440">
        <v>0</v>
      </c>
      <c r="F440" s="1">
        <f t="shared" si="18"/>
        <v>2.7341864173832079E-4</v>
      </c>
      <c r="G440" s="2">
        <f t="shared" si="19"/>
        <v>0</v>
      </c>
      <c r="H440" s="2" t="b">
        <f t="shared" si="20"/>
        <v>1</v>
      </c>
      <c r="I440" s="2"/>
    </row>
    <row r="441" spans="1:9" x14ac:dyDescent="0.3">
      <c r="A441">
        <v>439</v>
      </c>
      <c r="B441">
        <v>21.125</v>
      </c>
      <c r="C441">
        <v>25.39</v>
      </c>
      <c r="D441">
        <v>0</v>
      </c>
      <c r="E441">
        <v>0</v>
      </c>
      <c r="F441" s="1">
        <f t="shared" si="18"/>
        <v>2.6943980586674368E-4</v>
      </c>
      <c r="G441" s="2">
        <f t="shared" si="19"/>
        <v>0</v>
      </c>
      <c r="H441" s="2" t="b">
        <f t="shared" si="20"/>
        <v>1</v>
      </c>
      <c r="I441" s="2"/>
    </row>
    <row r="442" spans="1:9" x14ac:dyDescent="0.3">
      <c r="A442">
        <v>440</v>
      </c>
      <c r="B442">
        <v>21.133333333333301</v>
      </c>
      <c r="C442">
        <v>25.39</v>
      </c>
      <c r="D442">
        <v>0</v>
      </c>
      <c r="E442">
        <v>0</v>
      </c>
      <c r="F442" s="1">
        <f t="shared" si="18"/>
        <v>2.6812643246959734E-4</v>
      </c>
      <c r="G442" s="2">
        <f t="shared" si="19"/>
        <v>0</v>
      </c>
      <c r="H442" s="2" t="b">
        <f t="shared" si="20"/>
        <v>1</v>
      </c>
      <c r="I442" s="2"/>
    </row>
    <row r="443" spans="1:9" x14ac:dyDescent="0.3">
      <c r="A443">
        <v>441</v>
      </c>
      <c r="B443">
        <v>21.1</v>
      </c>
      <c r="C443">
        <v>25.34</v>
      </c>
      <c r="D443">
        <v>0</v>
      </c>
      <c r="E443">
        <v>0</v>
      </c>
      <c r="F443" s="1">
        <f t="shared" si="18"/>
        <v>2.7143454182222492E-4</v>
      </c>
      <c r="G443" s="2">
        <f t="shared" si="19"/>
        <v>0</v>
      </c>
      <c r="H443" s="2" t="b">
        <f t="shared" si="20"/>
        <v>1</v>
      </c>
      <c r="I443" s="2"/>
    </row>
    <row r="444" spans="1:9" x14ac:dyDescent="0.3">
      <c r="A444">
        <v>442</v>
      </c>
      <c r="B444">
        <v>21.1</v>
      </c>
      <c r="C444">
        <v>25.34</v>
      </c>
      <c r="D444">
        <v>0</v>
      </c>
      <c r="E444">
        <v>0</v>
      </c>
      <c r="F444" s="1">
        <f t="shared" si="18"/>
        <v>2.7143454182222492E-4</v>
      </c>
      <c r="G444" s="2">
        <f t="shared" si="19"/>
        <v>0</v>
      </c>
      <c r="H444" s="2" t="b">
        <f t="shared" si="20"/>
        <v>1</v>
      </c>
      <c r="I444" s="2"/>
    </row>
    <row r="445" spans="1:9" x14ac:dyDescent="0.3">
      <c r="A445">
        <v>443</v>
      </c>
      <c r="B445">
        <v>21.15</v>
      </c>
      <c r="C445">
        <v>25.34</v>
      </c>
      <c r="D445">
        <v>0</v>
      </c>
      <c r="E445">
        <v>0</v>
      </c>
      <c r="F445" s="1">
        <f t="shared" si="18"/>
        <v>2.6359206618625883E-4</v>
      </c>
      <c r="G445" s="2">
        <f t="shared" si="19"/>
        <v>0</v>
      </c>
      <c r="H445" s="2" t="b">
        <f t="shared" si="20"/>
        <v>1</v>
      </c>
      <c r="I445" s="2"/>
    </row>
    <row r="446" spans="1:9" x14ac:dyDescent="0.3">
      <c r="A446">
        <v>444</v>
      </c>
      <c r="B446">
        <v>21.2</v>
      </c>
      <c r="C446">
        <v>25.29</v>
      </c>
      <c r="D446">
        <v>0</v>
      </c>
      <c r="E446">
        <v>0</v>
      </c>
      <c r="F446" s="1">
        <f t="shared" si="18"/>
        <v>2.5411856473939951E-4</v>
      </c>
      <c r="G446" s="2">
        <f t="shared" si="19"/>
        <v>0</v>
      </c>
      <c r="H446" s="2" t="b">
        <f t="shared" si="20"/>
        <v>1</v>
      </c>
      <c r="I446" s="2"/>
    </row>
    <row r="447" spans="1:9" x14ac:dyDescent="0.3">
      <c r="A447">
        <v>445</v>
      </c>
      <c r="B447">
        <v>21.15</v>
      </c>
      <c r="C447">
        <v>25.29</v>
      </c>
      <c r="D447">
        <v>0</v>
      </c>
      <c r="E447">
        <v>0</v>
      </c>
      <c r="F447" s="1">
        <f t="shared" si="18"/>
        <v>2.6167925550001553E-4</v>
      </c>
      <c r="G447" s="2">
        <f t="shared" si="19"/>
        <v>0</v>
      </c>
      <c r="H447" s="2" t="b">
        <f t="shared" si="20"/>
        <v>1</v>
      </c>
      <c r="I447" s="2"/>
    </row>
    <row r="448" spans="1:9" x14ac:dyDescent="0.3">
      <c r="A448">
        <v>446</v>
      </c>
      <c r="B448">
        <v>21.15</v>
      </c>
      <c r="C448">
        <v>25.245000000000001</v>
      </c>
      <c r="D448">
        <v>0</v>
      </c>
      <c r="E448">
        <v>0</v>
      </c>
      <c r="F448" s="1">
        <f t="shared" si="18"/>
        <v>2.5996959367806789E-4</v>
      </c>
      <c r="G448" s="2">
        <f t="shared" si="19"/>
        <v>0</v>
      </c>
      <c r="H448" s="2" t="b">
        <f t="shared" si="20"/>
        <v>1</v>
      </c>
      <c r="I448" s="2"/>
    </row>
    <row r="449" spans="1:9" x14ac:dyDescent="0.3">
      <c r="A449">
        <v>447</v>
      </c>
      <c r="B449">
        <v>21.2</v>
      </c>
      <c r="C449">
        <v>25.245000000000001</v>
      </c>
      <c r="D449">
        <v>0</v>
      </c>
      <c r="E449">
        <v>0</v>
      </c>
      <c r="F449" s="1">
        <f t="shared" si="18"/>
        <v>2.5245828765041315E-4</v>
      </c>
      <c r="G449" s="2">
        <f t="shared" si="19"/>
        <v>0</v>
      </c>
      <c r="H449" s="2" t="b">
        <f t="shared" si="20"/>
        <v>1</v>
      </c>
      <c r="I449" s="2"/>
    </row>
    <row r="450" spans="1:9" x14ac:dyDescent="0.3">
      <c r="A450">
        <v>448</v>
      </c>
      <c r="B450">
        <v>21.2</v>
      </c>
      <c r="C450">
        <v>25.2</v>
      </c>
      <c r="D450">
        <v>0</v>
      </c>
      <c r="E450">
        <v>0</v>
      </c>
      <c r="F450" s="1">
        <f t="shared" si="18"/>
        <v>2.5080885521765905E-4</v>
      </c>
      <c r="G450" s="2">
        <f t="shared" si="19"/>
        <v>0</v>
      </c>
      <c r="H450" s="2" t="b">
        <f t="shared" si="20"/>
        <v>1</v>
      </c>
      <c r="I450" s="2"/>
    </row>
    <row r="451" spans="1:9" x14ac:dyDescent="0.3">
      <c r="A451">
        <v>449</v>
      </c>
      <c r="B451">
        <v>21.2</v>
      </c>
      <c r="C451">
        <v>25.2</v>
      </c>
      <c r="D451">
        <v>0</v>
      </c>
      <c r="E451">
        <v>0</v>
      </c>
      <c r="F451" s="1">
        <f t="shared" si="18"/>
        <v>2.5080885521765905E-4</v>
      </c>
      <c r="G451" s="2">
        <f t="shared" si="19"/>
        <v>0</v>
      </c>
      <c r="H451" s="2" t="b">
        <f t="shared" si="20"/>
        <v>1</v>
      </c>
      <c r="I451" s="2"/>
    </row>
    <row r="452" spans="1:9" x14ac:dyDescent="0.3">
      <c r="A452">
        <v>450</v>
      </c>
      <c r="B452">
        <v>21.133333333333301</v>
      </c>
      <c r="C452">
        <v>25.2</v>
      </c>
      <c r="D452">
        <v>0</v>
      </c>
      <c r="E452">
        <v>0</v>
      </c>
      <c r="F452" s="1">
        <f t="shared" ref="F452:F515" si="21">EXP($L$11+($L$12*B452)+($L$13*C452)+($L$14*D452))/
(1+EXP($L$11+($L$12*B452)+($L$13*C452)+($L$14*D452)))</f>
        <v>2.6080751668851109E-4</v>
      </c>
      <c r="G452" s="2">
        <f t="shared" ref="G452:G515" si="22">IF(F452&gt;0.5,1,0)</f>
        <v>0</v>
      </c>
      <c r="H452" s="2" t="b">
        <f t="shared" ref="H452:H515" si="23">E452=G452</f>
        <v>1</v>
      </c>
      <c r="I452" s="2"/>
    </row>
    <row r="453" spans="1:9" x14ac:dyDescent="0.3">
      <c r="A453">
        <v>451</v>
      </c>
      <c r="B453">
        <v>21.1666666666667</v>
      </c>
      <c r="C453">
        <v>25.2</v>
      </c>
      <c r="D453">
        <v>0</v>
      </c>
      <c r="E453">
        <v>0</v>
      </c>
      <c r="F453" s="1">
        <f t="shared" si="21"/>
        <v>2.5575934212868762E-4</v>
      </c>
      <c r="G453" s="2">
        <f t="shared" si="22"/>
        <v>0</v>
      </c>
      <c r="H453" s="2" t="b">
        <f t="shared" si="23"/>
        <v>1</v>
      </c>
      <c r="I453" s="2"/>
    </row>
    <row r="454" spans="1:9" x14ac:dyDescent="0.3">
      <c r="A454">
        <v>452</v>
      </c>
      <c r="B454">
        <v>21.2</v>
      </c>
      <c r="C454">
        <v>25.2</v>
      </c>
      <c r="D454">
        <v>0</v>
      </c>
      <c r="E454">
        <v>0</v>
      </c>
      <c r="F454" s="1">
        <f t="shared" si="21"/>
        <v>2.5080885521765905E-4</v>
      </c>
      <c r="G454" s="2">
        <f t="shared" si="22"/>
        <v>0</v>
      </c>
      <c r="H454" s="2" t="b">
        <f t="shared" si="23"/>
        <v>1</v>
      </c>
      <c r="I454" s="2"/>
    </row>
    <row r="455" spans="1:9" x14ac:dyDescent="0.3">
      <c r="A455">
        <v>453</v>
      </c>
      <c r="B455">
        <v>21.2</v>
      </c>
      <c r="C455">
        <v>25.2</v>
      </c>
      <c r="D455">
        <v>0</v>
      </c>
      <c r="E455">
        <v>0</v>
      </c>
      <c r="F455" s="1">
        <f t="shared" si="21"/>
        <v>2.5080885521765905E-4</v>
      </c>
      <c r="G455" s="2">
        <f t="shared" si="22"/>
        <v>0</v>
      </c>
      <c r="H455" s="2" t="b">
        <f t="shared" si="23"/>
        <v>1</v>
      </c>
      <c r="I455" s="2"/>
    </row>
    <row r="456" spans="1:9" x14ac:dyDescent="0.3">
      <c r="A456">
        <v>454</v>
      </c>
      <c r="B456">
        <v>21.2</v>
      </c>
      <c r="C456">
        <v>25.2</v>
      </c>
      <c r="D456">
        <v>0</v>
      </c>
      <c r="E456">
        <v>0</v>
      </c>
      <c r="F456" s="1">
        <f t="shared" si="21"/>
        <v>2.5080885521765905E-4</v>
      </c>
      <c r="G456" s="2">
        <f t="shared" si="22"/>
        <v>0</v>
      </c>
      <c r="H456" s="2" t="b">
        <f t="shared" si="23"/>
        <v>1</v>
      </c>
      <c r="I456" s="2"/>
    </row>
    <row r="457" spans="1:9" x14ac:dyDescent="0.3">
      <c r="A457">
        <v>455</v>
      </c>
      <c r="B457">
        <v>21.2</v>
      </c>
      <c r="C457">
        <v>25.2</v>
      </c>
      <c r="D457">
        <v>0</v>
      </c>
      <c r="E457">
        <v>0</v>
      </c>
      <c r="F457" s="1">
        <f t="shared" si="21"/>
        <v>2.5080885521765905E-4</v>
      </c>
      <c r="G457" s="2">
        <f t="shared" si="22"/>
        <v>0</v>
      </c>
      <c r="H457" s="2" t="b">
        <f t="shared" si="23"/>
        <v>1</v>
      </c>
      <c r="I457" s="2"/>
    </row>
    <row r="458" spans="1:9" x14ac:dyDescent="0.3">
      <c r="A458">
        <v>456</v>
      </c>
      <c r="B458">
        <v>21.2</v>
      </c>
      <c r="C458">
        <v>25.2</v>
      </c>
      <c r="D458">
        <v>0</v>
      </c>
      <c r="E458">
        <v>0</v>
      </c>
      <c r="F458" s="1">
        <f t="shared" si="21"/>
        <v>2.5080885521765905E-4</v>
      </c>
      <c r="G458" s="2">
        <f t="shared" si="22"/>
        <v>0</v>
      </c>
      <c r="H458" s="2" t="b">
        <f t="shared" si="23"/>
        <v>1</v>
      </c>
      <c r="I458" s="2"/>
    </row>
    <row r="459" spans="1:9" x14ac:dyDescent="0.3">
      <c r="A459">
        <v>457</v>
      </c>
      <c r="B459">
        <v>21.2</v>
      </c>
      <c r="C459">
        <v>25.2</v>
      </c>
      <c r="D459">
        <v>0</v>
      </c>
      <c r="E459">
        <v>0</v>
      </c>
      <c r="F459" s="1">
        <f t="shared" si="21"/>
        <v>2.5080885521765905E-4</v>
      </c>
      <c r="G459" s="2">
        <f t="shared" si="22"/>
        <v>0</v>
      </c>
      <c r="H459" s="2" t="b">
        <f t="shared" si="23"/>
        <v>1</v>
      </c>
      <c r="I459" s="2"/>
    </row>
    <row r="460" spans="1:9" x14ac:dyDescent="0.3">
      <c r="A460">
        <v>458</v>
      </c>
      <c r="B460">
        <v>21.2</v>
      </c>
      <c r="C460">
        <v>25.1</v>
      </c>
      <c r="D460">
        <v>0</v>
      </c>
      <c r="E460">
        <v>0</v>
      </c>
      <c r="F460" s="1">
        <f t="shared" si="21"/>
        <v>2.4718192031725585E-4</v>
      </c>
      <c r="G460" s="2">
        <f t="shared" si="22"/>
        <v>0</v>
      </c>
      <c r="H460" s="2" t="b">
        <f t="shared" si="23"/>
        <v>1</v>
      </c>
      <c r="I460" s="2"/>
    </row>
    <row r="461" spans="1:9" x14ac:dyDescent="0.3">
      <c r="A461">
        <v>459</v>
      </c>
      <c r="B461">
        <v>21.2</v>
      </c>
      <c r="C461">
        <v>25.1</v>
      </c>
      <c r="D461">
        <v>0</v>
      </c>
      <c r="E461">
        <v>0</v>
      </c>
      <c r="F461" s="1">
        <f t="shared" si="21"/>
        <v>2.4718192031725585E-4</v>
      </c>
      <c r="G461" s="2">
        <f t="shared" si="22"/>
        <v>0</v>
      </c>
      <c r="H461" s="2" t="b">
        <f t="shared" si="23"/>
        <v>1</v>
      </c>
      <c r="I461" s="2"/>
    </row>
    <row r="462" spans="1:9" x14ac:dyDescent="0.3">
      <c r="A462">
        <v>460</v>
      </c>
      <c r="B462">
        <v>21.2</v>
      </c>
      <c r="C462">
        <v>25.1</v>
      </c>
      <c r="D462">
        <v>0</v>
      </c>
      <c r="E462">
        <v>0</v>
      </c>
      <c r="F462" s="1">
        <f t="shared" si="21"/>
        <v>2.4718192031725585E-4</v>
      </c>
      <c r="G462" s="2">
        <f t="shared" si="22"/>
        <v>0</v>
      </c>
      <c r="H462" s="2" t="b">
        <f t="shared" si="23"/>
        <v>1</v>
      </c>
      <c r="I462" s="2"/>
    </row>
    <row r="463" spans="1:9" x14ac:dyDescent="0.3">
      <c r="A463">
        <v>461</v>
      </c>
      <c r="B463">
        <v>21.2</v>
      </c>
      <c r="C463">
        <v>25.15</v>
      </c>
      <c r="D463">
        <v>0</v>
      </c>
      <c r="E463">
        <v>0</v>
      </c>
      <c r="F463" s="1">
        <f t="shared" si="21"/>
        <v>2.4898878545891781E-4</v>
      </c>
      <c r="G463" s="2">
        <f t="shared" si="22"/>
        <v>0</v>
      </c>
      <c r="H463" s="2" t="b">
        <f t="shared" si="23"/>
        <v>1</v>
      </c>
      <c r="I463" s="2"/>
    </row>
    <row r="464" spans="1:9" x14ac:dyDescent="0.3">
      <c r="A464">
        <v>462</v>
      </c>
      <c r="B464">
        <v>21.2</v>
      </c>
      <c r="C464">
        <v>25.1</v>
      </c>
      <c r="D464">
        <v>0</v>
      </c>
      <c r="E464">
        <v>0</v>
      </c>
      <c r="F464" s="1">
        <f t="shared" si="21"/>
        <v>2.4718192031725585E-4</v>
      </c>
      <c r="G464" s="2">
        <f t="shared" si="22"/>
        <v>0</v>
      </c>
      <c r="H464" s="2" t="b">
        <f t="shared" si="23"/>
        <v>1</v>
      </c>
      <c r="I464" s="2"/>
    </row>
    <row r="465" spans="1:9" x14ac:dyDescent="0.3">
      <c r="A465">
        <v>463</v>
      </c>
      <c r="B465">
        <v>21.2</v>
      </c>
      <c r="C465">
        <v>25.1</v>
      </c>
      <c r="D465">
        <v>0</v>
      </c>
      <c r="E465">
        <v>0</v>
      </c>
      <c r="F465" s="1">
        <f t="shared" si="21"/>
        <v>2.4718192031725585E-4</v>
      </c>
      <c r="G465" s="2">
        <f t="shared" si="22"/>
        <v>0</v>
      </c>
      <c r="H465" s="2" t="b">
        <f t="shared" si="23"/>
        <v>1</v>
      </c>
      <c r="I465" s="2"/>
    </row>
    <row r="466" spans="1:9" x14ac:dyDescent="0.3">
      <c r="A466">
        <v>464</v>
      </c>
      <c r="B466">
        <v>21.2</v>
      </c>
      <c r="C466">
        <v>25.1</v>
      </c>
      <c r="D466">
        <v>0</v>
      </c>
      <c r="E466">
        <v>0</v>
      </c>
      <c r="F466" s="1">
        <f t="shared" si="21"/>
        <v>2.4718192031725585E-4</v>
      </c>
      <c r="G466" s="2">
        <f t="shared" si="22"/>
        <v>0</v>
      </c>
      <c r="H466" s="2" t="b">
        <f t="shared" si="23"/>
        <v>1</v>
      </c>
      <c r="I466" s="2"/>
    </row>
    <row r="467" spans="1:9" x14ac:dyDescent="0.3">
      <c r="A467">
        <v>465</v>
      </c>
      <c r="B467">
        <v>21.2</v>
      </c>
      <c r="C467">
        <v>25.1</v>
      </c>
      <c r="D467">
        <v>0</v>
      </c>
      <c r="E467">
        <v>0</v>
      </c>
      <c r="F467" s="1">
        <f t="shared" si="21"/>
        <v>2.4718192031725585E-4</v>
      </c>
      <c r="G467" s="2">
        <f t="shared" si="22"/>
        <v>0</v>
      </c>
      <c r="H467" s="2" t="b">
        <f t="shared" si="23"/>
        <v>1</v>
      </c>
      <c r="I467" s="2"/>
    </row>
    <row r="468" spans="1:9" x14ac:dyDescent="0.3">
      <c r="A468">
        <v>466</v>
      </c>
      <c r="B468">
        <v>21.2</v>
      </c>
      <c r="C468">
        <v>25.1</v>
      </c>
      <c r="D468">
        <v>0</v>
      </c>
      <c r="E468">
        <v>0</v>
      </c>
      <c r="F468" s="1">
        <f t="shared" si="21"/>
        <v>2.4718192031725585E-4</v>
      </c>
      <c r="G468" s="2">
        <f t="shared" si="22"/>
        <v>0</v>
      </c>
      <c r="H468" s="2" t="b">
        <f t="shared" si="23"/>
        <v>1</v>
      </c>
      <c r="I468" s="2"/>
    </row>
    <row r="469" spans="1:9" x14ac:dyDescent="0.3">
      <c r="A469">
        <v>467</v>
      </c>
      <c r="B469">
        <v>21.2</v>
      </c>
      <c r="C469">
        <v>25.1</v>
      </c>
      <c r="D469">
        <v>0</v>
      </c>
      <c r="E469">
        <v>0</v>
      </c>
      <c r="F469" s="1">
        <f t="shared" si="21"/>
        <v>2.4718192031725585E-4</v>
      </c>
      <c r="G469" s="2">
        <f t="shared" si="22"/>
        <v>0</v>
      </c>
      <c r="H469" s="2" t="b">
        <f t="shared" si="23"/>
        <v>1</v>
      </c>
      <c r="I469" s="2"/>
    </row>
    <row r="470" spans="1:9" x14ac:dyDescent="0.3">
      <c r="A470">
        <v>468</v>
      </c>
      <c r="B470">
        <v>21.2</v>
      </c>
      <c r="C470">
        <v>25.1</v>
      </c>
      <c r="D470">
        <v>0</v>
      </c>
      <c r="E470">
        <v>0</v>
      </c>
      <c r="F470" s="1">
        <f t="shared" si="21"/>
        <v>2.4718192031725585E-4</v>
      </c>
      <c r="G470" s="2">
        <f t="shared" si="22"/>
        <v>0</v>
      </c>
      <c r="H470" s="2" t="b">
        <f t="shared" si="23"/>
        <v>1</v>
      </c>
      <c r="I470" s="2"/>
    </row>
    <row r="471" spans="1:9" x14ac:dyDescent="0.3">
      <c r="A471">
        <v>469</v>
      </c>
      <c r="B471">
        <v>21.2</v>
      </c>
      <c r="C471">
        <v>25.1</v>
      </c>
      <c r="D471">
        <v>0</v>
      </c>
      <c r="E471">
        <v>0</v>
      </c>
      <c r="F471" s="1">
        <f t="shared" si="21"/>
        <v>2.4718192031725585E-4</v>
      </c>
      <c r="G471" s="2">
        <f t="shared" si="22"/>
        <v>0</v>
      </c>
      <c r="H471" s="2" t="b">
        <f t="shared" si="23"/>
        <v>1</v>
      </c>
      <c r="I471" s="2"/>
    </row>
    <row r="472" spans="1:9" x14ac:dyDescent="0.3">
      <c r="A472">
        <v>470</v>
      </c>
      <c r="B472">
        <v>21.2</v>
      </c>
      <c r="C472">
        <v>25.1</v>
      </c>
      <c r="D472">
        <v>0</v>
      </c>
      <c r="E472">
        <v>0</v>
      </c>
      <c r="F472" s="1">
        <f t="shared" si="21"/>
        <v>2.4718192031725585E-4</v>
      </c>
      <c r="G472" s="2">
        <f t="shared" si="22"/>
        <v>0</v>
      </c>
      <c r="H472" s="2" t="b">
        <f t="shared" si="23"/>
        <v>1</v>
      </c>
      <c r="I472" s="2"/>
    </row>
    <row r="473" spans="1:9" x14ac:dyDescent="0.3">
      <c r="A473">
        <v>471</v>
      </c>
      <c r="B473">
        <v>21.2</v>
      </c>
      <c r="C473">
        <v>25.1</v>
      </c>
      <c r="D473">
        <v>0</v>
      </c>
      <c r="E473">
        <v>0</v>
      </c>
      <c r="F473" s="1">
        <f t="shared" si="21"/>
        <v>2.4718192031725585E-4</v>
      </c>
      <c r="G473" s="2">
        <f t="shared" si="22"/>
        <v>0</v>
      </c>
      <c r="H473" s="2" t="b">
        <f t="shared" si="23"/>
        <v>1</v>
      </c>
      <c r="I473" s="2"/>
    </row>
    <row r="474" spans="1:9" x14ac:dyDescent="0.3">
      <c r="A474">
        <v>472</v>
      </c>
      <c r="B474">
        <v>21.2</v>
      </c>
      <c r="C474">
        <v>25.1</v>
      </c>
      <c r="D474">
        <v>0</v>
      </c>
      <c r="E474">
        <v>0</v>
      </c>
      <c r="F474" s="1">
        <f t="shared" si="21"/>
        <v>2.4718192031725585E-4</v>
      </c>
      <c r="G474" s="2">
        <f t="shared" si="22"/>
        <v>0</v>
      </c>
      <c r="H474" s="2" t="b">
        <f t="shared" si="23"/>
        <v>1</v>
      </c>
      <c r="I474" s="2"/>
    </row>
    <row r="475" spans="1:9" x14ac:dyDescent="0.3">
      <c r="A475">
        <v>473</v>
      </c>
      <c r="B475">
        <v>21.2</v>
      </c>
      <c r="C475">
        <v>25.05</v>
      </c>
      <c r="D475">
        <v>0</v>
      </c>
      <c r="E475">
        <v>0</v>
      </c>
      <c r="F475" s="1">
        <f t="shared" si="21"/>
        <v>2.4538816404031934E-4</v>
      </c>
      <c r="G475" s="2">
        <f t="shared" si="22"/>
        <v>0</v>
      </c>
      <c r="H475" s="2" t="b">
        <f t="shared" si="23"/>
        <v>1</v>
      </c>
      <c r="I475" s="2"/>
    </row>
    <row r="476" spans="1:9" x14ac:dyDescent="0.3">
      <c r="A476">
        <v>474</v>
      </c>
      <c r="B476">
        <v>21.2</v>
      </c>
      <c r="C476">
        <v>25</v>
      </c>
      <c r="D476">
        <v>0</v>
      </c>
      <c r="E476">
        <v>0</v>
      </c>
      <c r="F476" s="1">
        <f t="shared" si="21"/>
        <v>2.4360742156941348E-4</v>
      </c>
      <c r="G476" s="2">
        <f t="shared" si="22"/>
        <v>0</v>
      </c>
      <c r="H476" s="2" t="b">
        <f t="shared" si="23"/>
        <v>1</v>
      </c>
      <c r="I476" s="2"/>
    </row>
    <row r="477" spans="1:9" x14ac:dyDescent="0.3">
      <c r="A477">
        <v>475</v>
      </c>
      <c r="B477">
        <v>21.2</v>
      </c>
      <c r="C477">
        <v>25</v>
      </c>
      <c r="D477">
        <v>0</v>
      </c>
      <c r="E477">
        <v>0</v>
      </c>
      <c r="F477" s="1">
        <f t="shared" si="21"/>
        <v>2.4360742156941348E-4</v>
      </c>
      <c r="G477" s="2">
        <f t="shared" si="22"/>
        <v>0</v>
      </c>
      <c r="H477" s="2" t="b">
        <f t="shared" si="23"/>
        <v>1</v>
      </c>
      <c r="I477" s="2"/>
    </row>
    <row r="478" spans="1:9" x14ac:dyDescent="0.3">
      <c r="A478">
        <v>476</v>
      </c>
      <c r="B478">
        <v>21.2</v>
      </c>
      <c r="C478">
        <v>25</v>
      </c>
      <c r="D478">
        <v>0</v>
      </c>
      <c r="E478">
        <v>0</v>
      </c>
      <c r="F478" s="1">
        <f t="shared" si="21"/>
        <v>2.4360742156941348E-4</v>
      </c>
      <c r="G478" s="2">
        <f t="shared" si="22"/>
        <v>0</v>
      </c>
      <c r="H478" s="2" t="b">
        <f t="shared" si="23"/>
        <v>1</v>
      </c>
      <c r="I478" s="2"/>
    </row>
    <row r="479" spans="1:9" x14ac:dyDescent="0.3">
      <c r="A479">
        <v>477</v>
      </c>
      <c r="B479">
        <v>21.2</v>
      </c>
      <c r="C479">
        <v>25</v>
      </c>
      <c r="D479">
        <v>0</v>
      </c>
      <c r="E479">
        <v>0</v>
      </c>
      <c r="F479" s="1">
        <f t="shared" si="21"/>
        <v>2.4360742156941348E-4</v>
      </c>
      <c r="G479" s="2">
        <f t="shared" si="22"/>
        <v>0</v>
      </c>
      <c r="H479" s="2" t="b">
        <f t="shared" si="23"/>
        <v>1</v>
      </c>
      <c r="I479" s="2"/>
    </row>
    <row r="480" spans="1:9" x14ac:dyDescent="0.3">
      <c r="A480">
        <v>478</v>
      </c>
      <c r="B480">
        <v>21.2</v>
      </c>
      <c r="C480">
        <v>25</v>
      </c>
      <c r="D480">
        <v>0</v>
      </c>
      <c r="E480">
        <v>0</v>
      </c>
      <c r="F480" s="1">
        <f t="shared" si="21"/>
        <v>2.4360742156941348E-4</v>
      </c>
      <c r="G480" s="2">
        <f t="shared" si="22"/>
        <v>0</v>
      </c>
      <c r="H480" s="2" t="b">
        <f t="shared" si="23"/>
        <v>1</v>
      </c>
      <c r="I480" s="2"/>
    </row>
    <row r="481" spans="1:9" x14ac:dyDescent="0.3">
      <c r="A481">
        <v>479</v>
      </c>
      <c r="B481">
        <v>21.2</v>
      </c>
      <c r="C481">
        <v>25</v>
      </c>
      <c r="D481">
        <v>0</v>
      </c>
      <c r="E481">
        <v>0</v>
      </c>
      <c r="F481" s="1">
        <f t="shared" si="21"/>
        <v>2.4360742156941348E-4</v>
      </c>
      <c r="G481" s="2">
        <f t="shared" si="22"/>
        <v>0</v>
      </c>
      <c r="H481" s="2" t="b">
        <f t="shared" si="23"/>
        <v>1</v>
      </c>
      <c r="I481" s="2"/>
    </row>
    <row r="482" spans="1:9" x14ac:dyDescent="0.3">
      <c r="A482">
        <v>480</v>
      </c>
      <c r="B482">
        <v>21.2</v>
      </c>
      <c r="C482">
        <v>25.1</v>
      </c>
      <c r="D482">
        <v>0</v>
      </c>
      <c r="E482">
        <v>0</v>
      </c>
      <c r="F482" s="1">
        <f t="shared" si="21"/>
        <v>2.4718192031725585E-4</v>
      </c>
      <c r="G482" s="2">
        <f t="shared" si="22"/>
        <v>0</v>
      </c>
      <c r="H482" s="2" t="b">
        <f t="shared" si="23"/>
        <v>1</v>
      </c>
      <c r="I482" s="2"/>
    </row>
    <row r="483" spans="1:9" x14ac:dyDescent="0.3">
      <c r="A483">
        <v>481</v>
      </c>
      <c r="B483">
        <v>21.125</v>
      </c>
      <c r="C483">
        <v>25.1</v>
      </c>
      <c r="D483">
        <v>0</v>
      </c>
      <c r="E483">
        <v>0</v>
      </c>
      <c r="F483" s="1">
        <f t="shared" si="21"/>
        <v>2.5829509170279745E-4</v>
      </c>
      <c r="G483" s="2">
        <f t="shared" si="22"/>
        <v>0</v>
      </c>
      <c r="H483" s="2" t="b">
        <f t="shared" si="23"/>
        <v>1</v>
      </c>
      <c r="I483" s="2"/>
    </row>
    <row r="484" spans="1:9" x14ac:dyDescent="0.3">
      <c r="A484">
        <v>482</v>
      </c>
      <c r="B484">
        <v>21.1</v>
      </c>
      <c r="C484">
        <v>25</v>
      </c>
      <c r="D484">
        <v>0</v>
      </c>
      <c r="E484">
        <v>0</v>
      </c>
      <c r="F484" s="1">
        <f t="shared" si="21"/>
        <v>2.5831908671590412E-4</v>
      </c>
      <c r="G484" s="2">
        <f t="shared" si="22"/>
        <v>0</v>
      </c>
      <c r="H484" s="2" t="b">
        <f t="shared" si="23"/>
        <v>1</v>
      </c>
      <c r="I484" s="2"/>
    </row>
    <row r="485" spans="1:9" x14ac:dyDescent="0.3">
      <c r="A485">
        <v>483</v>
      </c>
      <c r="B485">
        <v>21.1</v>
      </c>
      <c r="C485">
        <v>25.1</v>
      </c>
      <c r="D485">
        <v>0</v>
      </c>
      <c r="E485">
        <v>0</v>
      </c>
      <c r="F485" s="1">
        <f t="shared" si="21"/>
        <v>2.6210939597331816E-4</v>
      </c>
      <c r="G485" s="2">
        <f t="shared" si="22"/>
        <v>0</v>
      </c>
      <c r="H485" s="2" t="b">
        <f t="shared" si="23"/>
        <v>1</v>
      </c>
      <c r="I485" s="2"/>
    </row>
    <row r="486" spans="1:9" x14ac:dyDescent="0.3">
      <c r="A486">
        <v>484</v>
      </c>
      <c r="B486">
        <v>21.1</v>
      </c>
      <c r="C486">
        <v>25.1</v>
      </c>
      <c r="D486">
        <v>0</v>
      </c>
      <c r="E486">
        <v>0</v>
      </c>
      <c r="F486" s="1">
        <f t="shared" si="21"/>
        <v>2.6210939597331816E-4</v>
      </c>
      <c r="G486" s="2">
        <f t="shared" si="22"/>
        <v>0</v>
      </c>
      <c r="H486" s="2" t="b">
        <f t="shared" si="23"/>
        <v>1</v>
      </c>
      <c r="I486" s="2"/>
    </row>
    <row r="487" spans="1:9" x14ac:dyDescent="0.3">
      <c r="A487">
        <v>485</v>
      </c>
      <c r="B487">
        <v>21.1</v>
      </c>
      <c r="C487">
        <v>25.066666666666698</v>
      </c>
      <c r="D487">
        <v>0</v>
      </c>
      <c r="E487">
        <v>0</v>
      </c>
      <c r="F487" s="1">
        <f t="shared" si="21"/>
        <v>2.6083982165606579E-4</v>
      </c>
      <c r="G487" s="2">
        <f t="shared" si="22"/>
        <v>0</v>
      </c>
      <c r="H487" s="2" t="b">
        <f t="shared" si="23"/>
        <v>1</v>
      </c>
      <c r="I487" s="2"/>
    </row>
    <row r="488" spans="1:9" x14ac:dyDescent="0.3">
      <c r="A488">
        <v>486</v>
      </c>
      <c r="B488">
        <v>21.1</v>
      </c>
      <c r="C488">
        <v>25</v>
      </c>
      <c r="D488">
        <v>0</v>
      </c>
      <c r="E488">
        <v>0</v>
      </c>
      <c r="F488" s="1">
        <f t="shared" si="21"/>
        <v>2.5831908671590412E-4</v>
      </c>
      <c r="G488" s="2">
        <f t="shared" si="22"/>
        <v>0</v>
      </c>
      <c r="H488" s="2" t="b">
        <f t="shared" si="23"/>
        <v>1</v>
      </c>
      <c r="I488" s="2"/>
    </row>
    <row r="489" spans="1:9" x14ac:dyDescent="0.3">
      <c r="A489">
        <v>487</v>
      </c>
      <c r="B489">
        <v>21.1</v>
      </c>
      <c r="C489">
        <v>25.1</v>
      </c>
      <c r="D489">
        <v>0</v>
      </c>
      <c r="E489">
        <v>0</v>
      </c>
      <c r="F489" s="1">
        <f t="shared" si="21"/>
        <v>2.6210939597331816E-4</v>
      </c>
      <c r="G489" s="2">
        <f t="shared" si="22"/>
        <v>0</v>
      </c>
      <c r="H489" s="2" t="b">
        <f t="shared" si="23"/>
        <v>1</v>
      </c>
      <c r="I489" s="2"/>
    </row>
    <row r="490" spans="1:9" x14ac:dyDescent="0.3">
      <c r="A490">
        <v>488</v>
      </c>
      <c r="B490">
        <v>21.05</v>
      </c>
      <c r="C490">
        <v>25.05</v>
      </c>
      <c r="D490">
        <v>0</v>
      </c>
      <c r="E490">
        <v>0</v>
      </c>
      <c r="F490" s="1">
        <f t="shared" si="21"/>
        <v>2.6794914101311462E-4</v>
      </c>
      <c r="G490" s="2">
        <f t="shared" si="22"/>
        <v>0</v>
      </c>
      <c r="H490" s="2" t="b">
        <f t="shared" si="23"/>
        <v>1</v>
      </c>
      <c r="I490" s="2"/>
    </row>
    <row r="491" spans="1:9" x14ac:dyDescent="0.3">
      <c r="A491">
        <v>489</v>
      </c>
      <c r="B491">
        <v>21.1</v>
      </c>
      <c r="C491">
        <v>25.1</v>
      </c>
      <c r="D491">
        <v>0</v>
      </c>
      <c r="E491">
        <v>0</v>
      </c>
      <c r="F491" s="1">
        <f t="shared" si="21"/>
        <v>2.6210939597331816E-4</v>
      </c>
      <c r="G491" s="2">
        <f t="shared" si="22"/>
        <v>0</v>
      </c>
      <c r="H491" s="2" t="b">
        <f t="shared" si="23"/>
        <v>1</v>
      </c>
      <c r="I491" s="2"/>
    </row>
    <row r="492" spans="1:9" x14ac:dyDescent="0.3">
      <c r="A492">
        <v>490</v>
      </c>
      <c r="B492">
        <v>21.1</v>
      </c>
      <c r="C492">
        <v>25.1</v>
      </c>
      <c r="D492">
        <v>0</v>
      </c>
      <c r="E492">
        <v>0</v>
      </c>
      <c r="F492" s="1">
        <f t="shared" si="21"/>
        <v>2.6210939597331816E-4</v>
      </c>
      <c r="G492" s="2">
        <f t="shared" si="22"/>
        <v>0</v>
      </c>
      <c r="H492" s="2" t="b">
        <f t="shared" si="23"/>
        <v>1</v>
      </c>
      <c r="I492" s="2"/>
    </row>
    <row r="493" spans="1:9" x14ac:dyDescent="0.3">
      <c r="A493">
        <v>491</v>
      </c>
      <c r="B493">
        <v>21</v>
      </c>
      <c r="C493">
        <v>25</v>
      </c>
      <c r="D493">
        <v>0</v>
      </c>
      <c r="E493">
        <v>0</v>
      </c>
      <c r="F493" s="1">
        <f t="shared" si="21"/>
        <v>2.7391895875862008E-4</v>
      </c>
      <c r="G493" s="2">
        <f t="shared" si="22"/>
        <v>0</v>
      </c>
      <c r="H493" s="2" t="b">
        <f t="shared" si="23"/>
        <v>1</v>
      </c>
      <c r="I493" s="2"/>
    </row>
    <row r="494" spans="1:9" x14ac:dyDescent="0.3">
      <c r="A494">
        <v>492</v>
      </c>
      <c r="B494">
        <v>21</v>
      </c>
      <c r="C494">
        <v>25</v>
      </c>
      <c r="D494">
        <v>0</v>
      </c>
      <c r="E494">
        <v>0</v>
      </c>
      <c r="F494" s="1">
        <f t="shared" si="21"/>
        <v>2.7391895875862008E-4</v>
      </c>
      <c r="G494" s="2">
        <f t="shared" si="22"/>
        <v>0</v>
      </c>
      <c r="H494" s="2" t="b">
        <f t="shared" si="23"/>
        <v>1</v>
      </c>
      <c r="I494" s="2"/>
    </row>
    <row r="495" spans="1:9" x14ac:dyDescent="0.3">
      <c r="A495">
        <v>493</v>
      </c>
      <c r="B495">
        <v>21</v>
      </c>
      <c r="C495">
        <v>25</v>
      </c>
      <c r="D495">
        <v>0</v>
      </c>
      <c r="E495">
        <v>0</v>
      </c>
      <c r="F495" s="1">
        <f t="shared" si="21"/>
        <v>2.7391895875862008E-4</v>
      </c>
      <c r="G495" s="2">
        <f t="shared" si="22"/>
        <v>0</v>
      </c>
      <c r="H495" s="2" t="b">
        <f t="shared" si="23"/>
        <v>1</v>
      </c>
      <c r="I495" s="2"/>
    </row>
    <row r="496" spans="1:9" x14ac:dyDescent="0.3">
      <c r="A496">
        <v>494</v>
      </c>
      <c r="B496">
        <v>21</v>
      </c>
      <c r="C496">
        <v>25</v>
      </c>
      <c r="D496">
        <v>0</v>
      </c>
      <c r="E496">
        <v>0</v>
      </c>
      <c r="F496" s="1">
        <f t="shared" si="21"/>
        <v>2.7391895875862008E-4</v>
      </c>
      <c r="G496" s="2">
        <f t="shared" si="22"/>
        <v>0</v>
      </c>
      <c r="H496" s="2" t="b">
        <f t="shared" si="23"/>
        <v>1</v>
      </c>
      <c r="I496" s="2"/>
    </row>
    <row r="497" spans="1:9" x14ac:dyDescent="0.3">
      <c r="A497">
        <v>495</v>
      </c>
      <c r="B497">
        <v>21</v>
      </c>
      <c r="C497">
        <v>25</v>
      </c>
      <c r="D497">
        <v>0</v>
      </c>
      <c r="E497">
        <v>0</v>
      </c>
      <c r="F497" s="1">
        <f t="shared" si="21"/>
        <v>2.7391895875862008E-4</v>
      </c>
      <c r="G497" s="2">
        <f t="shared" si="22"/>
        <v>0</v>
      </c>
      <c r="H497" s="2" t="b">
        <f t="shared" si="23"/>
        <v>1</v>
      </c>
      <c r="I497" s="2"/>
    </row>
    <row r="498" spans="1:9" x14ac:dyDescent="0.3">
      <c r="A498">
        <v>496</v>
      </c>
      <c r="B498">
        <v>21</v>
      </c>
      <c r="C498">
        <v>25</v>
      </c>
      <c r="D498">
        <v>0</v>
      </c>
      <c r="E498">
        <v>0</v>
      </c>
      <c r="F498" s="1">
        <f t="shared" si="21"/>
        <v>2.7391895875862008E-4</v>
      </c>
      <c r="G498" s="2">
        <f t="shared" si="22"/>
        <v>0</v>
      </c>
      <c r="H498" s="2" t="b">
        <f t="shared" si="23"/>
        <v>1</v>
      </c>
      <c r="I498" s="2"/>
    </row>
    <row r="499" spans="1:9" x14ac:dyDescent="0.3">
      <c r="A499">
        <v>497</v>
      </c>
      <c r="B499">
        <v>21</v>
      </c>
      <c r="C499">
        <v>25</v>
      </c>
      <c r="D499">
        <v>0</v>
      </c>
      <c r="E499">
        <v>0</v>
      </c>
      <c r="F499" s="1">
        <f t="shared" si="21"/>
        <v>2.7391895875862008E-4</v>
      </c>
      <c r="G499" s="2">
        <f t="shared" si="22"/>
        <v>0</v>
      </c>
      <c r="H499" s="2" t="b">
        <f t="shared" si="23"/>
        <v>1</v>
      </c>
      <c r="I499" s="2"/>
    </row>
    <row r="500" spans="1:9" x14ac:dyDescent="0.3">
      <c r="A500">
        <v>498</v>
      </c>
      <c r="B500">
        <v>21</v>
      </c>
      <c r="C500">
        <v>25</v>
      </c>
      <c r="D500">
        <v>0</v>
      </c>
      <c r="E500">
        <v>0</v>
      </c>
      <c r="F500" s="1">
        <f t="shared" si="21"/>
        <v>2.7391895875862008E-4</v>
      </c>
      <c r="G500" s="2">
        <f t="shared" si="22"/>
        <v>0</v>
      </c>
      <c r="H500" s="2" t="b">
        <f t="shared" si="23"/>
        <v>1</v>
      </c>
      <c r="I500" s="2"/>
    </row>
    <row r="501" spans="1:9" x14ac:dyDescent="0.3">
      <c r="A501">
        <v>499</v>
      </c>
      <c r="B501">
        <v>21</v>
      </c>
      <c r="C501">
        <v>25</v>
      </c>
      <c r="D501">
        <v>0</v>
      </c>
      <c r="E501">
        <v>0</v>
      </c>
      <c r="F501" s="1">
        <f t="shared" si="21"/>
        <v>2.7391895875862008E-4</v>
      </c>
      <c r="G501" s="2">
        <f t="shared" si="22"/>
        <v>0</v>
      </c>
      <c r="H501" s="2" t="b">
        <f t="shared" si="23"/>
        <v>1</v>
      </c>
      <c r="I501" s="2"/>
    </row>
    <row r="502" spans="1:9" x14ac:dyDescent="0.3">
      <c r="A502">
        <v>500</v>
      </c>
      <c r="B502">
        <v>21</v>
      </c>
      <c r="C502">
        <v>25.05</v>
      </c>
      <c r="D502">
        <v>0</v>
      </c>
      <c r="E502">
        <v>0</v>
      </c>
      <c r="F502" s="1">
        <f t="shared" si="21"/>
        <v>2.7592121395784817E-4</v>
      </c>
      <c r="G502" s="2">
        <f t="shared" si="22"/>
        <v>0</v>
      </c>
      <c r="H502" s="2" t="b">
        <f t="shared" si="23"/>
        <v>1</v>
      </c>
      <c r="I502" s="2"/>
    </row>
    <row r="503" spans="1:9" x14ac:dyDescent="0.3">
      <c r="A503">
        <v>501</v>
      </c>
      <c r="B503">
        <v>21</v>
      </c>
      <c r="C503">
        <v>25.1</v>
      </c>
      <c r="D503">
        <v>0</v>
      </c>
      <c r="E503">
        <v>0</v>
      </c>
      <c r="F503" s="1">
        <f t="shared" si="21"/>
        <v>2.7793810089828374E-4</v>
      </c>
      <c r="G503" s="2">
        <f t="shared" si="22"/>
        <v>0</v>
      </c>
      <c r="H503" s="2" t="b">
        <f t="shared" si="23"/>
        <v>1</v>
      </c>
      <c r="I503" s="2"/>
    </row>
    <row r="504" spans="1:9" x14ac:dyDescent="0.3">
      <c r="A504">
        <v>502</v>
      </c>
      <c r="B504">
        <v>21</v>
      </c>
      <c r="C504">
        <v>25</v>
      </c>
      <c r="D504">
        <v>0</v>
      </c>
      <c r="E504">
        <v>0</v>
      </c>
      <c r="F504" s="1">
        <f t="shared" si="21"/>
        <v>2.7391895875862008E-4</v>
      </c>
      <c r="G504" s="2">
        <f t="shared" si="22"/>
        <v>0</v>
      </c>
      <c r="H504" s="2" t="b">
        <f t="shared" si="23"/>
        <v>1</v>
      </c>
      <c r="I504" s="2"/>
    </row>
    <row r="505" spans="1:9" x14ac:dyDescent="0.3">
      <c r="A505">
        <v>503</v>
      </c>
      <c r="B505">
        <v>21</v>
      </c>
      <c r="C505">
        <v>25</v>
      </c>
      <c r="D505">
        <v>0</v>
      </c>
      <c r="E505">
        <v>0</v>
      </c>
      <c r="F505" s="1">
        <f t="shared" si="21"/>
        <v>2.7391895875862008E-4</v>
      </c>
      <c r="G505" s="2">
        <f t="shared" si="22"/>
        <v>0</v>
      </c>
      <c r="H505" s="2" t="b">
        <f t="shared" si="23"/>
        <v>1</v>
      </c>
      <c r="I505" s="2"/>
    </row>
    <row r="506" spans="1:9" x14ac:dyDescent="0.3">
      <c r="A506">
        <v>504</v>
      </c>
      <c r="B506">
        <v>21</v>
      </c>
      <c r="C506">
        <v>25</v>
      </c>
      <c r="D506">
        <v>0</v>
      </c>
      <c r="E506">
        <v>0</v>
      </c>
      <c r="F506" s="1">
        <f t="shared" si="21"/>
        <v>2.7391895875862008E-4</v>
      </c>
      <c r="G506" s="2">
        <f t="shared" si="22"/>
        <v>0</v>
      </c>
      <c r="H506" s="2" t="b">
        <f t="shared" si="23"/>
        <v>1</v>
      </c>
      <c r="I506" s="2"/>
    </row>
    <row r="507" spans="1:9" x14ac:dyDescent="0.3">
      <c r="A507">
        <v>505</v>
      </c>
      <c r="B507">
        <v>21</v>
      </c>
      <c r="C507">
        <v>25</v>
      </c>
      <c r="D507">
        <v>0</v>
      </c>
      <c r="E507">
        <v>0</v>
      </c>
      <c r="F507" s="1">
        <f t="shared" si="21"/>
        <v>2.7391895875862008E-4</v>
      </c>
      <c r="G507" s="2">
        <f t="shared" si="22"/>
        <v>0</v>
      </c>
      <c r="H507" s="2" t="b">
        <f t="shared" si="23"/>
        <v>1</v>
      </c>
      <c r="I507" s="2"/>
    </row>
    <row r="508" spans="1:9" x14ac:dyDescent="0.3">
      <c r="A508">
        <v>506</v>
      </c>
      <c r="B508">
        <v>21</v>
      </c>
      <c r="C508">
        <v>25</v>
      </c>
      <c r="D508">
        <v>0</v>
      </c>
      <c r="E508">
        <v>0</v>
      </c>
      <c r="F508" s="1">
        <f t="shared" si="21"/>
        <v>2.7391895875862008E-4</v>
      </c>
      <c r="G508" s="2">
        <f t="shared" si="22"/>
        <v>0</v>
      </c>
      <c r="H508" s="2" t="b">
        <f t="shared" si="23"/>
        <v>1</v>
      </c>
      <c r="I508" s="2"/>
    </row>
    <row r="509" spans="1:9" x14ac:dyDescent="0.3">
      <c r="A509">
        <v>507</v>
      </c>
      <c r="B509">
        <v>21</v>
      </c>
      <c r="C509">
        <v>25</v>
      </c>
      <c r="D509">
        <v>0</v>
      </c>
      <c r="E509">
        <v>0</v>
      </c>
      <c r="F509" s="1">
        <f t="shared" si="21"/>
        <v>2.7391895875862008E-4</v>
      </c>
      <c r="G509" s="2">
        <f t="shared" si="22"/>
        <v>0</v>
      </c>
      <c r="H509" s="2" t="b">
        <f t="shared" si="23"/>
        <v>1</v>
      </c>
      <c r="I509" s="2"/>
    </row>
    <row r="510" spans="1:9" x14ac:dyDescent="0.3">
      <c r="A510">
        <v>508</v>
      </c>
      <c r="B510">
        <v>21</v>
      </c>
      <c r="C510">
        <v>25</v>
      </c>
      <c r="D510">
        <v>0</v>
      </c>
      <c r="E510">
        <v>0</v>
      </c>
      <c r="F510" s="1">
        <f t="shared" si="21"/>
        <v>2.7391895875862008E-4</v>
      </c>
      <c r="G510" s="2">
        <f t="shared" si="22"/>
        <v>0</v>
      </c>
      <c r="H510" s="2" t="b">
        <f t="shared" si="23"/>
        <v>1</v>
      </c>
      <c r="I510" s="2"/>
    </row>
    <row r="511" spans="1:9" x14ac:dyDescent="0.3">
      <c r="A511">
        <v>509</v>
      </c>
      <c r="B511">
        <v>21</v>
      </c>
      <c r="C511">
        <v>25</v>
      </c>
      <c r="D511">
        <v>0</v>
      </c>
      <c r="E511">
        <v>0</v>
      </c>
      <c r="F511" s="1">
        <f t="shared" si="21"/>
        <v>2.7391895875862008E-4</v>
      </c>
      <c r="G511" s="2">
        <f t="shared" si="22"/>
        <v>0</v>
      </c>
      <c r="H511" s="2" t="b">
        <f t="shared" si="23"/>
        <v>1</v>
      </c>
      <c r="I511" s="2"/>
    </row>
    <row r="512" spans="1:9" x14ac:dyDescent="0.3">
      <c r="A512">
        <v>510</v>
      </c>
      <c r="B512">
        <v>21</v>
      </c>
      <c r="C512">
        <v>25</v>
      </c>
      <c r="D512">
        <v>0</v>
      </c>
      <c r="E512">
        <v>0</v>
      </c>
      <c r="F512" s="1">
        <f t="shared" si="21"/>
        <v>2.7391895875862008E-4</v>
      </c>
      <c r="G512" s="2">
        <f t="shared" si="22"/>
        <v>0</v>
      </c>
      <c r="H512" s="2" t="b">
        <f t="shared" si="23"/>
        <v>1</v>
      </c>
      <c r="I512" s="2"/>
    </row>
    <row r="513" spans="1:9" x14ac:dyDescent="0.3">
      <c r="A513">
        <v>511</v>
      </c>
      <c r="B513">
        <v>21</v>
      </c>
      <c r="C513">
        <v>25</v>
      </c>
      <c r="D513">
        <v>0</v>
      </c>
      <c r="E513">
        <v>0</v>
      </c>
      <c r="F513" s="1">
        <f t="shared" si="21"/>
        <v>2.7391895875862008E-4</v>
      </c>
      <c r="G513" s="2">
        <f t="shared" si="22"/>
        <v>0</v>
      </c>
      <c r="H513" s="2" t="b">
        <f t="shared" si="23"/>
        <v>1</v>
      </c>
      <c r="I513" s="2"/>
    </row>
    <row r="514" spans="1:9" x14ac:dyDescent="0.3">
      <c r="A514">
        <v>512</v>
      </c>
      <c r="B514">
        <v>21</v>
      </c>
      <c r="C514">
        <v>25</v>
      </c>
      <c r="D514">
        <v>0</v>
      </c>
      <c r="E514">
        <v>0</v>
      </c>
      <c r="F514" s="1">
        <f t="shared" si="21"/>
        <v>2.7391895875862008E-4</v>
      </c>
      <c r="G514" s="2">
        <f t="shared" si="22"/>
        <v>0</v>
      </c>
      <c r="H514" s="2" t="b">
        <f t="shared" si="23"/>
        <v>1</v>
      </c>
      <c r="I514" s="2"/>
    </row>
    <row r="515" spans="1:9" x14ac:dyDescent="0.3">
      <c r="A515">
        <v>513</v>
      </c>
      <c r="B515">
        <v>21</v>
      </c>
      <c r="C515">
        <v>24.89</v>
      </c>
      <c r="D515">
        <v>0</v>
      </c>
      <c r="E515">
        <v>0</v>
      </c>
      <c r="F515" s="1">
        <f t="shared" si="21"/>
        <v>2.6956497937506447E-4</v>
      </c>
      <c r="G515" s="2">
        <f t="shared" si="22"/>
        <v>0</v>
      </c>
      <c r="H515" s="2" t="b">
        <f t="shared" si="23"/>
        <v>1</v>
      </c>
      <c r="I515" s="2"/>
    </row>
    <row r="516" spans="1:9" x14ac:dyDescent="0.3">
      <c r="A516">
        <v>514</v>
      </c>
      <c r="B516">
        <v>21</v>
      </c>
      <c r="C516">
        <v>24.89</v>
      </c>
      <c r="D516">
        <v>0</v>
      </c>
      <c r="E516">
        <v>0</v>
      </c>
      <c r="F516" s="1">
        <f t="shared" ref="F516:F579" si="24">EXP($L$11+($L$12*B516)+($L$13*C516)+($L$14*D516))/
(1+EXP($L$11+($L$12*B516)+($L$13*C516)+($L$14*D516)))</f>
        <v>2.6956497937506447E-4</v>
      </c>
      <c r="G516" s="2">
        <f t="shared" ref="G516:G579" si="25">IF(F516&gt;0.5,1,0)</f>
        <v>0</v>
      </c>
      <c r="H516" s="2" t="b">
        <f t="shared" ref="H516:H579" si="26">E516=G516</f>
        <v>1</v>
      </c>
      <c r="I516" s="2"/>
    </row>
    <row r="517" spans="1:9" x14ac:dyDescent="0.3">
      <c r="A517">
        <v>515</v>
      </c>
      <c r="B517">
        <v>21</v>
      </c>
      <c r="C517">
        <v>24.89</v>
      </c>
      <c r="D517">
        <v>0</v>
      </c>
      <c r="E517">
        <v>0</v>
      </c>
      <c r="F517" s="1">
        <f t="shared" si="24"/>
        <v>2.6956497937506447E-4</v>
      </c>
      <c r="G517" s="2">
        <f t="shared" si="25"/>
        <v>0</v>
      </c>
      <c r="H517" s="2" t="b">
        <f t="shared" si="26"/>
        <v>1</v>
      </c>
      <c r="I517" s="2"/>
    </row>
    <row r="518" spans="1:9" x14ac:dyDescent="0.3">
      <c r="A518">
        <v>516</v>
      </c>
      <c r="B518">
        <v>21.05</v>
      </c>
      <c r="C518">
        <v>24.945</v>
      </c>
      <c r="D518">
        <v>0</v>
      </c>
      <c r="E518">
        <v>0</v>
      </c>
      <c r="F518" s="1">
        <f t="shared" si="24"/>
        <v>2.6388214723113452E-4</v>
      </c>
      <c r="G518" s="2">
        <f t="shared" si="25"/>
        <v>0</v>
      </c>
      <c r="H518" s="2" t="b">
        <f t="shared" si="26"/>
        <v>1</v>
      </c>
      <c r="I518" s="2"/>
    </row>
    <row r="519" spans="1:9" x14ac:dyDescent="0.3">
      <c r="A519">
        <v>517</v>
      </c>
      <c r="B519">
        <v>21.05</v>
      </c>
      <c r="C519">
        <v>24.945</v>
      </c>
      <c r="D519">
        <v>0</v>
      </c>
      <c r="E519">
        <v>0</v>
      </c>
      <c r="F519" s="1">
        <f t="shared" si="24"/>
        <v>2.6388214723113452E-4</v>
      </c>
      <c r="G519" s="2">
        <f t="shared" si="25"/>
        <v>0</v>
      </c>
      <c r="H519" s="2" t="b">
        <f t="shared" si="26"/>
        <v>1</v>
      </c>
      <c r="I519" s="2"/>
    </row>
    <row r="520" spans="1:9" x14ac:dyDescent="0.3">
      <c r="A520">
        <v>518</v>
      </c>
      <c r="B520">
        <v>21</v>
      </c>
      <c r="C520">
        <v>24.89</v>
      </c>
      <c r="D520">
        <v>0</v>
      </c>
      <c r="E520">
        <v>0</v>
      </c>
      <c r="F520" s="1">
        <f t="shared" si="24"/>
        <v>2.6956497937506447E-4</v>
      </c>
      <c r="G520" s="2">
        <f t="shared" si="25"/>
        <v>0</v>
      </c>
      <c r="H520" s="2" t="b">
        <f t="shared" si="26"/>
        <v>1</v>
      </c>
      <c r="I520" s="2"/>
    </row>
    <row r="521" spans="1:9" x14ac:dyDescent="0.3">
      <c r="A521">
        <v>519</v>
      </c>
      <c r="B521">
        <v>21.033333333333299</v>
      </c>
      <c r="C521">
        <v>24.926666666666701</v>
      </c>
      <c r="D521">
        <v>0</v>
      </c>
      <c r="E521">
        <v>0</v>
      </c>
      <c r="F521" s="1">
        <f t="shared" si="24"/>
        <v>2.6576299050887897E-4</v>
      </c>
      <c r="G521" s="2">
        <f t="shared" si="25"/>
        <v>0</v>
      </c>
      <c r="H521" s="2" t="b">
        <f t="shared" si="26"/>
        <v>1</v>
      </c>
      <c r="I521" s="2"/>
    </row>
    <row r="522" spans="1:9" x14ac:dyDescent="0.3">
      <c r="A522">
        <v>520</v>
      </c>
      <c r="B522">
        <v>21.05</v>
      </c>
      <c r="C522">
        <v>24.945</v>
      </c>
      <c r="D522">
        <v>0</v>
      </c>
      <c r="E522">
        <v>0</v>
      </c>
      <c r="F522" s="1">
        <f t="shared" si="24"/>
        <v>2.6388214723113452E-4</v>
      </c>
      <c r="G522" s="2">
        <f t="shared" si="25"/>
        <v>0</v>
      </c>
      <c r="H522" s="2" t="b">
        <f t="shared" si="26"/>
        <v>1</v>
      </c>
      <c r="I522" s="2"/>
    </row>
    <row r="523" spans="1:9" x14ac:dyDescent="0.3">
      <c r="A523">
        <v>521</v>
      </c>
      <c r="B523">
        <v>21.05</v>
      </c>
      <c r="C523">
        <v>24.945</v>
      </c>
      <c r="D523">
        <v>0</v>
      </c>
      <c r="E523">
        <v>0</v>
      </c>
      <c r="F523" s="1">
        <f t="shared" si="24"/>
        <v>2.6388214723113452E-4</v>
      </c>
      <c r="G523" s="2">
        <f t="shared" si="25"/>
        <v>0</v>
      </c>
      <c r="H523" s="2" t="b">
        <f t="shared" si="26"/>
        <v>1</v>
      </c>
      <c r="I523" s="2"/>
    </row>
    <row r="524" spans="1:9" x14ac:dyDescent="0.3">
      <c r="A524">
        <v>522</v>
      </c>
      <c r="B524">
        <v>21.1</v>
      </c>
      <c r="C524">
        <v>25</v>
      </c>
      <c r="D524">
        <v>0</v>
      </c>
      <c r="E524">
        <v>0</v>
      </c>
      <c r="F524" s="1">
        <f t="shared" si="24"/>
        <v>2.5831908671590412E-4</v>
      </c>
      <c r="G524" s="2">
        <f t="shared" si="25"/>
        <v>0</v>
      </c>
      <c r="H524" s="2" t="b">
        <f t="shared" si="26"/>
        <v>1</v>
      </c>
      <c r="I524" s="2"/>
    </row>
    <row r="525" spans="1:9" x14ac:dyDescent="0.3">
      <c r="A525">
        <v>523</v>
      </c>
      <c r="B525">
        <v>21.05</v>
      </c>
      <c r="C525">
        <v>24.945</v>
      </c>
      <c r="D525">
        <v>0</v>
      </c>
      <c r="E525">
        <v>0</v>
      </c>
      <c r="F525" s="1">
        <f t="shared" si="24"/>
        <v>2.6388214723113452E-4</v>
      </c>
      <c r="G525" s="2">
        <f t="shared" si="25"/>
        <v>0</v>
      </c>
      <c r="H525" s="2" t="b">
        <f t="shared" si="26"/>
        <v>1</v>
      </c>
      <c r="I525" s="2"/>
    </row>
    <row r="526" spans="1:9" x14ac:dyDescent="0.3">
      <c r="A526">
        <v>524</v>
      </c>
      <c r="B526">
        <v>21</v>
      </c>
      <c r="C526">
        <v>24.89</v>
      </c>
      <c r="D526">
        <v>0</v>
      </c>
      <c r="E526">
        <v>0</v>
      </c>
      <c r="F526" s="1">
        <f t="shared" si="24"/>
        <v>2.6956497937506447E-4</v>
      </c>
      <c r="G526" s="2">
        <f t="shared" si="25"/>
        <v>0</v>
      </c>
      <c r="H526" s="2" t="b">
        <f t="shared" si="26"/>
        <v>1</v>
      </c>
      <c r="I526" s="2"/>
    </row>
    <row r="527" spans="1:9" x14ac:dyDescent="0.3">
      <c r="A527">
        <v>525</v>
      </c>
      <c r="B527">
        <v>21.1</v>
      </c>
      <c r="C527">
        <v>24.89</v>
      </c>
      <c r="D527">
        <v>0</v>
      </c>
      <c r="E527">
        <v>0</v>
      </c>
      <c r="F527" s="1">
        <f t="shared" si="24"/>
        <v>2.5421300638359633E-4</v>
      </c>
      <c r="G527" s="2">
        <f t="shared" si="25"/>
        <v>0</v>
      </c>
      <c r="H527" s="2" t="b">
        <f t="shared" si="26"/>
        <v>1</v>
      </c>
      <c r="I527" s="2"/>
    </row>
    <row r="528" spans="1:9" x14ac:dyDescent="0.3">
      <c r="A528">
        <v>526</v>
      </c>
      <c r="B528">
        <v>21.1</v>
      </c>
      <c r="C528">
        <v>24.89</v>
      </c>
      <c r="D528">
        <v>0</v>
      </c>
      <c r="E528">
        <v>0</v>
      </c>
      <c r="F528" s="1">
        <f t="shared" si="24"/>
        <v>2.5421300638359633E-4</v>
      </c>
      <c r="G528" s="2">
        <f t="shared" si="25"/>
        <v>0</v>
      </c>
      <c r="H528" s="2" t="b">
        <f t="shared" si="26"/>
        <v>1</v>
      </c>
      <c r="I528" s="2"/>
    </row>
    <row r="529" spans="1:9" x14ac:dyDescent="0.3">
      <c r="A529">
        <v>527</v>
      </c>
      <c r="B529">
        <v>21.033333333333299</v>
      </c>
      <c r="C529">
        <v>24.89</v>
      </c>
      <c r="D529">
        <v>0</v>
      </c>
      <c r="E529">
        <v>0</v>
      </c>
      <c r="F529" s="1">
        <f t="shared" si="24"/>
        <v>2.6434734071671077E-4</v>
      </c>
      <c r="G529" s="2">
        <f t="shared" si="25"/>
        <v>0</v>
      </c>
      <c r="H529" s="2" t="b">
        <f t="shared" si="26"/>
        <v>1</v>
      </c>
      <c r="I529" s="2"/>
    </row>
    <row r="530" spans="1:9" x14ac:dyDescent="0.3">
      <c r="A530">
        <v>528</v>
      </c>
      <c r="B530">
        <v>21.074999999999999</v>
      </c>
      <c r="C530">
        <v>24.9725</v>
      </c>
      <c r="D530">
        <v>0</v>
      </c>
      <c r="E530">
        <v>0</v>
      </c>
      <c r="F530" s="1">
        <f t="shared" si="24"/>
        <v>2.6108580446635983E-4</v>
      </c>
      <c r="G530" s="2">
        <f t="shared" si="25"/>
        <v>0</v>
      </c>
      <c r="H530" s="2" t="b">
        <f t="shared" si="26"/>
        <v>1</v>
      </c>
      <c r="I530" s="2"/>
    </row>
    <row r="531" spans="1:9" x14ac:dyDescent="0.3">
      <c r="A531">
        <v>529</v>
      </c>
      <c r="B531">
        <v>21.033333333333299</v>
      </c>
      <c r="C531">
        <v>24.926666666666701</v>
      </c>
      <c r="D531">
        <v>0</v>
      </c>
      <c r="E531">
        <v>0</v>
      </c>
      <c r="F531" s="1">
        <f t="shared" si="24"/>
        <v>2.6576299050887897E-4</v>
      </c>
      <c r="G531" s="2">
        <f t="shared" si="25"/>
        <v>0</v>
      </c>
      <c r="H531" s="2" t="b">
        <f t="shared" si="26"/>
        <v>1</v>
      </c>
      <c r="I531" s="2"/>
    </row>
    <row r="532" spans="1:9" x14ac:dyDescent="0.3">
      <c r="A532">
        <v>530</v>
      </c>
      <c r="B532">
        <v>21.1</v>
      </c>
      <c r="C532">
        <v>24.945</v>
      </c>
      <c r="D532">
        <v>0</v>
      </c>
      <c r="E532">
        <v>0</v>
      </c>
      <c r="F532" s="1">
        <f t="shared" si="24"/>
        <v>2.5625782470140197E-4</v>
      </c>
      <c r="G532" s="2">
        <f t="shared" si="25"/>
        <v>0</v>
      </c>
      <c r="H532" s="2" t="b">
        <f t="shared" si="26"/>
        <v>1</v>
      </c>
      <c r="I532" s="2"/>
    </row>
    <row r="533" spans="1:9" x14ac:dyDescent="0.3">
      <c r="A533">
        <v>531</v>
      </c>
      <c r="B533">
        <v>21.1</v>
      </c>
      <c r="C533">
        <v>24.9175</v>
      </c>
      <c r="D533">
        <v>0</v>
      </c>
      <c r="E533">
        <v>0</v>
      </c>
      <c r="F533" s="1">
        <f t="shared" si="24"/>
        <v>2.5523336829954613E-4</v>
      </c>
      <c r="G533" s="2">
        <f t="shared" si="25"/>
        <v>0</v>
      </c>
      <c r="H533" s="2" t="b">
        <f t="shared" si="26"/>
        <v>1</v>
      </c>
      <c r="I533" s="2"/>
    </row>
    <row r="534" spans="1:9" x14ac:dyDescent="0.3">
      <c r="A534">
        <v>532</v>
      </c>
      <c r="B534">
        <v>21.1</v>
      </c>
      <c r="C534">
        <v>24.89</v>
      </c>
      <c r="D534">
        <v>0</v>
      </c>
      <c r="E534">
        <v>0</v>
      </c>
      <c r="F534" s="1">
        <f t="shared" si="24"/>
        <v>2.5421300638359633E-4</v>
      </c>
      <c r="G534" s="2">
        <f t="shared" si="25"/>
        <v>0</v>
      </c>
      <c r="H534" s="2" t="b">
        <f t="shared" si="26"/>
        <v>1</v>
      </c>
      <c r="I534" s="2"/>
    </row>
    <row r="535" spans="1:9" x14ac:dyDescent="0.3">
      <c r="A535">
        <v>533</v>
      </c>
      <c r="B535">
        <v>21.1</v>
      </c>
      <c r="C535">
        <v>24.89</v>
      </c>
      <c r="D535">
        <v>0</v>
      </c>
      <c r="E535">
        <v>0</v>
      </c>
      <c r="F535" s="1">
        <f t="shared" si="24"/>
        <v>2.5421300638359633E-4</v>
      </c>
      <c r="G535" s="2">
        <f t="shared" si="25"/>
        <v>0</v>
      </c>
      <c r="H535" s="2" t="b">
        <f t="shared" si="26"/>
        <v>1</v>
      </c>
      <c r="I535" s="2"/>
    </row>
    <row r="536" spans="1:9" x14ac:dyDescent="0.3">
      <c r="A536">
        <v>534</v>
      </c>
      <c r="B536">
        <v>21.1</v>
      </c>
      <c r="C536">
        <v>24.89</v>
      </c>
      <c r="D536">
        <v>0</v>
      </c>
      <c r="E536">
        <v>0</v>
      </c>
      <c r="F536" s="1">
        <f t="shared" si="24"/>
        <v>2.5421300638359633E-4</v>
      </c>
      <c r="G536" s="2">
        <f t="shared" si="25"/>
        <v>0</v>
      </c>
      <c r="H536" s="2" t="b">
        <f t="shared" si="26"/>
        <v>1</v>
      </c>
      <c r="I536" s="2"/>
    </row>
    <row r="537" spans="1:9" x14ac:dyDescent="0.3">
      <c r="A537">
        <v>535</v>
      </c>
      <c r="B537">
        <v>21.1</v>
      </c>
      <c r="C537">
        <v>24.89</v>
      </c>
      <c r="D537">
        <v>0</v>
      </c>
      <c r="E537">
        <v>0</v>
      </c>
      <c r="F537" s="1">
        <f t="shared" si="24"/>
        <v>2.5421300638359633E-4</v>
      </c>
      <c r="G537" s="2">
        <f t="shared" si="25"/>
        <v>0</v>
      </c>
      <c r="H537" s="2" t="b">
        <f t="shared" si="26"/>
        <v>1</v>
      </c>
      <c r="I537" s="2"/>
    </row>
    <row r="538" spans="1:9" x14ac:dyDescent="0.3">
      <c r="A538">
        <v>536</v>
      </c>
      <c r="B538">
        <v>21.05</v>
      </c>
      <c r="C538">
        <v>24.84</v>
      </c>
      <c r="D538">
        <v>0</v>
      </c>
      <c r="E538">
        <v>0</v>
      </c>
      <c r="F538" s="1">
        <f t="shared" si="24"/>
        <v>2.5987686717113452E-4</v>
      </c>
      <c r="G538" s="2">
        <f t="shared" si="25"/>
        <v>0</v>
      </c>
      <c r="H538" s="2" t="b">
        <f t="shared" si="26"/>
        <v>1</v>
      </c>
      <c r="I538" s="2"/>
    </row>
    <row r="539" spans="1:9" x14ac:dyDescent="0.3">
      <c r="A539">
        <v>537</v>
      </c>
      <c r="B539">
        <v>21.1</v>
      </c>
      <c r="C539">
        <v>24.89</v>
      </c>
      <c r="D539">
        <v>0</v>
      </c>
      <c r="E539">
        <v>0</v>
      </c>
      <c r="F539" s="1">
        <f t="shared" si="24"/>
        <v>2.5421300638359633E-4</v>
      </c>
      <c r="G539" s="2">
        <f t="shared" si="25"/>
        <v>0</v>
      </c>
      <c r="H539" s="2" t="b">
        <f t="shared" si="26"/>
        <v>1</v>
      </c>
      <c r="I539" s="2"/>
    </row>
    <row r="540" spans="1:9" x14ac:dyDescent="0.3">
      <c r="A540">
        <v>538</v>
      </c>
      <c r="B540">
        <v>21.05</v>
      </c>
      <c r="C540">
        <v>24.84</v>
      </c>
      <c r="D540">
        <v>0</v>
      </c>
      <c r="E540">
        <v>0</v>
      </c>
      <c r="F540" s="1">
        <f t="shared" si="24"/>
        <v>2.5987686717113452E-4</v>
      </c>
      <c r="G540" s="2">
        <f t="shared" si="25"/>
        <v>0</v>
      </c>
      <c r="H540" s="2" t="b">
        <f t="shared" si="26"/>
        <v>1</v>
      </c>
      <c r="I540" s="2"/>
    </row>
    <row r="541" spans="1:9" x14ac:dyDescent="0.3">
      <c r="A541">
        <v>539</v>
      </c>
      <c r="B541">
        <v>21.066666666666698</v>
      </c>
      <c r="C541">
        <v>24.856666666666701</v>
      </c>
      <c r="D541">
        <v>0</v>
      </c>
      <c r="E541">
        <v>0</v>
      </c>
      <c r="F541" s="1">
        <f t="shared" si="24"/>
        <v>2.5797503303101496E-4</v>
      </c>
      <c r="G541" s="2">
        <f t="shared" si="25"/>
        <v>0</v>
      </c>
      <c r="H541" s="2" t="b">
        <f t="shared" si="26"/>
        <v>1</v>
      </c>
      <c r="I541" s="2"/>
    </row>
    <row r="542" spans="1:9" x14ac:dyDescent="0.3">
      <c r="A542">
        <v>540</v>
      </c>
      <c r="B542">
        <v>21.1</v>
      </c>
      <c r="C542">
        <v>24.89</v>
      </c>
      <c r="D542">
        <v>0</v>
      </c>
      <c r="E542">
        <v>0</v>
      </c>
      <c r="F542" s="1">
        <f t="shared" si="24"/>
        <v>2.5421300638359633E-4</v>
      </c>
      <c r="G542" s="2">
        <f t="shared" si="25"/>
        <v>0</v>
      </c>
      <c r="H542" s="2" t="b">
        <f t="shared" si="26"/>
        <v>1</v>
      </c>
      <c r="I542" s="2"/>
    </row>
    <row r="543" spans="1:9" x14ac:dyDescent="0.3">
      <c r="A543">
        <v>541</v>
      </c>
      <c r="B543">
        <v>21.033333333333299</v>
      </c>
      <c r="C543">
        <v>24.823333333333299</v>
      </c>
      <c r="D543">
        <v>0</v>
      </c>
      <c r="E543">
        <v>0</v>
      </c>
      <c r="F543" s="1">
        <f t="shared" si="24"/>
        <v>2.6179271827217015E-4</v>
      </c>
      <c r="G543" s="2">
        <f t="shared" si="25"/>
        <v>0</v>
      </c>
      <c r="H543" s="2" t="b">
        <f t="shared" si="26"/>
        <v>1</v>
      </c>
      <c r="I543" s="2"/>
    </row>
    <row r="544" spans="1:9" x14ac:dyDescent="0.3">
      <c r="A544">
        <v>542</v>
      </c>
      <c r="B544">
        <v>21.024999999999999</v>
      </c>
      <c r="C544">
        <v>24.84</v>
      </c>
      <c r="D544">
        <v>0</v>
      </c>
      <c r="E544">
        <v>0</v>
      </c>
      <c r="F544" s="1">
        <f t="shared" si="24"/>
        <v>2.6371452372986586E-4</v>
      </c>
      <c r="G544" s="2">
        <f t="shared" si="25"/>
        <v>0</v>
      </c>
      <c r="H544" s="2" t="b">
        <f t="shared" si="26"/>
        <v>1</v>
      </c>
      <c r="I544" s="2"/>
    </row>
    <row r="545" spans="1:9" x14ac:dyDescent="0.3">
      <c r="A545">
        <v>543</v>
      </c>
      <c r="B545">
        <v>21</v>
      </c>
      <c r="C545">
        <v>24.79</v>
      </c>
      <c r="D545">
        <v>0</v>
      </c>
      <c r="E545">
        <v>0</v>
      </c>
      <c r="F545" s="1">
        <f t="shared" si="24"/>
        <v>2.6566688513252171E-4</v>
      </c>
      <c r="G545" s="2">
        <f t="shared" si="25"/>
        <v>0</v>
      </c>
      <c r="H545" s="2" t="b">
        <f t="shared" si="26"/>
        <v>1</v>
      </c>
      <c r="I545" s="2"/>
    </row>
    <row r="546" spans="1:9" x14ac:dyDescent="0.3">
      <c r="A546">
        <v>544</v>
      </c>
      <c r="B546">
        <v>21</v>
      </c>
      <c r="C546">
        <v>24.823333333333299</v>
      </c>
      <c r="D546">
        <v>0</v>
      </c>
      <c r="E546">
        <v>0</v>
      </c>
      <c r="F546" s="1">
        <f t="shared" si="24"/>
        <v>2.6695994773211044E-4</v>
      </c>
      <c r="G546" s="2">
        <f t="shared" si="25"/>
        <v>0</v>
      </c>
      <c r="H546" s="2" t="b">
        <f t="shared" si="26"/>
        <v>1</v>
      </c>
      <c r="I546" s="2"/>
    </row>
    <row r="547" spans="1:9" x14ac:dyDescent="0.3">
      <c r="A547">
        <v>545</v>
      </c>
      <c r="B547">
        <v>21</v>
      </c>
      <c r="C547">
        <v>24.856666666666701</v>
      </c>
      <c r="D547">
        <v>0</v>
      </c>
      <c r="E547">
        <v>0</v>
      </c>
      <c r="F547" s="1">
        <f t="shared" si="24"/>
        <v>2.6825930227973382E-4</v>
      </c>
      <c r="G547" s="2">
        <f t="shared" si="25"/>
        <v>0</v>
      </c>
      <c r="H547" s="2" t="b">
        <f t="shared" si="26"/>
        <v>1</v>
      </c>
      <c r="I547" s="2"/>
    </row>
    <row r="548" spans="1:9" x14ac:dyDescent="0.3">
      <c r="A548">
        <v>546</v>
      </c>
      <c r="B548">
        <v>21</v>
      </c>
      <c r="C548">
        <v>24.89</v>
      </c>
      <c r="D548">
        <v>0</v>
      </c>
      <c r="E548">
        <v>0</v>
      </c>
      <c r="F548" s="1">
        <f t="shared" si="24"/>
        <v>2.6956497937506447E-4</v>
      </c>
      <c r="G548" s="2">
        <f t="shared" si="25"/>
        <v>0</v>
      </c>
      <c r="H548" s="2" t="b">
        <f t="shared" si="26"/>
        <v>1</v>
      </c>
      <c r="I548" s="2"/>
    </row>
    <row r="549" spans="1:9" x14ac:dyDescent="0.3">
      <c r="A549">
        <v>547</v>
      </c>
      <c r="B549">
        <v>21</v>
      </c>
      <c r="C549">
        <v>24.89</v>
      </c>
      <c r="D549">
        <v>0</v>
      </c>
      <c r="E549">
        <v>0</v>
      </c>
      <c r="F549" s="1">
        <f t="shared" si="24"/>
        <v>2.6956497937506447E-4</v>
      </c>
      <c r="G549" s="2">
        <f t="shared" si="25"/>
        <v>0</v>
      </c>
      <c r="H549" s="2" t="b">
        <f t="shared" si="26"/>
        <v>1</v>
      </c>
      <c r="I549" s="2"/>
    </row>
    <row r="550" spans="1:9" x14ac:dyDescent="0.3">
      <c r="A550">
        <v>548</v>
      </c>
      <c r="B550">
        <v>21</v>
      </c>
      <c r="C550">
        <v>24.89</v>
      </c>
      <c r="D550">
        <v>0</v>
      </c>
      <c r="E550">
        <v>0</v>
      </c>
      <c r="F550" s="1">
        <f t="shared" si="24"/>
        <v>2.6956497937506447E-4</v>
      </c>
      <c r="G550" s="2">
        <f t="shared" si="25"/>
        <v>0</v>
      </c>
      <c r="H550" s="2" t="b">
        <f t="shared" si="26"/>
        <v>1</v>
      </c>
      <c r="I550" s="2"/>
    </row>
    <row r="551" spans="1:9" x14ac:dyDescent="0.3">
      <c r="A551">
        <v>549</v>
      </c>
      <c r="B551">
        <v>21</v>
      </c>
      <c r="C551">
        <v>24.84</v>
      </c>
      <c r="D551">
        <v>0</v>
      </c>
      <c r="E551">
        <v>0</v>
      </c>
      <c r="F551" s="1">
        <f t="shared" si="24"/>
        <v>2.67608836603414E-4</v>
      </c>
      <c r="G551" s="2">
        <f t="shared" si="25"/>
        <v>0</v>
      </c>
      <c r="H551" s="2" t="b">
        <f t="shared" si="26"/>
        <v>1</v>
      </c>
      <c r="I551" s="2"/>
    </row>
    <row r="552" spans="1:9" x14ac:dyDescent="0.3">
      <c r="A552">
        <v>550</v>
      </c>
      <c r="B552">
        <v>21</v>
      </c>
      <c r="C552">
        <v>24.89</v>
      </c>
      <c r="D552">
        <v>0</v>
      </c>
      <c r="E552">
        <v>0</v>
      </c>
      <c r="F552" s="1">
        <f t="shared" si="24"/>
        <v>2.6956497937506447E-4</v>
      </c>
      <c r="G552" s="2">
        <f t="shared" si="25"/>
        <v>0</v>
      </c>
      <c r="H552" s="2" t="b">
        <f t="shared" si="26"/>
        <v>1</v>
      </c>
      <c r="I552" s="2"/>
    </row>
    <row r="553" spans="1:9" x14ac:dyDescent="0.3">
      <c r="A553">
        <v>551</v>
      </c>
      <c r="B553">
        <v>21</v>
      </c>
      <c r="C553">
        <v>24.89</v>
      </c>
      <c r="D553">
        <v>0</v>
      </c>
      <c r="E553">
        <v>0</v>
      </c>
      <c r="F553" s="1">
        <f t="shared" si="24"/>
        <v>2.6956497937506447E-4</v>
      </c>
      <c r="G553" s="2">
        <f t="shared" si="25"/>
        <v>0</v>
      </c>
      <c r="H553" s="2" t="b">
        <f t="shared" si="26"/>
        <v>1</v>
      </c>
      <c r="I553" s="2"/>
    </row>
    <row r="554" spans="1:9" x14ac:dyDescent="0.3">
      <c r="A554">
        <v>552</v>
      </c>
      <c r="B554">
        <v>21</v>
      </c>
      <c r="C554">
        <v>24.89</v>
      </c>
      <c r="D554">
        <v>0</v>
      </c>
      <c r="E554">
        <v>0</v>
      </c>
      <c r="F554" s="1">
        <f t="shared" si="24"/>
        <v>2.6956497937506447E-4</v>
      </c>
      <c r="G554" s="2">
        <f t="shared" si="25"/>
        <v>0</v>
      </c>
      <c r="H554" s="2" t="b">
        <f t="shared" si="26"/>
        <v>1</v>
      </c>
      <c r="I554" s="2"/>
    </row>
    <row r="555" spans="1:9" x14ac:dyDescent="0.3">
      <c r="A555">
        <v>553</v>
      </c>
      <c r="B555">
        <v>21</v>
      </c>
      <c r="C555">
        <v>24.89</v>
      </c>
      <c r="D555">
        <v>0</v>
      </c>
      <c r="E555">
        <v>0</v>
      </c>
      <c r="F555" s="1">
        <f t="shared" si="24"/>
        <v>2.6956497937506447E-4</v>
      </c>
      <c r="G555" s="2">
        <f t="shared" si="25"/>
        <v>0</v>
      </c>
      <c r="H555" s="2" t="b">
        <f t="shared" si="26"/>
        <v>1</v>
      </c>
      <c r="I555" s="2"/>
    </row>
    <row r="556" spans="1:9" x14ac:dyDescent="0.3">
      <c r="A556">
        <v>554</v>
      </c>
      <c r="B556">
        <v>21</v>
      </c>
      <c r="C556">
        <v>24.89</v>
      </c>
      <c r="D556">
        <v>0</v>
      </c>
      <c r="E556">
        <v>0</v>
      </c>
      <c r="F556" s="1">
        <f t="shared" si="24"/>
        <v>2.6956497937506447E-4</v>
      </c>
      <c r="G556" s="2">
        <f t="shared" si="25"/>
        <v>0</v>
      </c>
      <c r="H556" s="2" t="b">
        <f t="shared" si="26"/>
        <v>1</v>
      </c>
      <c r="I556" s="2"/>
    </row>
    <row r="557" spans="1:9" x14ac:dyDescent="0.3">
      <c r="A557">
        <v>555</v>
      </c>
      <c r="B557">
        <v>21</v>
      </c>
      <c r="C557">
        <v>24.89</v>
      </c>
      <c r="D557">
        <v>0</v>
      </c>
      <c r="E557">
        <v>0</v>
      </c>
      <c r="F557" s="1">
        <f t="shared" si="24"/>
        <v>2.6956497937506447E-4</v>
      </c>
      <c r="G557" s="2">
        <f t="shared" si="25"/>
        <v>0</v>
      </c>
      <c r="H557" s="2" t="b">
        <f t="shared" si="26"/>
        <v>1</v>
      </c>
      <c r="I557" s="2"/>
    </row>
    <row r="558" spans="1:9" x14ac:dyDescent="0.3">
      <c r="A558">
        <v>556</v>
      </c>
      <c r="B558">
        <v>20.945</v>
      </c>
      <c r="C558">
        <v>24.89</v>
      </c>
      <c r="D558">
        <v>0</v>
      </c>
      <c r="E558">
        <v>0</v>
      </c>
      <c r="F558" s="1">
        <f t="shared" si="24"/>
        <v>2.7840013188202688E-4</v>
      </c>
      <c r="G558" s="2">
        <f t="shared" si="25"/>
        <v>0</v>
      </c>
      <c r="H558" s="2" t="b">
        <f t="shared" si="26"/>
        <v>1</v>
      </c>
      <c r="I558" s="2"/>
    </row>
    <row r="559" spans="1:9" x14ac:dyDescent="0.3">
      <c r="A559">
        <v>557</v>
      </c>
      <c r="B559">
        <v>20.963333333333299</v>
      </c>
      <c r="C559">
        <v>24.89</v>
      </c>
      <c r="D559">
        <v>0</v>
      </c>
      <c r="E559">
        <v>0</v>
      </c>
      <c r="F559" s="1">
        <f t="shared" si="24"/>
        <v>2.7542337444484493E-4</v>
      </c>
      <c r="G559" s="2">
        <f t="shared" si="25"/>
        <v>0</v>
      </c>
      <c r="H559" s="2" t="b">
        <f t="shared" si="26"/>
        <v>1</v>
      </c>
      <c r="I559" s="2"/>
    </row>
    <row r="560" spans="1:9" x14ac:dyDescent="0.3">
      <c r="A560">
        <v>558</v>
      </c>
      <c r="B560">
        <v>20.89</v>
      </c>
      <c r="C560">
        <v>24.89</v>
      </c>
      <c r="D560">
        <v>0</v>
      </c>
      <c r="E560">
        <v>0</v>
      </c>
      <c r="F560" s="1">
        <f t="shared" si="24"/>
        <v>2.8752477848347104E-4</v>
      </c>
      <c r="G560" s="2">
        <f t="shared" si="25"/>
        <v>0</v>
      </c>
      <c r="H560" s="2" t="b">
        <f t="shared" si="26"/>
        <v>1</v>
      </c>
      <c r="I560" s="2"/>
    </row>
    <row r="561" spans="1:9" x14ac:dyDescent="0.3">
      <c r="A561">
        <v>559</v>
      </c>
      <c r="B561">
        <v>20.926666666666701</v>
      </c>
      <c r="C561">
        <v>24.89</v>
      </c>
      <c r="D561">
        <v>0</v>
      </c>
      <c r="E561">
        <v>0</v>
      </c>
      <c r="F561" s="1">
        <f t="shared" si="24"/>
        <v>2.8140905285863618E-4</v>
      </c>
      <c r="G561" s="2">
        <f t="shared" si="25"/>
        <v>0</v>
      </c>
      <c r="H561" s="2" t="b">
        <f t="shared" si="26"/>
        <v>1</v>
      </c>
      <c r="I561" s="2"/>
    </row>
    <row r="562" spans="1:9" x14ac:dyDescent="0.3">
      <c r="A562">
        <v>560</v>
      </c>
      <c r="B562">
        <v>21</v>
      </c>
      <c r="C562">
        <v>24.89</v>
      </c>
      <c r="D562">
        <v>0</v>
      </c>
      <c r="E562">
        <v>0</v>
      </c>
      <c r="F562" s="1">
        <f t="shared" si="24"/>
        <v>2.6956497937506447E-4</v>
      </c>
      <c r="G562" s="2">
        <f t="shared" si="25"/>
        <v>0</v>
      </c>
      <c r="H562" s="2" t="b">
        <f t="shared" si="26"/>
        <v>1</v>
      </c>
      <c r="I562" s="2"/>
    </row>
    <row r="563" spans="1:9" x14ac:dyDescent="0.3">
      <c r="A563">
        <v>561</v>
      </c>
      <c r="B563">
        <v>20.89</v>
      </c>
      <c r="C563">
        <v>24.89</v>
      </c>
      <c r="D563">
        <v>0</v>
      </c>
      <c r="E563">
        <v>0</v>
      </c>
      <c r="F563" s="1">
        <f t="shared" si="24"/>
        <v>2.8752477848347104E-4</v>
      </c>
      <c r="G563" s="2">
        <f t="shared" si="25"/>
        <v>0</v>
      </c>
      <c r="H563" s="2" t="b">
        <f t="shared" si="26"/>
        <v>1</v>
      </c>
      <c r="I563" s="2"/>
    </row>
    <row r="564" spans="1:9" x14ac:dyDescent="0.3">
      <c r="A564">
        <v>562</v>
      </c>
      <c r="B564">
        <v>20.89</v>
      </c>
      <c r="C564">
        <v>24.89</v>
      </c>
      <c r="D564">
        <v>0</v>
      </c>
      <c r="E564">
        <v>0</v>
      </c>
      <c r="F564" s="1">
        <f t="shared" si="24"/>
        <v>2.8752477848347104E-4</v>
      </c>
      <c r="G564" s="2">
        <f t="shared" si="25"/>
        <v>0</v>
      </c>
      <c r="H564" s="2" t="b">
        <f t="shared" si="26"/>
        <v>1</v>
      </c>
      <c r="I564" s="2"/>
    </row>
    <row r="565" spans="1:9" x14ac:dyDescent="0.3">
      <c r="A565">
        <v>563</v>
      </c>
      <c r="B565">
        <v>20.89</v>
      </c>
      <c r="C565">
        <v>24.89</v>
      </c>
      <c r="D565">
        <v>0</v>
      </c>
      <c r="E565">
        <v>0</v>
      </c>
      <c r="F565" s="1">
        <f t="shared" si="24"/>
        <v>2.8752477848347104E-4</v>
      </c>
      <c r="G565" s="2">
        <f t="shared" si="25"/>
        <v>0</v>
      </c>
      <c r="H565" s="2" t="b">
        <f t="shared" si="26"/>
        <v>1</v>
      </c>
      <c r="I565" s="2"/>
    </row>
    <row r="566" spans="1:9" x14ac:dyDescent="0.3">
      <c r="A566">
        <v>564</v>
      </c>
      <c r="B566">
        <v>20.89</v>
      </c>
      <c r="C566">
        <v>24.89</v>
      </c>
      <c r="D566">
        <v>0</v>
      </c>
      <c r="E566">
        <v>0</v>
      </c>
      <c r="F566" s="1">
        <f t="shared" si="24"/>
        <v>2.8752477848347104E-4</v>
      </c>
      <c r="G566" s="2">
        <f t="shared" si="25"/>
        <v>0</v>
      </c>
      <c r="H566" s="2" t="b">
        <f t="shared" si="26"/>
        <v>1</v>
      </c>
      <c r="I566" s="2"/>
    </row>
    <row r="567" spans="1:9" x14ac:dyDescent="0.3">
      <c r="A567">
        <v>565</v>
      </c>
      <c r="B567">
        <v>20.89</v>
      </c>
      <c r="C567">
        <v>24.89</v>
      </c>
      <c r="D567">
        <v>0</v>
      </c>
      <c r="E567">
        <v>0</v>
      </c>
      <c r="F567" s="1">
        <f t="shared" si="24"/>
        <v>2.8752477848347104E-4</v>
      </c>
      <c r="G567" s="2">
        <f t="shared" si="25"/>
        <v>0</v>
      </c>
      <c r="H567" s="2" t="b">
        <f t="shared" si="26"/>
        <v>1</v>
      </c>
      <c r="I567" s="2"/>
    </row>
    <row r="568" spans="1:9" x14ac:dyDescent="0.3">
      <c r="A568">
        <v>566</v>
      </c>
      <c r="B568">
        <v>20.89</v>
      </c>
      <c r="C568">
        <v>24.89</v>
      </c>
      <c r="D568">
        <v>0</v>
      </c>
      <c r="E568">
        <v>0</v>
      </c>
      <c r="F568" s="1">
        <f t="shared" si="24"/>
        <v>2.8752477848347104E-4</v>
      </c>
      <c r="G568" s="2">
        <f t="shared" si="25"/>
        <v>0</v>
      </c>
      <c r="H568" s="2" t="b">
        <f t="shared" si="26"/>
        <v>1</v>
      </c>
      <c r="I568" s="2"/>
    </row>
    <row r="569" spans="1:9" x14ac:dyDescent="0.3">
      <c r="A569">
        <v>567</v>
      </c>
      <c r="B569">
        <v>20.89</v>
      </c>
      <c r="C569">
        <v>24.89</v>
      </c>
      <c r="D569">
        <v>0</v>
      </c>
      <c r="E569">
        <v>0</v>
      </c>
      <c r="F569" s="1">
        <f t="shared" si="24"/>
        <v>2.8752477848347104E-4</v>
      </c>
      <c r="G569" s="2">
        <f t="shared" si="25"/>
        <v>0</v>
      </c>
      <c r="H569" s="2" t="b">
        <f t="shared" si="26"/>
        <v>1</v>
      </c>
      <c r="I569" s="2"/>
    </row>
    <row r="570" spans="1:9" x14ac:dyDescent="0.3">
      <c r="A570">
        <v>568</v>
      </c>
      <c r="B570">
        <v>20.89</v>
      </c>
      <c r="C570">
        <v>24.89</v>
      </c>
      <c r="D570">
        <v>0</v>
      </c>
      <c r="E570">
        <v>0</v>
      </c>
      <c r="F570" s="1">
        <f t="shared" si="24"/>
        <v>2.8752477848347104E-4</v>
      </c>
      <c r="G570" s="2">
        <f t="shared" si="25"/>
        <v>0</v>
      </c>
      <c r="H570" s="2" t="b">
        <f t="shared" si="26"/>
        <v>1</v>
      </c>
      <c r="I570" s="2"/>
    </row>
    <row r="571" spans="1:9" x14ac:dyDescent="0.3">
      <c r="A571">
        <v>569</v>
      </c>
      <c r="B571">
        <v>20.89</v>
      </c>
      <c r="C571">
        <v>24.89</v>
      </c>
      <c r="D571">
        <v>0</v>
      </c>
      <c r="E571">
        <v>0</v>
      </c>
      <c r="F571" s="1">
        <f t="shared" si="24"/>
        <v>2.8752477848347104E-4</v>
      </c>
      <c r="G571" s="2">
        <f t="shared" si="25"/>
        <v>0</v>
      </c>
      <c r="H571" s="2" t="b">
        <f t="shared" si="26"/>
        <v>1</v>
      </c>
      <c r="I571" s="2"/>
    </row>
    <row r="572" spans="1:9" x14ac:dyDescent="0.3">
      <c r="A572">
        <v>570</v>
      </c>
      <c r="B572">
        <v>20.89</v>
      </c>
      <c r="C572">
        <v>24.89</v>
      </c>
      <c r="D572">
        <v>0</v>
      </c>
      <c r="E572">
        <v>0</v>
      </c>
      <c r="F572" s="1">
        <f t="shared" si="24"/>
        <v>2.8752477848347104E-4</v>
      </c>
      <c r="G572" s="2">
        <f t="shared" si="25"/>
        <v>0</v>
      </c>
      <c r="H572" s="2" t="b">
        <f t="shared" si="26"/>
        <v>1</v>
      </c>
      <c r="I572" s="2"/>
    </row>
    <row r="573" spans="1:9" x14ac:dyDescent="0.3">
      <c r="A573">
        <v>571</v>
      </c>
      <c r="B573">
        <v>20.89</v>
      </c>
      <c r="C573">
        <v>24.89</v>
      </c>
      <c r="D573">
        <v>0</v>
      </c>
      <c r="E573">
        <v>0</v>
      </c>
      <c r="F573" s="1">
        <f t="shared" si="24"/>
        <v>2.8752477848347104E-4</v>
      </c>
      <c r="G573" s="2">
        <f t="shared" si="25"/>
        <v>0</v>
      </c>
      <c r="H573" s="2" t="b">
        <f t="shared" si="26"/>
        <v>1</v>
      </c>
      <c r="I573" s="2"/>
    </row>
    <row r="574" spans="1:9" x14ac:dyDescent="0.3">
      <c r="A574">
        <v>572</v>
      </c>
      <c r="B574">
        <v>20.926666666666701</v>
      </c>
      <c r="C574">
        <v>24.79</v>
      </c>
      <c r="D574">
        <v>0</v>
      </c>
      <c r="E574">
        <v>0</v>
      </c>
      <c r="F574" s="1">
        <f t="shared" si="24"/>
        <v>2.7733973271455535E-4</v>
      </c>
      <c r="G574" s="2">
        <f t="shared" si="25"/>
        <v>0</v>
      </c>
      <c r="H574" s="2" t="b">
        <f t="shared" si="26"/>
        <v>1</v>
      </c>
      <c r="I574" s="2"/>
    </row>
    <row r="575" spans="1:9" x14ac:dyDescent="0.3">
      <c r="A575">
        <v>573</v>
      </c>
      <c r="B575">
        <v>20.89</v>
      </c>
      <c r="C575">
        <v>24.79</v>
      </c>
      <c r="D575">
        <v>0</v>
      </c>
      <c r="E575">
        <v>0</v>
      </c>
      <c r="F575" s="1">
        <f t="shared" si="24"/>
        <v>2.833670468574884E-4</v>
      </c>
      <c r="G575" s="2">
        <f t="shared" si="25"/>
        <v>0</v>
      </c>
      <c r="H575" s="2" t="b">
        <f t="shared" si="26"/>
        <v>1</v>
      </c>
      <c r="I575" s="2"/>
    </row>
    <row r="576" spans="1:9" x14ac:dyDescent="0.3">
      <c r="A576">
        <v>574</v>
      </c>
      <c r="B576">
        <v>20.89</v>
      </c>
      <c r="C576">
        <v>24.79</v>
      </c>
      <c r="D576">
        <v>0</v>
      </c>
      <c r="E576">
        <v>0</v>
      </c>
      <c r="F576" s="1">
        <f t="shared" si="24"/>
        <v>2.833670468574884E-4</v>
      </c>
      <c r="G576" s="2">
        <f t="shared" si="25"/>
        <v>0</v>
      </c>
      <c r="H576" s="2" t="b">
        <f t="shared" si="26"/>
        <v>1</v>
      </c>
      <c r="I576" s="2"/>
    </row>
    <row r="577" spans="1:9" x14ac:dyDescent="0.3">
      <c r="A577">
        <v>575</v>
      </c>
      <c r="B577">
        <v>20.926666666666701</v>
      </c>
      <c r="C577">
        <v>24.79</v>
      </c>
      <c r="D577">
        <v>0</v>
      </c>
      <c r="E577">
        <v>0</v>
      </c>
      <c r="F577" s="1">
        <f t="shared" si="24"/>
        <v>2.7733973271455535E-4</v>
      </c>
      <c r="G577" s="2">
        <f t="shared" si="25"/>
        <v>0</v>
      </c>
      <c r="H577" s="2" t="b">
        <f t="shared" si="26"/>
        <v>1</v>
      </c>
      <c r="I577" s="2"/>
    </row>
    <row r="578" spans="1:9" x14ac:dyDescent="0.3">
      <c r="A578">
        <v>576</v>
      </c>
      <c r="B578">
        <v>20.945</v>
      </c>
      <c r="C578">
        <v>24.79</v>
      </c>
      <c r="D578">
        <v>0</v>
      </c>
      <c r="E578">
        <v>0</v>
      </c>
      <c r="F578" s="1">
        <f t="shared" si="24"/>
        <v>2.7437431034668273E-4</v>
      </c>
      <c r="G578" s="2">
        <f t="shared" si="25"/>
        <v>0</v>
      </c>
      <c r="H578" s="2" t="b">
        <f t="shared" si="26"/>
        <v>1</v>
      </c>
      <c r="I578" s="2"/>
    </row>
    <row r="579" spans="1:9" x14ac:dyDescent="0.3">
      <c r="A579">
        <v>577</v>
      </c>
      <c r="B579">
        <v>21</v>
      </c>
      <c r="C579">
        <v>24.7</v>
      </c>
      <c r="D579">
        <v>0</v>
      </c>
      <c r="E579">
        <v>0</v>
      </c>
      <c r="F579" s="1">
        <f t="shared" si="24"/>
        <v>2.6220680658324878E-4</v>
      </c>
      <c r="G579" s="2">
        <f t="shared" si="25"/>
        <v>0</v>
      </c>
      <c r="H579" s="2" t="b">
        <f t="shared" si="26"/>
        <v>1</v>
      </c>
      <c r="I579" s="2"/>
    </row>
    <row r="580" spans="1:9" x14ac:dyDescent="0.3">
      <c r="A580">
        <v>578</v>
      </c>
      <c r="B580">
        <v>21</v>
      </c>
      <c r="C580">
        <v>24.7</v>
      </c>
      <c r="D580">
        <v>0</v>
      </c>
      <c r="E580">
        <v>0</v>
      </c>
      <c r="F580" s="1">
        <f t="shared" ref="F580:F643" si="27">EXP($L$11+($L$12*B580)+($L$13*C580)+($L$14*D580))/
(1+EXP($L$11+($L$12*B580)+($L$13*C580)+($L$14*D580)))</f>
        <v>2.6220680658324878E-4</v>
      </c>
      <c r="G580" s="2">
        <f t="shared" ref="G580:G643" si="28">IF(F580&gt;0.5,1,0)</f>
        <v>0</v>
      </c>
      <c r="H580" s="2" t="b">
        <f t="shared" ref="H580:H643" si="29">E580=G580</f>
        <v>1</v>
      </c>
      <c r="I580" s="2"/>
    </row>
    <row r="581" spans="1:9" x14ac:dyDescent="0.3">
      <c r="A581">
        <v>579</v>
      </c>
      <c r="B581">
        <v>21</v>
      </c>
      <c r="C581">
        <v>24.7</v>
      </c>
      <c r="D581">
        <v>0</v>
      </c>
      <c r="E581">
        <v>0</v>
      </c>
      <c r="F581" s="1">
        <f t="shared" si="27"/>
        <v>2.6220680658324878E-4</v>
      </c>
      <c r="G581" s="2">
        <f t="shared" si="28"/>
        <v>0</v>
      </c>
      <c r="H581" s="2" t="b">
        <f t="shared" si="29"/>
        <v>1</v>
      </c>
      <c r="I581" s="2"/>
    </row>
    <row r="582" spans="1:9" x14ac:dyDescent="0.3">
      <c r="A582">
        <v>580</v>
      </c>
      <c r="B582">
        <v>21</v>
      </c>
      <c r="C582">
        <v>24.7</v>
      </c>
      <c r="D582">
        <v>0</v>
      </c>
      <c r="E582">
        <v>0</v>
      </c>
      <c r="F582" s="1">
        <f t="shared" si="27"/>
        <v>2.6220680658324878E-4</v>
      </c>
      <c r="G582" s="2">
        <f t="shared" si="28"/>
        <v>0</v>
      </c>
      <c r="H582" s="2" t="b">
        <f t="shared" si="29"/>
        <v>1</v>
      </c>
      <c r="I582" s="2"/>
    </row>
    <row r="583" spans="1:9" x14ac:dyDescent="0.3">
      <c r="A583">
        <v>581</v>
      </c>
      <c r="B583">
        <v>21</v>
      </c>
      <c r="C583">
        <v>24.633333333333301</v>
      </c>
      <c r="D583">
        <v>0</v>
      </c>
      <c r="E583">
        <v>0</v>
      </c>
      <c r="F583" s="1">
        <f t="shared" si="27"/>
        <v>2.5967286464259566E-4</v>
      </c>
      <c r="G583" s="2">
        <f t="shared" si="28"/>
        <v>0</v>
      </c>
      <c r="H583" s="2" t="b">
        <f t="shared" si="29"/>
        <v>1</v>
      </c>
      <c r="I583" s="2"/>
    </row>
    <row r="584" spans="1:9" x14ac:dyDescent="0.3">
      <c r="A584">
        <v>582</v>
      </c>
      <c r="B584">
        <v>21</v>
      </c>
      <c r="C584">
        <v>24.6</v>
      </c>
      <c r="D584">
        <v>0</v>
      </c>
      <c r="E584">
        <v>0</v>
      </c>
      <c r="F584" s="1">
        <f t="shared" si="27"/>
        <v>2.5841508905544776E-4</v>
      </c>
      <c r="G584" s="2">
        <f t="shared" si="28"/>
        <v>0</v>
      </c>
      <c r="H584" s="2" t="b">
        <f t="shared" si="29"/>
        <v>1</v>
      </c>
      <c r="I584" s="2"/>
    </row>
    <row r="585" spans="1:9" x14ac:dyDescent="0.3">
      <c r="A585">
        <v>583</v>
      </c>
      <c r="B585">
        <v>21</v>
      </c>
      <c r="C585">
        <v>24.6</v>
      </c>
      <c r="D585">
        <v>0</v>
      </c>
      <c r="E585">
        <v>0</v>
      </c>
      <c r="F585" s="1">
        <f t="shared" si="27"/>
        <v>2.5841508905544776E-4</v>
      </c>
      <c r="G585" s="2">
        <f t="shared" si="28"/>
        <v>0</v>
      </c>
      <c r="H585" s="2" t="b">
        <f t="shared" si="29"/>
        <v>1</v>
      </c>
      <c r="I585" s="2"/>
    </row>
    <row r="586" spans="1:9" x14ac:dyDescent="0.3">
      <c r="A586">
        <v>584</v>
      </c>
      <c r="B586">
        <v>21</v>
      </c>
      <c r="C586">
        <v>24.6</v>
      </c>
      <c r="D586">
        <v>0</v>
      </c>
      <c r="E586">
        <v>0</v>
      </c>
      <c r="F586" s="1">
        <f t="shared" si="27"/>
        <v>2.5841508905544776E-4</v>
      </c>
      <c r="G586" s="2">
        <f t="shared" si="28"/>
        <v>0</v>
      </c>
      <c r="H586" s="2" t="b">
        <f t="shared" si="29"/>
        <v>1</v>
      </c>
      <c r="I586" s="2"/>
    </row>
    <row r="587" spans="1:9" x14ac:dyDescent="0.3">
      <c r="A587">
        <v>585</v>
      </c>
      <c r="B587">
        <v>21</v>
      </c>
      <c r="C587">
        <v>24.6</v>
      </c>
      <c r="D587">
        <v>0</v>
      </c>
      <c r="E587">
        <v>0</v>
      </c>
      <c r="F587" s="1">
        <f t="shared" si="27"/>
        <v>2.5841508905544776E-4</v>
      </c>
      <c r="G587" s="2">
        <f t="shared" si="28"/>
        <v>0</v>
      </c>
      <c r="H587" s="2" t="b">
        <f t="shared" si="29"/>
        <v>1</v>
      </c>
      <c r="I587" s="2"/>
    </row>
    <row r="588" spans="1:9" x14ac:dyDescent="0.3">
      <c r="A588">
        <v>586</v>
      </c>
      <c r="B588">
        <v>21</v>
      </c>
      <c r="C588">
        <v>24.6</v>
      </c>
      <c r="D588">
        <v>0</v>
      </c>
      <c r="E588">
        <v>0</v>
      </c>
      <c r="F588" s="1">
        <f t="shared" si="27"/>
        <v>2.5841508905544776E-4</v>
      </c>
      <c r="G588" s="2">
        <f t="shared" si="28"/>
        <v>0</v>
      </c>
      <c r="H588" s="2" t="b">
        <f t="shared" si="29"/>
        <v>1</v>
      </c>
      <c r="I588" s="2"/>
    </row>
    <row r="589" spans="1:9" x14ac:dyDescent="0.3">
      <c r="A589">
        <v>587</v>
      </c>
      <c r="B589">
        <v>21</v>
      </c>
      <c r="C589">
        <v>24.6</v>
      </c>
      <c r="D589">
        <v>0</v>
      </c>
      <c r="E589">
        <v>0</v>
      </c>
      <c r="F589" s="1">
        <f t="shared" si="27"/>
        <v>2.5841508905544776E-4</v>
      </c>
      <c r="G589" s="2">
        <f t="shared" si="28"/>
        <v>0</v>
      </c>
      <c r="H589" s="2" t="b">
        <f t="shared" si="29"/>
        <v>1</v>
      </c>
      <c r="I589" s="2"/>
    </row>
    <row r="590" spans="1:9" x14ac:dyDescent="0.3">
      <c r="A590">
        <v>588</v>
      </c>
      <c r="B590">
        <v>21</v>
      </c>
      <c r="C590">
        <v>24.6</v>
      </c>
      <c r="D590">
        <v>0</v>
      </c>
      <c r="E590">
        <v>0</v>
      </c>
      <c r="F590" s="1">
        <f t="shared" si="27"/>
        <v>2.5841508905544776E-4</v>
      </c>
      <c r="G590" s="2">
        <f t="shared" si="28"/>
        <v>0</v>
      </c>
      <c r="H590" s="2" t="b">
        <f t="shared" si="29"/>
        <v>1</v>
      </c>
      <c r="I590" s="2"/>
    </row>
    <row r="591" spans="1:9" x14ac:dyDescent="0.3">
      <c r="A591">
        <v>589</v>
      </c>
      <c r="B591">
        <v>21</v>
      </c>
      <c r="C591">
        <v>24.6</v>
      </c>
      <c r="D591">
        <v>0</v>
      </c>
      <c r="E591">
        <v>0</v>
      </c>
      <c r="F591" s="1">
        <f t="shared" si="27"/>
        <v>2.5841508905544776E-4</v>
      </c>
      <c r="G591" s="2">
        <f t="shared" si="28"/>
        <v>0</v>
      </c>
      <c r="H591" s="2" t="b">
        <f t="shared" si="29"/>
        <v>1</v>
      </c>
      <c r="I591" s="2"/>
    </row>
    <row r="592" spans="1:9" x14ac:dyDescent="0.3">
      <c r="A592">
        <v>590</v>
      </c>
      <c r="B592">
        <v>21</v>
      </c>
      <c r="C592">
        <v>24.566666666666698</v>
      </c>
      <c r="D592">
        <v>0</v>
      </c>
      <c r="E592">
        <v>0</v>
      </c>
      <c r="F592" s="1">
        <f t="shared" si="27"/>
        <v>2.5716340417974808E-4</v>
      </c>
      <c r="G592" s="2">
        <f t="shared" si="28"/>
        <v>0</v>
      </c>
      <c r="H592" s="2" t="b">
        <f t="shared" si="29"/>
        <v>1</v>
      </c>
      <c r="I592" s="2"/>
    </row>
    <row r="593" spans="1:9" x14ac:dyDescent="0.3">
      <c r="A593">
        <v>591</v>
      </c>
      <c r="B593">
        <v>21</v>
      </c>
      <c r="C593">
        <v>24.55</v>
      </c>
      <c r="D593">
        <v>0</v>
      </c>
      <c r="E593">
        <v>0</v>
      </c>
      <c r="F593" s="1">
        <f t="shared" si="27"/>
        <v>2.5653983654098868E-4</v>
      </c>
      <c r="G593" s="2">
        <f t="shared" si="28"/>
        <v>0</v>
      </c>
      <c r="H593" s="2" t="b">
        <f t="shared" si="29"/>
        <v>1</v>
      </c>
      <c r="I593" s="2"/>
    </row>
    <row r="594" spans="1:9" x14ac:dyDescent="0.3">
      <c r="A594">
        <v>592</v>
      </c>
      <c r="B594">
        <v>21</v>
      </c>
      <c r="C594">
        <v>24.5</v>
      </c>
      <c r="D594">
        <v>0</v>
      </c>
      <c r="E594">
        <v>0</v>
      </c>
      <c r="F594" s="1">
        <f t="shared" si="27"/>
        <v>2.5467818879001405E-4</v>
      </c>
      <c r="G594" s="2">
        <f t="shared" si="28"/>
        <v>0</v>
      </c>
      <c r="H594" s="2" t="b">
        <f t="shared" si="29"/>
        <v>1</v>
      </c>
      <c r="I594" s="2"/>
    </row>
    <row r="595" spans="1:9" x14ac:dyDescent="0.3">
      <c r="A595">
        <v>593</v>
      </c>
      <c r="B595">
        <v>21</v>
      </c>
      <c r="C595">
        <v>24.5</v>
      </c>
      <c r="D595">
        <v>0</v>
      </c>
      <c r="E595">
        <v>0</v>
      </c>
      <c r="F595" s="1">
        <f t="shared" si="27"/>
        <v>2.5467818879001405E-4</v>
      </c>
      <c r="G595" s="2">
        <f t="shared" si="28"/>
        <v>0</v>
      </c>
      <c r="H595" s="2" t="b">
        <f t="shared" si="29"/>
        <v>1</v>
      </c>
      <c r="I595" s="2"/>
    </row>
    <row r="596" spans="1:9" x14ac:dyDescent="0.3">
      <c r="A596">
        <v>594</v>
      </c>
      <c r="B596">
        <v>21</v>
      </c>
      <c r="C596">
        <v>24.5</v>
      </c>
      <c r="D596">
        <v>0</v>
      </c>
      <c r="E596">
        <v>0</v>
      </c>
      <c r="F596" s="1">
        <f t="shared" si="27"/>
        <v>2.5467818879001405E-4</v>
      </c>
      <c r="G596" s="2">
        <f t="shared" si="28"/>
        <v>0</v>
      </c>
      <c r="H596" s="2" t="b">
        <f t="shared" si="29"/>
        <v>1</v>
      </c>
      <c r="I596" s="2"/>
    </row>
    <row r="597" spans="1:9" x14ac:dyDescent="0.3">
      <c r="A597">
        <v>595</v>
      </c>
      <c r="B597">
        <v>21</v>
      </c>
      <c r="C597">
        <v>24.5</v>
      </c>
      <c r="D597">
        <v>0</v>
      </c>
      <c r="E597">
        <v>0</v>
      </c>
      <c r="F597" s="1">
        <f t="shared" si="27"/>
        <v>2.5467818879001405E-4</v>
      </c>
      <c r="G597" s="2">
        <f t="shared" si="28"/>
        <v>0</v>
      </c>
      <c r="H597" s="2" t="b">
        <f t="shared" si="29"/>
        <v>1</v>
      </c>
      <c r="I597" s="2"/>
    </row>
    <row r="598" spans="1:9" x14ac:dyDescent="0.3">
      <c r="A598">
        <v>596</v>
      </c>
      <c r="B598">
        <v>21</v>
      </c>
      <c r="C598">
        <v>24.5</v>
      </c>
      <c r="D598">
        <v>0</v>
      </c>
      <c r="E598">
        <v>0</v>
      </c>
      <c r="F598" s="1">
        <f t="shared" si="27"/>
        <v>2.5467818879001405E-4</v>
      </c>
      <c r="G598" s="2">
        <f t="shared" si="28"/>
        <v>0</v>
      </c>
      <c r="H598" s="2" t="b">
        <f t="shared" si="29"/>
        <v>1</v>
      </c>
      <c r="I598" s="2"/>
    </row>
    <row r="599" spans="1:9" x14ac:dyDescent="0.3">
      <c r="A599">
        <v>597</v>
      </c>
      <c r="B599">
        <v>21</v>
      </c>
      <c r="C599">
        <v>24.5</v>
      </c>
      <c r="D599">
        <v>0</v>
      </c>
      <c r="E599">
        <v>0</v>
      </c>
      <c r="F599" s="1">
        <f t="shared" si="27"/>
        <v>2.5467818879001405E-4</v>
      </c>
      <c r="G599" s="2">
        <f t="shared" si="28"/>
        <v>0</v>
      </c>
      <c r="H599" s="2" t="b">
        <f t="shared" si="29"/>
        <v>1</v>
      </c>
      <c r="I599" s="2"/>
    </row>
    <row r="600" spans="1:9" x14ac:dyDescent="0.3">
      <c r="A600">
        <v>598</v>
      </c>
      <c r="B600">
        <v>21</v>
      </c>
      <c r="C600">
        <v>24.445</v>
      </c>
      <c r="D600">
        <v>0</v>
      </c>
      <c r="E600">
        <v>0</v>
      </c>
      <c r="F600" s="1">
        <f t="shared" si="27"/>
        <v>2.5264597204711778E-4</v>
      </c>
      <c r="G600" s="2">
        <f t="shared" si="28"/>
        <v>0</v>
      </c>
      <c r="H600" s="2" t="b">
        <f t="shared" si="29"/>
        <v>1</v>
      </c>
      <c r="I600" s="2"/>
    </row>
    <row r="601" spans="1:9" x14ac:dyDescent="0.3">
      <c r="A601">
        <v>599</v>
      </c>
      <c r="B601">
        <v>21</v>
      </c>
      <c r="C601">
        <v>24.445</v>
      </c>
      <c r="D601">
        <v>0</v>
      </c>
      <c r="E601">
        <v>0</v>
      </c>
      <c r="F601" s="1">
        <f t="shared" si="27"/>
        <v>2.5264597204711778E-4</v>
      </c>
      <c r="G601" s="2">
        <f t="shared" si="28"/>
        <v>0</v>
      </c>
      <c r="H601" s="2" t="b">
        <f t="shared" si="29"/>
        <v>1</v>
      </c>
      <c r="I601" s="2"/>
    </row>
    <row r="602" spans="1:9" x14ac:dyDescent="0.3">
      <c r="A602">
        <v>600</v>
      </c>
      <c r="B602">
        <v>21</v>
      </c>
      <c r="C602">
        <v>24.39</v>
      </c>
      <c r="D602">
        <v>0</v>
      </c>
      <c r="E602">
        <v>0</v>
      </c>
      <c r="F602" s="1">
        <f t="shared" si="27"/>
        <v>2.5062996740926325E-4</v>
      </c>
      <c r="G602" s="2">
        <f t="shared" si="28"/>
        <v>0</v>
      </c>
      <c r="H602" s="2" t="b">
        <f t="shared" si="29"/>
        <v>1</v>
      </c>
      <c r="I602" s="2"/>
    </row>
    <row r="603" spans="1:9" x14ac:dyDescent="0.3">
      <c r="A603">
        <v>601</v>
      </c>
      <c r="B603">
        <v>21</v>
      </c>
      <c r="C603">
        <v>24.39</v>
      </c>
      <c r="D603">
        <v>0</v>
      </c>
      <c r="E603">
        <v>0</v>
      </c>
      <c r="F603" s="1">
        <f t="shared" si="27"/>
        <v>2.5062996740926325E-4</v>
      </c>
      <c r="G603" s="2">
        <f t="shared" si="28"/>
        <v>0</v>
      </c>
      <c r="H603" s="2" t="b">
        <f t="shared" si="29"/>
        <v>1</v>
      </c>
      <c r="I603" s="2"/>
    </row>
    <row r="604" spans="1:9" x14ac:dyDescent="0.3">
      <c r="A604">
        <v>602</v>
      </c>
      <c r="B604">
        <v>21</v>
      </c>
      <c r="C604">
        <v>24.5</v>
      </c>
      <c r="D604">
        <v>0</v>
      </c>
      <c r="E604">
        <v>0</v>
      </c>
      <c r="F604" s="1">
        <f t="shared" si="27"/>
        <v>2.5467818879001405E-4</v>
      </c>
      <c r="G604" s="2">
        <f t="shared" si="28"/>
        <v>0</v>
      </c>
      <c r="H604" s="2" t="b">
        <f t="shared" si="29"/>
        <v>1</v>
      </c>
      <c r="I604" s="2"/>
    </row>
    <row r="605" spans="1:9" x14ac:dyDescent="0.3">
      <c r="A605">
        <v>603</v>
      </c>
      <c r="B605">
        <v>21</v>
      </c>
      <c r="C605">
        <v>24.426666666666701</v>
      </c>
      <c r="D605">
        <v>0</v>
      </c>
      <c r="E605">
        <v>0</v>
      </c>
      <c r="F605" s="1">
        <f t="shared" si="27"/>
        <v>2.5197217556105597E-4</v>
      </c>
      <c r="G605" s="2">
        <f t="shared" si="28"/>
        <v>0</v>
      </c>
      <c r="H605" s="2" t="b">
        <f t="shared" si="29"/>
        <v>1</v>
      </c>
      <c r="I605" s="2"/>
    </row>
    <row r="606" spans="1:9" x14ac:dyDescent="0.3">
      <c r="A606">
        <v>604</v>
      </c>
      <c r="B606">
        <v>21</v>
      </c>
      <c r="C606">
        <v>24.5</v>
      </c>
      <c r="D606">
        <v>0</v>
      </c>
      <c r="E606">
        <v>0</v>
      </c>
      <c r="F606" s="1">
        <f t="shared" si="27"/>
        <v>2.5467818879001405E-4</v>
      </c>
      <c r="G606" s="2">
        <f t="shared" si="28"/>
        <v>0</v>
      </c>
      <c r="H606" s="2" t="b">
        <f t="shared" si="29"/>
        <v>1</v>
      </c>
      <c r="I606" s="2"/>
    </row>
    <row r="607" spans="1:9" x14ac:dyDescent="0.3">
      <c r="A607">
        <v>605</v>
      </c>
      <c r="B607">
        <v>21</v>
      </c>
      <c r="C607">
        <v>24.39</v>
      </c>
      <c r="D607">
        <v>0</v>
      </c>
      <c r="E607">
        <v>0</v>
      </c>
      <c r="F607" s="1">
        <f t="shared" si="27"/>
        <v>2.5062996740926325E-4</v>
      </c>
      <c r="G607" s="2">
        <f t="shared" si="28"/>
        <v>0</v>
      </c>
      <c r="H607" s="2" t="b">
        <f t="shared" si="29"/>
        <v>1</v>
      </c>
      <c r="I607" s="2"/>
    </row>
    <row r="608" spans="1:9" x14ac:dyDescent="0.3">
      <c r="A608">
        <v>606</v>
      </c>
      <c r="B608">
        <v>21</v>
      </c>
      <c r="C608">
        <v>24.39</v>
      </c>
      <c r="D608">
        <v>0</v>
      </c>
      <c r="E608">
        <v>0</v>
      </c>
      <c r="F608" s="1">
        <f t="shared" si="27"/>
        <v>2.5062996740926325E-4</v>
      </c>
      <c r="G608" s="2">
        <f t="shared" si="28"/>
        <v>0</v>
      </c>
      <c r="H608" s="2" t="b">
        <f t="shared" si="29"/>
        <v>1</v>
      </c>
      <c r="I608" s="2"/>
    </row>
    <row r="609" spans="1:9" x14ac:dyDescent="0.3">
      <c r="A609">
        <v>607</v>
      </c>
      <c r="B609">
        <v>21</v>
      </c>
      <c r="C609">
        <v>24.39</v>
      </c>
      <c r="D609">
        <v>0</v>
      </c>
      <c r="E609">
        <v>0</v>
      </c>
      <c r="F609" s="1">
        <f t="shared" si="27"/>
        <v>2.5062996740926325E-4</v>
      </c>
      <c r="G609" s="2">
        <f t="shared" si="28"/>
        <v>0</v>
      </c>
      <c r="H609" s="2" t="b">
        <f t="shared" si="29"/>
        <v>1</v>
      </c>
      <c r="I609" s="2"/>
    </row>
    <row r="610" spans="1:9" x14ac:dyDescent="0.3">
      <c r="A610">
        <v>608</v>
      </c>
      <c r="B610">
        <v>21</v>
      </c>
      <c r="C610">
        <v>24.39</v>
      </c>
      <c r="D610">
        <v>0</v>
      </c>
      <c r="E610">
        <v>0</v>
      </c>
      <c r="F610" s="1">
        <f t="shared" si="27"/>
        <v>2.5062996740926325E-4</v>
      </c>
      <c r="G610" s="2">
        <f t="shared" si="28"/>
        <v>0</v>
      </c>
      <c r="H610" s="2" t="b">
        <f t="shared" si="29"/>
        <v>1</v>
      </c>
      <c r="I610" s="2"/>
    </row>
    <row r="611" spans="1:9" x14ac:dyDescent="0.3">
      <c r="A611">
        <v>609</v>
      </c>
      <c r="B611">
        <v>21</v>
      </c>
      <c r="C611">
        <v>24.39</v>
      </c>
      <c r="D611">
        <v>0</v>
      </c>
      <c r="E611">
        <v>0</v>
      </c>
      <c r="F611" s="1">
        <f t="shared" si="27"/>
        <v>2.5062996740926325E-4</v>
      </c>
      <c r="G611" s="2">
        <f t="shared" si="28"/>
        <v>0</v>
      </c>
      <c r="H611" s="2" t="b">
        <f t="shared" si="29"/>
        <v>1</v>
      </c>
      <c r="I611" s="2"/>
    </row>
    <row r="612" spans="1:9" x14ac:dyDescent="0.3">
      <c r="A612">
        <v>610</v>
      </c>
      <c r="B612">
        <v>21</v>
      </c>
      <c r="C612">
        <v>24.39</v>
      </c>
      <c r="D612">
        <v>0</v>
      </c>
      <c r="E612">
        <v>0</v>
      </c>
      <c r="F612" s="1">
        <f t="shared" si="27"/>
        <v>2.5062996740926325E-4</v>
      </c>
      <c r="G612" s="2">
        <f t="shared" si="28"/>
        <v>0</v>
      </c>
      <c r="H612" s="2" t="b">
        <f t="shared" si="29"/>
        <v>1</v>
      </c>
      <c r="I612" s="2"/>
    </row>
    <row r="613" spans="1:9" x14ac:dyDescent="0.3">
      <c r="A613">
        <v>611</v>
      </c>
      <c r="B613">
        <v>21</v>
      </c>
      <c r="C613">
        <v>24.356666666666701</v>
      </c>
      <c r="D613">
        <v>0</v>
      </c>
      <c r="E613">
        <v>0</v>
      </c>
      <c r="F613" s="1">
        <f t="shared" si="27"/>
        <v>2.4941598191090546E-4</v>
      </c>
      <c r="G613" s="2">
        <f t="shared" si="28"/>
        <v>0</v>
      </c>
      <c r="H613" s="2" t="b">
        <f t="shared" si="29"/>
        <v>1</v>
      </c>
      <c r="I613" s="2"/>
    </row>
    <row r="614" spans="1:9" x14ac:dyDescent="0.3">
      <c r="A614">
        <v>612</v>
      </c>
      <c r="B614">
        <v>21</v>
      </c>
      <c r="C614">
        <v>24.29</v>
      </c>
      <c r="D614">
        <v>0</v>
      </c>
      <c r="E614">
        <v>0</v>
      </c>
      <c r="F614" s="1">
        <f t="shared" si="27"/>
        <v>2.4700561875779436E-4</v>
      </c>
      <c r="G614" s="2">
        <f t="shared" si="28"/>
        <v>0</v>
      </c>
      <c r="H614" s="2" t="b">
        <f t="shared" si="29"/>
        <v>1</v>
      </c>
      <c r="I614" s="2"/>
    </row>
    <row r="615" spans="1:9" x14ac:dyDescent="0.3">
      <c r="A615">
        <v>613</v>
      </c>
      <c r="B615">
        <v>20.89</v>
      </c>
      <c r="C615">
        <v>24.39</v>
      </c>
      <c r="D615">
        <v>0</v>
      </c>
      <c r="E615">
        <v>0</v>
      </c>
      <c r="F615" s="1">
        <f t="shared" si="27"/>
        <v>2.673285564111544E-4</v>
      </c>
      <c r="G615" s="2">
        <f t="shared" si="28"/>
        <v>0</v>
      </c>
      <c r="H615" s="2" t="b">
        <f t="shared" si="29"/>
        <v>1</v>
      </c>
      <c r="I615" s="2"/>
    </row>
    <row r="616" spans="1:9" x14ac:dyDescent="0.3">
      <c r="A616">
        <v>614</v>
      </c>
      <c r="B616">
        <v>20.945</v>
      </c>
      <c r="C616">
        <v>24.39</v>
      </c>
      <c r="D616">
        <v>0</v>
      </c>
      <c r="E616">
        <v>0</v>
      </c>
      <c r="F616" s="1">
        <f t="shared" si="27"/>
        <v>2.5884467432250445E-4</v>
      </c>
      <c r="G616" s="2">
        <f t="shared" si="28"/>
        <v>0</v>
      </c>
      <c r="H616" s="2" t="b">
        <f t="shared" si="29"/>
        <v>1</v>
      </c>
      <c r="I616" s="2"/>
    </row>
    <row r="617" spans="1:9" x14ac:dyDescent="0.3">
      <c r="A617">
        <v>615</v>
      </c>
      <c r="B617">
        <v>21</v>
      </c>
      <c r="C617">
        <v>24.39</v>
      </c>
      <c r="D617">
        <v>0</v>
      </c>
      <c r="E617">
        <v>0</v>
      </c>
      <c r="F617" s="1">
        <f t="shared" si="27"/>
        <v>2.5062996740926325E-4</v>
      </c>
      <c r="G617" s="2">
        <f t="shared" si="28"/>
        <v>0</v>
      </c>
      <c r="H617" s="2" t="b">
        <f t="shared" si="29"/>
        <v>1</v>
      </c>
      <c r="I617" s="2"/>
    </row>
    <row r="618" spans="1:9" x14ac:dyDescent="0.3">
      <c r="A618">
        <v>616</v>
      </c>
      <c r="B618">
        <v>20.89</v>
      </c>
      <c r="C618">
        <v>24.39</v>
      </c>
      <c r="D618">
        <v>0</v>
      </c>
      <c r="E618">
        <v>0</v>
      </c>
      <c r="F618" s="1">
        <f t="shared" si="27"/>
        <v>2.673285564111544E-4</v>
      </c>
      <c r="G618" s="2">
        <f t="shared" si="28"/>
        <v>0</v>
      </c>
      <c r="H618" s="2" t="b">
        <f t="shared" si="29"/>
        <v>1</v>
      </c>
      <c r="I618" s="2"/>
    </row>
    <row r="619" spans="1:9" x14ac:dyDescent="0.3">
      <c r="A619">
        <v>617</v>
      </c>
      <c r="B619">
        <v>20.89</v>
      </c>
      <c r="C619">
        <v>24.39</v>
      </c>
      <c r="D619">
        <v>0</v>
      </c>
      <c r="E619">
        <v>0</v>
      </c>
      <c r="F619" s="1">
        <f t="shared" si="27"/>
        <v>2.673285564111544E-4</v>
      </c>
      <c r="G619" s="2">
        <f t="shared" si="28"/>
        <v>0</v>
      </c>
      <c r="H619" s="2" t="b">
        <f t="shared" si="29"/>
        <v>1</v>
      </c>
      <c r="I619" s="2"/>
    </row>
    <row r="620" spans="1:9" x14ac:dyDescent="0.3">
      <c r="A620">
        <v>618</v>
      </c>
      <c r="B620">
        <v>20.89</v>
      </c>
      <c r="C620">
        <v>24.39</v>
      </c>
      <c r="D620">
        <v>0</v>
      </c>
      <c r="E620">
        <v>0</v>
      </c>
      <c r="F620" s="1">
        <f t="shared" si="27"/>
        <v>2.673285564111544E-4</v>
      </c>
      <c r="G620" s="2">
        <f t="shared" si="28"/>
        <v>0</v>
      </c>
      <c r="H620" s="2" t="b">
        <f t="shared" si="29"/>
        <v>1</v>
      </c>
      <c r="I620" s="2"/>
    </row>
    <row r="621" spans="1:9" x14ac:dyDescent="0.3">
      <c r="A621">
        <v>619</v>
      </c>
      <c r="B621">
        <v>20.89</v>
      </c>
      <c r="C621">
        <v>24.29</v>
      </c>
      <c r="D621">
        <v>0</v>
      </c>
      <c r="E621">
        <v>0</v>
      </c>
      <c r="F621" s="1">
        <f t="shared" si="27"/>
        <v>2.634627938537874E-4</v>
      </c>
      <c r="G621" s="2">
        <f t="shared" si="28"/>
        <v>0</v>
      </c>
      <c r="H621" s="2" t="b">
        <f t="shared" si="29"/>
        <v>1</v>
      </c>
      <c r="I621" s="2"/>
    </row>
    <row r="622" spans="1:9" x14ac:dyDescent="0.3">
      <c r="A622">
        <v>620</v>
      </c>
      <c r="B622">
        <v>20.89</v>
      </c>
      <c r="C622">
        <v>24.34</v>
      </c>
      <c r="D622">
        <v>0</v>
      </c>
      <c r="E622">
        <v>0</v>
      </c>
      <c r="F622" s="1">
        <f t="shared" si="27"/>
        <v>2.6538863830377591E-4</v>
      </c>
      <c r="G622" s="2">
        <f t="shared" si="28"/>
        <v>0</v>
      </c>
      <c r="H622" s="2" t="b">
        <f t="shared" si="29"/>
        <v>1</v>
      </c>
      <c r="I622" s="2"/>
    </row>
    <row r="623" spans="1:9" x14ac:dyDescent="0.3">
      <c r="A623">
        <v>621</v>
      </c>
      <c r="B623">
        <v>20.856666666666701</v>
      </c>
      <c r="C623">
        <v>24.356666666666701</v>
      </c>
      <c r="D623">
        <v>0</v>
      </c>
      <c r="E623">
        <v>0</v>
      </c>
      <c r="F623" s="1">
        <f t="shared" si="27"/>
        <v>2.7128462371970745E-4</v>
      </c>
      <c r="G623" s="2">
        <f t="shared" si="28"/>
        <v>0</v>
      </c>
      <c r="H623" s="2" t="b">
        <f t="shared" si="29"/>
        <v>1</v>
      </c>
      <c r="I623" s="2"/>
    </row>
    <row r="624" spans="1:9" x14ac:dyDescent="0.3">
      <c r="A624">
        <v>622</v>
      </c>
      <c r="B624">
        <v>20.89</v>
      </c>
      <c r="C624">
        <v>24.39</v>
      </c>
      <c r="D624">
        <v>0</v>
      </c>
      <c r="E624">
        <v>0</v>
      </c>
      <c r="F624" s="1">
        <f t="shared" si="27"/>
        <v>2.673285564111544E-4</v>
      </c>
      <c r="G624" s="2">
        <f t="shared" si="28"/>
        <v>0</v>
      </c>
      <c r="H624" s="2" t="b">
        <f t="shared" si="29"/>
        <v>1</v>
      </c>
      <c r="I624" s="2"/>
    </row>
    <row r="625" spans="1:9" x14ac:dyDescent="0.3">
      <c r="A625">
        <v>623</v>
      </c>
      <c r="B625">
        <v>20.89</v>
      </c>
      <c r="C625">
        <v>24.34</v>
      </c>
      <c r="D625">
        <v>0</v>
      </c>
      <c r="E625">
        <v>0</v>
      </c>
      <c r="F625" s="1">
        <f t="shared" si="27"/>
        <v>2.6538863830377591E-4</v>
      </c>
      <c r="G625" s="2">
        <f t="shared" si="28"/>
        <v>0</v>
      </c>
      <c r="H625" s="2" t="b">
        <f t="shared" si="29"/>
        <v>1</v>
      </c>
      <c r="I625" s="2"/>
    </row>
    <row r="626" spans="1:9" x14ac:dyDescent="0.3">
      <c r="A626">
        <v>624</v>
      </c>
      <c r="B626">
        <v>20.89</v>
      </c>
      <c r="C626">
        <v>24.39</v>
      </c>
      <c r="D626">
        <v>0</v>
      </c>
      <c r="E626">
        <v>0</v>
      </c>
      <c r="F626" s="1">
        <f t="shared" si="27"/>
        <v>2.673285564111544E-4</v>
      </c>
      <c r="G626" s="2">
        <f t="shared" si="28"/>
        <v>0</v>
      </c>
      <c r="H626" s="2" t="b">
        <f t="shared" si="29"/>
        <v>1</v>
      </c>
      <c r="I626" s="2"/>
    </row>
    <row r="627" spans="1:9" x14ac:dyDescent="0.3">
      <c r="A627">
        <v>625</v>
      </c>
      <c r="B627">
        <v>20.89</v>
      </c>
      <c r="C627">
        <v>24.29</v>
      </c>
      <c r="D627">
        <v>0</v>
      </c>
      <c r="E627">
        <v>0</v>
      </c>
      <c r="F627" s="1">
        <f t="shared" si="27"/>
        <v>2.634627938537874E-4</v>
      </c>
      <c r="G627" s="2">
        <f t="shared" si="28"/>
        <v>0</v>
      </c>
      <c r="H627" s="2" t="b">
        <f t="shared" si="29"/>
        <v>1</v>
      </c>
      <c r="I627" s="2"/>
    </row>
    <row r="628" spans="1:9" x14ac:dyDescent="0.3">
      <c r="A628">
        <v>626</v>
      </c>
      <c r="B628">
        <v>20.89</v>
      </c>
      <c r="C628">
        <v>24.29</v>
      </c>
      <c r="D628">
        <v>0</v>
      </c>
      <c r="E628">
        <v>0</v>
      </c>
      <c r="F628" s="1">
        <f t="shared" si="27"/>
        <v>2.634627938537874E-4</v>
      </c>
      <c r="G628" s="2">
        <f t="shared" si="28"/>
        <v>0</v>
      </c>
      <c r="H628" s="2" t="b">
        <f t="shared" si="29"/>
        <v>1</v>
      </c>
      <c r="I628" s="2"/>
    </row>
    <row r="629" spans="1:9" x14ac:dyDescent="0.3">
      <c r="A629">
        <v>627</v>
      </c>
      <c r="B629">
        <v>20.84</v>
      </c>
      <c r="C629">
        <v>24.245000000000001</v>
      </c>
      <c r="D629">
        <v>0</v>
      </c>
      <c r="E629">
        <v>0</v>
      </c>
      <c r="F629" s="1">
        <f t="shared" si="27"/>
        <v>2.6952891378833889E-4</v>
      </c>
      <c r="G629" s="2">
        <f t="shared" si="28"/>
        <v>0</v>
      </c>
      <c r="H629" s="2" t="b">
        <f t="shared" si="29"/>
        <v>1</v>
      </c>
      <c r="I629" s="2"/>
    </row>
    <row r="630" spans="1:9" x14ac:dyDescent="0.3">
      <c r="A630">
        <v>628</v>
      </c>
      <c r="B630">
        <v>20.89</v>
      </c>
      <c r="C630">
        <v>24.39</v>
      </c>
      <c r="D630">
        <v>0</v>
      </c>
      <c r="E630">
        <v>0</v>
      </c>
      <c r="F630" s="1">
        <f t="shared" si="27"/>
        <v>2.673285564111544E-4</v>
      </c>
      <c r="G630" s="2">
        <f t="shared" si="28"/>
        <v>0</v>
      </c>
      <c r="H630" s="2" t="b">
        <f t="shared" si="29"/>
        <v>1</v>
      </c>
      <c r="I630" s="2"/>
    </row>
    <row r="631" spans="1:9" x14ac:dyDescent="0.3">
      <c r="A631">
        <v>629</v>
      </c>
      <c r="B631">
        <v>20.89</v>
      </c>
      <c r="C631">
        <v>24.29</v>
      </c>
      <c r="D631">
        <v>0</v>
      </c>
      <c r="E631">
        <v>0</v>
      </c>
      <c r="F631" s="1">
        <f t="shared" si="27"/>
        <v>2.634627938537874E-4</v>
      </c>
      <c r="G631" s="2">
        <f t="shared" si="28"/>
        <v>0</v>
      </c>
      <c r="H631" s="2" t="b">
        <f t="shared" si="29"/>
        <v>1</v>
      </c>
      <c r="I631" s="2"/>
    </row>
    <row r="632" spans="1:9" x14ac:dyDescent="0.3">
      <c r="A632">
        <v>630</v>
      </c>
      <c r="B632">
        <v>20.856666666666701</v>
      </c>
      <c r="C632">
        <v>24.26</v>
      </c>
      <c r="D632">
        <v>0</v>
      </c>
      <c r="E632">
        <v>0</v>
      </c>
      <c r="F632" s="1">
        <f t="shared" si="27"/>
        <v>2.6749151575352611E-4</v>
      </c>
      <c r="G632" s="2">
        <f t="shared" si="28"/>
        <v>0</v>
      </c>
      <c r="H632" s="2" t="b">
        <f t="shared" si="29"/>
        <v>1</v>
      </c>
      <c r="I632" s="2"/>
    </row>
    <row r="633" spans="1:9" x14ac:dyDescent="0.3">
      <c r="A633">
        <v>631</v>
      </c>
      <c r="B633">
        <v>20.89</v>
      </c>
      <c r="C633">
        <v>24.29</v>
      </c>
      <c r="D633">
        <v>0</v>
      </c>
      <c r="E633">
        <v>0</v>
      </c>
      <c r="F633" s="1">
        <f t="shared" si="27"/>
        <v>2.634627938537874E-4</v>
      </c>
      <c r="G633" s="2">
        <f t="shared" si="28"/>
        <v>0</v>
      </c>
      <c r="H633" s="2" t="b">
        <f t="shared" si="29"/>
        <v>1</v>
      </c>
      <c r="I633" s="2"/>
    </row>
    <row r="634" spans="1:9" x14ac:dyDescent="0.3">
      <c r="A634">
        <v>632</v>
      </c>
      <c r="B634">
        <v>20.89</v>
      </c>
      <c r="C634">
        <v>24.29</v>
      </c>
      <c r="D634">
        <v>0</v>
      </c>
      <c r="E634">
        <v>0</v>
      </c>
      <c r="F634" s="1">
        <f t="shared" si="27"/>
        <v>2.634627938537874E-4</v>
      </c>
      <c r="G634" s="2">
        <f t="shared" si="28"/>
        <v>0</v>
      </c>
      <c r="H634" s="2" t="b">
        <f t="shared" si="29"/>
        <v>1</v>
      </c>
      <c r="I634" s="2"/>
    </row>
    <row r="635" spans="1:9" x14ac:dyDescent="0.3">
      <c r="A635">
        <v>633</v>
      </c>
      <c r="B635">
        <v>20.89</v>
      </c>
      <c r="C635">
        <v>24.29</v>
      </c>
      <c r="D635">
        <v>0</v>
      </c>
      <c r="E635">
        <v>0</v>
      </c>
      <c r="F635" s="1">
        <f t="shared" si="27"/>
        <v>2.634627938537874E-4</v>
      </c>
      <c r="G635" s="2">
        <f t="shared" si="28"/>
        <v>0</v>
      </c>
      <c r="H635" s="2" t="b">
        <f t="shared" si="29"/>
        <v>1</v>
      </c>
      <c r="I635" s="2"/>
    </row>
    <row r="636" spans="1:9" x14ac:dyDescent="0.3">
      <c r="A636">
        <v>634</v>
      </c>
      <c r="B636">
        <v>20.89</v>
      </c>
      <c r="C636">
        <v>24.29</v>
      </c>
      <c r="D636">
        <v>0</v>
      </c>
      <c r="E636">
        <v>0</v>
      </c>
      <c r="F636" s="1">
        <f t="shared" si="27"/>
        <v>2.634627938537874E-4</v>
      </c>
      <c r="G636" s="2">
        <f t="shared" si="28"/>
        <v>0</v>
      </c>
      <c r="H636" s="2" t="b">
        <f t="shared" si="29"/>
        <v>1</v>
      </c>
      <c r="I636" s="2"/>
    </row>
    <row r="637" spans="1:9" x14ac:dyDescent="0.3">
      <c r="A637">
        <v>635</v>
      </c>
      <c r="B637">
        <v>20.89</v>
      </c>
      <c r="C637">
        <v>24.2</v>
      </c>
      <c r="D637">
        <v>0</v>
      </c>
      <c r="E637">
        <v>0</v>
      </c>
      <c r="F637" s="1">
        <f t="shared" si="27"/>
        <v>2.6003141419688217E-4</v>
      </c>
      <c r="G637" s="2">
        <f t="shared" si="28"/>
        <v>0</v>
      </c>
      <c r="H637" s="2" t="b">
        <f t="shared" si="29"/>
        <v>1</v>
      </c>
      <c r="I637" s="2"/>
    </row>
    <row r="638" spans="1:9" x14ac:dyDescent="0.3">
      <c r="A638">
        <v>636</v>
      </c>
      <c r="B638">
        <v>20.89</v>
      </c>
      <c r="C638">
        <v>24.29</v>
      </c>
      <c r="D638">
        <v>0</v>
      </c>
      <c r="E638">
        <v>0</v>
      </c>
      <c r="F638" s="1">
        <f t="shared" si="27"/>
        <v>2.634627938537874E-4</v>
      </c>
      <c r="G638" s="2">
        <f t="shared" si="28"/>
        <v>0</v>
      </c>
      <c r="H638" s="2" t="b">
        <f t="shared" si="29"/>
        <v>1</v>
      </c>
      <c r="I638" s="2"/>
    </row>
    <row r="639" spans="1:9" x14ac:dyDescent="0.3">
      <c r="A639">
        <v>637</v>
      </c>
      <c r="B639">
        <v>20.89</v>
      </c>
      <c r="C639">
        <v>24.2</v>
      </c>
      <c r="D639">
        <v>0</v>
      </c>
      <c r="E639">
        <v>0</v>
      </c>
      <c r="F639" s="1">
        <f t="shared" si="27"/>
        <v>2.6003141419688217E-4</v>
      </c>
      <c r="G639" s="2">
        <f t="shared" si="28"/>
        <v>0</v>
      </c>
      <c r="H639" s="2" t="b">
        <f t="shared" si="29"/>
        <v>1</v>
      </c>
      <c r="I639" s="2"/>
    </row>
    <row r="640" spans="1:9" x14ac:dyDescent="0.3">
      <c r="A640">
        <v>638</v>
      </c>
      <c r="B640">
        <v>20.856666666666701</v>
      </c>
      <c r="C640">
        <v>24.1666666666667</v>
      </c>
      <c r="D640">
        <v>0</v>
      </c>
      <c r="E640">
        <v>0</v>
      </c>
      <c r="F640" s="1">
        <f t="shared" si="27"/>
        <v>2.6387952309485651E-4</v>
      </c>
      <c r="G640" s="2">
        <f t="shared" si="28"/>
        <v>0</v>
      </c>
      <c r="H640" s="2" t="b">
        <f t="shared" si="29"/>
        <v>1</v>
      </c>
      <c r="I640" s="2"/>
    </row>
    <row r="641" spans="1:9" x14ac:dyDescent="0.3">
      <c r="A641">
        <v>639</v>
      </c>
      <c r="B641">
        <v>20.89</v>
      </c>
      <c r="C641">
        <v>24.2</v>
      </c>
      <c r="D641">
        <v>0</v>
      </c>
      <c r="E641">
        <v>0</v>
      </c>
      <c r="F641" s="1">
        <f t="shared" si="27"/>
        <v>2.6003141419688217E-4</v>
      </c>
      <c r="G641" s="2">
        <f t="shared" si="28"/>
        <v>0</v>
      </c>
      <c r="H641" s="2" t="b">
        <f t="shared" si="29"/>
        <v>1</v>
      </c>
      <c r="I641" s="2"/>
    </row>
    <row r="642" spans="1:9" x14ac:dyDescent="0.3">
      <c r="A642">
        <v>640</v>
      </c>
      <c r="B642">
        <v>20.89</v>
      </c>
      <c r="C642">
        <v>24.2</v>
      </c>
      <c r="D642">
        <v>0</v>
      </c>
      <c r="E642">
        <v>0</v>
      </c>
      <c r="F642" s="1">
        <f t="shared" si="27"/>
        <v>2.6003141419688217E-4</v>
      </c>
      <c r="G642" s="2">
        <f t="shared" si="28"/>
        <v>0</v>
      </c>
      <c r="H642" s="2" t="b">
        <f t="shared" si="29"/>
        <v>1</v>
      </c>
      <c r="I642" s="2"/>
    </row>
    <row r="643" spans="1:9" x14ac:dyDescent="0.3">
      <c r="A643">
        <v>641</v>
      </c>
      <c r="B643">
        <v>20.864999999999998</v>
      </c>
      <c r="C643">
        <v>24.175000000000001</v>
      </c>
      <c r="D643">
        <v>0</v>
      </c>
      <c r="E643">
        <v>0</v>
      </c>
      <c r="F643" s="1">
        <f t="shared" si="27"/>
        <v>2.629121911564962E-4</v>
      </c>
      <c r="G643" s="2">
        <f t="shared" si="28"/>
        <v>0</v>
      </c>
      <c r="H643" s="2" t="b">
        <f t="shared" si="29"/>
        <v>1</v>
      </c>
      <c r="I643" s="2"/>
    </row>
    <row r="644" spans="1:9" x14ac:dyDescent="0.3">
      <c r="A644">
        <v>642</v>
      </c>
      <c r="B644">
        <v>20.89</v>
      </c>
      <c r="C644">
        <v>24.2</v>
      </c>
      <c r="D644">
        <v>0</v>
      </c>
      <c r="E644">
        <v>0</v>
      </c>
      <c r="F644" s="1">
        <f t="shared" ref="F644:F707" si="30">EXP($L$11+($L$12*B644)+($L$13*C644)+($L$14*D644))/
(1+EXP($L$11+($L$12*B644)+($L$13*C644)+($L$14*D644)))</f>
        <v>2.6003141419688217E-4</v>
      </c>
      <c r="G644" s="2">
        <f t="shared" ref="G644:G707" si="31">IF(F644&gt;0.5,1,0)</f>
        <v>0</v>
      </c>
      <c r="H644" s="2" t="b">
        <f t="shared" ref="H644:H707" si="32">E644=G644</f>
        <v>1</v>
      </c>
      <c r="I644" s="2"/>
    </row>
    <row r="645" spans="1:9" x14ac:dyDescent="0.3">
      <c r="A645">
        <v>643</v>
      </c>
      <c r="B645">
        <v>20.89</v>
      </c>
      <c r="C645">
        <v>24.175000000000001</v>
      </c>
      <c r="D645">
        <v>0</v>
      </c>
      <c r="E645">
        <v>0</v>
      </c>
      <c r="F645" s="1">
        <f t="shared" si="30"/>
        <v>2.5908620736747866E-4</v>
      </c>
      <c r="G645" s="2">
        <f t="shared" si="31"/>
        <v>0</v>
      </c>
      <c r="H645" s="2" t="b">
        <f t="shared" si="32"/>
        <v>1</v>
      </c>
      <c r="I645" s="2"/>
    </row>
    <row r="646" spans="1:9" x14ac:dyDescent="0.3">
      <c r="A646">
        <v>644</v>
      </c>
      <c r="B646">
        <v>20.89</v>
      </c>
      <c r="C646">
        <v>24.2</v>
      </c>
      <c r="D646">
        <v>0</v>
      </c>
      <c r="E646">
        <v>0</v>
      </c>
      <c r="F646" s="1">
        <f t="shared" si="30"/>
        <v>2.6003141419688217E-4</v>
      </c>
      <c r="G646" s="2">
        <f t="shared" si="31"/>
        <v>0</v>
      </c>
      <c r="H646" s="2" t="b">
        <f t="shared" si="32"/>
        <v>1</v>
      </c>
      <c r="I646" s="2"/>
    </row>
    <row r="647" spans="1:9" x14ac:dyDescent="0.3">
      <c r="A647">
        <v>645</v>
      </c>
      <c r="B647">
        <v>20.89</v>
      </c>
      <c r="C647">
        <v>24.15</v>
      </c>
      <c r="D647">
        <v>0</v>
      </c>
      <c r="E647">
        <v>0</v>
      </c>
      <c r="F647" s="1">
        <f t="shared" si="30"/>
        <v>2.5814443545097901E-4</v>
      </c>
      <c r="G647" s="2">
        <f t="shared" si="31"/>
        <v>0</v>
      </c>
      <c r="H647" s="2" t="b">
        <f t="shared" si="32"/>
        <v>1</v>
      </c>
      <c r="I647" s="2"/>
    </row>
    <row r="648" spans="1:9" x14ac:dyDescent="0.3">
      <c r="A648">
        <v>646</v>
      </c>
      <c r="B648">
        <v>20.89</v>
      </c>
      <c r="C648">
        <v>24.2</v>
      </c>
      <c r="D648">
        <v>0</v>
      </c>
      <c r="E648">
        <v>0</v>
      </c>
      <c r="F648" s="1">
        <f t="shared" si="30"/>
        <v>2.6003141419688217E-4</v>
      </c>
      <c r="G648" s="2">
        <f t="shared" si="31"/>
        <v>0</v>
      </c>
      <c r="H648" s="2" t="b">
        <f t="shared" si="32"/>
        <v>1</v>
      </c>
      <c r="I648" s="2"/>
    </row>
    <row r="649" spans="1:9" x14ac:dyDescent="0.3">
      <c r="A649">
        <v>647</v>
      </c>
      <c r="B649">
        <v>20.89</v>
      </c>
      <c r="C649">
        <v>24.1</v>
      </c>
      <c r="D649">
        <v>0</v>
      </c>
      <c r="E649">
        <v>0</v>
      </c>
      <c r="F649" s="1">
        <f t="shared" si="30"/>
        <v>2.5627114649736185E-4</v>
      </c>
      <c r="G649" s="2">
        <f t="shared" si="31"/>
        <v>0</v>
      </c>
      <c r="H649" s="2" t="b">
        <f t="shared" si="32"/>
        <v>1</v>
      </c>
      <c r="I649" s="2"/>
    </row>
    <row r="650" spans="1:9" x14ac:dyDescent="0.3">
      <c r="A650">
        <v>648</v>
      </c>
      <c r="B650">
        <v>20.89</v>
      </c>
      <c r="C650">
        <v>24</v>
      </c>
      <c r="D650">
        <v>0</v>
      </c>
      <c r="E650">
        <v>0</v>
      </c>
      <c r="F650" s="1">
        <f t="shared" si="30"/>
        <v>2.525652416182417E-4</v>
      </c>
      <c r="G650" s="2">
        <f t="shared" si="31"/>
        <v>0</v>
      </c>
      <c r="H650" s="2" t="b">
        <f t="shared" si="32"/>
        <v>1</v>
      </c>
      <c r="I650" s="2"/>
    </row>
    <row r="651" spans="1:9" x14ac:dyDescent="0.3">
      <c r="A651">
        <v>649</v>
      </c>
      <c r="B651">
        <v>20.945</v>
      </c>
      <c r="C651">
        <v>24</v>
      </c>
      <c r="D651">
        <v>0</v>
      </c>
      <c r="E651">
        <v>0</v>
      </c>
      <c r="F651" s="1">
        <f t="shared" si="30"/>
        <v>2.4454977033283067E-4</v>
      </c>
      <c r="G651" s="2">
        <f t="shared" si="31"/>
        <v>0</v>
      </c>
      <c r="H651" s="2" t="b">
        <f t="shared" si="32"/>
        <v>1</v>
      </c>
      <c r="I651" s="2"/>
    </row>
    <row r="652" spans="1:9" x14ac:dyDescent="0.3">
      <c r="A652">
        <v>650</v>
      </c>
      <c r="B652">
        <v>21</v>
      </c>
      <c r="C652">
        <v>24</v>
      </c>
      <c r="D652">
        <v>0</v>
      </c>
      <c r="E652">
        <v>0</v>
      </c>
      <c r="F652" s="1">
        <f t="shared" si="30"/>
        <v>2.3678861972325447E-4</v>
      </c>
      <c r="G652" s="2">
        <f t="shared" si="31"/>
        <v>0</v>
      </c>
      <c r="H652" s="2" t="b">
        <f t="shared" si="32"/>
        <v>1</v>
      </c>
      <c r="I652" s="2"/>
    </row>
    <row r="653" spans="1:9" x14ac:dyDescent="0.3">
      <c r="A653">
        <v>651</v>
      </c>
      <c r="B653">
        <v>20.945</v>
      </c>
      <c r="C653">
        <v>24</v>
      </c>
      <c r="D653">
        <v>0</v>
      </c>
      <c r="E653">
        <v>0</v>
      </c>
      <c r="F653" s="1">
        <f t="shared" si="30"/>
        <v>2.4454977033283067E-4</v>
      </c>
      <c r="G653" s="2">
        <f t="shared" si="31"/>
        <v>0</v>
      </c>
      <c r="H653" s="2" t="b">
        <f t="shared" si="32"/>
        <v>1</v>
      </c>
      <c r="I653" s="2"/>
    </row>
    <row r="654" spans="1:9" x14ac:dyDescent="0.3">
      <c r="A654">
        <v>652</v>
      </c>
      <c r="B654">
        <v>20.945</v>
      </c>
      <c r="C654">
        <v>24</v>
      </c>
      <c r="D654">
        <v>0</v>
      </c>
      <c r="E654">
        <v>0</v>
      </c>
      <c r="F654" s="1">
        <f t="shared" si="30"/>
        <v>2.4454977033283067E-4</v>
      </c>
      <c r="G654" s="2">
        <f t="shared" si="31"/>
        <v>0</v>
      </c>
      <c r="H654" s="2" t="b">
        <f t="shared" si="32"/>
        <v>1</v>
      </c>
      <c r="I654" s="2"/>
    </row>
    <row r="655" spans="1:9" x14ac:dyDescent="0.3">
      <c r="A655">
        <v>653</v>
      </c>
      <c r="B655">
        <v>20.926666666666701</v>
      </c>
      <c r="C655">
        <v>24</v>
      </c>
      <c r="D655">
        <v>0</v>
      </c>
      <c r="E655">
        <v>0</v>
      </c>
      <c r="F655" s="1">
        <f t="shared" si="30"/>
        <v>2.4719293042465022E-4</v>
      </c>
      <c r="G655" s="2">
        <f t="shared" si="31"/>
        <v>0</v>
      </c>
      <c r="H655" s="2" t="b">
        <f t="shared" si="32"/>
        <v>1</v>
      </c>
      <c r="I655" s="2"/>
    </row>
    <row r="656" spans="1:9" x14ac:dyDescent="0.3">
      <c r="A656">
        <v>654</v>
      </c>
      <c r="B656">
        <v>20.89</v>
      </c>
      <c r="C656">
        <v>24</v>
      </c>
      <c r="D656">
        <v>0</v>
      </c>
      <c r="E656">
        <v>0</v>
      </c>
      <c r="F656" s="1">
        <f t="shared" si="30"/>
        <v>2.525652416182417E-4</v>
      </c>
      <c r="G656" s="2">
        <f t="shared" si="31"/>
        <v>0</v>
      </c>
      <c r="H656" s="2" t="b">
        <f t="shared" si="32"/>
        <v>1</v>
      </c>
      <c r="I656" s="2"/>
    </row>
    <row r="657" spans="1:9" x14ac:dyDescent="0.3">
      <c r="A657">
        <v>655</v>
      </c>
      <c r="B657">
        <v>20.89</v>
      </c>
      <c r="C657">
        <v>24</v>
      </c>
      <c r="D657">
        <v>0</v>
      </c>
      <c r="E657">
        <v>0</v>
      </c>
      <c r="F657" s="1">
        <f t="shared" si="30"/>
        <v>2.525652416182417E-4</v>
      </c>
      <c r="G657" s="2">
        <f t="shared" si="31"/>
        <v>0</v>
      </c>
      <c r="H657" s="2" t="b">
        <f t="shared" si="32"/>
        <v>1</v>
      </c>
      <c r="I657" s="2"/>
    </row>
    <row r="658" spans="1:9" x14ac:dyDescent="0.3">
      <c r="A658">
        <v>656</v>
      </c>
      <c r="B658">
        <v>20.945</v>
      </c>
      <c r="C658">
        <v>24</v>
      </c>
      <c r="D658">
        <v>0</v>
      </c>
      <c r="E658">
        <v>0</v>
      </c>
      <c r="F658" s="1">
        <f t="shared" si="30"/>
        <v>2.4454977033283067E-4</v>
      </c>
      <c r="G658" s="2">
        <f t="shared" si="31"/>
        <v>0</v>
      </c>
      <c r="H658" s="2" t="b">
        <f t="shared" si="32"/>
        <v>1</v>
      </c>
      <c r="I658" s="2"/>
    </row>
    <row r="659" spans="1:9" x14ac:dyDescent="0.3">
      <c r="A659">
        <v>657</v>
      </c>
      <c r="B659">
        <v>20.89</v>
      </c>
      <c r="C659">
        <v>23.89</v>
      </c>
      <c r="D659">
        <v>0</v>
      </c>
      <c r="E659">
        <v>0</v>
      </c>
      <c r="F659" s="1">
        <f t="shared" si="30"/>
        <v>2.4855059810842856E-4</v>
      </c>
      <c r="G659" s="2">
        <f t="shared" si="31"/>
        <v>0</v>
      </c>
      <c r="H659" s="2" t="b">
        <f t="shared" si="32"/>
        <v>1</v>
      </c>
      <c r="I659" s="2"/>
    </row>
    <row r="660" spans="1:9" x14ac:dyDescent="0.3">
      <c r="A660">
        <v>658</v>
      </c>
      <c r="B660">
        <v>21</v>
      </c>
      <c r="C660">
        <v>23.89</v>
      </c>
      <c r="D660">
        <v>0</v>
      </c>
      <c r="E660">
        <v>0</v>
      </c>
      <c r="F660" s="1">
        <f t="shared" si="30"/>
        <v>2.3302469459954471E-4</v>
      </c>
      <c r="G660" s="2">
        <f t="shared" si="31"/>
        <v>0</v>
      </c>
      <c r="H660" s="2" t="b">
        <f t="shared" si="32"/>
        <v>1</v>
      </c>
      <c r="I660" s="2"/>
    </row>
    <row r="661" spans="1:9" x14ac:dyDescent="0.3">
      <c r="A661">
        <v>659</v>
      </c>
      <c r="B661">
        <v>21</v>
      </c>
      <c r="C661">
        <v>23.84</v>
      </c>
      <c r="D661">
        <v>0</v>
      </c>
      <c r="E661">
        <v>0</v>
      </c>
      <c r="F661" s="1">
        <f t="shared" si="30"/>
        <v>2.3133365107919486E-4</v>
      </c>
      <c r="G661" s="2">
        <f t="shared" si="31"/>
        <v>0</v>
      </c>
      <c r="H661" s="2" t="b">
        <f t="shared" si="32"/>
        <v>1</v>
      </c>
      <c r="I661" s="2"/>
    </row>
    <row r="662" spans="1:9" x14ac:dyDescent="0.3">
      <c r="A662">
        <v>660</v>
      </c>
      <c r="B662">
        <v>21</v>
      </c>
      <c r="C662">
        <v>23.823333333333299</v>
      </c>
      <c r="D662">
        <v>0</v>
      </c>
      <c r="E662">
        <v>0</v>
      </c>
      <c r="F662" s="1">
        <f t="shared" si="30"/>
        <v>2.3077270074900133E-4</v>
      </c>
      <c r="G662" s="2">
        <f t="shared" si="31"/>
        <v>0</v>
      </c>
      <c r="H662" s="2" t="b">
        <f t="shared" si="32"/>
        <v>1</v>
      </c>
      <c r="I662" s="2"/>
    </row>
    <row r="663" spans="1:9" x14ac:dyDescent="0.3">
      <c r="A663">
        <v>661</v>
      </c>
      <c r="B663">
        <v>21</v>
      </c>
      <c r="C663">
        <v>23.79</v>
      </c>
      <c r="D663">
        <v>0</v>
      </c>
      <c r="E663">
        <v>0</v>
      </c>
      <c r="F663" s="1">
        <f t="shared" si="30"/>
        <v>2.2965487652163498E-4</v>
      </c>
      <c r="G663" s="2">
        <f t="shared" si="31"/>
        <v>0</v>
      </c>
      <c r="H663" s="2" t="b">
        <f t="shared" si="32"/>
        <v>1</v>
      </c>
      <c r="I663" s="2"/>
    </row>
    <row r="664" spans="1:9" x14ac:dyDescent="0.3">
      <c r="A664">
        <v>662</v>
      </c>
      <c r="B664">
        <v>21</v>
      </c>
      <c r="C664">
        <v>23.79</v>
      </c>
      <c r="D664">
        <v>0</v>
      </c>
      <c r="E664">
        <v>0</v>
      </c>
      <c r="F664" s="1">
        <f t="shared" si="30"/>
        <v>2.2965487652163498E-4</v>
      </c>
      <c r="G664" s="2">
        <f t="shared" si="31"/>
        <v>0</v>
      </c>
      <c r="H664" s="2" t="b">
        <f t="shared" si="32"/>
        <v>1</v>
      </c>
      <c r="I664" s="2"/>
    </row>
    <row r="665" spans="1:9" x14ac:dyDescent="0.3">
      <c r="A665">
        <v>663</v>
      </c>
      <c r="B665">
        <v>21</v>
      </c>
      <c r="C665">
        <v>23.79</v>
      </c>
      <c r="D665">
        <v>0</v>
      </c>
      <c r="E665">
        <v>0</v>
      </c>
      <c r="F665" s="1">
        <f t="shared" si="30"/>
        <v>2.2965487652163498E-4</v>
      </c>
      <c r="G665" s="2">
        <f t="shared" si="31"/>
        <v>0</v>
      </c>
      <c r="H665" s="2" t="b">
        <f t="shared" si="32"/>
        <v>1</v>
      </c>
      <c r="I665" s="2"/>
    </row>
    <row r="666" spans="1:9" x14ac:dyDescent="0.3">
      <c r="A666">
        <v>664</v>
      </c>
      <c r="B666">
        <v>21</v>
      </c>
      <c r="C666">
        <v>23.79</v>
      </c>
      <c r="D666">
        <v>0</v>
      </c>
      <c r="E666">
        <v>0</v>
      </c>
      <c r="F666" s="1">
        <f t="shared" si="30"/>
        <v>2.2965487652163498E-4</v>
      </c>
      <c r="G666" s="2">
        <f t="shared" si="31"/>
        <v>0</v>
      </c>
      <c r="H666" s="2" t="b">
        <f t="shared" si="32"/>
        <v>1</v>
      </c>
      <c r="I666" s="2"/>
    </row>
    <row r="667" spans="1:9" x14ac:dyDescent="0.3">
      <c r="A667">
        <v>665</v>
      </c>
      <c r="B667">
        <v>21</v>
      </c>
      <c r="C667">
        <v>23.79</v>
      </c>
      <c r="D667">
        <v>0</v>
      </c>
      <c r="E667">
        <v>0</v>
      </c>
      <c r="F667" s="1">
        <f t="shared" si="30"/>
        <v>2.2965487652163498E-4</v>
      </c>
      <c r="G667" s="2">
        <f t="shared" si="31"/>
        <v>0</v>
      </c>
      <c r="H667" s="2" t="b">
        <f t="shared" si="32"/>
        <v>1</v>
      </c>
      <c r="I667" s="2"/>
    </row>
    <row r="668" spans="1:9" x14ac:dyDescent="0.3">
      <c r="A668">
        <v>666</v>
      </c>
      <c r="B668">
        <v>21</v>
      </c>
      <c r="C668">
        <v>23.767499999999998</v>
      </c>
      <c r="D668">
        <v>0</v>
      </c>
      <c r="E668">
        <v>0</v>
      </c>
      <c r="F668" s="1">
        <f t="shared" si="30"/>
        <v>2.289034069902251E-4</v>
      </c>
      <c r="G668" s="2">
        <f t="shared" si="31"/>
        <v>0</v>
      </c>
      <c r="H668" s="2" t="b">
        <f t="shared" si="32"/>
        <v>1</v>
      </c>
      <c r="I668" s="2"/>
    </row>
    <row r="669" spans="1:9" x14ac:dyDescent="0.3">
      <c r="A669">
        <v>667</v>
      </c>
      <c r="B669">
        <v>21</v>
      </c>
      <c r="C669">
        <v>23.79</v>
      </c>
      <c r="D669">
        <v>0</v>
      </c>
      <c r="E669">
        <v>0</v>
      </c>
      <c r="F669" s="1">
        <f t="shared" si="30"/>
        <v>2.2965487652163498E-4</v>
      </c>
      <c r="G669" s="2">
        <f t="shared" si="31"/>
        <v>0</v>
      </c>
      <c r="H669" s="2" t="b">
        <f t="shared" si="32"/>
        <v>1</v>
      </c>
      <c r="I669" s="2"/>
    </row>
    <row r="670" spans="1:9" x14ac:dyDescent="0.3">
      <c r="A670">
        <v>668</v>
      </c>
      <c r="B670">
        <v>21</v>
      </c>
      <c r="C670">
        <v>23.79</v>
      </c>
      <c r="D670">
        <v>0</v>
      </c>
      <c r="E670">
        <v>0</v>
      </c>
      <c r="F670" s="1">
        <f t="shared" si="30"/>
        <v>2.2965487652163498E-4</v>
      </c>
      <c r="G670" s="2">
        <f t="shared" si="31"/>
        <v>0</v>
      </c>
      <c r="H670" s="2" t="b">
        <f t="shared" si="32"/>
        <v>1</v>
      </c>
      <c r="I670" s="2"/>
    </row>
    <row r="671" spans="1:9" x14ac:dyDescent="0.3">
      <c r="A671">
        <v>669</v>
      </c>
      <c r="B671">
        <v>20.963333333333299</v>
      </c>
      <c r="C671">
        <v>23.79</v>
      </c>
      <c r="D671">
        <v>0</v>
      </c>
      <c r="E671">
        <v>0</v>
      </c>
      <c r="F671" s="1">
        <f t="shared" si="30"/>
        <v>2.3464611787905054E-4</v>
      </c>
      <c r="G671" s="2">
        <f t="shared" si="31"/>
        <v>0</v>
      </c>
      <c r="H671" s="2" t="b">
        <f t="shared" si="32"/>
        <v>1</v>
      </c>
      <c r="I671" s="2"/>
    </row>
    <row r="672" spans="1:9" x14ac:dyDescent="0.3">
      <c r="A672">
        <v>670</v>
      </c>
      <c r="B672">
        <v>20.89</v>
      </c>
      <c r="C672">
        <v>23.79</v>
      </c>
      <c r="D672">
        <v>0</v>
      </c>
      <c r="E672">
        <v>0</v>
      </c>
      <c r="F672" s="1">
        <f t="shared" si="30"/>
        <v>2.4495631175500674E-4</v>
      </c>
      <c r="G672" s="2">
        <f t="shared" si="31"/>
        <v>0</v>
      </c>
      <c r="H672" s="2" t="b">
        <f t="shared" si="32"/>
        <v>1</v>
      </c>
      <c r="I672" s="2"/>
    </row>
    <row r="673" spans="1:9" x14ac:dyDescent="0.3">
      <c r="A673">
        <v>671</v>
      </c>
      <c r="B673">
        <v>20.89</v>
      </c>
      <c r="C673">
        <v>23.73</v>
      </c>
      <c r="D673">
        <v>0</v>
      </c>
      <c r="E673">
        <v>0</v>
      </c>
      <c r="F673" s="1">
        <f t="shared" si="30"/>
        <v>2.4282473114275037E-4</v>
      </c>
      <c r="G673" s="2">
        <f t="shared" si="31"/>
        <v>0</v>
      </c>
      <c r="H673" s="2" t="b">
        <f t="shared" si="32"/>
        <v>1</v>
      </c>
      <c r="I673" s="2"/>
    </row>
    <row r="674" spans="1:9" x14ac:dyDescent="0.3">
      <c r="A674">
        <v>672</v>
      </c>
      <c r="B674">
        <v>20.9175</v>
      </c>
      <c r="C674">
        <v>23.7225</v>
      </c>
      <c r="D674">
        <v>0</v>
      </c>
      <c r="E674">
        <v>0</v>
      </c>
      <c r="F674" s="1">
        <f t="shared" si="30"/>
        <v>2.3867956318696242E-4</v>
      </c>
      <c r="G674" s="2">
        <f t="shared" si="31"/>
        <v>0</v>
      </c>
      <c r="H674" s="2" t="b">
        <f t="shared" si="32"/>
        <v>1</v>
      </c>
      <c r="I674" s="2"/>
    </row>
    <row r="675" spans="1:9" x14ac:dyDescent="0.3">
      <c r="A675">
        <v>673</v>
      </c>
      <c r="B675">
        <v>20.89</v>
      </c>
      <c r="C675">
        <v>23.7</v>
      </c>
      <c r="D675">
        <v>0</v>
      </c>
      <c r="E675">
        <v>0</v>
      </c>
      <c r="F675" s="1">
        <f t="shared" si="30"/>
        <v>2.4176590505832978E-4</v>
      </c>
      <c r="G675" s="2">
        <f t="shared" si="31"/>
        <v>0</v>
      </c>
      <c r="H675" s="2" t="b">
        <f t="shared" si="32"/>
        <v>1</v>
      </c>
      <c r="I675" s="2"/>
    </row>
    <row r="676" spans="1:9" x14ac:dyDescent="0.3">
      <c r="A676">
        <v>674</v>
      </c>
      <c r="B676">
        <v>20.89</v>
      </c>
      <c r="C676">
        <v>23.7</v>
      </c>
      <c r="D676">
        <v>0</v>
      </c>
      <c r="E676">
        <v>0</v>
      </c>
      <c r="F676" s="1">
        <f t="shared" si="30"/>
        <v>2.4176590505832978E-4</v>
      </c>
      <c r="G676" s="2">
        <f t="shared" si="31"/>
        <v>0</v>
      </c>
      <c r="H676" s="2" t="b">
        <f t="shared" si="32"/>
        <v>1</v>
      </c>
      <c r="I676" s="2"/>
    </row>
    <row r="677" spans="1:9" x14ac:dyDescent="0.3">
      <c r="A677">
        <v>675</v>
      </c>
      <c r="B677">
        <v>20.89</v>
      </c>
      <c r="C677">
        <v>23.6</v>
      </c>
      <c r="D677">
        <v>0</v>
      </c>
      <c r="E677">
        <v>0</v>
      </c>
      <c r="F677" s="1">
        <f t="shared" si="30"/>
        <v>2.3826970866287674E-4</v>
      </c>
      <c r="G677" s="2">
        <f t="shared" si="31"/>
        <v>0</v>
      </c>
      <c r="H677" s="2" t="b">
        <f t="shared" si="32"/>
        <v>1</v>
      </c>
      <c r="I677" s="2"/>
    </row>
    <row r="678" spans="1:9" x14ac:dyDescent="0.3">
      <c r="A678">
        <v>676</v>
      </c>
      <c r="B678">
        <v>20.89</v>
      </c>
      <c r="C678">
        <v>23.7</v>
      </c>
      <c r="D678">
        <v>0</v>
      </c>
      <c r="E678">
        <v>0</v>
      </c>
      <c r="F678" s="1">
        <f t="shared" si="30"/>
        <v>2.4176590505832978E-4</v>
      </c>
      <c r="G678" s="2">
        <f t="shared" si="31"/>
        <v>0</v>
      </c>
      <c r="H678" s="2" t="b">
        <f t="shared" si="32"/>
        <v>1</v>
      </c>
      <c r="I678" s="2"/>
    </row>
    <row r="679" spans="1:9" x14ac:dyDescent="0.3">
      <c r="A679">
        <v>677</v>
      </c>
      <c r="B679">
        <v>20.89</v>
      </c>
      <c r="C679">
        <v>23.6</v>
      </c>
      <c r="D679">
        <v>0</v>
      </c>
      <c r="E679">
        <v>0</v>
      </c>
      <c r="F679" s="1">
        <f t="shared" si="30"/>
        <v>2.3826970866287674E-4</v>
      </c>
      <c r="G679" s="2">
        <f t="shared" si="31"/>
        <v>0</v>
      </c>
      <c r="H679" s="2" t="b">
        <f t="shared" si="32"/>
        <v>1</v>
      </c>
      <c r="I679" s="2"/>
    </row>
    <row r="680" spans="1:9" x14ac:dyDescent="0.3">
      <c r="A680">
        <v>678</v>
      </c>
      <c r="B680">
        <v>20.89</v>
      </c>
      <c r="C680">
        <v>23.6</v>
      </c>
      <c r="D680">
        <v>0</v>
      </c>
      <c r="E680">
        <v>0</v>
      </c>
      <c r="F680" s="1">
        <f t="shared" si="30"/>
        <v>2.3826970866287674E-4</v>
      </c>
      <c r="G680" s="2">
        <f t="shared" si="31"/>
        <v>0</v>
      </c>
      <c r="H680" s="2" t="b">
        <f t="shared" si="32"/>
        <v>1</v>
      </c>
      <c r="I680" s="2"/>
    </row>
    <row r="681" spans="1:9" x14ac:dyDescent="0.3">
      <c r="A681">
        <v>679</v>
      </c>
      <c r="B681">
        <v>20.89</v>
      </c>
      <c r="C681">
        <v>23.6</v>
      </c>
      <c r="D681">
        <v>0</v>
      </c>
      <c r="E681">
        <v>0</v>
      </c>
      <c r="F681" s="1">
        <f t="shared" si="30"/>
        <v>2.3826970866287674E-4</v>
      </c>
      <c r="G681" s="2">
        <f t="shared" si="31"/>
        <v>0</v>
      </c>
      <c r="H681" s="2" t="b">
        <f t="shared" si="32"/>
        <v>1</v>
      </c>
      <c r="I681" s="2"/>
    </row>
    <row r="682" spans="1:9" x14ac:dyDescent="0.3">
      <c r="A682">
        <v>680</v>
      </c>
      <c r="B682">
        <v>20.89</v>
      </c>
      <c r="C682">
        <v>23.633333333333301</v>
      </c>
      <c r="D682">
        <v>0</v>
      </c>
      <c r="E682">
        <v>0</v>
      </c>
      <c r="F682" s="1">
        <f t="shared" si="30"/>
        <v>2.3942945476024339E-4</v>
      </c>
      <c r="G682" s="2">
        <f t="shared" si="31"/>
        <v>0</v>
      </c>
      <c r="H682" s="2" t="b">
        <f t="shared" si="32"/>
        <v>1</v>
      </c>
      <c r="I682" s="2"/>
    </row>
    <row r="683" spans="1:9" x14ac:dyDescent="0.3">
      <c r="A683">
        <v>681</v>
      </c>
      <c r="B683">
        <v>20.89</v>
      </c>
      <c r="C683">
        <v>23.6</v>
      </c>
      <c r="D683">
        <v>0</v>
      </c>
      <c r="E683">
        <v>0</v>
      </c>
      <c r="F683" s="1">
        <f t="shared" si="30"/>
        <v>2.3826970866287674E-4</v>
      </c>
      <c r="G683" s="2">
        <f t="shared" si="31"/>
        <v>0</v>
      </c>
      <c r="H683" s="2" t="b">
        <f t="shared" si="32"/>
        <v>1</v>
      </c>
      <c r="I683" s="2"/>
    </row>
    <row r="684" spans="1:9" x14ac:dyDescent="0.3">
      <c r="A684">
        <v>682</v>
      </c>
      <c r="B684">
        <v>20.89</v>
      </c>
      <c r="C684">
        <v>23.6</v>
      </c>
      <c r="D684">
        <v>0</v>
      </c>
      <c r="E684">
        <v>0</v>
      </c>
      <c r="F684" s="1">
        <f t="shared" si="30"/>
        <v>2.3826970866287674E-4</v>
      </c>
      <c r="G684" s="2">
        <f t="shared" si="31"/>
        <v>0</v>
      </c>
      <c r="H684" s="2" t="b">
        <f t="shared" si="32"/>
        <v>1</v>
      </c>
      <c r="I684" s="2"/>
    </row>
    <row r="685" spans="1:9" x14ac:dyDescent="0.3">
      <c r="A685">
        <v>683</v>
      </c>
      <c r="B685">
        <v>20.89</v>
      </c>
      <c r="C685">
        <v>23.6</v>
      </c>
      <c r="D685">
        <v>0</v>
      </c>
      <c r="E685">
        <v>0</v>
      </c>
      <c r="F685" s="1">
        <f t="shared" si="30"/>
        <v>2.3826970866287674E-4</v>
      </c>
      <c r="G685" s="2">
        <f t="shared" si="31"/>
        <v>0</v>
      </c>
      <c r="H685" s="2" t="b">
        <f t="shared" si="32"/>
        <v>1</v>
      </c>
      <c r="I685" s="2"/>
    </row>
    <row r="686" spans="1:9" x14ac:dyDescent="0.3">
      <c r="A686">
        <v>684</v>
      </c>
      <c r="B686">
        <v>20.89</v>
      </c>
      <c r="C686">
        <v>23.6</v>
      </c>
      <c r="D686">
        <v>0</v>
      </c>
      <c r="E686">
        <v>0</v>
      </c>
      <c r="F686" s="1">
        <f t="shared" si="30"/>
        <v>2.3826970866287674E-4</v>
      </c>
      <c r="G686" s="2">
        <f t="shared" si="31"/>
        <v>0</v>
      </c>
      <c r="H686" s="2" t="b">
        <f t="shared" si="32"/>
        <v>1</v>
      </c>
      <c r="I686" s="2"/>
    </row>
    <row r="687" spans="1:9" x14ac:dyDescent="0.3">
      <c r="A687">
        <v>685</v>
      </c>
      <c r="B687">
        <v>20.945</v>
      </c>
      <c r="C687">
        <v>23.6</v>
      </c>
      <c r="D687">
        <v>0</v>
      </c>
      <c r="E687">
        <v>0</v>
      </c>
      <c r="F687" s="1">
        <f t="shared" si="30"/>
        <v>2.307078191559613E-4</v>
      </c>
      <c r="G687" s="2">
        <f t="shared" si="31"/>
        <v>0</v>
      </c>
      <c r="H687" s="2" t="b">
        <f t="shared" si="32"/>
        <v>1</v>
      </c>
      <c r="I687" s="2"/>
    </row>
    <row r="688" spans="1:9" x14ac:dyDescent="0.3">
      <c r="A688">
        <v>686</v>
      </c>
      <c r="B688">
        <v>20.89</v>
      </c>
      <c r="C688">
        <v>23.6</v>
      </c>
      <c r="D688">
        <v>0</v>
      </c>
      <c r="E688">
        <v>0</v>
      </c>
      <c r="F688" s="1">
        <f t="shared" si="30"/>
        <v>2.3826970866287674E-4</v>
      </c>
      <c r="G688" s="2">
        <f t="shared" si="31"/>
        <v>0</v>
      </c>
      <c r="H688" s="2" t="b">
        <f t="shared" si="32"/>
        <v>1</v>
      </c>
      <c r="I688" s="2"/>
    </row>
    <row r="689" spans="1:9" x14ac:dyDescent="0.3">
      <c r="A689">
        <v>687</v>
      </c>
      <c r="B689">
        <v>20.89</v>
      </c>
      <c r="C689">
        <v>23.6</v>
      </c>
      <c r="D689">
        <v>0</v>
      </c>
      <c r="E689">
        <v>0</v>
      </c>
      <c r="F689" s="1">
        <f t="shared" si="30"/>
        <v>2.3826970866287674E-4</v>
      </c>
      <c r="G689" s="2">
        <f t="shared" si="31"/>
        <v>0</v>
      </c>
      <c r="H689" s="2" t="b">
        <f t="shared" si="32"/>
        <v>1</v>
      </c>
      <c r="I689" s="2"/>
    </row>
    <row r="690" spans="1:9" x14ac:dyDescent="0.3">
      <c r="A690">
        <v>688</v>
      </c>
      <c r="B690">
        <v>20.945</v>
      </c>
      <c r="C690">
        <v>23.5</v>
      </c>
      <c r="D690">
        <v>0</v>
      </c>
      <c r="E690">
        <v>0</v>
      </c>
      <c r="F690" s="1">
        <f t="shared" si="30"/>
        <v>2.2737149827096664E-4</v>
      </c>
      <c r="G690" s="2">
        <f t="shared" si="31"/>
        <v>0</v>
      </c>
      <c r="H690" s="2" t="b">
        <f t="shared" si="32"/>
        <v>1</v>
      </c>
      <c r="I690" s="2"/>
    </row>
    <row r="691" spans="1:9" x14ac:dyDescent="0.3">
      <c r="A691">
        <v>689</v>
      </c>
      <c r="B691">
        <v>20.89</v>
      </c>
      <c r="C691">
        <v>23.5</v>
      </c>
      <c r="D691">
        <v>0</v>
      </c>
      <c r="E691">
        <v>0</v>
      </c>
      <c r="F691" s="1">
        <f t="shared" si="30"/>
        <v>2.3482405917225969E-4</v>
      </c>
      <c r="G691" s="2">
        <f t="shared" si="31"/>
        <v>0</v>
      </c>
      <c r="H691" s="2" t="b">
        <f t="shared" si="32"/>
        <v>1</v>
      </c>
      <c r="I691" s="2"/>
    </row>
    <row r="692" spans="1:9" x14ac:dyDescent="0.3">
      <c r="A692">
        <v>690</v>
      </c>
      <c r="B692">
        <v>20.945</v>
      </c>
      <c r="C692">
        <v>23.5</v>
      </c>
      <c r="D692">
        <v>0</v>
      </c>
      <c r="E692">
        <v>0</v>
      </c>
      <c r="F692" s="1">
        <f t="shared" si="30"/>
        <v>2.2737149827096664E-4</v>
      </c>
      <c r="G692" s="2">
        <f t="shared" si="31"/>
        <v>0</v>
      </c>
      <c r="H692" s="2" t="b">
        <f t="shared" si="32"/>
        <v>1</v>
      </c>
      <c r="I692" s="2"/>
    </row>
    <row r="693" spans="1:9" x14ac:dyDescent="0.3">
      <c r="A693">
        <v>691</v>
      </c>
      <c r="B693">
        <v>20.945</v>
      </c>
      <c r="C693">
        <v>23.5</v>
      </c>
      <c r="D693">
        <v>0</v>
      </c>
      <c r="E693">
        <v>0</v>
      </c>
      <c r="F693" s="1">
        <f t="shared" si="30"/>
        <v>2.2737149827096664E-4</v>
      </c>
      <c r="G693" s="2">
        <f t="shared" si="31"/>
        <v>0</v>
      </c>
      <c r="H693" s="2" t="b">
        <f t="shared" si="32"/>
        <v>1</v>
      </c>
      <c r="I693" s="2"/>
    </row>
    <row r="694" spans="1:9" x14ac:dyDescent="0.3">
      <c r="A694">
        <v>692</v>
      </c>
      <c r="B694">
        <v>20.89</v>
      </c>
      <c r="C694">
        <v>23.5</v>
      </c>
      <c r="D694">
        <v>0</v>
      </c>
      <c r="E694">
        <v>0</v>
      </c>
      <c r="F694" s="1">
        <f t="shared" si="30"/>
        <v>2.3482405917225969E-4</v>
      </c>
      <c r="G694" s="2">
        <f t="shared" si="31"/>
        <v>0</v>
      </c>
      <c r="H694" s="2" t="b">
        <f t="shared" si="32"/>
        <v>1</v>
      </c>
      <c r="I694" s="2"/>
    </row>
    <row r="695" spans="1:9" x14ac:dyDescent="0.3">
      <c r="A695">
        <v>693</v>
      </c>
      <c r="B695">
        <v>20.89</v>
      </c>
      <c r="C695">
        <v>23.5</v>
      </c>
      <c r="D695">
        <v>0</v>
      </c>
      <c r="E695">
        <v>0</v>
      </c>
      <c r="F695" s="1">
        <f t="shared" si="30"/>
        <v>2.3482405917225969E-4</v>
      </c>
      <c r="G695" s="2">
        <f t="shared" si="31"/>
        <v>0</v>
      </c>
      <c r="H695" s="2" t="b">
        <f t="shared" si="32"/>
        <v>1</v>
      </c>
      <c r="I695" s="2"/>
    </row>
    <row r="696" spans="1:9" x14ac:dyDescent="0.3">
      <c r="A696">
        <v>694</v>
      </c>
      <c r="B696">
        <v>20.89</v>
      </c>
      <c r="C696">
        <v>23.5</v>
      </c>
      <c r="D696">
        <v>0</v>
      </c>
      <c r="E696">
        <v>0</v>
      </c>
      <c r="F696" s="1">
        <f t="shared" si="30"/>
        <v>2.3482405917225969E-4</v>
      </c>
      <c r="G696" s="2">
        <f t="shared" si="31"/>
        <v>0</v>
      </c>
      <c r="H696" s="2" t="b">
        <f t="shared" si="32"/>
        <v>1</v>
      </c>
      <c r="I696" s="2"/>
    </row>
    <row r="697" spans="1:9" x14ac:dyDescent="0.3">
      <c r="A697">
        <v>695</v>
      </c>
      <c r="B697">
        <v>20.89</v>
      </c>
      <c r="C697">
        <v>23.5</v>
      </c>
      <c r="D697">
        <v>0</v>
      </c>
      <c r="E697">
        <v>0</v>
      </c>
      <c r="F697" s="1">
        <f t="shared" si="30"/>
        <v>2.3482405917225969E-4</v>
      </c>
      <c r="G697" s="2">
        <f t="shared" si="31"/>
        <v>0</v>
      </c>
      <c r="H697" s="2" t="b">
        <f t="shared" si="32"/>
        <v>1</v>
      </c>
      <c r="I697" s="2"/>
    </row>
    <row r="698" spans="1:9" x14ac:dyDescent="0.3">
      <c r="A698">
        <v>696</v>
      </c>
      <c r="B698">
        <v>20.89</v>
      </c>
      <c r="C698">
        <v>23.5</v>
      </c>
      <c r="D698">
        <v>0</v>
      </c>
      <c r="E698">
        <v>0</v>
      </c>
      <c r="F698" s="1">
        <f t="shared" si="30"/>
        <v>2.3482405917225969E-4</v>
      </c>
      <c r="G698" s="2">
        <f t="shared" si="31"/>
        <v>0</v>
      </c>
      <c r="H698" s="2" t="b">
        <f t="shared" si="32"/>
        <v>1</v>
      </c>
      <c r="I698" s="2"/>
    </row>
    <row r="699" spans="1:9" x14ac:dyDescent="0.3">
      <c r="A699">
        <v>697</v>
      </c>
      <c r="B699">
        <v>20.926666666666701</v>
      </c>
      <c r="C699">
        <v>23.5</v>
      </c>
      <c r="D699">
        <v>0</v>
      </c>
      <c r="E699">
        <v>0</v>
      </c>
      <c r="F699" s="1">
        <f t="shared" si="30"/>
        <v>2.2982903363217883E-4</v>
      </c>
      <c r="G699" s="2">
        <f t="shared" si="31"/>
        <v>0</v>
      </c>
      <c r="H699" s="2" t="b">
        <f t="shared" si="32"/>
        <v>1</v>
      </c>
      <c r="I699" s="2"/>
    </row>
    <row r="700" spans="1:9" x14ac:dyDescent="0.3">
      <c r="A700">
        <v>698</v>
      </c>
      <c r="B700">
        <v>20.89</v>
      </c>
      <c r="C700">
        <v>23.5</v>
      </c>
      <c r="D700">
        <v>0</v>
      </c>
      <c r="E700">
        <v>0</v>
      </c>
      <c r="F700" s="1">
        <f t="shared" si="30"/>
        <v>2.3482405917225969E-4</v>
      </c>
      <c r="G700" s="2">
        <f t="shared" si="31"/>
        <v>0</v>
      </c>
      <c r="H700" s="2" t="b">
        <f t="shared" si="32"/>
        <v>1</v>
      </c>
      <c r="I700" s="2"/>
    </row>
    <row r="701" spans="1:9" x14ac:dyDescent="0.3">
      <c r="A701">
        <v>699</v>
      </c>
      <c r="B701">
        <v>20.89</v>
      </c>
      <c r="C701">
        <v>23.5</v>
      </c>
      <c r="D701">
        <v>0</v>
      </c>
      <c r="E701">
        <v>0</v>
      </c>
      <c r="F701" s="1">
        <f t="shared" si="30"/>
        <v>2.3482405917225969E-4</v>
      </c>
      <c r="G701" s="2">
        <f t="shared" si="31"/>
        <v>0</v>
      </c>
      <c r="H701" s="2" t="b">
        <f t="shared" si="32"/>
        <v>1</v>
      </c>
      <c r="I701" s="2"/>
    </row>
    <row r="702" spans="1:9" x14ac:dyDescent="0.3">
      <c r="A702">
        <v>700</v>
      </c>
      <c r="B702">
        <v>20.945</v>
      </c>
      <c r="C702">
        <v>23.5</v>
      </c>
      <c r="D702">
        <v>0</v>
      </c>
      <c r="E702">
        <v>0</v>
      </c>
      <c r="F702" s="1">
        <f t="shared" si="30"/>
        <v>2.2737149827096664E-4</v>
      </c>
      <c r="G702" s="2">
        <f t="shared" si="31"/>
        <v>0</v>
      </c>
      <c r="H702" s="2" t="b">
        <f t="shared" si="32"/>
        <v>1</v>
      </c>
      <c r="I702" s="2"/>
    </row>
    <row r="703" spans="1:9" x14ac:dyDescent="0.3">
      <c r="A703">
        <v>701</v>
      </c>
      <c r="B703">
        <v>20.89</v>
      </c>
      <c r="C703">
        <v>23.5</v>
      </c>
      <c r="D703">
        <v>0</v>
      </c>
      <c r="E703">
        <v>0</v>
      </c>
      <c r="F703" s="1">
        <f t="shared" si="30"/>
        <v>2.3482405917225969E-4</v>
      </c>
      <c r="G703" s="2">
        <f t="shared" si="31"/>
        <v>0</v>
      </c>
      <c r="H703" s="2" t="b">
        <f t="shared" si="32"/>
        <v>1</v>
      </c>
      <c r="I703" s="2"/>
    </row>
    <row r="704" spans="1:9" x14ac:dyDescent="0.3">
      <c r="A704">
        <v>702</v>
      </c>
      <c r="B704">
        <v>20.89</v>
      </c>
      <c r="C704">
        <v>23.5</v>
      </c>
      <c r="D704">
        <v>0</v>
      </c>
      <c r="E704">
        <v>0</v>
      </c>
      <c r="F704" s="1">
        <f t="shared" si="30"/>
        <v>2.3482405917225969E-4</v>
      </c>
      <c r="G704" s="2">
        <f t="shared" si="31"/>
        <v>0</v>
      </c>
      <c r="H704" s="2" t="b">
        <f t="shared" si="32"/>
        <v>1</v>
      </c>
      <c r="I704" s="2"/>
    </row>
    <row r="705" spans="1:9" x14ac:dyDescent="0.3">
      <c r="A705">
        <v>703</v>
      </c>
      <c r="B705">
        <v>20.89</v>
      </c>
      <c r="C705">
        <v>23.5</v>
      </c>
      <c r="D705">
        <v>0</v>
      </c>
      <c r="E705">
        <v>0</v>
      </c>
      <c r="F705" s="1">
        <f t="shared" si="30"/>
        <v>2.3482405917225969E-4</v>
      </c>
      <c r="G705" s="2">
        <f t="shared" si="31"/>
        <v>0</v>
      </c>
      <c r="H705" s="2" t="b">
        <f t="shared" si="32"/>
        <v>1</v>
      </c>
      <c r="I705" s="2"/>
    </row>
    <row r="706" spans="1:9" x14ac:dyDescent="0.3">
      <c r="A706">
        <v>704</v>
      </c>
      <c r="B706">
        <v>20.89</v>
      </c>
      <c r="C706">
        <v>23.5</v>
      </c>
      <c r="D706">
        <v>0</v>
      </c>
      <c r="E706">
        <v>0</v>
      </c>
      <c r="F706" s="1">
        <f t="shared" si="30"/>
        <v>2.3482405917225969E-4</v>
      </c>
      <c r="G706" s="2">
        <f t="shared" si="31"/>
        <v>0</v>
      </c>
      <c r="H706" s="2" t="b">
        <f t="shared" si="32"/>
        <v>1</v>
      </c>
      <c r="I706" s="2"/>
    </row>
    <row r="707" spans="1:9" x14ac:dyDescent="0.3">
      <c r="A707">
        <v>705</v>
      </c>
      <c r="B707">
        <v>20.89</v>
      </c>
      <c r="C707">
        <v>23.445</v>
      </c>
      <c r="D707">
        <v>0</v>
      </c>
      <c r="E707">
        <v>0</v>
      </c>
      <c r="F707" s="1">
        <f t="shared" si="30"/>
        <v>2.3295023248769831E-4</v>
      </c>
      <c r="G707" s="2">
        <f t="shared" si="31"/>
        <v>0</v>
      </c>
      <c r="H707" s="2" t="b">
        <f t="shared" si="32"/>
        <v>1</v>
      </c>
      <c r="I707" s="2"/>
    </row>
    <row r="708" spans="1:9" x14ac:dyDescent="0.3">
      <c r="A708">
        <v>706</v>
      </c>
      <c r="B708">
        <v>20.89</v>
      </c>
      <c r="C708">
        <v>23.445</v>
      </c>
      <c r="D708">
        <v>0</v>
      </c>
      <c r="E708">
        <v>0</v>
      </c>
      <c r="F708" s="1">
        <f t="shared" ref="F708:F771" si="33">EXP($L$11+($L$12*B708)+($L$13*C708)+($L$14*D708))/
(1+EXP($L$11+($L$12*B708)+($L$13*C708)+($L$14*D708)))</f>
        <v>2.3295023248769831E-4</v>
      </c>
      <c r="G708" s="2">
        <f t="shared" ref="G708:G771" si="34">IF(F708&gt;0.5,1,0)</f>
        <v>0</v>
      </c>
      <c r="H708" s="2" t="b">
        <f t="shared" ref="H708:H771" si="35">E708=G708</f>
        <v>1</v>
      </c>
      <c r="I708" s="2"/>
    </row>
    <row r="709" spans="1:9" x14ac:dyDescent="0.3">
      <c r="A709">
        <v>707</v>
      </c>
      <c r="B709">
        <v>20.89</v>
      </c>
      <c r="C709">
        <v>23.39</v>
      </c>
      <c r="D709">
        <v>0</v>
      </c>
      <c r="E709">
        <v>0</v>
      </c>
      <c r="F709" s="1">
        <f t="shared" si="33"/>
        <v>2.3109135493080076E-4</v>
      </c>
      <c r="G709" s="2">
        <f t="shared" si="34"/>
        <v>0</v>
      </c>
      <c r="H709" s="2" t="b">
        <f t="shared" si="35"/>
        <v>1</v>
      </c>
      <c r="I709" s="2"/>
    </row>
    <row r="710" spans="1:9" x14ac:dyDescent="0.3">
      <c r="A710">
        <v>708</v>
      </c>
      <c r="B710">
        <v>20.89</v>
      </c>
      <c r="C710">
        <v>23.445</v>
      </c>
      <c r="D710">
        <v>0</v>
      </c>
      <c r="E710">
        <v>0</v>
      </c>
      <c r="F710" s="1">
        <f t="shared" si="33"/>
        <v>2.3295023248769831E-4</v>
      </c>
      <c r="G710" s="2">
        <f t="shared" si="34"/>
        <v>0</v>
      </c>
      <c r="H710" s="2" t="b">
        <f t="shared" si="35"/>
        <v>1</v>
      </c>
      <c r="I710" s="2"/>
    </row>
    <row r="711" spans="1:9" x14ac:dyDescent="0.3">
      <c r="A711">
        <v>709</v>
      </c>
      <c r="B711">
        <v>20.89</v>
      </c>
      <c r="C711">
        <v>23.5</v>
      </c>
      <c r="D711">
        <v>0</v>
      </c>
      <c r="E711">
        <v>0</v>
      </c>
      <c r="F711" s="1">
        <f t="shared" si="33"/>
        <v>2.3482405917225969E-4</v>
      </c>
      <c r="G711" s="2">
        <f t="shared" si="34"/>
        <v>0</v>
      </c>
      <c r="H711" s="2" t="b">
        <f t="shared" si="35"/>
        <v>1</v>
      </c>
      <c r="I711" s="2"/>
    </row>
    <row r="712" spans="1:9" x14ac:dyDescent="0.3">
      <c r="A712">
        <v>710</v>
      </c>
      <c r="B712">
        <v>20.89</v>
      </c>
      <c r="C712">
        <v>23.5</v>
      </c>
      <c r="D712">
        <v>0</v>
      </c>
      <c r="E712">
        <v>0</v>
      </c>
      <c r="F712" s="1">
        <f t="shared" si="33"/>
        <v>2.3482405917225969E-4</v>
      </c>
      <c r="G712" s="2">
        <f t="shared" si="34"/>
        <v>0</v>
      </c>
      <c r="H712" s="2" t="b">
        <f t="shared" si="35"/>
        <v>1</v>
      </c>
      <c r="I712" s="2"/>
    </row>
    <row r="713" spans="1:9" x14ac:dyDescent="0.3">
      <c r="A713">
        <v>711</v>
      </c>
      <c r="B713">
        <v>20.89</v>
      </c>
      <c r="C713">
        <v>23.445</v>
      </c>
      <c r="D713">
        <v>0</v>
      </c>
      <c r="E713">
        <v>0</v>
      </c>
      <c r="F713" s="1">
        <f t="shared" si="33"/>
        <v>2.3295023248769831E-4</v>
      </c>
      <c r="G713" s="2">
        <f t="shared" si="34"/>
        <v>0</v>
      </c>
      <c r="H713" s="2" t="b">
        <f t="shared" si="35"/>
        <v>1</v>
      </c>
      <c r="I713" s="2"/>
    </row>
    <row r="714" spans="1:9" x14ac:dyDescent="0.3">
      <c r="A714">
        <v>712</v>
      </c>
      <c r="B714">
        <v>20.89</v>
      </c>
      <c r="C714">
        <v>23.5</v>
      </c>
      <c r="D714">
        <v>0</v>
      </c>
      <c r="E714">
        <v>0</v>
      </c>
      <c r="F714" s="1">
        <f t="shared" si="33"/>
        <v>2.3482405917225969E-4</v>
      </c>
      <c r="G714" s="2">
        <f t="shared" si="34"/>
        <v>0</v>
      </c>
      <c r="H714" s="2" t="b">
        <f t="shared" si="35"/>
        <v>1</v>
      </c>
      <c r="I714" s="2"/>
    </row>
    <row r="715" spans="1:9" x14ac:dyDescent="0.3">
      <c r="A715">
        <v>713</v>
      </c>
      <c r="B715">
        <v>20.89</v>
      </c>
      <c r="C715">
        <v>23.5</v>
      </c>
      <c r="D715">
        <v>0</v>
      </c>
      <c r="E715">
        <v>0</v>
      </c>
      <c r="F715" s="1">
        <f t="shared" si="33"/>
        <v>2.3482405917225969E-4</v>
      </c>
      <c r="G715" s="2">
        <f t="shared" si="34"/>
        <v>0</v>
      </c>
      <c r="H715" s="2" t="b">
        <f t="shared" si="35"/>
        <v>1</v>
      </c>
      <c r="I715" s="2"/>
    </row>
    <row r="716" spans="1:9" x14ac:dyDescent="0.3">
      <c r="A716">
        <v>714</v>
      </c>
      <c r="B716">
        <v>20.89</v>
      </c>
      <c r="C716">
        <v>23.5</v>
      </c>
      <c r="D716">
        <v>0</v>
      </c>
      <c r="E716">
        <v>0</v>
      </c>
      <c r="F716" s="1">
        <f t="shared" si="33"/>
        <v>2.3482405917225969E-4</v>
      </c>
      <c r="G716" s="2">
        <f t="shared" si="34"/>
        <v>0</v>
      </c>
      <c r="H716" s="2" t="b">
        <f t="shared" si="35"/>
        <v>1</v>
      </c>
      <c r="I716" s="2"/>
    </row>
    <row r="717" spans="1:9" x14ac:dyDescent="0.3">
      <c r="A717">
        <v>715</v>
      </c>
      <c r="B717">
        <v>20.89</v>
      </c>
      <c r="C717">
        <v>23.5</v>
      </c>
      <c r="D717">
        <v>0</v>
      </c>
      <c r="E717">
        <v>0</v>
      </c>
      <c r="F717" s="1">
        <f t="shared" si="33"/>
        <v>2.3482405917225969E-4</v>
      </c>
      <c r="G717" s="2">
        <f t="shared" si="34"/>
        <v>0</v>
      </c>
      <c r="H717" s="2" t="b">
        <f t="shared" si="35"/>
        <v>1</v>
      </c>
      <c r="I717" s="2"/>
    </row>
    <row r="718" spans="1:9" x14ac:dyDescent="0.3">
      <c r="A718">
        <v>716</v>
      </c>
      <c r="B718">
        <v>20.89</v>
      </c>
      <c r="C718">
        <v>23.426666666666701</v>
      </c>
      <c r="D718">
        <v>0</v>
      </c>
      <c r="E718">
        <v>0</v>
      </c>
      <c r="F718" s="1">
        <f t="shared" si="33"/>
        <v>2.3232895152761109E-4</v>
      </c>
      <c r="G718" s="2">
        <f t="shared" si="34"/>
        <v>0</v>
      </c>
      <c r="H718" s="2" t="b">
        <f t="shared" si="35"/>
        <v>1</v>
      </c>
      <c r="I718" s="2"/>
    </row>
    <row r="719" spans="1:9" x14ac:dyDescent="0.3">
      <c r="A719">
        <v>717</v>
      </c>
      <c r="B719">
        <v>20.89</v>
      </c>
      <c r="C719">
        <v>23.445</v>
      </c>
      <c r="D719">
        <v>0</v>
      </c>
      <c r="E719">
        <v>0</v>
      </c>
      <c r="F719" s="1">
        <f t="shared" si="33"/>
        <v>2.3295023248769831E-4</v>
      </c>
      <c r="G719" s="2">
        <f t="shared" si="34"/>
        <v>0</v>
      </c>
      <c r="H719" s="2" t="b">
        <f t="shared" si="35"/>
        <v>1</v>
      </c>
      <c r="I719" s="2"/>
    </row>
    <row r="720" spans="1:9" x14ac:dyDescent="0.3">
      <c r="A720">
        <v>718</v>
      </c>
      <c r="B720">
        <v>20.89</v>
      </c>
      <c r="C720">
        <v>23.39</v>
      </c>
      <c r="D720">
        <v>0</v>
      </c>
      <c r="E720">
        <v>0</v>
      </c>
      <c r="F720" s="1">
        <f t="shared" si="33"/>
        <v>2.3109135493080076E-4</v>
      </c>
      <c r="G720" s="2">
        <f t="shared" si="34"/>
        <v>0</v>
      </c>
      <c r="H720" s="2" t="b">
        <f t="shared" si="35"/>
        <v>1</v>
      </c>
      <c r="I720" s="2"/>
    </row>
    <row r="721" spans="1:9" x14ac:dyDescent="0.3">
      <c r="A721">
        <v>719</v>
      </c>
      <c r="B721">
        <v>20.89</v>
      </c>
      <c r="C721">
        <v>23.445</v>
      </c>
      <c r="D721">
        <v>0</v>
      </c>
      <c r="E721">
        <v>0</v>
      </c>
      <c r="F721" s="1">
        <f t="shared" si="33"/>
        <v>2.3295023248769831E-4</v>
      </c>
      <c r="G721" s="2">
        <f t="shared" si="34"/>
        <v>0</v>
      </c>
      <c r="H721" s="2" t="b">
        <f t="shared" si="35"/>
        <v>1</v>
      </c>
      <c r="I721" s="2"/>
    </row>
    <row r="722" spans="1:9" x14ac:dyDescent="0.3">
      <c r="A722">
        <v>720</v>
      </c>
      <c r="B722">
        <v>20.89</v>
      </c>
      <c r="C722">
        <v>23.39</v>
      </c>
      <c r="D722">
        <v>0</v>
      </c>
      <c r="E722">
        <v>0</v>
      </c>
      <c r="F722" s="1">
        <f t="shared" si="33"/>
        <v>2.3109135493080076E-4</v>
      </c>
      <c r="G722" s="2">
        <f t="shared" si="34"/>
        <v>0</v>
      </c>
      <c r="H722" s="2" t="b">
        <f t="shared" si="35"/>
        <v>1</v>
      </c>
      <c r="I722" s="2"/>
    </row>
    <row r="723" spans="1:9" x14ac:dyDescent="0.3">
      <c r="A723">
        <v>721</v>
      </c>
      <c r="B723">
        <v>20.84</v>
      </c>
      <c r="C723">
        <v>23.395</v>
      </c>
      <c r="D723">
        <v>0</v>
      </c>
      <c r="E723">
        <v>0</v>
      </c>
      <c r="F723" s="1">
        <f t="shared" si="33"/>
        <v>2.3814047193456857E-4</v>
      </c>
      <c r="G723" s="2">
        <f t="shared" si="34"/>
        <v>0</v>
      </c>
      <c r="H723" s="2" t="b">
        <f t="shared" si="35"/>
        <v>1</v>
      </c>
      <c r="I723" s="2"/>
    </row>
    <row r="724" spans="1:9" x14ac:dyDescent="0.3">
      <c r="A724">
        <v>722</v>
      </c>
      <c r="B724">
        <v>20.89</v>
      </c>
      <c r="C724">
        <v>23.39</v>
      </c>
      <c r="D724">
        <v>0</v>
      </c>
      <c r="E724">
        <v>0</v>
      </c>
      <c r="F724" s="1">
        <f t="shared" si="33"/>
        <v>2.3109135493080076E-4</v>
      </c>
      <c r="G724" s="2">
        <f t="shared" si="34"/>
        <v>0</v>
      </c>
      <c r="H724" s="2" t="b">
        <f t="shared" si="35"/>
        <v>1</v>
      </c>
      <c r="I724" s="2"/>
    </row>
    <row r="725" spans="1:9" x14ac:dyDescent="0.3">
      <c r="A725">
        <v>723</v>
      </c>
      <c r="B725">
        <v>20.84</v>
      </c>
      <c r="C725">
        <v>23.34</v>
      </c>
      <c r="D725">
        <v>0</v>
      </c>
      <c r="E725">
        <v>0</v>
      </c>
      <c r="F725" s="1">
        <f t="shared" si="33"/>
        <v>2.3624018750832099E-4</v>
      </c>
      <c r="G725" s="2">
        <f t="shared" si="34"/>
        <v>0</v>
      </c>
      <c r="H725" s="2" t="b">
        <f t="shared" si="35"/>
        <v>1</v>
      </c>
      <c r="I725" s="2"/>
    </row>
    <row r="726" spans="1:9" x14ac:dyDescent="0.3">
      <c r="A726">
        <v>724</v>
      </c>
      <c r="B726">
        <v>20.89</v>
      </c>
      <c r="C726">
        <v>23.39</v>
      </c>
      <c r="D726">
        <v>0</v>
      </c>
      <c r="E726">
        <v>0</v>
      </c>
      <c r="F726" s="1">
        <f t="shared" si="33"/>
        <v>2.3109135493080076E-4</v>
      </c>
      <c r="G726" s="2">
        <f t="shared" si="34"/>
        <v>0</v>
      </c>
      <c r="H726" s="2" t="b">
        <f t="shared" si="35"/>
        <v>1</v>
      </c>
      <c r="I726" s="2"/>
    </row>
    <row r="727" spans="1:9" x14ac:dyDescent="0.3">
      <c r="A727">
        <v>725</v>
      </c>
      <c r="B727">
        <v>20.89</v>
      </c>
      <c r="C727">
        <v>23.39</v>
      </c>
      <c r="D727">
        <v>0</v>
      </c>
      <c r="E727">
        <v>0</v>
      </c>
      <c r="F727" s="1">
        <f t="shared" si="33"/>
        <v>2.3109135493080076E-4</v>
      </c>
      <c r="G727" s="2">
        <f t="shared" si="34"/>
        <v>0</v>
      </c>
      <c r="H727" s="2" t="b">
        <f t="shared" si="35"/>
        <v>1</v>
      </c>
      <c r="I727" s="2"/>
    </row>
    <row r="728" spans="1:9" x14ac:dyDescent="0.3">
      <c r="A728">
        <v>726</v>
      </c>
      <c r="B728">
        <v>20.89</v>
      </c>
      <c r="C728">
        <v>23.39</v>
      </c>
      <c r="D728">
        <v>0</v>
      </c>
      <c r="E728">
        <v>0</v>
      </c>
      <c r="F728" s="1">
        <f t="shared" si="33"/>
        <v>2.3109135493080076E-4</v>
      </c>
      <c r="G728" s="2">
        <f t="shared" si="34"/>
        <v>0</v>
      </c>
      <c r="H728" s="2" t="b">
        <f t="shared" si="35"/>
        <v>1</v>
      </c>
      <c r="I728" s="2"/>
    </row>
    <row r="729" spans="1:9" x14ac:dyDescent="0.3">
      <c r="A729">
        <v>727</v>
      </c>
      <c r="B729">
        <v>20.84</v>
      </c>
      <c r="C729">
        <v>23.34</v>
      </c>
      <c r="D729">
        <v>0</v>
      </c>
      <c r="E729">
        <v>0</v>
      </c>
      <c r="F729" s="1">
        <f t="shared" si="33"/>
        <v>2.3624018750832099E-4</v>
      </c>
      <c r="G729" s="2">
        <f t="shared" si="34"/>
        <v>0</v>
      </c>
      <c r="H729" s="2" t="b">
        <f t="shared" si="35"/>
        <v>1</v>
      </c>
      <c r="I729" s="2"/>
    </row>
    <row r="730" spans="1:9" x14ac:dyDescent="0.3">
      <c r="A730">
        <v>728</v>
      </c>
      <c r="B730">
        <v>20.89</v>
      </c>
      <c r="C730">
        <v>23.39</v>
      </c>
      <c r="D730">
        <v>0</v>
      </c>
      <c r="E730">
        <v>0</v>
      </c>
      <c r="F730" s="1">
        <f t="shared" si="33"/>
        <v>2.3109135493080076E-4</v>
      </c>
      <c r="G730" s="2">
        <f t="shared" si="34"/>
        <v>0</v>
      </c>
      <c r="H730" s="2" t="b">
        <f t="shared" si="35"/>
        <v>1</v>
      </c>
      <c r="I730" s="2"/>
    </row>
    <row r="731" spans="1:9" x14ac:dyDescent="0.3">
      <c r="A731">
        <v>729</v>
      </c>
      <c r="B731">
        <v>20.89</v>
      </c>
      <c r="C731">
        <v>23.34</v>
      </c>
      <c r="D731">
        <v>0</v>
      </c>
      <c r="E731">
        <v>0</v>
      </c>
      <c r="F731" s="1">
        <f t="shared" si="33"/>
        <v>2.294143382985104E-4</v>
      </c>
      <c r="G731" s="2">
        <f t="shared" si="34"/>
        <v>0</v>
      </c>
      <c r="H731" s="2" t="b">
        <f t="shared" si="35"/>
        <v>1</v>
      </c>
      <c r="I731" s="2"/>
    </row>
    <row r="732" spans="1:9" x14ac:dyDescent="0.3">
      <c r="A732">
        <v>730</v>
      </c>
      <c r="B732">
        <v>20.864999999999998</v>
      </c>
      <c r="C732">
        <v>23.2925</v>
      </c>
      <c r="D732">
        <v>0</v>
      </c>
      <c r="E732">
        <v>0</v>
      </c>
      <c r="F732" s="1">
        <f t="shared" si="33"/>
        <v>2.3119700299525404E-4</v>
      </c>
      <c r="G732" s="2">
        <f t="shared" si="34"/>
        <v>0</v>
      </c>
      <c r="H732" s="2" t="b">
        <f t="shared" si="35"/>
        <v>1</v>
      </c>
      <c r="I732" s="2"/>
    </row>
    <row r="733" spans="1:9" x14ac:dyDescent="0.3">
      <c r="A733">
        <v>731</v>
      </c>
      <c r="B733">
        <v>20.89</v>
      </c>
      <c r="C733">
        <v>23.34</v>
      </c>
      <c r="D733">
        <v>0</v>
      </c>
      <c r="E733">
        <v>0</v>
      </c>
      <c r="F733" s="1">
        <f t="shared" si="33"/>
        <v>2.294143382985104E-4</v>
      </c>
      <c r="G733" s="2">
        <f t="shared" si="34"/>
        <v>0</v>
      </c>
      <c r="H733" s="2" t="b">
        <f t="shared" si="35"/>
        <v>1</v>
      </c>
      <c r="I733" s="2"/>
    </row>
    <row r="734" spans="1:9" x14ac:dyDescent="0.3">
      <c r="A734">
        <v>732</v>
      </c>
      <c r="B734">
        <v>20.856666666666701</v>
      </c>
      <c r="C734">
        <v>23.26</v>
      </c>
      <c r="D734">
        <v>0</v>
      </c>
      <c r="E734">
        <v>0</v>
      </c>
      <c r="F734" s="1">
        <f t="shared" si="33"/>
        <v>2.3123222974630263E-4</v>
      </c>
      <c r="G734" s="2">
        <f t="shared" si="34"/>
        <v>0</v>
      </c>
      <c r="H734" s="2" t="b">
        <f t="shared" si="35"/>
        <v>1</v>
      </c>
      <c r="I734" s="2"/>
    </row>
    <row r="735" spans="1:9" x14ac:dyDescent="0.3">
      <c r="A735">
        <v>733</v>
      </c>
      <c r="B735">
        <v>20.89</v>
      </c>
      <c r="C735">
        <v>23.29</v>
      </c>
      <c r="D735">
        <v>0</v>
      </c>
      <c r="E735">
        <v>0</v>
      </c>
      <c r="F735" s="1">
        <f t="shared" si="33"/>
        <v>2.277494889068278E-4</v>
      </c>
      <c r="G735" s="2">
        <f t="shared" si="34"/>
        <v>0</v>
      </c>
      <c r="H735" s="2" t="b">
        <f t="shared" si="35"/>
        <v>1</v>
      </c>
      <c r="I735" s="2"/>
    </row>
    <row r="736" spans="1:9" x14ac:dyDescent="0.3">
      <c r="A736">
        <v>734</v>
      </c>
      <c r="B736">
        <v>20.89</v>
      </c>
      <c r="C736">
        <v>23.29</v>
      </c>
      <c r="D736">
        <v>0</v>
      </c>
      <c r="E736">
        <v>0</v>
      </c>
      <c r="F736" s="1">
        <f t="shared" si="33"/>
        <v>2.277494889068278E-4</v>
      </c>
      <c r="G736" s="2">
        <f t="shared" si="34"/>
        <v>0</v>
      </c>
      <c r="H736" s="2" t="b">
        <f t="shared" si="35"/>
        <v>1</v>
      </c>
      <c r="I736" s="2"/>
    </row>
    <row r="737" spans="1:9" x14ac:dyDescent="0.3">
      <c r="A737">
        <v>735</v>
      </c>
      <c r="B737">
        <v>20.89</v>
      </c>
      <c r="C737">
        <v>23.29</v>
      </c>
      <c r="D737">
        <v>0</v>
      </c>
      <c r="E737">
        <v>0</v>
      </c>
      <c r="F737" s="1">
        <f t="shared" si="33"/>
        <v>2.277494889068278E-4</v>
      </c>
      <c r="G737" s="2">
        <f t="shared" si="34"/>
        <v>0</v>
      </c>
      <c r="H737" s="2" t="b">
        <f t="shared" si="35"/>
        <v>1</v>
      </c>
      <c r="I737" s="2"/>
    </row>
    <row r="738" spans="1:9" x14ac:dyDescent="0.3">
      <c r="A738">
        <v>736</v>
      </c>
      <c r="B738">
        <v>20.89</v>
      </c>
      <c r="C738">
        <v>23.29</v>
      </c>
      <c r="D738">
        <v>0</v>
      </c>
      <c r="E738">
        <v>0</v>
      </c>
      <c r="F738" s="1">
        <f t="shared" si="33"/>
        <v>2.277494889068278E-4</v>
      </c>
      <c r="G738" s="2">
        <f t="shared" si="34"/>
        <v>0</v>
      </c>
      <c r="H738" s="2" t="b">
        <f t="shared" si="35"/>
        <v>1</v>
      </c>
      <c r="I738" s="2"/>
    </row>
    <row r="739" spans="1:9" x14ac:dyDescent="0.3">
      <c r="A739">
        <v>737</v>
      </c>
      <c r="B739">
        <v>20.84</v>
      </c>
      <c r="C739">
        <v>23.245000000000001</v>
      </c>
      <c r="D739">
        <v>0</v>
      </c>
      <c r="E739">
        <v>0</v>
      </c>
      <c r="F739" s="1">
        <f t="shared" si="33"/>
        <v>2.329935166643236E-4</v>
      </c>
      <c r="G739" s="2">
        <f t="shared" si="34"/>
        <v>0</v>
      </c>
      <c r="H739" s="2" t="b">
        <f t="shared" si="35"/>
        <v>1</v>
      </c>
      <c r="I739" s="2"/>
    </row>
    <row r="740" spans="1:9" x14ac:dyDescent="0.3">
      <c r="A740">
        <v>738</v>
      </c>
      <c r="B740">
        <v>20.89</v>
      </c>
      <c r="C740">
        <v>23.29</v>
      </c>
      <c r="D740">
        <v>0</v>
      </c>
      <c r="E740">
        <v>0</v>
      </c>
      <c r="F740" s="1">
        <f t="shared" si="33"/>
        <v>2.277494889068278E-4</v>
      </c>
      <c r="G740" s="2">
        <f t="shared" si="34"/>
        <v>0</v>
      </c>
      <c r="H740" s="2" t="b">
        <f t="shared" si="35"/>
        <v>1</v>
      </c>
      <c r="I740" s="2"/>
    </row>
    <row r="741" spans="1:9" x14ac:dyDescent="0.3">
      <c r="A741">
        <v>739</v>
      </c>
      <c r="B741">
        <v>20.89</v>
      </c>
      <c r="C741">
        <v>23.29</v>
      </c>
      <c r="D741">
        <v>0</v>
      </c>
      <c r="E741">
        <v>0</v>
      </c>
      <c r="F741" s="1">
        <f t="shared" si="33"/>
        <v>2.277494889068278E-4</v>
      </c>
      <c r="G741" s="2">
        <f t="shared" si="34"/>
        <v>0</v>
      </c>
      <c r="H741" s="2" t="b">
        <f t="shared" si="35"/>
        <v>1</v>
      </c>
      <c r="I741" s="2"/>
    </row>
    <row r="742" spans="1:9" x14ac:dyDescent="0.3">
      <c r="A742">
        <v>740</v>
      </c>
      <c r="B742">
        <v>20.89</v>
      </c>
      <c r="C742">
        <v>23.29</v>
      </c>
      <c r="D742">
        <v>0</v>
      </c>
      <c r="E742">
        <v>0</v>
      </c>
      <c r="F742" s="1">
        <f t="shared" si="33"/>
        <v>2.277494889068278E-4</v>
      </c>
      <c r="G742" s="2">
        <f t="shared" si="34"/>
        <v>0</v>
      </c>
      <c r="H742" s="2" t="b">
        <f t="shared" si="35"/>
        <v>1</v>
      </c>
      <c r="I742" s="2"/>
    </row>
    <row r="743" spans="1:9" x14ac:dyDescent="0.3">
      <c r="A743">
        <v>741</v>
      </c>
      <c r="B743">
        <v>20.89</v>
      </c>
      <c r="C743">
        <v>23.2</v>
      </c>
      <c r="D743">
        <v>0</v>
      </c>
      <c r="E743">
        <v>0</v>
      </c>
      <c r="F743" s="1">
        <f t="shared" si="33"/>
        <v>2.2478314020465574E-4</v>
      </c>
      <c r="G743" s="2">
        <f t="shared" si="34"/>
        <v>0</v>
      </c>
      <c r="H743" s="2" t="b">
        <f t="shared" si="35"/>
        <v>1</v>
      </c>
      <c r="I743" s="2"/>
    </row>
    <row r="744" spans="1:9" x14ac:dyDescent="0.3">
      <c r="A744">
        <v>742</v>
      </c>
      <c r="B744">
        <v>20.89</v>
      </c>
      <c r="C744">
        <v>23.2</v>
      </c>
      <c r="D744">
        <v>0</v>
      </c>
      <c r="E744">
        <v>0</v>
      </c>
      <c r="F744" s="1">
        <f t="shared" si="33"/>
        <v>2.2478314020465574E-4</v>
      </c>
      <c r="G744" s="2">
        <f t="shared" si="34"/>
        <v>0</v>
      </c>
      <c r="H744" s="2" t="b">
        <f t="shared" si="35"/>
        <v>1</v>
      </c>
      <c r="I744" s="2"/>
    </row>
    <row r="745" spans="1:9" x14ac:dyDescent="0.3">
      <c r="A745">
        <v>743</v>
      </c>
      <c r="B745">
        <v>20.89</v>
      </c>
      <c r="C745">
        <v>23.2</v>
      </c>
      <c r="D745">
        <v>0</v>
      </c>
      <c r="E745">
        <v>0</v>
      </c>
      <c r="F745" s="1">
        <f t="shared" si="33"/>
        <v>2.2478314020465574E-4</v>
      </c>
      <c r="G745" s="2">
        <f t="shared" si="34"/>
        <v>0</v>
      </c>
      <c r="H745" s="2" t="b">
        <f t="shared" si="35"/>
        <v>1</v>
      </c>
      <c r="I745" s="2"/>
    </row>
    <row r="746" spans="1:9" x14ac:dyDescent="0.3">
      <c r="A746">
        <v>744</v>
      </c>
      <c r="B746">
        <v>20.89</v>
      </c>
      <c r="C746">
        <v>23.2</v>
      </c>
      <c r="D746">
        <v>0</v>
      </c>
      <c r="E746">
        <v>0</v>
      </c>
      <c r="F746" s="1">
        <f t="shared" si="33"/>
        <v>2.2478314020465574E-4</v>
      </c>
      <c r="G746" s="2">
        <f t="shared" si="34"/>
        <v>0</v>
      </c>
      <c r="H746" s="2" t="b">
        <f t="shared" si="35"/>
        <v>1</v>
      </c>
      <c r="I746" s="2"/>
    </row>
    <row r="747" spans="1:9" x14ac:dyDescent="0.3">
      <c r="A747">
        <v>745</v>
      </c>
      <c r="B747">
        <v>20.89</v>
      </c>
      <c r="C747">
        <v>23.2</v>
      </c>
      <c r="D747">
        <v>0</v>
      </c>
      <c r="E747">
        <v>0</v>
      </c>
      <c r="F747" s="1">
        <f t="shared" si="33"/>
        <v>2.2478314020465574E-4</v>
      </c>
      <c r="G747" s="2">
        <f t="shared" si="34"/>
        <v>0</v>
      </c>
      <c r="H747" s="2" t="b">
        <f t="shared" si="35"/>
        <v>1</v>
      </c>
      <c r="I747" s="2"/>
    </row>
    <row r="748" spans="1:9" x14ac:dyDescent="0.3">
      <c r="A748">
        <v>746</v>
      </c>
      <c r="B748">
        <v>20.89</v>
      </c>
      <c r="C748">
        <v>23.15</v>
      </c>
      <c r="D748">
        <v>0</v>
      </c>
      <c r="E748">
        <v>0</v>
      </c>
      <c r="F748" s="1">
        <f t="shared" si="33"/>
        <v>2.2315189170485898E-4</v>
      </c>
      <c r="G748" s="2">
        <f t="shared" si="34"/>
        <v>0</v>
      </c>
      <c r="H748" s="2" t="b">
        <f t="shared" si="35"/>
        <v>1</v>
      </c>
      <c r="I748" s="2"/>
    </row>
    <row r="749" spans="1:9" x14ac:dyDescent="0.3">
      <c r="A749">
        <v>747</v>
      </c>
      <c r="B749">
        <v>20.89</v>
      </c>
      <c r="C749">
        <v>23.15</v>
      </c>
      <c r="D749">
        <v>0</v>
      </c>
      <c r="E749">
        <v>0</v>
      </c>
      <c r="F749" s="1">
        <f t="shared" si="33"/>
        <v>2.2315189170485898E-4</v>
      </c>
      <c r="G749" s="2">
        <f t="shared" si="34"/>
        <v>0</v>
      </c>
      <c r="H749" s="2" t="b">
        <f t="shared" si="35"/>
        <v>1</v>
      </c>
      <c r="I749" s="2"/>
    </row>
    <row r="750" spans="1:9" x14ac:dyDescent="0.3">
      <c r="A750">
        <v>748</v>
      </c>
      <c r="B750">
        <v>20.84</v>
      </c>
      <c r="C750">
        <v>23.074999999999999</v>
      </c>
      <c r="D750">
        <v>0</v>
      </c>
      <c r="E750">
        <v>0</v>
      </c>
      <c r="F750" s="1">
        <f t="shared" si="33"/>
        <v>2.2729461920242171E-4</v>
      </c>
      <c r="G750" s="2">
        <f t="shared" si="34"/>
        <v>0</v>
      </c>
      <c r="H750" s="2" t="b">
        <f t="shared" si="35"/>
        <v>1</v>
      </c>
      <c r="I750" s="2"/>
    </row>
    <row r="751" spans="1:9" x14ac:dyDescent="0.3">
      <c r="A751">
        <v>749</v>
      </c>
      <c r="B751">
        <v>20.89</v>
      </c>
      <c r="C751">
        <v>23.1</v>
      </c>
      <c r="D751">
        <v>0</v>
      </c>
      <c r="E751">
        <v>0</v>
      </c>
      <c r="F751" s="1">
        <f t="shared" si="33"/>
        <v>2.2153247853239769E-4</v>
      </c>
      <c r="G751" s="2">
        <f t="shared" si="34"/>
        <v>0</v>
      </c>
      <c r="H751" s="2" t="b">
        <f t="shared" si="35"/>
        <v>1</v>
      </c>
      <c r="I751" s="2"/>
    </row>
    <row r="752" spans="1:9" x14ac:dyDescent="0.3">
      <c r="A752">
        <v>750</v>
      </c>
      <c r="B752">
        <v>20.89</v>
      </c>
      <c r="C752">
        <v>23.1</v>
      </c>
      <c r="D752">
        <v>0</v>
      </c>
      <c r="E752">
        <v>0</v>
      </c>
      <c r="F752" s="1">
        <f t="shared" si="33"/>
        <v>2.2153247853239769E-4</v>
      </c>
      <c r="G752" s="2">
        <f t="shared" si="34"/>
        <v>0</v>
      </c>
      <c r="H752" s="2" t="b">
        <f t="shared" si="35"/>
        <v>1</v>
      </c>
      <c r="I752" s="2"/>
    </row>
    <row r="753" spans="1:9" x14ac:dyDescent="0.3">
      <c r="A753">
        <v>751</v>
      </c>
      <c r="B753">
        <v>20.89</v>
      </c>
      <c r="C753">
        <v>23.1</v>
      </c>
      <c r="D753">
        <v>0</v>
      </c>
      <c r="E753">
        <v>0</v>
      </c>
      <c r="F753" s="1">
        <f t="shared" si="33"/>
        <v>2.2153247853239769E-4</v>
      </c>
      <c r="G753" s="2">
        <f t="shared" si="34"/>
        <v>0</v>
      </c>
      <c r="H753" s="2" t="b">
        <f t="shared" si="35"/>
        <v>1</v>
      </c>
      <c r="I753" s="2"/>
    </row>
    <row r="754" spans="1:9" x14ac:dyDescent="0.3">
      <c r="A754">
        <v>752</v>
      </c>
      <c r="B754">
        <v>20.856666666666701</v>
      </c>
      <c r="C754">
        <v>23.066666666666698</v>
      </c>
      <c r="D754">
        <v>0</v>
      </c>
      <c r="E754">
        <v>0</v>
      </c>
      <c r="F754" s="1">
        <f t="shared" si="33"/>
        <v>2.2481098401007615E-4</v>
      </c>
      <c r="G754" s="2">
        <f t="shared" si="34"/>
        <v>0</v>
      </c>
      <c r="H754" s="2" t="b">
        <f t="shared" si="35"/>
        <v>1</v>
      </c>
      <c r="I754" s="2"/>
    </row>
    <row r="755" spans="1:9" x14ac:dyDescent="0.3">
      <c r="A755">
        <v>753</v>
      </c>
      <c r="B755">
        <v>20.89</v>
      </c>
      <c r="C755">
        <v>23.1</v>
      </c>
      <c r="D755">
        <v>0</v>
      </c>
      <c r="E755">
        <v>0</v>
      </c>
      <c r="F755" s="1">
        <f t="shared" si="33"/>
        <v>2.2153247853239769E-4</v>
      </c>
      <c r="G755" s="2">
        <f t="shared" si="34"/>
        <v>0</v>
      </c>
      <c r="H755" s="2" t="b">
        <f t="shared" si="35"/>
        <v>1</v>
      </c>
      <c r="I755" s="2"/>
    </row>
    <row r="756" spans="1:9" x14ac:dyDescent="0.3">
      <c r="A756">
        <v>754</v>
      </c>
      <c r="B756">
        <v>20.89</v>
      </c>
      <c r="C756">
        <v>23.1</v>
      </c>
      <c r="D756">
        <v>0</v>
      </c>
      <c r="E756">
        <v>0</v>
      </c>
      <c r="F756" s="1">
        <f t="shared" si="33"/>
        <v>2.2153247853239769E-4</v>
      </c>
      <c r="G756" s="2">
        <f t="shared" si="34"/>
        <v>0</v>
      </c>
      <c r="H756" s="2" t="b">
        <f t="shared" si="35"/>
        <v>1</v>
      </c>
      <c r="I756" s="2"/>
    </row>
    <row r="757" spans="1:9" x14ac:dyDescent="0.3">
      <c r="A757">
        <v>755</v>
      </c>
      <c r="B757">
        <v>20.89</v>
      </c>
      <c r="C757">
        <v>23.1</v>
      </c>
      <c r="D757">
        <v>0</v>
      </c>
      <c r="E757">
        <v>0</v>
      </c>
      <c r="F757" s="1">
        <f t="shared" si="33"/>
        <v>2.2153247853239769E-4</v>
      </c>
      <c r="G757" s="2">
        <f t="shared" si="34"/>
        <v>0</v>
      </c>
      <c r="H757" s="2" t="b">
        <f t="shared" si="35"/>
        <v>1</v>
      </c>
      <c r="I757" s="2"/>
    </row>
    <row r="758" spans="1:9" x14ac:dyDescent="0.3">
      <c r="A758">
        <v>756</v>
      </c>
      <c r="B758">
        <v>20.89</v>
      </c>
      <c r="C758">
        <v>23.1</v>
      </c>
      <c r="D758">
        <v>0</v>
      </c>
      <c r="E758">
        <v>0</v>
      </c>
      <c r="F758" s="1">
        <f t="shared" si="33"/>
        <v>2.2153247853239769E-4</v>
      </c>
      <c r="G758" s="2">
        <f t="shared" si="34"/>
        <v>0</v>
      </c>
      <c r="H758" s="2" t="b">
        <f t="shared" si="35"/>
        <v>1</v>
      </c>
      <c r="I758" s="2"/>
    </row>
    <row r="759" spans="1:9" x14ac:dyDescent="0.3">
      <c r="A759">
        <v>757</v>
      </c>
      <c r="B759">
        <v>20.89</v>
      </c>
      <c r="C759">
        <v>23.1</v>
      </c>
      <c r="D759">
        <v>0</v>
      </c>
      <c r="E759">
        <v>0</v>
      </c>
      <c r="F759" s="1">
        <f t="shared" si="33"/>
        <v>2.2153247853239769E-4</v>
      </c>
      <c r="G759" s="2">
        <f t="shared" si="34"/>
        <v>0</v>
      </c>
      <c r="H759" s="2" t="b">
        <f t="shared" si="35"/>
        <v>1</v>
      </c>
      <c r="I759" s="2"/>
    </row>
    <row r="760" spans="1:9" x14ac:dyDescent="0.3">
      <c r="A760">
        <v>758</v>
      </c>
      <c r="B760">
        <v>20.89</v>
      </c>
      <c r="C760">
        <v>23.1</v>
      </c>
      <c r="D760">
        <v>0</v>
      </c>
      <c r="E760">
        <v>0</v>
      </c>
      <c r="F760" s="1">
        <f t="shared" si="33"/>
        <v>2.2153247853239769E-4</v>
      </c>
      <c r="G760" s="2">
        <f t="shared" si="34"/>
        <v>0</v>
      </c>
      <c r="H760" s="2" t="b">
        <f t="shared" si="35"/>
        <v>1</v>
      </c>
      <c r="I760" s="2"/>
    </row>
    <row r="761" spans="1:9" x14ac:dyDescent="0.3">
      <c r="A761">
        <v>759</v>
      </c>
      <c r="B761">
        <v>20.89</v>
      </c>
      <c r="C761">
        <v>23.1</v>
      </c>
      <c r="D761">
        <v>0</v>
      </c>
      <c r="E761">
        <v>0</v>
      </c>
      <c r="F761" s="1">
        <f t="shared" si="33"/>
        <v>2.2153247853239769E-4</v>
      </c>
      <c r="G761" s="2">
        <f t="shared" si="34"/>
        <v>0</v>
      </c>
      <c r="H761" s="2" t="b">
        <f t="shared" si="35"/>
        <v>1</v>
      </c>
      <c r="I761" s="2"/>
    </row>
    <row r="762" spans="1:9" x14ac:dyDescent="0.3">
      <c r="A762">
        <v>760</v>
      </c>
      <c r="B762">
        <v>20.89</v>
      </c>
      <c r="C762">
        <v>23.1</v>
      </c>
      <c r="D762">
        <v>0</v>
      </c>
      <c r="E762">
        <v>0</v>
      </c>
      <c r="F762" s="1">
        <f t="shared" si="33"/>
        <v>2.2153247853239769E-4</v>
      </c>
      <c r="G762" s="2">
        <f t="shared" si="34"/>
        <v>0</v>
      </c>
      <c r="H762" s="2" t="b">
        <f t="shared" si="35"/>
        <v>1</v>
      </c>
      <c r="I762" s="2"/>
    </row>
    <row r="763" spans="1:9" x14ac:dyDescent="0.3">
      <c r="A763">
        <v>761</v>
      </c>
      <c r="B763">
        <v>20.89</v>
      </c>
      <c r="C763">
        <v>23.1</v>
      </c>
      <c r="D763">
        <v>0</v>
      </c>
      <c r="E763">
        <v>0</v>
      </c>
      <c r="F763" s="1">
        <f t="shared" si="33"/>
        <v>2.2153247853239769E-4</v>
      </c>
      <c r="G763" s="2">
        <f t="shared" si="34"/>
        <v>0</v>
      </c>
      <c r="H763" s="2" t="b">
        <f t="shared" si="35"/>
        <v>1</v>
      </c>
      <c r="I763" s="2"/>
    </row>
    <row r="764" spans="1:9" x14ac:dyDescent="0.3">
      <c r="A764">
        <v>762</v>
      </c>
      <c r="B764">
        <v>20.89</v>
      </c>
      <c r="C764">
        <v>23.1</v>
      </c>
      <c r="D764">
        <v>0</v>
      </c>
      <c r="E764">
        <v>0</v>
      </c>
      <c r="F764" s="1">
        <f t="shared" si="33"/>
        <v>2.2153247853239769E-4</v>
      </c>
      <c r="G764" s="2">
        <f t="shared" si="34"/>
        <v>0</v>
      </c>
      <c r="H764" s="2" t="b">
        <f t="shared" si="35"/>
        <v>1</v>
      </c>
      <c r="I764" s="2"/>
    </row>
    <row r="765" spans="1:9" x14ac:dyDescent="0.3">
      <c r="A765">
        <v>763</v>
      </c>
      <c r="B765">
        <v>20.89</v>
      </c>
      <c r="C765">
        <v>23</v>
      </c>
      <c r="D765">
        <v>0</v>
      </c>
      <c r="E765">
        <v>0</v>
      </c>
      <c r="F765" s="1">
        <f t="shared" si="33"/>
        <v>2.1832881546395827E-4</v>
      </c>
      <c r="G765" s="2">
        <f t="shared" si="34"/>
        <v>0</v>
      </c>
      <c r="H765" s="2" t="b">
        <f t="shared" si="35"/>
        <v>1</v>
      </c>
      <c r="I765" s="2"/>
    </row>
    <row r="766" spans="1:9" x14ac:dyDescent="0.3">
      <c r="A766">
        <v>764</v>
      </c>
      <c r="B766">
        <v>20.84</v>
      </c>
      <c r="C766">
        <v>23.05</v>
      </c>
      <c r="D766">
        <v>0</v>
      </c>
      <c r="E766">
        <v>0</v>
      </c>
      <c r="F766" s="1">
        <f t="shared" si="33"/>
        <v>2.2646838273993937E-4</v>
      </c>
      <c r="G766" s="2">
        <f t="shared" si="34"/>
        <v>0</v>
      </c>
      <c r="H766" s="2" t="b">
        <f t="shared" si="35"/>
        <v>1</v>
      </c>
      <c r="I766" s="2"/>
    </row>
    <row r="767" spans="1:9" x14ac:dyDescent="0.3">
      <c r="A767">
        <v>765</v>
      </c>
      <c r="B767">
        <v>20.89</v>
      </c>
      <c r="C767">
        <v>23.1</v>
      </c>
      <c r="D767">
        <v>0</v>
      </c>
      <c r="E767">
        <v>0</v>
      </c>
      <c r="F767" s="1">
        <f t="shared" si="33"/>
        <v>2.2153247853239769E-4</v>
      </c>
      <c r="G767" s="2">
        <f t="shared" si="34"/>
        <v>0</v>
      </c>
      <c r="H767" s="2" t="b">
        <f t="shared" si="35"/>
        <v>1</v>
      </c>
      <c r="I767" s="2"/>
    </row>
    <row r="768" spans="1:9" x14ac:dyDescent="0.3">
      <c r="A768">
        <v>766</v>
      </c>
      <c r="B768">
        <v>20.856666666666701</v>
      </c>
      <c r="C768">
        <v>23.066666666666698</v>
      </c>
      <c r="D768">
        <v>0</v>
      </c>
      <c r="E768">
        <v>0</v>
      </c>
      <c r="F768" s="1">
        <f t="shared" si="33"/>
        <v>2.2481098401007615E-4</v>
      </c>
      <c r="G768" s="2">
        <f t="shared" si="34"/>
        <v>0</v>
      </c>
      <c r="H768" s="2" t="b">
        <f t="shared" si="35"/>
        <v>1</v>
      </c>
      <c r="I768" s="2"/>
    </row>
    <row r="769" spans="1:9" x14ac:dyDescent="0.3">
      <c r="A769">
        <v>767</v>
      </c>
      <c r="B769">
        <v>20.89</v>
      </c>
      <c r="C769">
        <v>23</v>
      </c>
      <c r="D769">
        <v>0</v>
      </c>
      <c r="E769">
        <v>0</v>
      </c>
      <c r="F769" s="1">
        <f t="shared" si="33"/>
        <v>2.1832881546395827E-4</v>
      </c>
      <c r="G769" s="2">
        <f t="shared" si="34"/>
        <v>0</v>
      </c>
      <c r="H769" s="2" t="b">
        <f t="shared" si="35"/>
        <v>1</v>
      </c>
      <c r="I769" s="2"/>
    </row>
    <row r="770" spans="1:9" x14ac:dyDescent="0.3">
      <c r="A770">
        <v>768</v>
      </c>
      <c r="B770">
        <v>20.89</v>
      </c>
      <c r="C770">
        <v>23</v>
      </c>
      <c r="D770">
        <v>0</v>
      </c>
      <c r="E770">
        <v>0</v>
      </c>
      <c r="F770" s="1">
        <f t="shared" si="33"/>
        <v>2.1832881546395827E-4</v>
      </c>
      <c r="G770" s="2">
        <f t="shared" si="34"/>
        <v>0</v>
      </c>
      <c r="H770" s="2" t="b">
        <f t="shared" si="35"/>
        <v>1</v>
      </c>
      <c r="I770" s="2"/>
    </row>
    <row r="771" spans="1:9" x14ac:dyDescent="0.3">
      <c r="A771">
        <v>769</v>
      </c>
      <c r="B771">
        <v>20.89</v>
      </c>
      <c r="C771">
        <v>23</v>
      </c>
      <c r="D771">
        <v>0</v>
      </c>
      <c r="E771">
        <v>0</v>
      </c>
      <c r="F771" s="1">
        <f t="shared" si="33"/>
        <v>2.1832881546395827E-4</v>
      </c>
      <c r="G771" s="2">
        <f t="shared" si="34"/>
        <v>0</v>
      </c>
      <c r="H771" s="2" t="b">
        <f t="shared" si="35"/>
        <v>1</v>
      </c>
      <c r="I771" s="2"/>
    </row>
    <row r="772" spans="1:9" x14ac:dyDescent="0.3">
      <c r="A772">
        <v>770</v>
      </c>
      <c r="B772">
        <v>20.79</v>
      </c>
      <c r="C772">
        <v>22.89</v>
      </c>
      <c r="D772">
        <v>0</v>
      </c>
      <c r="E772">
        <v>0</v>
      </c>
      <c r="F772" s="1">
        <f t="shared" ref="F772:F835" si="36">EXP($L$11+($L$12*B772)+($L$13*C772)+($L$14*D772))/
(1+EXP($L$11+($L$12*B772)+($L$13*C772)+($L$14*D772)))</f>
        <v>2.2783413287507908E-4</v>
      </c>
      <c r="G772" s="2">
        <f t="shared" ref="G772:G835" si="37">IF(F772&gt;0.5,1,0)</f>
        <v>0</v>
      </c>
      <c r="H772" s="2" t="b">
        <f t="shared" ref="H772:H835" si="38">E772=G772</f>
        <v>1</v>
      </c>
      <c r="I772" s="2"/>
    </row>
    <row r="773" spans="1:9" x14ac:dyDescent="0.3">
      <c r="A773">
        <v>771</v>
      </c>
      <c r="B773">
        <v>20.79</v>
      </c>
      <c r="C773">
        <v>22.89</v>
      </c>
      <c r="D773">
        <v>0</v>
      </c>
      <c r="E773">
        <v>0</v>
      </c>
      <c r="F773" s="1">
        <f t="shared" si="36"/>
        <v>2.2783413287507908E-4</v>
      </c>
      <c r="G773" s="2">
        <f t="shared" si="37"/>
        <v>0</v>
      </c>
      <c r="H773" s="2" t="b">
        <f t="shared" si="38"/>
        <v>1</v>
      </c>
      <c r="I773" s="2"/>
    </row>
    <row r="774" spans="1:9" x14ac:dyDescent="0.3">
      <c r="A774">
        <v>772</v>
      </c>
      <c r="B774">
        <v>20.84</v>
      </c>
      <c r="C774">
        <v>22.945</v>
      </c>
      <c r="D774">
        <v>0</v>
      </c>
      <c r="E774">
        <v>0</v>
      </c>
      <c r="F774" s="1">
        <f t="shared" si="36"/>
        <v>2.2303085300288549E-4</v>
      </c>
      <c r="G774" s="2">
        <f t="shared" si="37"/>
        <v>0</v>
      </c>
      <c r="H774" s="2" t="b">
        <f t="shared" si="38"/>
        <v>1</v>
      </c>
      <c r="I774" s="2"/>
    </row>
    <row r="775" spans="1:9" x14ac:dyDescent="0.3">
      <c r="A775">
        <v>773</v>
      </c>
      <c r="B775">
        <v>20.79</v>
      </c>
      <c r="C775">
        <v>22.89</v>
      </c>
      <c r="D775">
        <v>0</v>
      </c>
      <c r="E775">
        <v>0</v>
      </c>
      <c r="F775" s="1">
        <f t="shared" si="36"/>
        <v>2.2783413287507908E-4</v>
      </c>
      <c r="G775" s="2">
        <f t="shared" si="37"/>
        <v>0</v>
      </c>
      <c r="H775" s="2" t="b">
        <f t="shared" si="38"/>
        <v>1</v>
      </c>
      <c r="I775" s="2"/>
    </row>
    <row r="776" spans="1:9" x14ac:dyDescent="0.3">
      <c r="A776">
        <v>774</v>
      </c>
      <c r="B776">
        <v>20.79</v>
      </c>
      <c r="C776">
        <v>22.84</v>
      </c>
      <c r="D776">
        <v>0</v>
      </c>
      <c r="E776">
        <v>0</v>
      </c>
      <c r="F776" s="1">
        <f t="shared" si="36"/>
        <v>2.261807483677781E-4</v>
      </c>
      <c r="G776" s="2">
        <f t="shared" si="37"/>
        <v>0</v>
      </c>
      <c r="H776" s="2" t="b">
        <f t="shared" si="38"/>
        <v>1</v>
      </c>
      <c r="I776" s="2"/>
    </row>
    <row r="777" spans="1:9" x14ac:dyDescent="0.3">
      <c r="A777">
        <v>775</v>
      </c>
      <c r="B777">
        <v>20.79</v>
      </c>
      <c r="C777">
        <v>22.84</v>
      </c>
      <c r="D777">
        <v>0</v>
      </c>
      <c r="E777">
        <v>0</v>
      </c>
      <c r="F777" s="1">
        <f t="shared" si="36"/>
        <v>2.261807483677781E-4</v>
      </c>
      <c r="G777" s="2">
        <f t="shared" si="37"/>
        <v>0</v>
      </c>
      <c r="H777" s="2" t="b">
        <f t="shared" si="38"/>
        <v>1</v>
      </c>
      <c r="I777" s="2"/>
    </row>
    <row r="778" spans="1:9" x14ac:dyDescent="0.3">
      <c r="A778">
        <v>776</v>
      </c>
      <c r="B778">
        <v>20.79</v>
      </c>
      <c r="C778">
        <v>22.89</v>
      </c>
      <c r="D778">
        <v>0</v>
      </c>
      <c r="E778">
        <v>0</v>
      </c>
      <c r="F778" s="1">
        <f t="shared" si="36"/>
        <v>2.2783413287507908E-4</v>
      </c>
      <c r="G778" s="2">
        <f t="shared" si="37"/>
        <v>0</v>
      </c>
      <c r="H778" s="2" t="b">
        <f t="shared" si="38"/>
        <v>1</v>
      </c>
      <c r="I778" s="2"/>
    </row>
    <row r="779" spans="1:9" x14ac:dyDescent="0.3">
      <c r="A779">
        <v>777</v>
      </c>
      <c r="B779">
        <v>20.79</v>
      </c>
      <c r="C779">
        <v>22.89</v>
      </c>
      <c r="D779">
        <v>0</v>
      </c>
      <c r="E779">
        <v>0</v>
      </c>
      <c r="F779" s="1">
        <f t="shared" si="36"/>
        <v>2.2783413287507908E-4</v>
      </c>
      <c r="G779" s="2">
        <f t="shared" si="37"/>
        <v>0</v>
      </c>
      <c r="H779" s="2" t="b">
        <f t="shared" si="38"/>
        <v>1</v>
      </c>
      <c r="I779" s="2"/>
    </row>
    <row r="780" spans="1:9" x14ac:dyDescent="0.3">
      <c r="A780">
        <v>778</v>
      </c>
      <c r="B780">
        <v>20.79</v>
      </c>
      <c r="C780">
        <v>22.89</v>
      </c>
      <c r="D780">
        <v>0</v>
      </c>
      <c r="E780">
        <v>0</v>
      </c>
      <c r="F780" s="1">
        <f t="shared" si="36"/>
        <v>2.2783413287507908E-4</v>
      </c>
      <c r="G780" s="2">
        <f t="shared" si="37"/>
        <v>0</v>
      </c>
      <c r="H780" s="2" t="b">
        <f t="shared" si="38"/>
        <v>1</v>
      </c>
      <c r="I780" s="2"/>
    </row>
    <row r="781" spans="1:9" x14ac:dyDescent="0.3">
      <c r="A781">
        <v>779</v>
      </c>
      <c r="B781">
        <v>20.7</v>
      </c>
      <c r="C781">
        <v>22.89</v>
      </c>
      <c r="D781">
        <v>0</v>
      </c>
      <c r="E781">
        <v>0</v>
      </c>
      <c r="F781" s="1">
        <f t="shared" si="36"/>
        <v>2.4018095090914173E-4</v>
      </c>
      <c r="G781" s="2">
        <f t="shared" si="37"/>
        <v>0</v>
      </c>
      <c r="H781" s="2" t="b">
        <f t="shared" si="38"/>
        <v>1</v>
      </c>
      <c r="I781" s="2"/>
    </row>
    <row r="782" spans="1:9" x14ac:dyDescent="0.3">
      <c r="A782">
        <v>780</v>
      </c>
      <c r="B782">
        <v>20.745000000000001</v>
      </c>
      <c r="C782">
        <v>22.84</v>
      </c>
      <c r="D782">
        <v>0</v>
      </c>
      <c r="E782">
        <v>0</v>
      </c>
      <c r="F782" s="1">
        <f t="shared" si="36"/>
        <v>2.3222853213526642E-4</v>
      </c>
      <c r="G782" s="2">
        <f t="shared" si="37"/>
        <v>0</v>
      </c>
      <c r="H782" s="2" t="b">
        <f t="shared" si="38"/>
        <v>1</v>
      </c>
      <c r="I782" s="2"/>
    </row>
    <row r="783" spans="1:9" x14ac:dyDescent="0.3">
      <c r="A783">
        <v>781</v>
      </c>
      <c r="B783">
        <v>20.7</v>
      </c>
      <c r="C783">
        <v>22.89</v>
      </c>
      <c r="D783">
        <v>0</v>
      </c>
      <c r="E783">
        <v>0</v>
      </c>
      <c r="F783" s="1">
        <f t="shared" si="36"/>
        <v>2.4018095090914173E-4</v>
      </c>
      <c r="G783" s="2">
        <f t="shared" si="37"/>
        <v>0</v>
      </c>
      <c r="H783" s="2" t="b">
        <f t="shared" si="38"/>
        <v>1</v>
      </c>
      <c r="I783" s="2"/>
    </row>
    <row r="784" spans="1:9" x14ac:dyDescent="0.3">
      <c r="A784">
        <v>782</v>
      </c>
      <c r="B784">
        <v>20.745000000000001</v>
      </c>
      <c r="C784">
        <v>22.84</v>
      </c>
      <c r="D784">
        <v>0</v>
      </c>
      <c r="E784">
        <v>0</v>
      </c>
      <c r="F784" s="1">
        <f t="shared" si="36"/>
        <v>2.3222853213526642E-4</v>
      </c>
      <c r="G784" s="2">
        <f t="shared" si="37"/>
        <v>0</v>
      </c>
      <c r="H784" s="2" t="b">
        <f t="shared" si="38"/>
        <v>1</v>
      </c>
      <c r="I784" s="2"/>
    </row>
    <row r="785" spans="1:9" x14ac:dyDescent="0.3">
      <c r="A785">
        <v>783</v>
      </c>
      <c r="B785">
        <v>20.79</v>
      </c>
      <c r="C785">
        <v>22.79</v>
      </c>
      <c r="D785">
        <v>0</v>
      </c>
      <c r="E785">
        <v>0</v>
      </c>
      <c r="F785" s="1">
        <f t="shared" si="36"/>
        <v>2.245393597205174E-4</v>
      </c>
      <c r="G785" s="2">
        <f t="shared" si="37"/>
        <v>0</v>
      </c>
      <c r="H785" s="2" t="b">
        <f t="shared" si="38"/>
        <v>1</v>
      </c>
      <c r="I785" s="2"/>
    </row>
    <row r="786" spans="1:9" x14ac:dyDescent="0.3">
      <c r="A786">
        <v>784</v>
      </c>
      <c r="B786">
        <v>20.7</v>
      </c>
      <c r="C786">
        <v>22.79</v>
      </c>
      <c r="D786">
        <v>0</v>
      </c>
      <c r="E786">
        <v>0</v>
      </c>
      <c r="F786" s="1">
        <f t="shared" si="36"/>
        <v>2.3670766923772308E-4</v>
      </c>
      <c r="G786" s="2">
        <f t="shared" si="37"/>
        <v>0</v>
      </c>
      <c r="H786" s="2" t="b">
        <f t="shared" si="38"/>
        <v>1</v>
      </c>
      <c r="I786" s="2"/>
    </row>
    <row r="787" spans="1:9" x14ac:dyDescent="0.3">
      <c r="A787">
        <v>785</v>
      </c>
      <c r="B787">
        <v>20.7</v>
      </c>
      <c r="C787">
        <v>22.79</v>
      </c>
      <c r="D787">
        <v>0</v>
      </c>
      <c r="E787">
        <v>0</v>
      </c>
      <c r="F787" s="1">
        <f t="shared" si="36"/>
        <v>2.3670766923772308E-4</v>
      </c>
      <c r="G787" s="2">
        <f t="shared" si="37"/>
        <v>0</v>
      </c>
      <c r="H787" s="2" t="b">
        <f t="shared" si="38"/>
        <v>1</v>
      </c>
      <c r="I787" s="2"/>
    </row>
    <row r="788" spans="1:9" x14ac:dyDescent="0.3">
      <c r="A788">
        <v>786</v>
      </c>
      <c r="B788">
        <v>20.76</v>
      </c>
      <c r="C788">
        <v>22.79</v>
      </c>
      <c r="D788">
        <v>0</v>
      </c>
      <c r="E788">
        <v>0</v>
      </c>
      <c r="F788" s="1">
        <f t="shared" si="36"/>
        <v>2.2852433853788793E-4</v>
      </c>
      <c r="G788" s="2">
        <f t="shared" si="37"/>
        <v>0</v>
      </c>
      <c r="H788" s="2" t="b">
        <f t="shared" si="38"/>
        <v>1</v>
      </c>
      <c r="I788" s="2"/>
    </row>
    <row r="789" spans="1:9" x14ac:dyDescent="0.3">
      <c r="A789">
        <v>787</v>
      </c>
      <c r="B789">
        <v>20.7</v>
      </c>
      <c r="C789">
        <v>22.79</v>
      </c>
      <c r="D789">
        <v>0</v>
      </c>
      <c r="E789">
        <v>0</v>
      </c>
      <c r="F789" s="1">
        <f t="shared" si="36"/>
        <v>2.3670766923772308E-4</v>
      </c>
      <c r="G789" s="2">
        <f t="shared" si="37"/>
        <v>0</v>
      </c>
      <c r="H789" s="2" t="b">
        <f t="shared" si="38"/>
        <v>1</v>
      </c>
      <c r="I789" s="2"/>
    </row>
    <row r="790" spans="1:9" x14ac:dyDescent="0.3">
      <c r="A790">
        <v>788</v>
      </c>
      <c r="B790">
        <v>20.7</v>
      </c>
      <c r="C790">
        <v>22.79</v>
      </c>
      <c r="D790">
        <v>0</v>
      </c>
      <c r="E790">
        <v>0</v>
      </c>
      <c r="F790" s="1">
        <f t="shared" si="36"/>
        <v>2.3670766923772308E-4</v>
      </c>
      <c r="G790" s="2">
        <f t="shared" si="37"/>
        <v>0</v>
      </c>
      <c r="H790" s="2" t="b">
        <f t="shared" si="38"/>
        <v>1</v>
      </c>
      <c r="I790" s="2"/>
    </row>
    <row r="791" spans="1:9" x14ac:dyDescent="0.3">
      <c r="A791">
        <v>789</v>
      </c>
      <c r="B791">
        <v>20.7</v>
      </c>
      <c r="C791">
        <v>22.79</v>
      </c>
      <c r="D791">
        <v>0</v>
      </c>
      <c r="E791">
        <v>0</v>
      </c>
      <c r="F791" s="1">
        <f t="shared" si="36"/>
        <v>2.3670766923772308E-4</v>
      </c>
      <c r="G791" s="2">
        <f t="shared" si="37"/>
        <v>0</v>
      </c>
      <c r="H791" s="2" t="b">
        <f t="shared" si="38"/>
        <v>1</v>
      </c>
      <c r="I791" s="2"/>
    </row>
    <row r="792" spans="1:9" x14ac:dyDescent="0.3">
      <c r="A792">
        <v>790</v>
      </c>
      <c r="B792">
        <v>20.73</v>
      </c>
      <c r="C792">
        <v>22.79</v>
      </c>
      <c r="D792">
        <v>0</v>
      </c>
      <c r="E792">
        <v>0</v>
      </c>
      <c r="F792" s="1">
        <f t="shared" si="36"/>
        <v>2.3258002372042057E-4</v>
      </c>
      <c r="G792" s="2">
        <f t="shared" si="37"/>
        <v>0</v>
      </c>
      <c r="H792" s="2" t="b">
        <f t="shared" si="38"/>
        <v>1</v>
      </c>
      <c r="I792" s="2"/>
    </row>
    <row r="793" spans="1:9" x14ac:dyDescent="0.3">
      <c r="A793">
        <v>791</v>
      </c>
      <c r="B793">
        <v>20.7</v>
      </c>
      <c r="C793">
        <v>22.79</v>
      </c>
      <c r="D793">
        <v>0</v>
      </c>
      <c r="E793">
        <v>0</v>
      </c>
      <c r="F793" s="1">
        <f t="shared" si="36"/>
        <v>2.3670766923772308E-4</v>
      </c>
      <c r="G793" s="2">
        <f t="shared" si="37"/>
        <v>0</v>
      </c>
      <c r="H793" s="2" t="b">
        <f t="shared" si="38"/>
        <v>1</v>
      </c>
      <c r="I793" s="2"/>
    </row>
    <row r="794" spans="1:9" x14ac:dyDescent="0.3">
      <c r="A794">
        <v>792</v>
      </c>
      <c r="B794">
        <v>20.7</v>
      </c>
      <c r="C794">
        <v>22.7</v>
      </c>
      <c r="D794">
        <v>0</v>
      </c>
      <c r="E794">
        <v>0</v>
      </c>
      <c r="F794" s="1">
        <f t="shared" si="36"/>
        <v>2.3362467097825436E-4</v>
      </c>
      <c r="G794" s="2">
        <f t="shared" si="37"/>
        <v>0</v>
      </c>
      <c r="H794" s="2" t="b">
        <f t="shared" si="38"/>
        <v>1</v>
      </c>
      <c r="I794" s="2"/>
    </row>
    <row r="795" spans="1:9" x14ac:dyDescent="0.3">
      <c r="A795">
        <v>793</v>
      </c>
      <c r="B795">
        <v>20.73</v>
      </c>
      <c r="C795">
        <v>22.7</v>
      </c>
      <c r="D795">
        <v>0</v>
      </c>
      <c r="E795">
        <v>0</v>
      </c>
      <c r="F795" s="1">
        <f t="shared" si="36"/>
        <v>2.2955077362272884E-4</v>
      </c>
      <c r="G795" s="2">
        <f t="shared" si="37"/>
        <v>0</v>
      </c>
      <c r="H795" s="2" t="b">
        <f t="shared" si="38"/>
        <v>1</v>
      </c>
      <c r="I795" s="2"/>
    </row>
    <row r="796" spans="1:9" x14ac:dyDescent="0.3">
      <c r="A796">
        <v>794</v>
      </c>
      <c r="B796">
        <v>20.7</v>
      </c>
      <c r="C796">
        <v>22.7</v>
      </c>
      <c r="D796">
        <v>0</v>
      </c>
      <c r="E796">
        <v>0</v>
      </c>
      <c r="F796" s="1">
        <f t="shared" si="36"/>
        <v>2.3362467097825436E-4</v>
      </c>
      <c r="G796" s="2">
        <f t="shared" si="37"/>
        <v>0</v>
      </c>
      <c r="H796" s="2" t="b">
        <f t="shared" si="38"/>
        <v>1</v>
      </c>
      <c r="I796" s="2"/>
    </row>
    <row r="797" spans="1:9" x14ac:dyDescent="0.3">
      <c r="A797">
        <v>795</v>
      </c>
      <c r="B797">
        <v>20.7</v>
      </c>
      <c r="C797">
        <v>22.767499999999998</v>
      </c>
      <c r="D797">
        <v>0</v>
      </c>
      <c r="E797">
        <v>0</v>
      </c>
      <c r="F797" s="1">
        <f t="shared" si="36"/>
        <v>2.3593312722383584E-4</v>
      </c>
      <c r="G797" s="2">
        <f t="shared" si="37"/>
        <v>0</v>
      </c>
      <c r="H797" s="2" t="b">
        <f t="shared" si="38"/>
        <v>1</v>
      </c>
      <c r="I797" s="2"/>
    </row>
    <row r="798" spans="1:9" x14ac:dyDescent="0.3">
      <c r="A798">
        <v>796</v>
      </c>
      <c r="B798">
        <v>20.7</v>
      </c>
      <c r="C798">
        <v>22.79</v>
      </c>
      <c r="D798">
        <v>0</v>
      </c>
      <c r="E798">
        <v>0</v>
      </c>
      <c r="F798" s="1">
        <f t="shared" si="36"/>
        <v>2.3670766923772308E-4</v>
      </c>
      <c r="G798" s="2">
        <f t="shared" si="37"/>
        <v>0</v>
      </c>
      <c r="H798" s="2" t="b">
        <f t="shared" si="38"/>
        <v>1</v>
      </c>
      <c r="I798" s="2"/>
    </row>
    <row r="799" spans="1:9" x14ac:dyDescent="0.3">
      <c r="A799">
        <v>797</v>
      </c>
      <c r="B799">
        <v>20.7</v>
      </c>
      <c r="C799">
        <v>22.7</v>
      </c>
      <c r="D799">
        <v>0</v>
      </c>
      <c r="E799">
        <v>0</v>
      </c>
      <c r="F799" s="1">
        <f t="shared" si="36"/>
        <v>2.3362467097825436E-4</v>
      </c>
      <c r="G799" s="2">
        <f t="shared" si="37"/>
        <v>0</v>
      </c>
      <c r="H799" s="2" t="b">
        <f t="shared" si="38"/>
        <v>1</v>
      </c>
      <c r="I799" s="2"/>
    </row>
    <row r="800" spans="1:9" x14ac:dyDescent="0.3">
      <c r="A800">
        <v>798</v>
      </c>
      <c r="B800">
        <v>20.7</v>
      </c>
      <c r="C800">
        <v>22.7</v>
      </c>
      <c r="D800">
        <v>0</v>
      </c>
      <c r="E800">
        <v>0</v>
      </c>
      <c r="F800" s="1">
        <f t="shared" si="36"/>
        <v>2.3362467097825436E-4</v>
      </c>
      <c r="G800" s="2">
        <f t="shared" si="37"/>
        <v>0</v>
      </c>
      <c r="H800" s="2" t="b">
        <f t="shared" si="38"/>
        <v>1</v>
      </c>
      <c r="I800" s="2"/>
    </row>
    <row r="801" spans="1:9" x14ac:dyDescent="0.3">
      <c r="A801">
        <v>799</v>
      </c>
      <c r="B801">
        <v>20.7</v>
      </c>
      <c r="C801">
        <v>22.7</v>
      </c>
      <c r="D801">
        <v>0</v>
      </c>
      <c r="E801">
        <v>0</v>
      </c>
      <c r="F801" s="1">
        <f t="shared" si="36"/>
        <v>2.3362467097825436E-4</v>
      </c>
      <c r="G801" s="2">
        <f t="shared" si="37"/>
        <v>0</v>
      </c>
      <c r="H801" s="2" t="b">
        <f t="shared" si="38"/>
        <v>1</v>
      </c>
      <c r="I801" s="2"/>
    </row>
    <row r="802" spans="1:9" x14ac:dyDescent="0.3">
      <c r="A802">
        <v>800</v>
      </c>
      <c r="B802">
        <v>20.7</v>
      </c>
      <c r="C802">
        <v>22.7</v>
      </c>
      <c r="D802">
        <v>0</v>
      </c>
      <c r="E802">
        <v>0</v>
      </c>
      <c r="F802" s="1">
        <f t="shared" si="36"/>
        <v>2.3362467097825436E-4</v>
      </c>
      <c r="G802" s="2">
        <f t="shared" si="37"/>
        <v>0</v>
      </c>
      <c r="H802" s="2" t="b">
        <f t="shared" si="38"/>
        <v>1</v>
      </c>
      <c r="I802" s="2"/>
    </row>
    <row r="803" spans="1:9" x14ac:dyDescent="0.3">
      <c r="A803">
        <v>801</v>
      </c>
      <c r="B803">
        <v>20.7</v>
      </c>
      <c r="C803">
        <v>22.7</v>
      </c>
      <c r="D803">
        <v>0</v>
      </c>
      <c r="E803">
        <v>0</v>
      </c>
      <c r="F803" s="1">
        <f t="shared" si="36"/>
        <v>2.3362467097825436E-4</v>
      </c>
      <c r="G803" s="2">
        <f t="shared" si="37"/>
        <v>0</v>
      </c>
      <c r="H803" s="2" t="b">
        <f t="shared" si="38"/>
        <v>1</v>
      </c>
      <c r="I803" s="2"/>
    </row>
    <row r="804" spans="1:9" x14ac:dyDescent="0.3">
      <c r="A804">
        <v>802</v>
      </c>
      <c r="B804">
        <v>20.7</v>
      </c>
      <c r="C804">
        <v>22.7</v>
      </c>
      <c r="D804">
        <v>0</v>
      </c>
      <c r="E804">
        <v>0</v>
      </c>
      <c r="F804" s="1">
        <f t="shared" si="36"/>
        <v>2.3362467097825436E-4</v>
      </c>
      <c r="G804" s="2">
        <f t="shared" si="37"/>
        <v>0</v>
      </c>
      <c r="H804" s="2" t="b">
        <f t="shared" si="38"/>
        <v>1</v>
      </c>
      <c r="I804" s="2"/>
    </row>
    <row r="805" spans="1:9" x14ac:dyDescent="0.3">
      <c r="A805">
        <v>803</v>
      </c>
      <c r="B805">
        <v>20.7</v>
      </c>
      <c r="C805">
        <v>22.7</v>
      </c>
      <c r="D805">
        <v>0</v>
      </c>
      <c r="E805">
        <v>0</v>
      </c>
      <c r="F805" s="1">
        <f t="shared" si="36"/>
        <v>2.3362467097825436E-4</v>
      </c>
      <c r="G805" s="2">
        <f t="shared" si="37"/>
        <v>0</v>
      </c>
      <c r="H805" s="2" t="b">
        <f t="shared" si="38"/>
        <v>1</v>
      </c>
      <c r="I805" s="2"/>
    </row>
    <row r="806" spans="1:9" x14ac:dyDescent="0.3">
      <c r="A806">
        <v>804</v>
      </c>
      <c r="B806">
        <v>20.7</v>
      </c>
      <c r="C806">
        <v>22.65</v>
      </c>
      <c r="D806">
        <v>0</v>
      </c>
      <c r="E806">
        <v>0</v>
      </c>
      <c r="F806" s="1">
        <f t="shared" si="36"/>
        <v>2.3192927448234437E-4</v>
      </c>
      <c r="G806" s="2">
        <f t="shared" si="37"/>
        <v>0</v>
      </c>
      <c r="H806" s="2" t="b">
        <f t="shared" si="38"/>
        <v>1</v>
      </c>
      <c r="I806" s="2"/>
    </row>
    <row r="807" spans="1:9" x14ac:dyDescent="0.3">
      <c r="A807">
        <v>805</v>
      </c>
      <c r="B807">
        <v>20.7</v>
      </c>
      <c r="C807">
        <v>22.633333333333301</v>
      </c>
      <c r="D807">
        <v>0</v>
      </c>
      <c r="E807">
        <v>0</v>
      </c>
      <c r="F807" s="1">
        <f t="shared" si="36"/>
        <v>2.3136688018659702E-4</v>
      </c>
      <c r="G807" s="2">
        <f t="shared" si="37"/>
        <v>0</v>
      </c>
      <c r="H807" s="2" t="b">
        <f t="shared" si="38"/>
        <v>1</v>
      </c>
      <c r="I807" s="2"/>
    </row>
    <row r="808" spans="1:9" x14ac:dyDescent="0.3">
      <c r="A808">
        <v>806</v>
      </c>
      <c r="B808">
        <v>20.7</v>
      </c>
      <c r="C808">
        <v>22.6</v>
      </c>
      <c r="D808">
        <v>0</v>
      </c>
      <c r="E808">
        <v>0</v>
      </c>
      <c r="F808" s="1">
        <f t="shared" si="36"/>
        <v>2.3024617851659341E-4</v>
      </c>
      <c r="G808" s="2">
        <f t="shared" si="37"/>
        <v>0</v>
      </c>
      <c r="H808" s="2" t="b">
        <f t="shared" si="38"/>
        <v>1</v>
      </c>
      <c r="I808" s="2"/>
    </row>
    <row r="809" spans="1:9" x14ac:dyDescent="0.3">
      <c r="A809">
        <v>807</v>
      </c>
      <c r="B809">
        <v>20.7</v>
      </c>
      <c r="C809">
        <v>22.6</v>
      </c>
      <c r="D809">
        <v>0</v>
      </c>
      <c r="E809">
        <v>0</v>
      </c>
      <c r="F809" s="1">
        <f t="shared" si="36"/>
        <v>2.3024617851659341E-4</v>
      </c>
      <c r="G809" s="2">
        <f t="shared" si="37"/>
        <v>0</v>
      </c>
      <c r="H809" s="2" t="b">
        <f t="shared" si="38"/>
        <v>1</v>
      </c>
      <c r="I809" s="2"/>
    </row>
    <row r="810" spans="1:9" x14ac:dyDescent="0.3">
      <c r="A810">
        <v>808</v>
      </c>
      <c r="B810">
        <v>20.7</v>
      </c>
      <c r="C810">
        <v>22.6</v>
      </c>
      <c r="D810">
        <v>0</v>
      </c>
      <c r="E810">
        <v>0</v>
      </c>
      <c r="F810" s="1">
        <f t="shared" si="36"/>
        <v>2.3024617851659341E-4</v>
      </c>
      <c r="G810" s="2">
        <f t="shared" si="37"/>
        <v>0</v>
      </c>
      <c r="H810" s="2" t="b">
        <f t="shared" si="38"/>
        <v>1</v>
      </c>
      <c r="I810" s="2"/>
    </row>
    <row r="811" spans="1:9" x14ac:dyDescent="0.3">
      <c r="A811">
        <v>809</v>
      </c>
      <c r="B811">
        <v>20.7</v>
      </c>
      <c r="C811">
        <v>22.5</v>
      </c>
      <c r="D811">
        <v>0</v>
      </c>
      <c r="E811">
        <v>0</v>
      </c>
      <c r="F811" s="1">
        <f t="shared" si="36"/>
        <v>2.2691653201194214E-4</v>
      </c>
      <c r="G811" s="2">
        <f t="shared" si="37"/>
        <v>0</v>
      </c>
      <c r="H811" s="2" t="b">
        <f t="shared" si="38"/>
        <v>1</v>
      </c>
      <c r="I811" s="2"/>
    </row>
    <row r="812" spans="1:9" x14ac:dyDescent="0.3">
      <c r="A812">
        <v>810</v>
      </c>
      <c r="B812">
        <v>20.7</v>
      </c>
      <c r="C812">
        <v>22.5</v>
      </c>
      <c r="D812">
        <v>0</v>
      </c>
      <c r="E812">
        <v>0</v>
      </c>
      <c r="F812" s="1">
        <f t="shared" si="36"/>
        <v>2.2691653201194214E-4</v>
      </c>
      <c r="G812" s="2">
        <f t="shared" si="37"/>
        <v>0</v>
      </c>
      <c r="H812" s="2" t="b">
        <f t="shared" si="38"/>
        <v>1</v>
      </c>
      <c r="I812" s="2"/>
    </row>
    <row r="813" spans="1:9" x14ac:dyDescent="0.3">
      <c r="A813">
        <v>811</v>
      </c>
      <c r="B813">
        <v>20.7</v>
      </c>
      <c r="C813">
        <v>22.5</v>
      </c>
      <c r="D813">
        <v>0</v>
      </c>
      <c r="E813">
        <v>0</v>
      </c>
      <c r="F813" s="1">
        <f t="shared" si="36"/>
        <v>2.2691653201194214E-4</v>
      </c>
      <c r="G813" s="2">
        <f t="shared" si="37"/>
        <v>0</v>
      </c>
      <c r="H813" s="2" t="b">
        <f t="shared" si="38"/>
        <v>1</v>
      </c>
      <c r="I813" s="2"/>
    </row>
    <row r="814" spans="1:9" x14ac:dyDescent="0.3">
      <c r="A814">
        <v>812</v>
      </c>
      <c r="B814">
        <v>20.7</v>
      </c>
      <c r="C814">
        <v>22.5</v>
      </c>
      <c r="D814">
        <v>0</v>
      </c>
      <c r="E814">
        <v>0</v>
      </c>
      <c r="F814" s="1">
        <f t="shared" si="36"/>
        <v>2.2691653201194214E-4</v>
      </c>
      <c r="G814" s="2">
        <f t="shared" si="37"/>
        <v>0</v>
      </c>
      <c r="H814" s="2" t="b">
        <f t="shared" si="38"/>
        <v>1</v>
      </c>
      <c r="I814" s="2"/>
    </row>
    <row r="815" spans="1:9" x14ac:dyDescent="0.3">
      <c r="A815">
        <v>813</v>
      </c>
      <c r="B815">
        <v>20.7</v>
      </c>
      <c r="C815">
        <v>22.5</v>
      </c>
      <c r="D815">
        <v>0</v>
      </c>
      <c r="E815">
        <v>0</v>
      </c>
      <c r="F815" s="1">
        <f t="shared" si="36"/>
        <v>2.2691653201194214E-4</v>
      </c>
      <c r="G815" s="2">
        <f t="shared" si="37"/>
        <v>0</v>
      </c>
      <c r="H815" s="2" t="b">
        <f t="shared" si="38"/>
        <v>1</v>
      </c>
      <c r="I815" s="2"/>
    </row>
    <row r="816" spans="1:9" x14ac:dyDescent="0.3">
      <c r="A816">
        <v>814</v>
      </c>
      <c r="B816">
        <v>20.7</v>
      </c>
      <c r="C816">
        <v>22.5</v>
      </c>
      <c r="D816">
        <v>0</v>
      </c>
      <c r="E816">
        <v>0</v>
      </c>
      <c r="F816" s="1">
        <f t="shared" si="36"/>
        <v>2.2691653201194214E-4</v>
      </c>
      <c r="G816" s="2">
        <f t="shared" si="37"/>
        <v>0</v>
      </c>
      <c r="H816" s="2" t="b">
        <f t="shared" si="38"/>
        <v>1</v>
      </c>
      <c r="I816" s="2"/>
    </row>
    <row r="817" spans="1:9" x14ac:dyDescent="0.3">
      <c r="A817">
        <v>815</v>
      </c>
      <c r="B817">
        <v>20.7</v>
      </c>
      <c r="C817">
        <v>22.5</v>
      </c>
      <c r="D817">
        <v>0</v>
      </c>
      <c r="E817">
        <v>0</v>
      </c>
      <c r="F817" s="1">
        <f t="shared" si="36"/>
        <v>2.2691653201194214E-4</v>
      </c>
      <c r="G817" s="2">
        <f t="shared" si="37"/>
        <v>0</v>
      </c>
      <c r="H817" s="2" t="b">
        <f t="shared" si="38"/>
        <v>1</v>
      </c>
      <c r="I817" s="2"/>
    </row>
    <row r="818" spans="1:9" x14ac:dyDescent="0.3">
      <c r="A818">
        <v>816</v>
      </c>
      <c r="B818">
        <v>20.7</v>
      </c>
      <c r="C818">
        <v>22.5</v>
      </c>
      <c r="D818">
        <v>0</v>
      </c>
      <c r="E818">
        <v>0</v>
      </c>
      <c r="F818" s="1">
        <f t="shared" si="36"/>
        <v>2.2691653201194214E-4</v>
      </c>
      <c r="G818" s="2">
        <f t="shared" si="37"/>
        <v>0</v>
      </c>
      <c r="H818" s="2" t="b">
        <f t="shared" si="38"/>
        <v>1</v>
      </c>
      <c r="I818" s="2"/>
    </row>
    <row r="819" spans="1:9" x14ac:dyDescent="0.3">
      <c r="A819">
        <v>817</v>
      </c>
      <c r="B819">
        <v>20.7</v>
      </c>
      <c r="C819">
        <v>22.5</v>
      </c>
      <c r="D819">
        <v>0</v>
      </c>
      <c r="E819">
        <v>0</v>
      </c>
      <c r="F819" s="1">
        <f t="shared" si="36"/>
        <v>2.2691653201194214E-4</v>
      </c>
      <c r="G819" s="2">
        <f t="shared" si="37"/>
        <v>0</v>
      </c>
      <c r="H819" s="2" t="b">
        <f t="shared" si="38"/>
        <v>1</v>
      </c>
      <c r="I819" s="2"/>
    </row>
    <row r="820" spans="1:9" x14ac:dyDescent="0.3">
      <c r="A820">
        <v>818</v>
      </c>
      <c r="B820">
        <v>20.7</v>
      </c>
      <c r="C820">
        <v>22.5</v>
      </c>
      <c r="D820">
        <v>0</v>
      </c>
      <c r="E820">
        <v>0</v>
      </c>
      <c r="F820" s="1">
        <f t="shared" si="36"/>
        <v>2.2691653201194214E-4</v>
      </c>
      <c r="G820" s="2">
        <f t="shared" si="37"/>
        <v>0</v>
      </c>
      <c r="H820" s="2" t="b">
        <f t="shared" si="38"/>
        <v>1</v>
      </c>
      <c r="I820" s="2"/>
    </row>
    <row r="821" spans="1:9" x14ac:dyDescent="0.3">
      <c r="A821">
        <v>819</v>
      </c>
      <c r="B821">
        <v>20.7</v>
      </c>
      <c r="C821">
        <v>22.5</v>
      </c>
      <c r="D821">
        <v>0</v>
      </c>
      <c r="E821">
        <v>0</v>
      </c>
      <c r="F821" s="1">
        <f t="shared" si="36"/>
        <v>2.2691653201194214E-4</v>
      </c>
      <c r="G821" s="2">
        <f t="shared" si="37"/>
        <v>0</v>
      </c>
      <c r="H821" s="2" t="b">
        <f t="shared" si="38"/>
        <v>1</v>
      </c>
      <c r="I821" s="2"/>
    </row>
    <row r="822" spans="1:9" x14ac:dyDescent="0.3">
      <c r="A822">
        <v>820</v>
      </c>
      <c r="B822">
        <v>20.7</v>
      </c>
      <c r="C822">
        <v>22.445</v>
      </c>
      <c r="D822">
        <v>0</v>
      </c>
      <c r="E822">
        <v>0</v>
      </c>
      <c r="F822" s="1">
        <f t="shared" si="36"/>
        <v>2.2510579085278503E-4</v>
      </c>
      <c r="G822" s="2">
        <f t="shared" si="37"/>
        <v>0</v>
      </c>
      <c r="H822" s="2" t="b">
        <f t="shared" si="38"/>
        <v>1</v>
      </c>
      <c r="I822" s="2"/>
    </row>
    <row r="823" spans="1:9" x14ac:dyDescent="0.3">
      <c r="A823">
        <v>821</v>
      </c>
      <c r="B823">
        <v>20.7</v>
      </c>
      <c r="C823">
        <v>22.5</v>
      </c>
      <c r="D823">
        <v>0</v>
      </c>
      <c r="E823">
        <v>0</v>
      </c>
      <c r="F823" s="1">
        <f t="shared" si="36"/>
        <v>2.2691653201194214E-4</v>
      </c>
      <c r="G823" s="2">
        <f t="shared" si="37"/>
        <v>0</v>
      </c>
      <c r="H823" s="2" t="b">
        <f t="shared" si="38"/>
        <v>1</v>
      </c>
      <c r="I823" s="2"/>
    </row>
    <row r="824" spans="1:9" x14ac:dyDescent="0.3">
      <c r="A824">
        <v>822</v>
      </c>
      <c r="B824">
        <v>20.7</v>
      </c>
      <c r="C824">
        <v>22.39</v>
      </c>
      <c r="D824">
        <v>0</v>
      </c>
      <c r="E824">
        <v>0</v>
      </c>
      <c r="F824" s="1">
        <f t="shared" si="36"/>
        <v>2.2330949575961848E-4</v>
      </c>
      <c r="G824" s="2">
        <f t="shared" si="37"/>
        <v>0</v>
      </c>
      <c r="H824" s="2" t="b">
        <f t="shared" si="38"/>
        <v>1</v>
      </c>
      <c r="I824" s="2"/>
    </row>
    <row r="825" spans="1:9" x14ac:dyDescent="0.3">
      <c r="A825">
        <v>823</v>
      </c>
      <c r="B825">
        <v>20.7</v>
      </c>
      <c r="C825">
        <v>22.39</v>
      </c>
      <c r="D825">
        <v>0</v>
      </c>
      <c r="E825">
        <v>0</v>
      </c>
      <c r="F825" s="1">
        <f t="shared" si="36"/>
        <v>2.2330949575961848E-4</v>
      </c>
      <c r="G825" s="2">
        <f t="shared" si="37"/>
        <v>0</v>
      </c>
      <c r="H825" s="2" t="b">
        <f t="shared" si="38"/>
        <v>1</v>
      </c>
      <c r="I825" s="2"/>
    </row>
    <row r="826" spans="1:9" x14ac:dyDescent="0.3">
      <c r="A826">
        <v>824</v>
      </c>
      <c r="B826">
        <v>20.7</v>
      </c>
      <c r="C826">
        <v>22.39</v>
      </c>
      <c r="D826">
        <v>0</v>
      </c>
      <c r="E826">
        <v>0</v>
      </c>
      <c r="F826" s="1">
        <f t="shared" si="36"/>
        <v>2.2330949575961848E-4</v>
      </c>
      <c r="G826" s="2">
        <f t="shared" si="37"/>
        <v>0</v>
      </c>
      <c r="H826" s="2" t="b">
        <f t="shared" si="38"/>
        <v>1</v>
      </c>
      <c r="I826" s="2"/>
    </row>
    <row r="827" spans="1:9" x14ac:dyDescent="0.3">
      <c r="A827">
        <v>825</v>
      </c>
      <c r="B827">
        <v>20.7</v>
      </c>
      <c r="C827">
        <v>22.39</v>
      </c>
      <c r="D827">
        <v>0</v>
      </c>
      <c r="E827">
        <v>0</v>
      </c>
      <c r="F827" s="1">
        <f t="shared" si="36"/>
        <v>2.2330949575961848E-4</v>
      </c>
      <c r="G827" s="2">
        <f t="shared" si="37"/>
        <v>0</v>
      </c>
      <c r="H827" s="2" t="b">
        <f t="shared" si="38"/>
        <v>1</v>
      </c>
      <c r="I827" s="2"/>
    </row>
    <row r="828" spans="1:9" x14ac:dyDescent="0.3">
      <c r="A828">
        <v>826</v>
      </c>
      <c r="B828">
        <v>20.7</v>
      </c>
      <c r="C828">
        <v>22.39</v>
      </c>
      <c r="D828">
        <v>0</v>
      </c>
      <c r="E828">
        <v>0</v>
      </c>
      <c r="F828" s="1">
        <f t="shared" si="36"/>
        <v>2.2330949575961848E-4</v>
      </c>
      <c r="G828" s="2">
        <f t="shared" si="37"/>
        <v>0</v>
      </c>
      <c r="H828" s="2" t="b">
        <f t="shared" si="38"/>
        <v>1</v>
      </c>
      <c r="I828" s="2"/>
    </row>
    <row r="829" spans="1:9" x14ac:dyDescent="0.3">
      <c r="A829">
        <v>827</v>
      </c>
      <c r="B829">
        <v>20.7</v>
      </c>
      <c r="C829">
        <v>22.39</v>
      </c>
      <c r="D829">
        <v>0</v>
      </c>
      <c r="E829">
        <v>0</v>
      </c>
      <c r="F829" s="1">
        <f t="shared" si="36"/>
        <v>2.2330949575961848E-4</v>
      </c>
      <c r="G829" s="2">
        <f t="shared" si="37"/>
        <v>0</v>
      </c>
      <c r="H829" s="2" t="b">
        <f t="shared" si="38"/>
        <v>1</v>
      </c>
      <c r="I829" s="2"/>
    </row>
    <row r="830" spans="1:9" x14ac:dyDescent="0.3">
      <c r="A830">
        <v>828</v>
      </c>
      <c r="B830">
        <v>20.7</v>
      </c>
      <c r="C830">
        <v>22.39</v>
      </c>
      <c r="D830">
        <v>356</v>
      </c>
      <c r="E830">
        <v>1</v>
      </c>
      <c r="F830" s="1">
        <f t="shared" si="36"/>
        <v>0.57631604964675787</v>
      </c>
      <c r="G830" s="2">
        <f t="shared" si="37"/>
        <v>1</v>
      </c>
      <c r="H830" s="2" t="b">
        <f t="shared" si="38"/>
        <v>1</v>
      </c>
      <c r="I830" s="2"/>
    </row>
    <row r="831" spans="1:9" x14ac:dyDescent="0.3">
      <c r="A831">
        <v>829</v>
      </c>
      <c r="B831">
        <v>20.7</v>
      </c>
      <c r="C831">
        <v>22.4175</v>
      </c>
      <c r="D831">
        <v>426</v>
      </c>
      <c r="E831">
        <v>0</v>
      </c>
      <c r="F831" s="1">
        <f t="shared" si="36"/>
        <v>0.88341559615223353</v>
      </c>
      <c r="G831" s="2">
        <f t="shared" si="37"/>
        <v>1</v>
      </c>
      <c r="H831" s="2" t="b">
        <f t="shared" si="38"/>
        <v>0</v>
      </c>
      <c r="I831" s="2"/>
    </row>
    <row r="832" spans="1:9" x14ac:dyDescent="0.3">
      <c r="A832">
        <v>830</v>
      </c>
      <c r="B832">
        <v>20.7</v>
      </c>
      <c r="C832">
        <v>22.5</v>
      </c>
      <c r="D832">
        <v>423.66666666666703</v>
      </c>
      <c r="E832">
        <v>0</v>
      </c>
      <c r="F832" s="1">
        <f t="shared" si="36"/>
        <v>0.8786900942510506</v>
      </c>
      <c r="G832" s="2">
        <f t="shared" si="37"/>
        <v>1</v>
      </c>
      <c r="H832" s="2" t="b">
        <f t="shared" si="38"/>
        <v>0</v>
      </c>
      <c r="I832" s="2"/>
    </row>
    <row r="833" spans="1:9" x14ac:dyDescent="0.3">
      <c r="A833">
        <v>831</v>
      </c>
      <c r="B833">
        <v>20.7</v>
      </c>
      <c r="C833">
        <v>22.463333333333299</v>
      </c>
      <c r="D833">
        <v>423.66666666666703</v>
      </c>
      <c r="E833">
        <v>0</v>
      </c>
      <c r="F833" s="1">
        <f t="shared" si="36"/>
        <v>0.87811947529754941</v>
      </c>
      <c r="G833" s="2">
        <f t="shared" si="37"/>
        <v>1</v>
      </c>
      <c r="H833" s="2" t="b">
        <f t="shared" si="38"/>
        <v>0</v>
      </c>
      <c r="I833" s="2"/>
    </row>
    <row r="834" spans="1:9" x14ac:dyDescent="0.3">
      <c r="A834">
        <v>832</v>
      </c>
      <c r="B834">
        <v>20.7225</v>
      </c>
      <c r="C834">
        <v>22.5</v>
      </c>
      <c r="D834">
        <v>419</v>
      </c>
      <c r="E834">
        <v>1</v>
      </c>
      <c r="F834" s="1">
        <f t="shared" si="36"/>
        <v>0.8644383365703443</v>
      </c>
      <c r="G834" s="2">
        <f t="shared" si="37"/>
        <v>1</v>
      </c>
      <c r="H834" s="2" t="b">
        <f t="shared" si="38"/>
        <v>1</v>
      </c>
      <c r="I834" s="2"/>
    </row>
    <row r="835" spans="1:9" x14ac:dyDescent="0.3">
      <c r="A835">
        <v>833</v>
      </c>
      <c r="B835">
        <v>20.73</v>
      </c>
      <c r="C835">
        <v>22.5</v>
      </c>
      <c r="D835">
        <v>419</v>
      </c>
      <c r="E835">
        <v>1</v>
      </c>
      <c r="F835" s="1">
        <f t="shared" si="36"/>
        <v>0.86392202323230727</v>
      </c>
      <c r="G835" s="2">
        <f t="shared" si="37"/>
        <v>1</v>
      </c>
      <c r="H835" s="2" t="b">
        <f t="shared" si="38"/>
        <v>1</v>
      </c>
      <c r="I835" s="2"/>
    </row>
    <row r="836" spans="1:9" x14ac:dyDescent="0.3">
      <c r="A836">
        <v>834</v>
      </c>
      <c r="B836">
        <v>20.7225</v>
      </c>
      <c r="C836">
        <v>22.524999999999999</v>
      </c>
      <c r="D836">
        <v>419</v>
      </c>
      <c r="E836">
        <v>1</v>
      </c>
      <c r="F836" s="1">
        <f t="shared" ref="F836:F899" si="39">EXP($L$11+($L$12*B836)+($L$13*C836)+($L$14*D836))/
(1+EXP($L$11+($L$12*B836)+($L$13*C836)+($L$14*D836)))</f>
        <v>0.86486462013412846</v>
      </c>
      <c r="G836" s="2">
        <f t="shared" ref="G836:G899" si="40">IF(F836&gt;0.5,1,0)</f>
        <v>1</v>
      </c>
      <c r="H836" s="2" t="b">
        <f t="shared" ref="H836:H899" si="41">E836=G836</f>
        <v>1</v>
      </c>
      <c r="I836" s="2"/>
    </row>
    <row r="837" spans="1:9" x14ac:dyDescent="0.3">
      <c r="A837">
        <v>835</v>
      </c>
      <c r="B837">
        <v>20.767499999999998</v>
      </c>
      <c r="C837">
        <v>22.65</v>
      </c>
      <c r="D837">
        <v>411</v>
      </c>
      <c r="E837">
        <v>1</v>
      </c>
      <c r="F837" s="1">
        <f t="shared" si="39"/>
        <v>0.83919975872503449</v>
      </c>
      <c r="G837" s="2">
        <f t="shared" si="40"/>
        <v>1</v>
      </c>
      <c r="H837" s="2" t="b">
        <f t="shared" si="41"/>
        <v>1</v>
      </c>
      <c r="I837" s="2"/>
    </row>
    <row r="838" spans="1:9" x14ac:dyDescent="0.3">
      <c r="A838">
        <v>836</v>
      </c>
      <c r="B838">
        <v>20.79</v>
      </c>
      <c r="C838">
        <v>22.79</v>
      </c>
      <c r="D838">
        <v>411</v>
      </c>
      <c r="E838">
        <v>1</v>
      </c>
      <c r="F838" s="1">
        <f t="shared" si="39"/>
        <v>0.84016917605918395</v>
      </c>
      <c r="G838" s="2">
        <f t="shared" si="40"/>
        <v>1</v>
      </c>
      <c r="H838" s="2" t="b">
        <f t="shared" si="41"/>
        <v>1</v>
      </c>
      <c r="I838" s="2"/>
    </row>
    <row r="839" spans="1:9" x14ac:dyDescent="0.3">
      <c r="A839">
        <v>837</v>
      </c>
      <c r="B839">
        <v>20.815000000000001</v>
      </c>
      <c r="C839">
        <v>22.8675</v>
      </c>
      <c r="D839">
        <v>411</v>
      </c>
      <c r="E839">
        <v>1</v>
      </c>
      <c r="F839" s="1">
        <f t="shared" si="39"/>
        <v>0.83971595496649598</v>
      </c>
      <c r="G839" s="2">
        <f t="shared" si="40"/>
        <v>1</v>
      </c>
      <c r="H839" s="2" t="b">
        <f t="shared" si="41"/>
        <v>1</v>
      </c>
      <c r="I839" s="2"/>
    </row>
    <row r="840" spans="1:9" x14ac:dyDescent="0.3">
      <c r="A840">
        <v>838</v>
      </c>
      <c r="B840">
        <v>20.823333333333299</v>
      </c>
      <c r="C840">
        <v>23.033333333333299</v>
      </c>
      <c r="D840">
        <v>408.33333333333297</v>
      </c>
      <c r="E840">
        <v>1</v>
      </c>
      <c r="F840" s="1">
        <f t="shared" si="39"/>
        <v>0.83342725060146805</v>
      </c>
      <c r="G840" s="2">
        <f t="shared" si="40"/>
        <v>1</v>
      </c>
      <c r="H840" s="2" t="b">
        <f t="shared" si="41"/>
        <v>1</v>
      </c>
      <c r="I840" s="2"/>
    </row>
    <row r="841" spans="1:9" x14ac:dyDescent="0.3">
      <c r="A841">
        <v>839</v>
      </c>
      <c r="B841">
        <v>20.815000000000001</v>
      </c>
      <c r="C841">
        <v>23.024999999999999</v>
      </c>
      <c r="D841">
        <v>400</v>
      </c>
      <c r="E841">
        <v>1</v>
      </c>
      <c r="F841" s="1">
        <f t="shared" si="39"/>
        <v>0.80373425264370923</v>
      </c>
      <c r="G841" s="2">
        <f t="shared" si="40"/>
        <v>1</v>
      </c>
      <c r="H841" s="2" t="b">
        <f t="shared" si="41"/>
        <v>1</v>
      </c>
      <c r="I841" s="2"/>
    </row>
    <row r="842" spans="1:9" x14ac:dyDescent="0.3">
      <c r="A842">
        <v>840</v>
      </c>
      <c r="B842">
        <v>20.89</v>
      </c>
      <c r="C842">
        <v>23.175000000000001</v>
      </c>
      <c r="D842">
        <v>396</v>
      </c>
      <c r="E842">
        <v>1</v>
      </c>
      <c r="F842" s="1">
        <f t="shared" si="39"/>
        <v>0.78410495999030061</v>
      </c>
      <c r="G842" s="2">
        <f t="shared" si="40"/>
        <v>1</v>
      </c>
      <c r="H842" s="2" t="b">
        <f t="shared" si="41"/>
        <v>1</v>
      </c>
      <c r="I842" s="2"/>
    </row>
    <row r="843" spans="1:9" x14ac:dyDescent="0.3">
      <c r="A843">
        <v>841</v>
      </c>
      <c r="B843">
        <v>20.89</v>
      </c>
      <c r="C843">
        <v>23.29</v>
      </c>
      <c r="D843">
        <v>396</v>
      </c>
      <c r="E843">
        <v>1</v>
      </c>
      <c r="F843" s="1">
        <f t="shared" si="39"/>
        <v>0.78692793076143885</v>
      </c>
      <c r="G843" s="2">
        <f t="shared" si="40"/>
        <v>1</v>
      </c>
      <c r="H843" s="2" t="b">
        <f t="shared" si="41"/>
        <v>1</v>
      </c>
      <c r="I843" s="2"/>
    </row>
    <row r="844" spans="1:9" x14ac:dyDescent="0.3">
      <c r="A844">
        <v>842</v>
      </c>
      <c r="B844">
        <v>20.89</v>
      </c>
      <c r="C844">
        <v>23.29</v>
      </c>
      <c r="D844">
        <v>396</v>
      </c>
      <c r="E844">
        <v>1</v>
      </c>
      <c r="F844" s="1">
        <f t="shared" si="39"/>
        <v>0.78692793076143885</v>
      </c>
      <c r="G844" s="2">
        <f t="shared" si="40"/>
        <v>1</v>
      </c>
      <c r="H844" s="2" t="b">
        <f t="shared" si="41"/>
        <v>1</v>
      </c>
      <c r="I844" s="2"/>
    </row>
    <row r="845" spans="1:9" x14ac:dyDescent="0.3">
      <c r="A845">
        <v>843</v>
      </c>
      <c r="B845">
        <v>20.89</v>
      </c>
      <c r="C845">
        <v>23.29</v>
      </c>
      <c r="D845">
        <v>396</v>
      </c>
      <c r="E845">
        <v>1</v>
      </c>
      <c r="F845" s="1">
        <f t="shared" si="39"/>
        <v>0.78692793076143885</v>
      </c>
      <c r="G845" s="2">
        <f t="shared" si="40"/>
        <v>1</v>
      </c>
      <c r="H845" s="2" t="b">
        <f t="shared" si="41"/>
        <v>1</v>
      </c>
      <c r="I845" s="2"/>
    </row>
    <row r="846" spans="1:9" x14ac:dyDescent="0.3">
      <c r="A846">
        <v>844</v>
      </c>
      <c r="B846">
        <v>20.89</v>
      </c>
      <c r="C846">
        <v>23.323333333333299</v>
      </c>
      <c r="D846">
        <v>398.33333333333297</v>
      </c>
      <c r="E846">
        <v>1</v>
      </c>
      <c r="F846" s="1">
        <f t="shared" si="39"/>
        <v>0.79713442513499277</v>
      </c>
      <c r="G846" s="2">
        <f t="shared" si="40"/>
        <v>1</v>
      </c>
      <c r="H846" s="2" t="b">
        <f t="shared" si="41"/>
        <v>1</v>
      </c>
      <c r="I846" s="2"/>
    </row>
    <row r="847" spans="1:9" x14ac:dyDescent="0.3">
      <c r="A847">
        <v>845</v>
      </c>
      <c r="B847">
        <v>20.945</v>
      </c>
      <c r="C847">
        <v>23.39</v>
      </c>
      <c r="D847">
        <v>399.5</v>
      </c>
      <c r="E847">
        <v>1</v>
      </c>
      <c r="F847" s="1">
        <f t="shared" si="39"/>
        <v>0.79810507134175501</v>
      </c>
      <c r="G847" s="2">
        <f t="shared" si="40"/>
        <v>1</v>
      </c>
      <c r="H847" s="2" t="b">
        <f t="shared" si="41"/>
        <v>1</v>
      </c>
      <c r="I847" s="2"/>
    </row>
    <row r="848" spans="1:9" x14ac:dyDescent="0.3">
      <c r="A848">
        <v>846</v>
      </c>
      <c r="B848">
        <v>20.963333333333299</v>
      </c>
      <c r="C848">
        <v>23.463333333333299</v>
      </c>
      <c r="D848">
        <v>413</v>
      </c>
      <c r="E848">
        <v>1</v>
      </c>
      <c r="F848" s="1">
        <f t="shared" si="39"/>
        <v>0.84617184903455123</v>
      </c>
      <c r="G848" s="2">
        <f t="shared" si="40"/>
        <v>1</v>
      </c>
      <c r="H848" s="2" t="b">
        <f t="shared" si="41"/>
        <v>1</v>
      </c>
      <c r="I848" s="2"/>
    </row>
    <row r="849" spans="1:9" x14ac:dyDescent="0.3">
      <c r="A849">
        <v>847</v>
      </c>
      <c r="B849">
        <v>21</v>
      </c>
      <c r="C849">
        <v>23.5</v>
      </c>
      <c r="D849">
        <v>411</v>
      </c>
      <c r="E849">
        <v>1</v>
      </c>
      <c r="F849" s="1">
        <f t="shared" si="39"/>
        <v>0.83750304737843595</v>
      </c>
      <c r="G849" s="2">
        <f t="shared" si="40"/>
        <v>1</v>
      </c>
      <c r="H849" s="2" t="b">
        <f t="shared" si="41"/>
        <v>1</v>
      </c>
      <c r="I849" s="2"/>
    </row>
    <row r="850" spans="1:9" x14ac:dyDescent="0.3">
      <c r="A850">
        <v>848</v>
      </c>
      <c r="B850">
        <v>21</v>
      </c>
      <c r="C850">
        <v>23.5</v>
      </c>
      <c r="D850">
        <v>411</v>
      </c>
      <c r="E850">
        <v>1</v>
      </c>
      <c r="F850" s="1">
        <f t="shared" si="39"/>
        <v>0.83750304737843595</v>
      </c>
      <c r="G850" s="2">
        <f t="shared" si="40"/>
        <v>1</v>
      </c>
      <c r="H850" s="2" t="b">
        <f t="shared" si="41"/>
        <v>1</v>
      </c>
      <c r="I850" s="2"/>
    </row>
    <row r="851" spans="1:9" x14ac:dyDescent="0.3">
      <c r="A851">
        <v>849</v>
      </c>
      <c r="B851">
        <v>21</v>
      </c>
      <c r="C851">
        <v>23.566666666666698</v>
      </c>
      <c r="D851">
        <v>411</v>
      </c>
      <c r="E851">
        <v>1</v>
      </c>
      <c r="F851" s="1">
        <f t="shared" si="39"/>
        <v>0.8388206359360254</v>
      </c>
      <c r="G851" s="2">
        <f t="shared" si="40"/>
        <v>1</v>
      </c>
      <c r="H851" s="2" t="b">
        <f t="shared" si="41"/>
        <v>1</v>
      </c>
      <c r="I851" s="2"/>
    </row>
    <row r="852" spans="1:9" x14ac:dyDescent="0.3">
      <c r="A852">
        <v>850</v>
      </c>
      <c r="B852">
        <v>21</v>
      </c>
      <c r="C852">
        <v>23.6</v>
      </c>
      <c r="D852">
        <v>412.2</v>
      </c>
      <c r="E852">
        <v>1</v>
      </c>
      <c r="F852" s="1">
        <f t="shared" si="39"/>
        <v>0.84339519588936185</v>
      </c>
      <c r="G852" s="2">
        <f t="shared" si="40"/>
        <v>1</v>
      </c>
      <c r="H852" s="2" t="b">
        <f t="shared" si="41"/>
        <v>1</v>
      </c>
      <c r="I852" s="2"/>
    </row>
    <row r="853" spans="1:9" x14ac:dyDescent="0.3">
      <c r="A853">
        <v>851</v>
      </c>
      <c r="B853">
        <v>21</v>
      </c>
      <c r="C853">
        <v>23.6</v>
      </c>
      <c r="D853">
        <v>405</v>
      </c>
      <c r="E853">
        <v>1</v>
      </c>
      <c r="F853" s="1">
        <f t="shared" si="39"/>
        <v>0.81868506075155623</v>
      </c>
      <c r="G853" s="2">
        <f t="shared" si="40"/>
        <v>1</v>
      </c>
      <c r="H853" s="2" t="b">
        <f t="shared" si="41"/>
        <v>1</v>
      </c>
      <c r="I853" s="2"/>
    </row>
    <row r="854" spans="1:9" x14ac:dyDescent="0.3">
      <c r="A854">
        <v>852</v>
      </c>
      <c r="B854">
        <v>21</v>
      </c>
      <c r="C854">
        <v>23.6</v>
      </c>
      <c r="D854">
        <v>405</v>
      </c>
      <c r="E854">
        <v>1</v>
      </c>
      <c r="F854" s="1">
        <f t="shared" si="39"/>
        <v>0.81868506075155623</v>
      </c>
      <c r="G854" s="2">
        <f t="shared" si="40"/>
        <v>1</v>
      </c>
      <c r="H854" s="2" t="b">
        <f t="shared" si="41"/>
        <v>1</v>
      </c>
      <c r="I854" s="2"/>
    </row>
    <row r="855" spans="1:9" x14ac:dyDescent="0.3">
      <c r="A855">
        <v>853</v>
      </c>
      <c r="B855">
        <v>21</v>
      </c>
      <c r="C855">
        <v>23.7</v>
      </c>
      <c r="D855">
        <v>405</v>
      </c>
      <c r="E855">
        <v>1</v>
      </c>
      <c r="F855" s="1">
        <f t="shared" si="39"/>
        <v>0.82083781871302219</v>
      </c>
      <c r="G855" s="2">
        <f t="shared" si="40"/>
        <v>1</v>
      </c>
      <c r="H855" s="2" t="b">
        <f t="shared" si="41"/>
        <v>1</v>
      </c>
      <c r="I855" s="2"/>
    </row>
    <row r="856" spans="1:9" x14ac:dyDescent="0.3">
      <c r="A856">
        <v>854</v>
      </c>
      <c r="B856">
        <v>21</v>
      </c>
      <c r="C856">
        <v>23.7</v>
      </c>
      <c r="D856">
        <v>405</v>
      </c>
      <c r="E856">
        <v>1</v>
      </c>
      <c r="F856" s="1">
        <f t="shared" si="39"/>
        <v>0.82083781871302219</v>
      </c>
      <c r="G856" s="2">
        <f t="shared" si="40"/>
        <v>1</v>
      </c>
      <c r="H856" s="2" t="b">
        <f t="shared" si="41"/>
        <v>1</v>
      </c>
      <c r="I856" s="2"/>
    </row>
    <row r="857" spans="1:9" x14ac:dyDescent="0.3">
      <c r="A857">
        <v>855</v>
      </c>
      <c r="B857">
        <v>21.024999999999999</v>
      </c>
      <c r="C857">
        <v>23.7225</v>
      </c>
      <c r="D857">
        <v>405</v>
      </c>
      <c r="E857">
        <v>1</v>
      </c>
      <c r="F857" s="1">
        <f t="shared" si="39"/>
        <v>0.81915741639681128</v>
      </c>
      <c r="G857" s="2">
        <f t="shared" si="40"/>
        <v>1</v>
      </c>
      <c r="H857" s="2" t="b">
        <f t="shared" si="41"/>
        <v>1</v>
      </c>
      <c r="I857" s="2"/>
    </row>
    <row r="858" spans="1:9" x14ac:dyDescent="0.3">
      <c r="A858">
        <v>856</v>
      </c>
      <c r="B858">
        <v>21.024999999999999</v>
      </c>
      <c r="C858">
        <v>23.7225</v>
      </c>
      <c r="D858">
        <v>412</v>
      </c>
      <c r="E858">
        <v>1</v>
      </c>
      <c r="F858" s="1">
        <f t="shared" si="39"/>
        <v>0.84316915924900826</v>
      </c>
      <c r="G858" s="2">
        <f t="shared" si="40"/>
        <v>1</v>
      </c>
      <c r="H858" s="2" t="b">
        <f t="shared" si="41"/>
        <v>1</v>
      </c>
      <c r="I858" s="2"/>
    </row>
    <row r="859" spans="1:9" x14ac:dyDescent="0.3">
      <c r="A859">
        <v>857</v>
      </c>
      <c r="B859">
        <v>21.05</v>
      </c>
      <c r="C859">
        <v>23.745000000000001</v>
      </c>
      <c r="D859">
        <v>419</v>
      </c>
      <c r="E859">
        <v>1</v>
      </c>
      <c r="F859" s="1">
        <f t="shared" si="39"/>
        <v>0.86318100211202742</v>
      </c>
      <c r="G859" s="2">
        <f t="shared" si="40"/>
        <v>1</v>
      </c>
      <c r="H859" s="2" t="b">
        <f t="shared" si="41"/>
        <v>1</v>
      </c>
      <c r="I859" s="2"/>
    </row>
    <row r="860" spans="1:9" x14ac:dyDescent="0.3">
      <c r="A860">
        <v>858</v>
      </c>
      <c r="B860">
        <v>21.024999999999999</v>
      </c>
      <c r="C860">
        <v>23.7225</v>
      </c>
      <c r="D860">
        <v>419</v>
      </c>
      <c r="E860">
        <v>1</v>
      </c>
      <c r="F860" s="1">
        <f t="shared" si="39"/>
        <v>0.86451999002259106</v>
      </c>
      <c r="G860" s="2">
        <f t="shared" si="40"/>
        <v>1</v>
      </c>
      <c r="H860" s="2" t="b">
        <f t="shared" si="41"/>
        <v>1</v>
      </c>
      <c r="I860" s="2"/>
    </row>
    <row r="861" spans="1:9" x14ac:dyDescent="0.3">
      <c r="A861">
        <v>859</v>
      </c>
      <c r="B861">
        <v>21.1</v>
      </c>
      <c r="C861">
        <v>23.76</v>
      </c>
      <c r="D861">
        <v>419</v>
      </c>
      <c r="E861">
        <v>1</v>
      </c>
      <c r="F861" s="1">
        <f t="shared" si="39"/>
        <v>0.85994399750276063</v>
      </c>
      <c r="G861" s="2">
        <f t="shared" si="40"/>
        <v>1</v>
      </c>
      <c r="H861" s="2" t="b">
        <f t="shared" si="41"/>
        <v>1</v>
      </c>
      <c r="I861" s="2"/>
    </row>
    <row r="862" spans="1:9" x14ac:dyDescent="0.3">
      <c r="A862">
        <v>860</v>
      </c>
      <c r="B862">
        <v>21.074999999999999</v>
      </c>
      <c r="C862">
        <v>23.72</v>
      </c>
      <c r="D862">
        <v>419</v>
      </c>
      <c r="E862">
        <v>1</v>
      </c>
      <c r="F862" s="1">
        <f t="shared" si="39"/>
        <v>0.86100470916313154</v>
      </c>
      <c r="G862" s="2">
        <f t="shared" si="40"/>
        <v>1</v>
      </c>
      <c r="H862" s="2" t="b">
        <f t="shared" si="41"/>
        <v>1</v>
      </c>
      <c r="I862" s="2"/>
    </row>
    <row r="863" spans="1:9" x14ac:dyDescent="0.3">
      <c r="A863">
        <v>861</v>
      </c>
      <c r="B863">
        <v>21.033333333333299</v>
      </c>
      <c r="C863">
        <v>23.6666666666667</v>
      </c>
      <c r="D863">
        <v>419</v>
      </c>
      <c r="E863">
        <v>1</v>
      </c>
      <c r="F863" s="1">
        <f t="shared" si="39"/>
        <v>0.86298745092971152</v>
      </c>
      <c r="G863" s="2">
        <f t="shared" si="40"/>
        <v>1</v>
      </c>
      <c r="H863" s="2" t="b">
        <f t="shared" si="41"/>
        <v>1</v>
      </c>
      <c r="I863" s="2"/>
    </row>
    <row r="864" spans="1:9" x14ac:dyDescent="0.3">
      <c r="A864">
        <v>862</v>
      </c>
      <c r="B864">
        <v>21.074999999999999</v>
      </c>
      <c r="C864">
        <v>23.767499999999998</v>
      </c>
      <c r="D864">
        <v>419</v>
      </c>
      <c r="E864">
        <v>1</v>
      </c>
      <c r="F864" s="1">
        <f t="shared" si="39"/>
        <v>0.86183089561641579</v>
      </c>
      <c r="G864" s="2">
        <f t="shared" si="40"/>
        <v>1</v>
      </c>
      <c r="H864" s="2" t="b">
        <f t="shared" si="41"/>
        <v>1</v>
      </c>
      <c r="I864" s="2"/>
    </row>
    <row r="865" spans="1:9" x14ac:dyDescent="0.3">
      <c r="A865">
        <v>863</v>
      </c>
      <c r="B865">
        <v>21.1</v>
      </c>
      <c r="C865">
        <v>23.79</v>
      </c>
      <c r="D865">
        <v>419</v>
      </c>
      <c r="E865">
        <v>1</v>
      </c>
      <c r="F865" s="1">
        <f t="shared" si="39"/>
        <v>0.86046962005846761</v>
      </c>
      <c r="G865" s="2">
        <f t="shared" si="40"/>
        <v>1</v>
      </c>
      <c r="H865" s="2" t="b">
        <f t="shared" si="41"/>
        <v>1</v>
      </c>
      <c r="I865" s="2"/>
    </row>
    <row r="866" spans="1:9" x14ac:dyDescent="0.3">
      <c r="A866">
        <v>864</v>
      </c>
      <c r="B866">
        <v>21.1</v>
      </c>
      <c r="C866">
        <v>23.79</v>
      </c>
      <c r="D866">
        <v>419</v>
      </c>
      <c r="E866">
        <v>1</v>
      </c>
      <c r="F866" s="1">
        <f t="shared" si="39"/>
        <v>0.86046962005846761</v>
      </c>
      <c r="G866" s="2">
        <f t="shared" si="40"/>
        <v>1</v>
      </c>
      <c r="H866" s="2" t="b">
        <f t="shared" si="41"/>
        <v>1</v>
      </c>
      <c r="I866" s="2"/>
    </row>
    <row r="867" spans="1:9" x14ac:dyDescent="0.3">
      <c r="A867">
        <v>865</v>
      </c>
      <c r="B867">
        <v>21.1</v>
      </c>
      <c r="C867">
        <v>23.73</v>
      </c>
      <c r="D867">
        <v>419</v>
      </c>
      <c r="E867">
        <v>1</v>
      </c>
      <c r="F867" s="1">
        <f t="shared" si="39"/>
        <v>0.85941671838541334</v>
      </c>
      <c r="G867" s="2">
        <f t="shared" si="40"/>
        <v>1</v>
      </c>
      <c r="H867" s="2" t="b">
        <f t="shared" si="41"/>
        <v>1</v>
      </c>
      <c r="I867" s="2"/>
    </row>
    <row r="868" spans="1:9" x14ac:dyDescent="0.3">
      <c r="A868">
        <v>866</v>
      </c>
      <c r="B868">
        <v>21.15</v>
      </c>
      <c r="C868">
        <v>23.7225</v>
      </c>
      <c r="D868">
        <v>419</v>
      </c>
      <c r="E868">
        <v>1</v>
      </c>
      <c r="F868" s="1">
        <f t="shared" si="39"/>
        <v>0.85570118092362957</v>
      </c>
      <c r="G868" s="2">
        <f t="shared" si="40"/>
        <v>1</v>
      </c>
      <c r="H868" s="2" t="b">
        <f t="shared" si="41"/>
        <v>1</v>
      </c>
      <c r="I868" s="2"/>
    </row>
    <row r="869" spans="1:9" x14ac:dyDescent="0.3">
      <c r="A869">
        <v>867</v>
      </c>
      <c r="B869">
        <v>21.2</v>
      </c>
      <c r="C869">
        <v>23.745000000000001</v>
      </c>
      <c r="D869">
        <v>419</v>
      </c>
      <c r="E869">
        <v>1</v>
      </c>
      <c r="F869" s="1">
        <f t="shared" si="39"/>
        <v>0.85245498378425388</v>
      </c>
      <c r="G869" s="2">
        <f t="shared" si="40"/>
        <v>1</v>
      </c>
      <c r="H869" s="2" t="b">
        <f t="shared" si="41"/>
        <v>1</v>
      </c>
      <c r="I869" s="2"/>
    </row>
    <row r="870" spans="1:9" x14ac:dyDescent="0.3">
      <c r="A870">
        <v>868</v>
      </c>
      <c r="B870">
        <v>21.2</v>
      </c>
      <c r="C870">
        <v>23.79</v>
      </c>
      <c r="D870">
        <v>419</v>
      </c>
      <c r="E870">
        <v>1</v>
      </c>
      <c r="F870" s="1">
        <f t="shared" si="39"/>
        <v>0.85327773549582342</v>
      </c>
      <c r="G870" s="2">
        <f t="shared" si="40"/>
        <v>1</v>
      </c>
      <c r="H870" s="2" t="b">
        <f t="shared" si="41"/>
        <v>1</v>
      </c>
      <c r="I870" s="2"/>
    </row>
    <row r="871" spans="1:9" x14ac:dyDescent="0.3">
      <c r="A871">
        <v>869</v>
      </c>
      <c r="B871">
        <v>21.2</v>
      </c>
      <c r="C871">
        <v>23.79</v>
      </c>
      <c r="D871">
        <v>419</v>
      </c>
      <c r="E871">
        <v>1</v>
      </c>
      <c r="F871" s="1">
        <f t="shared" si="39"/>
        <v>0.85327773549582342</v>
      </c>
      <c r="G871" s="2">
        <f t="shared" si="40"/>
        <v>1</v>
      </c>
      <c r="H871" s="2" t="b">
        <f t="shared" si="41"/>
        <v>1</v>
      </c>
      <c r="I871" s="2"/>
    </row>
    <row r="872" spans="1:9" x14ac:dyDescent="0.3">
      <c r="A872">
        <v>870</v>
      </c>
      <c r="B872">
        <v>21.26</v>
      </c>
      <c r="C872">
        <v>23.856666666666701</v>
      </c>
      <c r="D872">
        <v>423.66666666666703</v>
      </c>
      <c r="E872">
        <v>1</v>
      </c>
      <c r="F872" s="1">
        <f t="shared" si="39"/>
        <v>0.86404482059454846</v>
      </c>
      <c r="G872" s="2">
        <f t="shared" si="40"/>
        <v>1</v>
      </c>
      <c r="H872" s="2" t="b">
        <f t="shared" si="41"/>
        <v>1</v>
      </c>
      <c r="I872" s="2"/>
    </row>
    <row r="873" spans="1:9" x14ac:dyDescent="0.3">
      <c r="A873">
        <v>871</v>
      </c>
      <c r="B873">
        <v>21.29</v>
      </c>
      <c r="C873">
        <v>23.864999999999998</v>
      </c>
      <c r="D873">
        <v>422.5</v>
      </c>
      <c r="E873">
        <v>1</v>
      </c>
      <c r="F873" s="1">
        <f t="shared" si="39"/>
        <v>0.85867877952755334</v>
      </c>
      <c r="G873" s="2">
        <f t="shared" si="40"/>
        <v>1</v>
      </c>
      <c r="H873" s="2" t="b">
        <f t="shared" si="41"/>
        <v>1</v>
      </c>
      <c r="I873" s="2"/>
    </row>
    <row r="874" spans="1:9" x14ac:dyDescent="0.3">
      <c r="A874">
        <v>872</v>
      </c>
      <c r="B874">
        <v>21.29</v>
      </c>
      <c r="C874">
        <v>23.89</v>
      </c>
      <c r="D874">
        <v>422.5</v>
      </c>
      <c r="E874">
        <v>0</v>
      </c>
      <c r="F874" s="1">
        <f t="shared" si="39"/>
        <v>0.85912022278582034</v>
      </c>
      <c r="G874" s="2">
        <f t="shared" si="40"/>
        <v>1</v>
      </c>
      <c r="H874" s="2" t="b">
        <f t="shared" si="41"/>
        <v>0</v>
      </c>
      <c r="I874" s="2"/>
    </row>
    <row r="875" spans="1:9" x14ac:dyDescent="0.3">
      <c r="A875">
        <v>873</v>
      </c>
      <c r="B875">
        <v>21.29</v>
      </c>
      <c r="C875">
        <v>23.89</v>
      </c>
      <c r="D875">
        <v>419</v>
      </c>
      <c r="E875">
        <v>1</v>
      </c>
      <c r="F875" s="1">
        <f t="shared" si="39"/>
        <v>0.84842829179883605</v>
      </c>
      <c r="G875" s="2">
        <f t="shared" si="40"/>
        <v>1</v>
      </c>
      <c r="H875" s="2" t="b">
        <f t="shared" si="41"/>
        <v>1</v>
      </c>
      <c r="I875" s="2"/>
    </row>
    <row r="876" spans="1:9" x14ac:dyDescent="0.3">
      <c r="A876">
        <v>874</v>
      </c>
      <c r="B876">
        <v>21.323333333333299</v>
      </c>
      <c r="C876">
        <v>23.926666666666701</v>
      </c>
      <c r="D876">
        <v>428.33333333333297</v>
      </c>
      <c r="E876">
        <v>1</v>
      </c>
      <c r="F876" s="1">
        <f t="shared" si="39"/>
        <v>0.87397656659925727</v>
      </c>
      <c r="G876" s="2">
        <f t="shared" si="40"/>
        <v>1</v>
      </c>
      <c r="H876" s="2" t="b">
        <f t="shared" si="41"/>
        <v>1</v>
      </c>
      <c r="I876" s="2"/>
    </row>
    <row r="877" spans="1:9" x14ac:dyDescent="0.3">
      <c r="A877">
        <v>875</v>
      </c>
      <c r="B877">
        <v>21.29</v>
      </c>
      <c r="C877">
        <v>24</v>
      </c>
      <c r="D877">
        <v>424.6</v>
      </c>
      <c r="E877">
        <v>1</v>
      </c>
      <c r="F877" s="1">
        <f t="shared" si="39"/>
        <v>0.86708582130858503</v>
      </c>
      <c r="G877" s="2">
        <f t="shared" si="40"/>
        <v>1</v>
      </c>
      <c r="H877" s="2" t="b">
        <f t="shared" si="41"/>
        <v>1</v>
      </c>
      <c r="I877" s="2"/>
    </row>
    <row r="878" spans="1:9" x14ac:dyDescent="0.3">
      <c r="A878">
        <v>876</v>
      </c>
      <c r="B878">
        <v>21.34</v>
      </c>
      <c r="C878">
        <v>24</v>
      </c>
      <c r="D878">
        <v>426</v>
      </c>
      <c r="E878">
        <v>1</v>
      </c>
      <c r="F878" s="1">
        <f t="shared" si="39"/>
        <v>0.8676545680852441</v>
      </c>
      <c r="G878" s="2">
        <f t="shared" si="40"/>
        <v>1</v>
      </c>
      <c r="H878" s="2" t="b">
        <f t="shared" si="41"/>
        <v>1</v>
      </c>
      <c r="I878" s="2"/>
    </row>
    <row r="879" spans="1:9" x14ac:dyDescent="0.3">
      <c r="A879">
        <v>877</v>
      </c>
      <c r="B879">
        <v>21.29</v>
      </c>
      <c r="C879">
        <v>24.05</v>
      </c>
      <c r="D879">
        <v>429.5</v>
      </c>
      <c r="E879">
        <v>1</v>
      </c>
      <c r="F879" s="1">
        <f t="shared" si="39"/>
        <v>0.8810765750617795</v>
      </c>
      <c r="G879" s="2">
        <f t="shared" si="40"/>
        <v>1</v>
      </c>
      <c r="H879" s="2" t="b">
        <f t="shared" si="41"/>
        <v>1</v>
      </c>
      <c r="I879" s="2"/>
    </row>
    <row r="880" spans="1:9" x14ac:dyDescent="0.3">
      <c r="A880">
        <v>878</v>
      </c>
      <c r="B880">
        <v>21.29</v>
      </c>
      <c r="C880">
        <v>24.1</v>
      </c>
      <c r="D880">
        <v>419</v>
      </c>
      <c r="E880">
        <v>1</v>
      </c>
      <c r="F880" s="1">
        <f t="shared" si="39"/>
        <v>0.85232123303265617</v>
      </c>
      <c r="G880" s="2">
        <f t="shared" si="40"/>
        <v>1</v>
      </c>
      <c r="H880" s="2" t="b">
        <f t="shared" si="41"/>
        <v>1</v>
      </c>
      <c r="I880" s="2"/>
    </row>
    <row r="881" spans="1:9" x14ac:dyDescent="0.3">
      <c r="A881">
        <v>879</v>
      </c>
      <c r="B881">
        <v>21.315000000000001</v>
      </c>
      <c r="C881">
        <v>24.175000000000001</v>
      </c>
      <c r="D881">
        <v>426</v>
      </c>
      <c r="E881">
        <v>1</v>
      </c>
      <c r="F881" s="1">
        <f t="shared" si="39"/>
        <v>0.87219853979456718</v>
      </c>
      <c r="G881" s="2">
        <f t="shared" si="40"/>
        <v>1</v>
      </c>
      <c r="H881" s="2" t="b">
        <f t="shared" si="41"/>
        <v>1</v>
      </c>
      <c r="I881" s="2"/>
    </row>
    <row r="882" spans="1:9" x14ac:dyDescent="0.3">
      <c r="A882">
        <v>880</v>
      </c>
      <c r="B882">
        <v>21.29</v>
      </c>
      <c r="C882">
        <v>24.2</v>
      </c>
      <c r="D882">
        <v>419</v>
      </c>
      <c r="E882">
        <v>1</v>
      </c>
      <c r="F882" s="1">
        <f t="shared" si="39"/>
        <v>0.85414577691543947</v>
      </c>
      <c r="G882" s="2">
        <f t="shared" si="40"/>
        <v>1</v>
      </c>
      <c r="H882" s="2" t="b">
        <f t="shared" si="41"/>
        <v>1</v>
      </c>
      <c r="I882" s="2"/>
    </row>
    <row r="883" spans="1:9" x14ac:dyDescent="0.3">
      <c r="A883">
        <v>881</v>
      </c>
      <c r="B883">
        <v>21.29</v>
      </c>
      <c r="C883">
        <v>24.2</v>
      </c>
      <c r="D883">
        <v>433</v>
      </c>
      <c r="E883">
        <v>1</v>
      </c>
      <c r="F883" s="1">
        <f t="shared" si="39"/>
        <v>0.89189015933843463</v>
      </c>
      <c r="G883" s="2">
        <f t="shared" si="40"/>
        <v>1</v>
      </c>
      <c r="H883" s="2" t="b">
        <f t="shared" si="41"/>
        <v>1</v>
      </c>
      <c r="I883" s="2"/>
    </row>
    <row r="884" spans="1:9" x14ac:dyDescent="0.3">
      <c r="A884">
        <v>882</v>
      </c>
      <c r="B884">
        <v>21.34</v>
      </c>
      <c r="C884">
        <v>24.15</v>
      </c>
      <c r="D884">
        <v>433</v>
      </c>
      <c r="E884">
        <v>1</v>
      </c>
      <c r="F884" s="1">
        <f t="shared" si="39"/>
        <v>0.88830904707200553</v>
      </c>
      <c r="G884" s="2">
        <f t="shared" si="40"/>
        <v>1</v>
      </c>
      <c r="H884" s="2" t="b">
        <f t="shared" si="41"/>
        <v>1</v>
      </c>
      <c r="I884" s="2"/>
    </row>
    <row r="885" spans="1:9" x14ac:dyDescent="0.3">
      <c r="A885">
        <v>883</v>
      </c>
      <c r="B885">
        <v>21.323333333333299</v>
      </c>
      <c r="C885">
        <v>24.1</v>
      </c>
      <c r="D885">
        <v>433</v>
      </c>
      <c r="E885">
        <v>1</v>
      </c>
      <c r="F885" s="1">
        <f t="shared" si="39"/>
        <v>0.88855588653003736</v>
      </c>
      <c r="G885" s="2">
        <f t="shared" si="40"/>
        <v>1</v>
      </c>
      <c r="H885" s="2" t="b">
        <f t="shared" si="41"/>
        <v>1</v>
      </c>
      <c r="I885" s="2"/>
    </row>
    <row r="886" spans="1:9" x14ac:dyDescent="0.3">
      <c r="A886">
        <v>884</v>
      </c>
      <c r="B886">
        <v>21.29</v>
      </c>
      <c r="C886">
        <v>24.1</v>
      </c>
      <c r="D886">
        <v>433</v>
      </c>
      <c r="E886">
        <v>1</v>
      </c>
      <c r="F886" s="1">
        <f t="shared" si="39"/>
        <v>0.89047723129852596</v>
      </c>
      <c r="G886" s="2">
        <f t="shared" si="40"/>
        <v>1</v>
      </c>
      <c r="H886" s="2" t="b">
        <f t="shared" si="41"/>
        <v>1</v>
      </c>
      <c r="I886" s="2"/>
    </row>
    <row r="887" spans="1:9" x14ac:dyDescent="0.3">
      <c r="A887">
        <v>885</v>
      </c>
      <c r="B887">
        <v>21.34</v>
      </c>
      <c r="C887">
        <v>24.2225</v>
      </c>
      <c r="D887">
        <v>433</v>
      </c>
      <c r="E887">
        <v>1</v>
      </c>
      <c r="F887" s="1">
        <f t="shared" si="39"/>
        <v>0.88935281172353131</v>
      </c>
      <c r="G887" s="2">
        <f t="shared" si="40"/>
        <v>1</v>
      </c>
      <c r="H887" s="2" t="b">
        <f t="shared" si="41"/>
        <v>1</v>
      </c>
      <c r="I887" s="2"/>
    </row>
    <row r="888" spans="1:9" x14ac:dyDescent="0.3">
      <c r="A888">
        <v>886</v>
      </c>
      <c r="B888">
        <v>21.29</v>
      </c>
      <c r="C888">
        <v>24.29</v>
      </c>
      <c r="D888">
        <v>433</v>
      </c>
      <c r="E888">
        <v>1</v>
      </c>
      <c r="F888" s="1">
        <f t="shared" si="39"/>
        <v>0.89314807382139272</v>
      </c>
      <c r="G888" s="2">
        <f t="shared" si="40"/>
        <v>1</v>
      </c>
      <c r="H888" s="2" t="b">
        <f t="shared" si="41"/>
        <v>1</v>
      </c>
      <c r="I888" s="2"/>
    </row>
    <row r="889" spans="1:9" x14ac:dyDescent="0.3">
      <c r="A889">
        <v>887</v>
      </c>
      <c r="B889">
        <v>21.34</v>
      </c>
      <c r="C889">
        <v>24.29</v>
      </c>
      <c r="D889">
        <v>433</v>
      </c>
      <c r="E889">
        <v>1</v>
      </c>
      <c r="F889" s="1">
        <f t="shared" si="39"/>
        <v>0.89031690532170171</v>
      </c>
      <c r="G889" s="2">
        <f t="shared" si="40"/>
        <v>1</v>
      </c>
      <c r="H889" s="2" t="b">
        <f t="shared" si="41"/>
        <v>1</v>
      </c>
      <c r="I889" s="2"/>
    </row>
    <row r="890" spans="1:9" x14ac:dyDescent="0.3">
      <c r="A890">
        <v>888</v>
      </c>
      <c r="B890">
        <v>21.34</v>
      </c>
      <c r="C890">
        <v>24.29</v>
      </c>
      <c r="D890">
        <v>433</v>
      </c>
      <c r="E890">
        <v>1</v>
      </c>
      <c r="F890" s="1">
        <f t="shared" si="39"/>
        <v>0.89031690532170171</v>
      </c>
      <c r="G890" s="2">
        <f t="shared" si="40"/>
        <v>1</v>
      </c>
      <c r="H890" s="2" t="b">
        <f t="shared" si="41"/>
        <v>1</v>
      </c>
      <c r="I890" s="2"/>
    </row>
    <row r="891" spans="1:9" x14ac:dyDescent="0.3">
      <c r="A891">
        <v>889</v>
      </c>
      <c r="B891">
        <v>21.323333333333299</v>
      </c>
      <c r="C891">
        <v>24.29</v>
      </c>
      <c r="D891">
        <v>426.66666666666703</v>
      </c>
      <c r="E891">
        <v>1</v>
      </c>
      <c r="F891" s="1">
        <f t="shared" si="39"/>
        <v>0.87530768041926255</v>
      </c>
      <c r="G891" s="2">
        <f t="shared" si="40"/>
        <v>1</v>
      </c>
      <c r="H891" s="2" t="b">
        <f t="shared" si="41"/>
        <v>1</v>
      </c>
      <c r="I891" s="2"/>
    </row>
    <row r="892" spans="1:9" x14ac:dyDescent="0.3">
      <c r="A892">
        <v>890</v>
      </c>
      <c r="B892">
        <v>21.356666666666701</v>
      </c>
      <c r="C892">
        <v>24.29</v>
      </c>
      <c r="D892">
        <v>436.33333333333297</v>
      </c>
      <c r="E892">
        <v>1</v>
      </c>
      <c r="F892" s="1">
        <f t="shared" si="39"/>
        <v>0.89713623770550666</v>
      </c>
      <c r="G892" s="2">
        <f t="shared" si="40"/>
        <v>1</v>
      </c>
      <c r="H892" s="2" t="b">
        <f t="shared" si="41"/>
        <v>1</v>
      </c>
      <c r="I892" s="2"/>
    </row>
    <row r="893" spans="1:9" x14ac:dyDescent="0.3">
      <c r="A893">
        <v>891</v>
      </c>
      <c r="B893">
        <v>21.364999999999998</v>
      </c>
      <c r="C893">
        <v>24.29</v>
      </c>
      <c r="D893">
        <v>429</v>
      </c>
      <c r="E893">
        <v>1</v>
      </c>
      <c r="F893" s="1">
        <f t="shared" si="39"/>
        <v>0.87883081083060177</v>
      </c>
      <c r="G893" s="2">
        <f t="shared" si="40"/>
        <v>1</v>
      </c>
      <c r="H893" s="2" t="b">
        <f t="shared" si="41"/>
        <v>1</v>
      </c>
      <c r="I893" s="2"/>
    </row>
    <row r="894" spans="1:9" x14ac:dyDescent="0.3">
      <c r="A894">
        <v>892</v>
      </c>
      <c r="B894">
        <v>21.39</v>
      </c>
      <c r="C894">
        <v>24.29</v>
      </c>
      <c r="D894">
        <v>429</v>
      </c>
      <c r="E894">
        <v>1</v>
      </c>
      <c r="F894" s="1">
        <f t="shared" si="39"/>
        <v>0.87726068702741755</v>
      </c>
      <c r="G894" s="2">
        <f t="shared" si="40"/>
        <v>1</v>
      </c>
      <c r="H894" s="2" t="b">
        <f t="shared" si="41"/>
        <v>1</v>
      </c>
      <c r="I894" s="2"/>
    </row>
    <row r="895" spans="1:9" x14ac:dyDescent="0.3">
      <c r="A895">
        <v>893</v>
      </c>
      <c r="B895">
        <v>21.356666666666701</v>
      </c>
      <c r="C895">
        <v>24.29</v>
      </c>
      <c r="D895">
        <v>429</v>
      </c>
      <c r="E895">
        <v>1</v>
      </c>
      <c r="F895" s="1">
        <f t="shared" si="39"/>
        <v>0.87935032458442142</v>
      </c>
      <c r="G895" s="2">
        <f t="shared" si="40"/>
        <v>1</v>
      </c>
      <c r="H895" s="2" t="b">
        <f t="shared" si="41"/>
        <v>1</v>
      </c>
      <c r="I895" s="2"/>
    </row>
    <row r="896" spans="1:9" x14ac:dyDescent="0.3">
      <c r="A896">
        <v>894</v>
      </c>
      <c r="B896">
        <v>21.323333333333299</v>
      </c>
      <c r="C896">
        <v>24.29</v>
      </c>
      <c r="D896">
        <v>434</v>
      </c>
      <c r="E896">
        <v>1</v>
      </c>
      <c r="F896" s="1">
        <f t="shared" si="39"/>
        <v>0.89361745323676944</v>
      </c>
      <c r="G896" s="2">
        <f t="shared" si="40"/>
        <v>1</v>
      </c>
      <c r="H896" s="2" t="b">
        <f t="shared" si="41"/>
        <v>1</v>
      </c>
      <c r="I896" s="2"/>
    </row>
    <row r="897" spans="1:9" x14ac:dyDescent="0.3">
      <c r="A897">
        <v>895</v>
      </c>
      <c r="B897">
        <v>21.39</v>
      </c>
      <c r="C897">
        <v>24.267499999999998</v>
      </c>
      <c r="D897">
        <v>444</v>
      </c>
      <c r="E897">
        <v>1</v>
      </c>
      <c r="F897" s="1">
        <f t="shared" si="39"/>
        <v>0.91138327023405408</v>
      </c>
      <c r="G897" s="2">
        <f t="shared" si="40"/>
        <v>1</v>
      </c>
      <c r="H897" s="2" t="b">
        <f t="shared" si="41"/>
        <v>1</v>
      </c>
      <c r="I897" s="2"/>
    </row>
    <row r="898" spans="1:9" x14ac:dyDescent="0.3">
      <c r="A898">
        <v>896</v>
      </c>
      <c r="B898">
        <v>21.323333333333299</v>
      </c>
      <c r="C898">
        <v>24.29</v>
      </c>
      <c r="D898">
        <v>444</v>
      </c>
      <c r="E898">
        <v>1</v>
      </c>
      <c r="F898" s="1">
        <f t="shared" si="39"/>
        <v>0.91474688016009864</v>
      </c>
      <c r="G898" s="2">
        <f t="shared" si="40"/>
        <v>1</v>
      </c>
      <c r="H898" s="2" t="b">
        <f t="shared" si="41"/>
        <v>1</v>
      </c>
      <c r="I898" s="2"/>
    </row>
    <row r="899" spans="1:9" x14ac:dyDescent="0.3">
      <c r="A899">
        <v>897</v>
      </c>
      <c r="B899">
        <v>21.39</v>
      </c>
      <c r="C899">
        <v>24.29</v>
      </c>
      <c r="D899">
        <v>444</v>
      </c>
      <c r="E899">
        <v>1</v>
      </c>
      <c r="F899" s="1">
        <f t="shared" si="39"/>
        <v>0.91164768023528608</v>
      </c>
      <c r="G899" s="2">
        <f t="shared" si="40"/>
        <v>1</v>
      </c>
      <c r="H899" s="2" t="b">
        <f t="shared" si="41"/>
        <v>1</v>
      </c>
      <c r="I899" s="2"/>
    </row>
    <row r="900" spans="1:9" x14ac:dyDescent="0.3">
      <c r="A900">
        <v>898</v>
      </c>
      <c r="B900">
        <v>21.364999999999998</v>
      </c>
      <c r="C900">
        <v>24.2225</v>
      </c>
      <c r="D900">
        <v>441.75</v>
      </c>
      <c r="E900">
        <v>1</v>
      </c>
      <c r="F900" s="1">
        <f t="shared" ref="F900:F963" si="42">EXP($L$11+($L$12*B900)+($L$13*C900)+($L$14*D900))/
(1+EXP($L$11+($L$12*B900)+($L$13*C900)+($L$14*D900)))</f>
        <v>0.90751573784412942</v>
      </c>
      <c r="G900" s="2">
        <f t="shared" ref="G900:G963" si="43">IF(F900&gt;0.5,1,0)</f>
        <v>1</v>
      </c>
      <c r="H900" s="2" t="b">
        <f t="shared" ref="H900:H963" si="44">E900=G900</f>
        <v>1</v>
      </c>
      <c r="I900" s="2"/>
    </row>
    <row r="901" spans="1:9" x14ac:dyDescent="0.3">
      <c r="A901">
        <v>899</v>
      </c>
      <c r="B901">
        <v>21.39</v>
      </c>
      <c r="C901">
        <v>24.26</v>
      </c>
      <c r="D901">
        <v>446</v>
      </c>
      <c r="E901">
        <v>1</v>
      </c>
      <c r="F901" s="1">
        <f t="shared" si="42"/>
        <v>0.91517363297013876</v>
      </c>
      <c r="G901" s="2">
        <f t="shared" si="43"/>
        <v>1</v>
      </c>
      <c r="H901" s="2" t="b">
        <f t="shared" si="44"/>
        <v>1</v>
      </c>
      <c r="I901" s="2"/>
    </row>
    <row r="902" spans="1:9" x14ac:dyDescent="0.3">
      <c r="A902">
        <v>900</v>
      </c>
      <c r="B902">
        <v>21.39</v>
      </c>
      <c r="C902">
        <v>24.26</v>
      </c>
      <c r="D902">
        <v>439</v>
      </c>
      <c r="E902">
        <v>1</v>
      </c>
      <c r="F902" s="1">
        <f t="shared" si="42"/>
        <v>0.9008903627061271</v>
      </c>
      <c r="G902" s="2">
        <f t="shared" si="43"/>
        <v>1</v>
      </c>
      <c r="H902" s="2" t="b">
        <f t="shared" si="44"/>
        <v>1</v>
      </c>
      <c r="I902" s="2"/>
    </row>
    <row r="903" spans="1:9" x14ac:dyDescent="0.3">
      <c r="A903">
        <v>901</v>
      </c>
      <c r="B903">
        <v>21.39</v>
      </c>
      <c r="C903">
        <v>24.29</v>
      </c>
      <c r="D903">
        <v>446.5</v>
      </c>
      <c r="E903">
        <v>1</v>
      </c>
      <c r="F903" s="1">
        <f t="shared" si="42"/>
        <v>0.91645424931325237</v>
      </c>
      <c r="G903" s="2">
        <f t="shared" si="43"/>
        <v>1</v>
      </c>
      <c r="H903" s="2" t="b">
        <f t="shared" si="44"/>
        <v>1</v>
      </c>
      <c r="I903" s="2"/>
    </row>
    <row r="904" spans="1:9" x14ac:dyDescent="0.3">
      <c r="A904">
        <v>902</v>
      </c>
      <c r="B904">
        <v>21.39</v>
      </c>
      <c r="C904">
        <v>24.29</v>
      </c>
      <c r="D904">
        <v>446</v>
      </c>
      <c r="E904">
        <v>1</v>
      </c>
      <c r="F904" s="1">
        <f t="shared" si="42"/>
        <v>0.91551234591753761</v>
      </c>
      <c r="G904" s="2">
        <f t="shared" si="43"/>
        <v>1</v>
      </c>
      <c r="H904" s="2" t="b">
        <f t="shared" si="44"/>
        <v>1</v>
      </c>
      <c r="I904" s="2"/>
    </row>
    <row r="905" spans="1:9" x14ac:dyDescent="0.3">
      <c r="A905">
        <v>903</v>
      </c>
      <c r="B905">
        <v>21.39</v>
      </c>
      <c r="C905">
        <v>24.29</v>
      </c>
      <c r="D905">
        <v>451.5</v>
      </c>
      <c r="E905">
        <v>1</v>
      </c>
      <c r="F905" s="1">
        <f t="shared" si="42"/>
        <v>0.92536032285034309</v>
      </c>
      <c r="G905" s="2">
        <f t="shared" si="43"/>
        <v>1</v>
      </c>
      <c r="H905" s="2" t="b">
        <f t="shared" si="44"/>
        <v>1</v>
      </c>
      <c r="I905" s="2"/>
    </row>
    <row r="906" spans="1:9" x14ac:dyDescent="0.3">
      <c r="A906">
        <v>904</v>
      </c>
      <c r="B906">
        <v>21.4175</v>
      </c>
      <c r="C906">
        <v>24.315000000000001</v>
      </c>
      <c r="D906">
        <v>455.25</v>
      </c>
      <c r="E906">
        <v>1</v>
      </c>
      <c r="F906" s="1">
        <f t="shared" si="42"/>
        <v>0.93065657746865882</v>
      </c>
      <c r="G906" s="2">
        <f t="shared" si="43"/>
        <v>1</v>
      </c>
      <c r="H906" s="2" t="b">
        <f t="shared" si="44"/>
        <v>1</v>
      </c>
      <c r="I906" s="2"/>
    </row>
    <row r="907" spans="1:9" x14ac:dyDescent="0.3">
      <c r="A907">
        <v>905</v>
      </c>
      <c r="B907">
        <v>21.39</v>
      </c>
      <c r="C907">
        <v>24.29</v>
      </c>
      <c r="D907">
        <v>447.33333333333297</v>
      </c>
      <c r="E907">
        <v>1</v>
      </c>
      <c r="F907" s="1">
        <f t="shared" si="42"/>
        <v>0.91800289648749578</v>
      </c>
      <c r="G907" s="2">
        <f t="shared" si="43"/>
        <v>1</v>
      </c>
      <c r="H907" s="2" t="b">
        <f t="shared" si="44"/>
        <v>1</v>
      </c>
      <c r="I907" s="2"/>
    </row>
    <row r="908" spans="1:9" x14ac:dyDescent="0.3">
      <c r="A908">
        <v>906</v>
      </c>
      <c r="B908">
        <v>21.445</v>
      </c>
      <c r="C908">
        <v>24.34</v>
      </c>
      <c r="D908">
        <v>444</v>
      </c>
      <c r="E908">
        <v>1</v>
      </c>
      <c r="F908" s="1">
        <f t="shared" si="42"/>
        <v>0.90961535748207867</v>
      </c>
      <c r="G908" s="2">
        <f t="shared" si="43"/>
        <v>1</v>
      </c>
      <c r="H908" s="2" t="b">
        <f t="shared" si="44"/>
        <v>1</v>
      </c>
      <c r="I908" s="2"/>
    </row>
    <row r="909" spans="1:9" x14ac:dyDescent="0.3">
      <c r="A909">
        <v>907</v>
      </c>
      <c r="B909">
        <v>21.463333333333299</v>
      </c>
      <c r="C909">
        <v>24.356666666666701</v>
      </c>
      <c r="D909">
        <v>455.66666666666703</v>
      </c>
      <c r="E909">
        <v>1</v>
      </c>
      <c r="F909" s="1">
        <f t="shared" si="42"/>
        <v>0.92996859708181734</v>
      </c>
      <c r="G909" s="2">
        <f t="shared" si="43"/>
        <v>1</v>
      </c>
      <c r="H909" s="2" t="b">
        <f t="shared" si="44"/>
        <v>1</v>
      </c>
      <c r="I909" s="2"/>
    </row>
    <row r="910" spans="1:9" x14ac:dyDescent="0.3">
      <c r="A910">
        <v>908</v>
      </c>
      <c r="B910">
        <v>21.5</v>
      </c>
      <c r="C910">
        <v>24.39</v>
      </c>
      <c r="D910">
        <v>454</v>
      </c>
      <c r="E910">
        <v>1</v>
      </c>
      <c r="F910" s="1">
        <f t="shared" si="42"/>
        <v>0.92613358328937767</v>
      </c>
      <c r="G910" s="2">
        <f t="shared" si="43"/>
        <v>1</v>
      </c>
      <c r="H910" s="2" t="b">
        <f t="shared" si="44"/>
        <v>1</v>
      </c>
      <c r="I910" s="2"/>
    </row>
    <row r="911" spans="1:9" x14ac:dyDescent="0.3">
      <c r="A911">
        <v>909</v>
      </c>
      <c r="B911">
        <v>21.5</v>
      </c>
      <c r="C911">
        <v>24.39</v>
      </c>
      <c r="D911">
        <v>457.33333333333297</v>
      </c>
      <c r="E911">
        <v>1</v>
      </c>
      <c r="F911" s="1">
        <f t="shared" si="42"/>
        <v>0.93152508704447434</v>
      </c>
      <c r="G911" s="2">
        <f t="shared" si="43"/>
        <v>1</v>
      </c>
      <c r="H911" s="2" t="b">
        <f t="shared" si="44"/>
        <v>1</v>
      </c>
      <c r="I911" s="2"/>
    </row>
    <row r="912" spans="1:9" x14ac:dyDescent="0.3">
      <c r="A912">
        <v>910</v>
      </c>
      <c r="B912">
        <v>21.5</v>
      </c>
      <c r="C912">
        <v>24.39</v>
      </c>
      <c r="D912">
        <v>454</v>
      </c>
      <c r="E912">
        <v>1</v>
      </c>
      <c r="F912" s="1">
        <f t="shared" si="42"/>
        <v>0.92613358328937767</v>
      </c>
      <c r="G912" s="2">
        <f t="shared" si="43"/>
        <v>1</v>
      </c>
      <c r="H912" s="2" t="b">
        <f t="shared" si="44"/>
        <v>1</v>
      </c>
      <c r="I912" s="2"/>
    </row>
    <row r="913" spans="1:9" x14ac:dyDescent="0.3">
      <c r="A913">
        <v>911</v>
      </c>
      <c r="B913">
        <v>21.5</v>
      </c>
      <c r="C913">
        <v>24.356666666666701</v>
      </c>
      <c r="D913">
        <v>465.66666666666703</v>
      </c>
      <c r="E913">
        <v>1</v>
      </c>
      <c r="F913" s="1">
        <f t="shared" si="42"/>
        <v>0.94318637077967216</v>
      </c>
      <c r="G913" s="2">
        <f t="shared" si="43"/>
        <v>1</v>
      </c>
      <c r="H913" s="2" t="b">
        <f t="shared" si="44"/>
        <v>1</v>
      </c>
      <c r="I913" s="2"/>
    </row>
    <row r="914" spans="1:9" x14ac:dyDescent="0.3">
      <c r="A914">
        <v>912</v>
      </c>
      <c r="B914">
        <v>21.5</v>
      </c>
      <c r="C914">
        <v>24.364999999999998</v>
      </c>
      <c r="D914">
        <v>465.5</v>
      </c>
      <c r="E914">
        <v>1</v>
      </c>
      <c r="F914" s="1">
        <f t="shared" si="42"/>
        <v>0.94303262036139901</v>
      </c>
      <c r="G914" s="2">
        <f t="shared" si="43"/>
        <v>1</v>
      </c>
      <c r="H914" s="2" t="b">
        <f t="shared" si="44"/>
        <v>1</v>
      </c>
      <c r="I914" s="2"/>
    </row>
    <row r="915" spans="1:9" x14ac:dyDescent="0.3">
      <c r="A915">
        <v>913</v>
      </c>
      <c r="B915">
        <v>21.5</v>
      </c>
      <c r="C915">
        <v>24.29</v>
      </c>
      <c r="D915">
        <v>469.66666666666703</v>
      </c>
      <c r="E915">
        <v>1</v>
      </c>
      <c r="F915" s="1">
        <f t="shared" si="42"/>
        <v>0.94773206696721057</v>
      </c>
      <c r="G915" s="2">
        <f t="shared" si="43"/>
        <v>1</v>
      </c>
      <c r="H915" s="2" t="b">
        <f t="shared" si="44"/>
        <v>1</v>
      </c>
      <c r="I915" s="2"/>
    </row>
    <row r="916" spans="1:9" x14ac:dyDescent="0.3">
      <c r="A916">
        <v>914</v>
      </c>
      <c r="B916">
        <v>21.524999999999999</v>
      </c>
      <c r="C916">
        <v>24.5425</v>
      </c>
      <c r="D916">
        <v>478.5</v>
      </c>
      <c r="E916">
        <v>1</v>
      </c>
      <c r="F916" s="1">
        <f t="shared" si="42"/>
        <v>0.95835525601026184</v>
      </c>
      <c r="G916" s="2">
        <f t="shared" si="43"/>
        <v>1</v>
      </c>
      <c r="H916" s="2" t="b">
        <f t="shared" si="44"/>
        <v>1</v>
      </c>
      <c r="I916" s="2"/>
    </row>
    <row r="917" spans="1:9" x14ac:dyDescent="0.3">
      <c r="A917">
        <v>915</v>
      </c>
      <c r="B917">
        <v>21.55</v>
      </c>
      <c r="C917">
        <v>24.517499999999998</v>
      </c>
      <c r="D917">
        <v>471.25</v>
      </c>
      <c r="E917">
        <v>1</v>
      </c>
      <c r="F917" s="1">
        <f t="shared" si="42"/>
        <v>0.94980148691996302</v>
      </c>
      <c r="G917" s="2">
        <f t="shared" si="43"/>
        <v>1</v>
      </c>
      <c r="H917" s="2" t="b">
        <f t="shared" si="44"/>
        <v>1</v>
      </c>
      <c r="I917" s="2"/>
    </row>
    <row r="918" spans="1:9" x14ac:dyDescent="0.3">
      <c r="A918">
        <v>916</v>
      </c>
      <c r="B918">
        <v>21.6</v>
      </c>
      <c r="C918">
        <v>24.39</v>
      </c>
      <c r="D918">
        <v>473</v>
      </c>
      <c r="E918">
        <v>1</v>
      </c>
      <c r="F918" s="1">
        <f t="shared" si="42"/>
        <v>0.94955942082438671</v>
      </c>
      <c r="G918" s="2">
        <f t="shared" si="43"/>
        <v>1</v>
      </c>
      <c r="H918" s="2" t="b">
        <f t="shared" si="44"/>
        <v>1</v>
      </c>
      <c r="I918" s="2"/>
    </row>
    <row r="919" spans="1:9" x14ac:dyDescent="0.3">
      <c r="A919">
        <v>917</v>
      </c>
      <c r="B919">
        <v>21.6</v>
      </c>
      <c r="C919">
        <v>24.55</v>
      </c>
      <c r="D919">
        <v>484.5</v>
      </c>
      <c r="E919">
        <v>1</v>
      </c>
      <c r="F919" s="1">
        <f t="shared" si="42"/>
        <v>0.9623127901046683</v>
      </c>
      <c r="G919" s="2">
        <f t="shared" si="43"/>
        <v>1</v>
      </c>
      <c r="H919" s="2" t="b">
        <f t="shared" si="44"/>
        <v>1</v>
      </c>
      <c r="I919" s="2"/>
    </row>
    <row r="920" spans="1:9" x14ac:dyDescent="0.3">
      <c r="A920">
        <v>918</v>
      </c>
      <c r="B920">
        <v>21.7</v>
      </c>
      <c r="C920">
        <v>24.7</v>
      </c>
      <c r="D920">
        <v>482.5</v>
      </c>
      <c r="E920">
        <v>1</v>
      </c>
      <c r="F920" s="1">
        <f t="shared" si="42"/>
        <v>0.95907642313718333</v>
      </c>
      <c r="G920" s="2">
        <f t="shared" si="43"/>
        <v>1</v>
      </c>
      <c r="H920" s="2" t="b">
        <f t="shared" si="44"/>
        <v>1</v>
      </c>
      <c r="I920" s="2"/>
    </row>
    <row r="921" spans="1:9" x14ac:dyDescent="0.3">
      <c r="A921">
        <v>919</v>
      </c>
      <c r="B921">
        <v>21.7</v>
      </c>
      <c r="C921">
        <v>24.696666666666701</v>
      </c>
      <c r="D921">
        <v>487.5</v>
      </c>
      <c r="E921">
        <v>1</v>
      </c>
      <c r="F921" s="1">
        <f t="shared" si="42"/>
        <v>0.96360226092581913</v>
      </c>
      <c r="G921" s="2">
        <f t="shared" si="43"/>
        <v>1</v>
      </c>
      <c r="H921" s="2" t="b">
        <f t="shared" si="44"/>
        <v>1</v>
      </c>
      <c r="I921" s="2"/>
    </row>
    <row r="922" spans="1:9" x14ac:dyDescent="0.3">
      <c r="A922">
        <v>920</v>
      </c>
      <c r="B922">
        <v>21.767499999999998</v>
      </c>
      <c r="C922">
        <v>24.864999999999998</v>
      </c>
      <c r="D922">
        <v>490</v>
      </c>
      <c r="E922">
        <v>1</v>
      </c>
      <c r="F922" s="1">
        <f t="shared" si="42"/>
        <v>0.96518611659266573</v>
      </c>
      <c r="G922" s="2">
        <f t="shared" si="43"/>
        <v>1</v>
      </c>
      <c r="H922" s="2" t="b">
        <f t="shared" si="44"/>
        <v>1</v>
      </c>
      <c r="I922" s="2"/>
    </row>
    <row r="923" spans="1:9" x14ac:dyDescent="0.3">
      <c r="A923">
        <v>921</v>
      </c>
      <c r="B923">
        <v>21.79</v>
      </c>
      <c r="C923">
        <v>24.89</v>
      </c>
      <c r="D923">
        <v>492</v>
      </c>
      <c r="E923">
        <v>1</v>
      </c>
      <c r="F923" s="1">
        <f t="shared" si="42"/>
        <v>0.96648613604618594</v>
      </c>
      <c r="G923" s="2">
        <f t="shared" si="43"/>
        <v>1</v>
      </c>
      <c r="H923" s="2" t="b">
        <f t="shared" si="44"/>
        <v>1</v>
      </c>
      <c r="I923" s="2"/>
    </row>
    <row r="924" spans="1:9" x14ac:dyDescent="0.3">
      <c r="A924">
        <v>922</v>
      </c>
      <c r="B924">
        <v>21.815000000000001</v>
      </c>
      <c r="C924">
        <v>24.9175</v>
      </c>
      <c r="D924">
        <v>497.25</v>
      </c>
      <c r="E924">
        <v>1</v>
      </c>
      <c r="F924" s="1">
        <f t="shared" si="42"/>
        <v>0.97010068647911263</v>
      </c>
      <c r="G924" s="2">
        <f t="shared" si="43"/>
        <v>1</v>
      </c>
      <c r="H924" s="2" t="b">
        <f t="shared" si="44"/>
        <v>1</v>
      </c>
      <c r="I924" s="2"/>
    </row>
    <row r="925" spans="1:9" x14ac:dyDescent="0.3">
      <c r="A925">
        <v>923</v>
      </c>
      <c r="B925">
        <v>21.84</v>
      </c>
      <c r="C925">
        <v>25.022500000000001</v>
      </c>
      <c r="D925">
        <v>495.5</v>
      </c>
      <c r="E925">
        <v>1</v>
      </c>
      <c r="F925" s="1">
        <f t="shared" si="42"/>
        <v>0.96885201457365788</v>
      </c>
      <c r="G925" s="2">
        <f t="shared" si="43"/>
        <v>1</v>
      </c>
      <c r="H925" s="2" t="b">
        <f t="shared" si="44"/>
        <v>1</v>
      </c>
      <c r="I925" s="2"/>
    </row>
    <row r="926" spans="1:9" x14ac:dyDescent="0.3">
      <c r="A926">
        <v>924</v>
      </c>
      <c r="B926">
        <v>21.89</v>
      </c>
      <c r="C926">
        <v>25.15</v>
      </c>
      <c r="D926">
        <v>495.5</v>
      </c>
      <c r="E926">
        <v>1</v>
      </c>
      <c r="F926" s="1">
        <f t="shared" si="42"/>
        <v>0.96852598752757235</v>
      </c>
      <c r="G926" s="2">
        <f t="shared" si="43"/>
        <v>1</v>
      </c>
      <c r="H926" s="2" t="b">
        <f t="shared" si="44"/>
        <v>1</v>
      </c>
      <c r="I926" s="2"/>
    </row>
    <row r="927" spans="1:9" x14ac:dyDescent="0.3">
      <c r="A927">
        <v>925</v>
      </c>
      <c r="B927">
        <v>21.89</v>
      </c>
      <c r="C927">
        <v>25.2</v>
      </c>
      <c r="D927">
        <v>497</v>
      </c>
      <c r="E927">
        <v>1</v>
      </c>
      <c r="F927" s="1">
        <f t="shared" si="42"/>
        <v>0.96984004646920108</v>
      </c>
      <c r="G927" s="2">
        <f t="shared" si="43"/>
        <v>1</v>
      </c>
      <c r="H927" s="2" t="b">
        <f t="shared" si="44"/>
        <v>1</v>
      </c>
      <c r="I927" s="2"/>
    </row>
    <row r="928" spans="1:9" x14ac:dyDescent="0.3">
      <c r="A928">
        <v>926</v>
      </c>
      <c r="B928">
        <v>21.89</v>
      </c>
      <c r="C928">
        <v>25.2</v>
      </c>
      <c r="D928">
        <v>497</v>
      </c>
      <c r="E928">
        <v>1</v>
      </c>
      <c r="F928" s="1">
        <f t="shared" si="42"/>
        <v>0.96984004646920108</v>
      </c>
      <c r="G928" s="2">
        <f t="shared" si="43"/>
        <v>1</v>
      </c>
      <c r="H928" s="2" t="b">
        <f t="shared" si="44"/>
        <v>1</v>
      </c>
      <c r="I928" s="2"/>
    </row>
    <row r="929" spans="1:9" x14ac:dyDescent="0.3">
      <c r="A929">
        <v>927</v>
      </c>
      <c r="B929">
        <v>21.89</v>
      </c>
      <c r="C929">
        <v>25.2925</v>
      </c>
      <c r="D929">
        <v>495.5</v>
      </c>
      <c r="E929">
        <v>1</v>
      </c>
      <c r="F929" s="1">
        <f t="shared" si="42"/>
        <v>0.96915277858876248</v>
      </c>
      <c r="G929" s="2">
        <f t="shared" si="43"/>
        <v>1</v>
      </c>
      <c r="H929" s="2" t="b">
        <f t="shared" si="44"/>
        <v>1</v>
      </c>
      <c r="I929" s="2"/>
    </row>
    <row r="930" spans="1:9" x14ac:dyDescent="0.3">
      <c r="A930">
        <v>928</v>
      </c>
      <c r="B930">
        <v>21.9175</v>
      </c>
      <c r="C930">
        <v>25.39</v>
      </c>
      <c r="D930">
        <v>494</v>
      </c>
      <c r="E930">
        <v>1</v>
      </c>
      <c r="F930" s="1">
        <f t="shared" si="42"/>
        <v>0.96797638659541296</v>
      </c>
      <c r="G930" s="2">
        <f t="shared" si="43"/>
        <v>1</v>
      </c>
      <c r="H930" s="2" t="b">
        <f t="shared" si="44"/>
        <v>1</v>
      </c>
      <c r="I930" s="2"/>
    </row>
    <row r="931" spans="1:9" x14ac:dyDescent="0.3">
      <c r="A931">
        <v>929</v>
      </c>
      <c r="B931">
        <v>21.963333333333299</v>
      </c>
      <c r="C931">
        <v>25.393333333333299</v>
      </c>
      <c r="D931">
        <v>498.66666666666703</v>
      </c>
      <c r="E931">
        <v>1</v>
      </c>
      <c r="F931" s="1">
        <f t="shared" si="42"/>
        <v>0.97059005125939157</v>
      </c>
      <c r="G931" s="2">
        <f t="shared" si="43"/>
        <v>1</v>
      </c>
      <c r="H931" s="2" t="b">
        <f t="shared" si="44"/>
        <v>1</v>
      </c>
      <c r="I931" s="2"/>
    </row>
    <row r="932" spans="1:9" x14ac:dyDescent="0.3">
      <c r="A932">
        <v>930</v>
      </c>
      <c r="B932">
        <v>22</v>
      </c>
      <c r="C932">
        <v>25.4725</v>
      </c>
      <c r="D932">
        <v>504.25</v>
      </c>
      <c r="E932">
        <v>1</v>
      </c>
      <c r="F932" s="1">
        <f t="shared" si="42"/>
        <v>0.9739989287725781</v>
      </c>
      <c r="G932" s="2">
        <f t="shared" si="43"/>
        <v>1</v>
      </c>
      <c r="H932" s="2" t="b">
        <f t="shared" si="44"/>
        <v>1</v>
      </c>
      <c r="I932" s="2"/>
    </row>
    <row r="933" spans="1:9" x14ac:dyDescent="0.3">
      <c r="A933">
        <v>931</v>
      </c>
      <c r="B933">
        <v>22</v>
      </c>
      <c r="C933">
        <v>25.5</v>
      </c>
      <c r="D933">
        <v>506</v>
      </c>
      <c r="E933">
        <v>1</v>
      </c>
      <c r="F933" s="1">
        <f t="shared" si="42"/>
        <v>0.97515928739364488</v>
      </c>
      <c r="G933" s="2">
        <f t="shared" si="43"/>
        <v>1</v>
      </c>
      <c r="H933" s="2" t="b">
        <f t="shared" si="44"/>
        <v>1</v>
      </c>
      <c r="I933" s="2"/>
    </row>
    <row r="934" spans="1:9" x14ac:dyDescent="0.3">
      <c r="A934">
        <v>932</v>
      </c>
      <c r="B934">
        <v>22</v>
      </c>
      <c r="C934">
        <v>25.518999999999998</v>
      </c>
      <c r="D934">
        <v>505.75</v>
      </c>
      <c r="E934">
        <v>1</v>
      </c>
      <c r="F934" s="1">
        <f t="shared" si="42"/>
        <v>0.97507797652373929</v>
      </c>
      <c r="G934" s="2">
        <f t="shared" si="43"/>
        <v>1</v>
      </c>
      <c r="H934" s="2" t="b">
        <f t="shared" si="44"/>
        <v>1</v>
      </c>
      <c r="I934" s="2"/>
    </row>
    <row r="935" spans="1:9" x14ac:dyDescent="0.3">
      <c r="A935">
        <v>933</v>
      </c>
      <c r="B935">
        <v>22</v>
      </c>
      <c r="C935">
        <v>25.538</v>
      </c>
      <c r="D935">
        <v>505.5</v>
      </c>
      <c r="E935">
        <v>1</v>
      </c>
      <c r="F935" s="1">
        <f t="shared" si="42"/>
        <v>0.97499640632406182</v>
      </c>
      <c r="G935" s="2">
        <f t="shared" si="43"/>
        <v>1</v>
      </c>
      <c r="H935" s="2" t="b">
        <f t="shared" si="44"/>
        <v>1</v>
      </c>
      <c r="I935" s="2"/>
    </row>
    <row r="936" spans="1:9" x14ac:dyDescent="0.3">
      <c r="A936">
        <v>934</v>
      </c>
      <c r="B936">
        <v>22.024999999999999</v>
      </c>
      <c r="C936">
        <v>25.5975</v>
      </c>
      <c r="D936">
        <v>518.5</v>
      </c>
      <c r="E936">
        <v>1</v>
      </c>
      <c r="F936" s="1">
        <f t="shared" si="42"/>
        <v>0.98157848596490904</v>
      </c>
      <c r="G936" s="2">
        <f t="shared" si="43"/>
        <v>1</v>
      </c>
      <c r="H936" s="2" t="b">
        <f t="shared" si="44"/>
        <v>1</v>
      </c>
      <c r="I936" s="2"/>
    </row>
    <row r="937" spans="1:9" x14ac:dyDescent="0.3">
      <c r="A937">
        <v>935</v>
      </c>
      <c r="B937">
        <v>22.05</v>
      </c>
      <c r="C937">
        <v>25.747499999999999</v>
      </c>
      <c r="D937">
        <v>508.5</v>
      </c>
      <c r="E937">
        <v>1</v>
      </c>
      <c r="F937" s="1">
        <f t="shared" si="42"/>
        <v>0.97675279040840524</v>
      </c>
      <c r="G937" s="2">
        <f t="shared" si="43"/>
        <v>1</v>
      </c>
      <c r="H937" s="2" t="b">
        <f t="shared" si="44"/>
        <v>1</v>
      </c>
      <c r="I937" s="2"/>
    </row>
    <row r="938" spans="1:9" x14ac:dyDescent="0.3">
      <c r="A938">
        <v>936</v>
      </c>
      <c r="B938">
        <v>22.066666666666698</v>
      </c>
      <c r="C938">
        <v>25.793333333333301</v>
      </c>
      <c r="D938">
        <v>503.66666666666703</v>
      </c>
      <c r="E938">
        <v>1</v>
      </c>
      <c r="F938" s="1">
        <f t="shared" si="42"/>
        <v>0.97383037240983483</v>
      </c>
      <c r="G938" s="2">
        <f t="shared" si="43"/>
        <v>1</v>
      </c>
      <c r="H938" s="2" t="b">
        <f t="shared" si="44"/>
        <v>1</v>
      </c>
      <c r="I938" s="2"/>
    </row>
    <row r="939" spans="1:9" x14ac:dyDescent="0.3">
      <c r="A939">
        <v>937</v>
      </c>
      <c r="B939">
        <v>22.066666666666698</v>
      </c>
      <c r="C939">
        <v>25.893333333333299</v>
      </c>
      <c r="D939">
        <v>496.33333333333297</v>
      </c>
      <c r="E939">
        <v>1</v>
      </c>
      <c r="F939" s="1">
        <f t="shared" si="42"/>
        <v>0.96928173102979287</v>
      </c>
      <c r="G939" s="2">
        <f t="shared" si="43"/>
        <v>1</v>
      </c>
      <c r="H939" s="2" t="b">
        <f t="shared" si="44"/>
        <v>1</v>
      </c>
      <c r="I939" s="2"/>
    </row>
    <row r="940" spans="1:9" x14ac:dyDescent="0.3">
      <c r="A940">
        <v>938</v>
      </c>
      <c r="B940">
        <v>22.1</v>
      </c>
      <c r="C940">
        <v>25.926666666666701</v>
      </c>
      <c r="D940">
        <v>503</v>
      </c>
      <c r="E940">
        <v>1</v>
      </c>
      <c r="F940" s="1">
        <f t="shared" si="42"/>
        <v>0.97340804566696026</v>
      </c>
      <c r="G940" s="2">
        <f t="shared" si="43"/>
        <v>1</v>
      </c>
      <c r="H940" s="2" t="b">
        <f t="shared" si="44"/>
        <v>1</v>
      </c>
      <c r="I940" s="2"/>
    </row>
    <row r="941" spans="1:9" x14ac:dyDescent="0.3">
      <c r="A941">
        <v>939</v>
      </c>
      <c r="B941">
        <v>22.1</v>
      </c>
      <c r="C941">
        <v>25.945</v>
      </c>
      <c r="D941">
        <v>506</v>
      </c>
      <c r="E941">
        <v>1</v>
      </c>
      <c r="F941" s="1">
        <f t="shared" si="42"/>
        <v>0.97530866882527378</v>
      </c>
      <c r="G941" s="2">
        <f t="shared" si="43"/>
        <v>1</v>
      </c>
      <c r="H941" s="2" t="b">
        <f t="shared" si="44"/>
        <v>1</v>
      </c>
      <c r="I941" s="2"/>
    </row>
    <row r="942" spans="1:9" x14ac:dyDescent="0.3">
      <c r="A942">
        <v>940</v>
      </c>
      <c r="B942">
        <v>22.1</v>
      </c>
      <c r="C942">
        <v>26.074999999999999</v>
      </c>
      <c r="D942">
        <v>489.5</v>
      </c>
      <c r="E942">
        <v>1</v>
      </c>
      <c r="F942" s="1">
        <f t="shared" si="42"/>
        <v>0.96413071006382345</v>
      </c>
      <c r="G942" s="2">
        <f t="shared" si="43"/>
        <v>1</v>
      </c>
      <c r="H942" s="2" t="b">
        <f t="shared" si="44"/>
        <v>1</v>
      </c>
      <c r="I942" s="2"/>
    </row>
    <row r="943" spans="1:9" x14ac:dyDescent="0.3">
      <c r="A943">
        <v>941</v>
      </c>
      <c r="B943">
        <v>22.1</v>
      </c>
      <c r="C943">
        <v>25.83</v>
      </c>
      <c r="D943">
        <v>478</v>
      </c>
      <c r="E943">
        <v>1</v>
      </c>
      <c r="F943" s="1">
        <f t="shared" si="42"/>
        <v>0.95139227961416151</v>
      </c>
      <c r="G943" s="2">
        <f t="shared" si="43"/>
        <v>1</v>
      </c>
      <c r="H943" s="2" t="b">
        <f t="shared" si="44"/>
        <v>1</v>
      </c>
      <c r="I943" s="2"/>
    </row>
    <row r="944" spans="1:9" x14ac:dyDescent="0.3">
      <c r="A944">
        <v>942</v>
      </c>
      <c r="B944">
        <v>22.1</v>
      </c>
      <c r="C944">
        <v>25.823333333333299</v>
      </c>
      <c r="D944">
        <v>478</v>
      </c>
      <c r="E944">
        <v>1</v>
      </c>
      <c r="F944" s="1">
        <f t="shared" si="42"/>
        <v>0.95134734010436572</v>
      </c>
      <c r="G944" s="2">
        <f t="shared" si="43"/>
        <v>1</v>
      </c>
      <c r="H944" s="2" t="b">
        <f t="shared" si="44"/>
        <v>1</v>
      </c>
      <c r="I944" s="2"/>
    </row>
    <row r="945" spans="1:9" x14ac:dyDescent="0.3">
      <c r="A945">
        <v>943</v>
      </c>
      <c r="B945">
        <v>22.1</v>
      </c>
      <c r="C945">
        <v>25.8</v>
      </c>
      <c r="D945">
        <v>483.25</v>
      </c>
      <c r="E945">
        <v>1</v>
      </c>
      <c r="F945" s="1">
        <f t="shared" si="42"/>
        <v>0.95682198571797006</v>
      </c>
      <c r="G945" s="2">
        <f t="shared" si="43"/>
        <v>1</v>
      </c>
      <c r="H945" s="2" t="b">
        <f t="shared" si="44"/>
        <v>1</v>
      </c>
      <c r="I945" s="2"/>
    </row>
    <row r="946" spans="1:9" x14ac:dyDescent="0.3">
      <c r="A946">
        <v>944</v>
      </c>
      <c r="B946">
        <v>22.1</v>
      </c>
      <c r="C946">
        <v>25.822500000000002</v>
      </c>
      <c r="D946">
        <v>484</v>
      </c>
      <c r="E946">
        <v>1</v>
      </c>
      <c r="F946" s="1">
        <f t="shared" si="42"/>
        <v>0.95770711723694668</v>
      </c>
      <c r="G946" s="2">
        <f t="shared" si="43"/>
        <v>1</v>
      </c>
      <c r="H946" s="2" t="b">
        <f t="shared" si="44"/>
        <v>1</v>
      </c>
      <c r="I946" s="2"/>
    </row>
    <row r="947" spans="1:9" x14ac:dyDescent="0.3">
      <c r="A947">
        <v>945</v>
      </c>
      <c r="B947">
        <v>22.1</v>
      </c>
      <c r="C947">
        <v>26.05</v>
      </c>
      <c r="D947">
        <v>476</v>
      </c>
      <c r="E947">
        <v>1</v>
      </c>
      <c r="F947" s="1">
        <f t="shared" si="42"/>
        <v>0.95060461209238045</v>
      </c>
      <c r="G947" s="2">
        <f t="shared" si="43"/>
        <v>1</v>
      </c>
      <c r="H947" s="2" t="b">
        <f t="shared" si="44"/>
        <v>1</v>
      </c>
      <c r="I947" s="2"/>
    </row>
    <row r="948" spans="1:9" x14ac:dyDescent="0.3">
      <c r="A948">
        <v>946</v>
      </c>
      <c r="B948">
        <v>22.1</v>
      </c>
      <c r="C948">
        <v>26.1</v>
      </c>
      <c r="D948">
        <v>486.5</v>
      </c>
      <c r="E948">
        <v>1</v>
      </c>
      <c r="F948" s="1">
        <f t="shared" si="42"/>
        <v>0.96163731003014052</v>
      </c>
      <c r="G948" s="2">
        <f t="shared" si="43"/>
        <v>1</v>
      </c>
      <c r="H948" s="2" t="b">
        <f t="shared" si="44"/>
        <v>1</v>
      </c>
      <c r="I948" s="2"/>
    </row>
    <row r="949" spans="1:9" x14ac:dyDescent="0.3">
      <c r="A949">
        <v>947</v>
      </c>
      <c r="B949">
        <v>22.1</v>
      </c>
      <c r="C949">
        <v>26.072500000000002</v>
      </c>
      <c r="D949">
        <v>476.25</v>
      </c>
      <c r="E949">
        <v>1</v>
      </c>
      <c r="F949" s="1">
        <f t="shared" si="42"/>
        <v>0.95104403314017949</v>
      </c>
      <c r="G949" s="2">
        <f t="shared" si="43"/>
        <v>1</v>
      </c>
      <c r="H949" s="2" t="b">
        <f t="shared" si="44"/>
        <v>1</v>
      </c>
      <c r="I949" s="2"/>
    </row>
    <row r="950" spans="1:9" x14ac:dyDescent="0.3">
      <c r="A950">
        <v>948</v>
      </c>
      <c r="B950">
        <v>22.1</v>
      </c>
      <c r="C950">
        <v>25.745000000000001</v>
      </c>
      <c r="D950">
        <v>469</v>
      </c>
      <c r="E950">
        <v>1</v>
      </c>
      <c r="F950" s="1">
        <f t="shared" si="42"/>
        <v>0.93942875295484385</v>
      </c>
      <c r="G950" s="2">
        <f t="shared" si="43"/>
        <v>1</v>
      </c>
      <c r="H950" s="2" t="b">
        <f t="shared" si="44"/>
        <v>1</v>
      </c>
      <c r="I950" s="2"/>
    </row>
    <row r="951" spans="1:9" x14ac:dyDescent="0.3">
      <c r="A951">
        <v>949</v>
      </c>
      <c r="B951">
        <v>22.1</v>
      </c>
      <c r="C951">
        <v>25.793333333333301</v>
      </c>
      <c r="D951">
        <v>459</v>
      </c>
      <c r="E951">
        <v>1</v>
      </c>
      <c r="F951" s="1">
        <f t="shared" si="42"/>
        <v>0.92440131997577979</v>
      </c>
      <c r="G951" s="2">
        <f t="shared" si="43"/>
        <v>1</v>
      </c>
      <c r="H951" s="2" t="b">
        <f t="shared" si="44"/>
        <v>1</v>
      </c>
      <c r="I951" s="2"/>
    </row>
    <row r="952" spans="1:9" x14ac:dyDescent="0.3">
      <c r="A952">
        <v>950</v>
      </c>
      <c r="B952">
        <v>22.1</v>
      </c>
      <c r="C952">
        <v>25.945</v>
      </c>
      <c r="D952">
        <v>459</v>
      </c>
      <c r="E952">
        <v>1</v>
      </c>
      <c r="F952" s="1">
        <f t="shared" si="42"/>
        <v>0.92593120100692916</v>
      </c>
      <c r="G952" s="2">
        <f t="shared" si="43"/>
        <v>1</v>
      </c>
      <c r="H952" s="2" t="b">
        <f t="shared" si="44"/>
        <v>1</v>
      </c>
      <c r="I952" s="2"/>
    </row>
    <row r="953" spans="1:9" x14ac:dyDescent="0.3">
      <c r="A953">
        <v>951</v>
      </c>
      <c r="B953">
        <v>22.1</v>
      </c>
      <c r="C953">
        <v>26.03</v>
      </c>
      <c r="D953">
        <v>459</v>
      </c>
      <c r="E953">
        <v>1</v>
      </c>
      <c r="F953" s="1">
        <f t="shared" si="42"/>
        <v>0.92677610395977728</v>
      </c>
      <c r="G953" s="2">
        <f t="shared" si="43"/>
        <v>1</v>
      </c>
      <c r="H953" s="2" t="b">
        <f t="shared" si="44"/>
        <v>1</v>
      </c>
      <c r="I953" s="2"/>
    </row>
    <row r="954" spans="1:9" x14ac:dyDescent="0.3">
      <c r="A954">
        <v>952</v>
      </c>
      <c r="B954">
        <v>22.125</v>
      </c>
      <c r="C954">
        <v>26.024999999999999</v>
      </c>
      <c r="D954">
        <v>460.25</v>
      </c>
      <c r="E954">
        <v>1</v>
      </c>
      <c r="F954" s="1">
        <f t="shared" si="42"/>
        <v>0.92780139103878756</v>
      </c>
      <c r="G954" s="2">
        <f t="shared" si="43"/>
        <v>1</v>
      </c>
      <c r="H954" s="2" t="b">
        <f t="shared" si="44"/>
        <v>1</v>
      </c>
      <c r="I954" s="2"/>
    </row>
    <row r="955" spans="1:9" x14ac:dyDescent="0.3">
      <c r="A955">
        <v>953</v>
      </c>
      <c r="B955">
        <v>22.1</v>
      </c>
      <c r="C955">
        <v>26.1</v>
      </c>
      <c r="D955">
        <v>446.5</v>
      </c>
      <c r="E955">
        <v>1</v>
      </c>
      <c r="F955" s="1">
        <f t="shared" si="42"/>
        <v>0.90399349925145911</v>
      </c>
      <c r="G955" s="2">
        <f t="shared" si="43"/>
        <v>1</v>
      </c>
      <c r="H955" s="2" t="b">
        <f t="shared" si="44"/>
        <v>1</v>
      </c>
      <c r="I955" s="2"/>
    </row>
    <row r="956" spans="1:9" x14ac:dyDescent="0.3">
      <c r="A956">
        <v>954</v>
      </c>
      <c r="B956">
        <v>22.1</v>
      </c>
      <c r="C956">
        <v>26.1</v>
      </c>
      <c r="D956">
        <v>466.5</v>
      </c>
      <c r="E956">
        <v>1</v>
      </c>
      <c r="F956" s="1">
        <f t="shared" si="42"/>
        <v>0.93888749378609415</v>
      </c>
      <c r="G956" s="2">
        <f t="shared" si="43"/>
        <v>1</v>
      </c>
      <c r="H956" s="2" t="b">
        <f t="shared" si="44"/>
        <v>1</v>
      </c>
      <c r="I956" s="2"/>
    </row>
    <row r="957" spans="1:9" x14ac:dyDescent="0.3">
      <c r="A957">
        <v>955</v>
      </c>
      <c r="B957">
        <v>22.1</v>
      </c>
      <c r="C957">
        <v>26.175000000000001</v>
      </c>
      <c r="D957">
        <v>450.25</v>
      </c>
      <c r="E957">
        <v>1</v>
      </c>
      <c r="F957" s="1">
        <f t="shared" si="42"/>
        <v>0.91254625862623251</v>
      </c>
      <c r="G957" s="2">
        <f t="shared" si="43"/>
        <v>1</v>
      </c>
      <c r="H957" s="2" t="b">
        <f t="shared" si="44"/>
        <v>1</v>
      </c>
      <c r="I957" s="2"/>
    </row>
    <row r="958" spans="1:9" x14ac:dyDescent="0.3">
      <c r="A958">
        <v>956</v>
      </c>
      <c r="B958">
        <v>22.1</v>
      </c>
      <c r="C958">
        <v>26.2</v>
      </c>
      <c r="D958">
        <v>439</v>
      </c>
      <c r="E958">
        <v>1</v>
      </c>
      <c r="F958" s="1">
        <f t="shared" si="42"/>
        <v>0.88828946021148703</v>
      </c>
      <c r="G958" s="2">
        <f t="shared" si="43"/>
        <v>1</v>
      </c>
      <c r="H958" s="2" t="b">
        <f t="shared" si="44"/>
        <v>1</v>
      </c>
      <c r="I958" s="2"/>
    </row>
    <row r="959" spans="1:9" x14ac:dyDescent="0.3">
      <c r="A959">
        <v>957</v>
      </c>
      <c r="B959">
        <v>22.1</v>
      </c>
      <c r="C959">
        <v>26.197500000000002</v>
      </c>
      <c r="D959">
        <v>450.25</v>
      </c>
      <c r="E959">
        <v>1</v>
      </c>
      <c r="F959" s="1">
        <f t="shared" si="42"/>
        <v>0.91280753054573971</v>
      </c>
      <c r="G959" s="2">
        <f t="shared" si="43"/>
        <v>1</v>
      </c>
      <c r="H959" s="2" t="b">
        <f t="shared" si="44"/>
        <v>1</v>
      </c>
      <c r="I959" s="2"/>
    </row>
    <row r="960" spans="1:9" x14ac:dyDescent="0.3">
      <c r="A960">
        <v>958</v>
      </c>
      <c r="B960">
        <v>22.1</v>
      </c>
      <c r="C960">
        <v>26.2</v>
      </c>
      <c r="D960">
        <v>454</v>
      </c>
      <c r="E960">
        <v>1</v>
      </c>
      <c r="F960" s="1">
        <f t="shared" si="42"/>
        <v>0.91986883588135515</v>
      </c>
      <c r="G960" s="2">
        <f t="shared" si="43"/>
        <v>1</v>
      </c>
      <c r="H960" s="2" t="b">
        <f t="shared" si="44"/>
        <v>1</v>
      </c>
      <c r="I960" s="2"/>
    </row>
    <row r="961" spans="1:9" x14ac:dyDescent="0.3">
      <c r="A961">
        <v>959</v>
      </c>
      <c r="B961">
        <v>22.074999999999999</v>
      </c>
      <c r="C961">
        <v>26.2</v>
      </c>
      <c r="D961">
        <v>450.25</v>
      </c>
      <c r="E961">
        <v>1</v>
      </c>
      <c r="F961" s="1">
        <f t="shared" si="42"/>
        <v>0.91399615899235709</v>
      </c>
      <c r="G961" s="2">
        <f t="shared" si="43"/>
        <v>1</v>
      </c>
      <c r="H961" s="2" t="b">
        <f t="shared" si="44"/>
        <v>1</v>
      </c>
      <c r="I961" s="2"/>
    </row>
    <row r="962" spans="1:9" x14ac:dyDescent="0.3">
      <c r="A962">
        <v>960</v>
      </c>
      <c r="B962">
        <v>22.074999999999999</v>
      </c>
      <c r="C962">
        <v>26.2225</v>
      </c>
      <c r="D962">
        <v>454</v>
      </c>
      <c r="E962">
        <v>1</v>
      </c>
      <c r="F962" s="1">
        <f t="shared" si="42"/>
        <v>0.92118137396910749</v>
      </c>
      <c r="G962" s="2">
        <f t="shared" si="43"/>
        <v>1</v>
      </c>
      <c r="H962" s="2" t="b">
        <f t="shared" si="44"/>
        <v>1</v>
      </c>
      <c r="I962" s="2"/>
    </row>
    <row r="963" spans="1:9" x14ac:dyDescent="0.3">
      <c r="A963">
        <v>961</v>
      </c>
      <c r="B963">
        <v>22.1</v>
      </c>
      <c r="C963">
        <v>26.29</v>
      </c>
      <c r="D963">
        <v>454</v>
      </c>
      <c r="E963">
        <v>1</v>
      </c>
      <c r="F963" s="1">
        <f t="shared" si="42"/>
        <v>0.9208301014439243</v>
      </c>
      <c r="G963" s="2">
        <f t="shared" si="43"/>
        <v>1</v>
      </c>
      <c r="H963" s="2" t="b">
        <f t="shared" si="44"/>
        <v>1</v>
      </c>
      <c r="I963" s="2"/>
    </row>
    <row r="964" spans="1:9" x14ac:dyDescent="0.3">
      <c r="A964">
        <v>962</v>
      </c>
      <c r="B964">
        <v>22.1</v>
      </c>
      <c r="C964">
        <v>26.29</v>
      </c>
      <c r="D964">
        <v>454</v>
      </c>
      <c r="E964">
        <v>1</v>
      </c>
      <c r="F964" s="1">
        <f t="shared" ref="F964:F1027" si="45">EXP($L$11+($L$12*B964)+($L$13*C964)+($L$14*D964))/
(1+EXP($L$11+($L$12*B964)+($L$13*C964)+($L$14*D964)))</f>
        <v>0.9208301014439243</v>
      </c>
      <c r="G964" s="2">
        <f t="shared" ref="G964:G1027" si="46">IF(F964&gt;0.5,1,0)</f>
        <v>1</v>
      </c>
      <c r="H964" s="2" t="b">
        <f t="shared" ref="H964:H1027" si="47">E964=G964</f>
        <v>1</v>
      </c>
      <c r="I964" s="2"/>
    </row>
    <row r="965" spans="1:9" x14ac:dyDescent="0.3">
      <c r="A965">
        <v>963</v>
      </c>
      <c r="B965">
        <v>22.1</v>
      </c>
      <c r="C965">
        <v>26.29</v>
      </c>
      <c r="D965">
        <v>457.75</v>
      </c>
      <c r="E965">
        <v>1</v>
      </c>
      <c r="F965" s="1">
        <f t="shared" si="45"/>
        <v>0.92726888522731232</v>
      </c>
      <c r="G965" s="2">
        <f t="shared" si="46"/>
        <v>1</v>
      </c>
      <c r="H965" s="2" t="b">
        <f t="shared" si="47"/>
        <v>1</v>
      </c>
      <c r="I965" s="2"/>
    </row>
    <row r="966" spans="1:9" x14ac:dyDescent="0.3">
      <c r="A966">
        <v>964</v>
      </c>
      <c r="B966">
        <v>22.1</v>
      </c>
      <c r="C966">
        <v>26.356666666666701</v>
      </c>
      <c r="D966">
        <v>462.33333333333297</v>
      </c>
      <c r="E966">
        <v>1</v>
      </c>
      <c r="F966" s="1">
        <f t="shared" si="45"/>
        <v>0.9350742435224858</v>
      </c>
      <c r="G966" s="2">
        <f t="shared" si="46"/>
        <v>1</v>
      </c>
      <c r="H966" s="2" t="b">
        <f t="shared" si="47"/>
        <v>1</v>
      </c>
      <c r="I966" s="2"/>
    </row>
    <row r="967" spans="1:9" x14ac:dyDescent="0.3">
      <c r="A967">
        <v>965</v>
      </c>
      <c r="B967">
        <v>22.1</v>
      </c>
      <c r="C967">
        <v>26.315000000000001</v>
      </c>
      <c r="D967">
        <v>454</v>
      </c>
      <c r="E967">
        <v>1</v>
      </c>
      <c r="F967" s="1">
        <f t="shared" si="45"/>
        <v>0.92109524324081493</v>
      </c>
      <c r="G967" s="2">
        <f t="shared" si="46"/>
        <v>1</v>
      </c>
      <c r="H967" s="2" t="b">
        <f t="shared" si="47"/>
        <v>1</v>
      </c>
      <c r="I967" s="2"/>
    </row>
    <row r="968" spans="1:9" x14ac:dyDescent="0.3">
      <c r="A968">
        <v>966</v>
      </c>
      <c r="B968">
        <v>22.1</v>
      </c>
      <c r="C968">
        <v>26.39</v>
      </c>
      <c r="D968">
        <v>456.5</v>
      </c>
      <c r="E968">
        <v>1</v>
      </c>
      <c r="F968" s="1">
        <f t="shared" si="45"/>
        <v>0.92618049594069329</v>
      </c>
      <c r="G968" s="2">
        <f t="shared" si="46"/>
        <v>1</v>
      </c>
      <c r="H968" s="2" t="b">
        <f t="shared" si="47"/>
        <v>1</v>
      </c>
      <c r="I968" s="2"/>
    </row>
    <row r="969" spans="1:9" x14ac:dyDescent="0.3">
      <c r="A969">
        <v>967</v>
      </c>
      <c r="B969">
        <v>22.1</v>
      </c>
      <c r="C969">
        <v>26.39</v>
      </c>
      <c r="D969">
        <v>454</v>
      </c>
      <c r="E969">
        <v>1</v>
      </c>
      <c r="F969" s="1">
        <f t="shared" si="45"/>
        <v>0.92188580375762064</v>
      </c>
      <c r="G969" s="2">
        <f t="shared" si="46"/>
        <v>1</v>
      </c>
      <c r="H969" s="2" t="b">
        <f t="shared" si="47"/>
        <v>1</v>
      </c>
      <c r="I969" s="2"/>
    </row>
    <row r="970" spans="1:9" x14ac:dyDescent="0.3">
      <c r="A970">
        <v>968</v>
      </c>
      <c r="B970">
        <v>22.1</v>
      </c>
      <c r="C970">
        <v>26.39</v>
      </c>
      <c r="D970">
        <v>461.5</v>
      </c>
      <c r="E970">
        <v>1</v>
      </c>
      <c r="F970" s="1">
        <f t="shared" si="45"/>
        <v>0.93412426876005683</v>
      </c>
      <c r="G970" s="2">
        <f t="shared" si="46"/>
        <v>1</v>
      </c>
      <c r="H970" s="2" t="b">
        <f t="shared" si="47"/>
        <v>1</v>
      </c>
      <c r="I970" s="2"/>
    </row>
    <row r="971" spans="1:9" x14ac:dyDescent="0.3">
      <c r="A971">
        <v>969</v>
      </c>
      <c r="B971">
        <v>22.1</v>
      </c>
      <c r="C971">
        <v>26.39</v>
      </c>
      <c r="D971">
        <v>444</v>
      </c>
      <c r="E971">
        <v>1</v>
      </c>
      <c r="F971" s="1">
        <f t="shared" si="45"/>
        <v>0.90233680869130939</v>
      </c>
      <c r="G971" s="2">
        <f t="shared" si="46"/>
        <v>1</v>
      </c>
      <c r="H971" s="2" t="b">
        <f t="shared" si="47"/>
        <v>1</v>
      </c>
      <c r="I971" s="2"/>
    </row>
    <row r="972" spans="1:9" x14ac:dyDescent="0.3">
      <c r="A972">
        <v>970</v>
      </c>
      <c r="B972">
        <v>22.1</v>
      </c>
      <c r="C972">
        <v>26.522500000000001</v>
      </c>
      <c r="D972">
        <v>449.5</v>
      </c>
      <c r="E972">
        <v>1</v>
      </c>
      <c r="F972" s="1">
        <f t="shared" si="45"/>
        <v>0.91508771289928637</v>
      </c>
      <c r="G972" s="2">
        <f t="shared" si="46"/>
        <v>1</v>
      </c>
      <c r="H972" s="2" t="b">
        <f t="shared" si="47"/>
        <v>1</v>
      </c>
      <c r="I972" s="2"/>
    </row>
    <row r="973" spans="1:9" x14ac:dyDescent="0.3">
      <c r="A973">
        <v>971</v>
      </c>
      <c r="B973">
        <v>22.125</v>
      </c>
      <c r="C973">
        <v>26.442499999999999</v>
      </c>
      <c r="D973">
        <v>449.5</v>
      </c>
      <c r="E973">
        <v>1</v>
      </c>
      <c r="F973" s="1">
        <f t="shared" si="45"/>
        <v>0.91302018521830031</v>
      </c>
      <c r="G973" s="2">
        <f t="shared" si="46"/>
        <v>1</v>
      </c>
      <c r="H973" s="2" t="b">
        <f t="shared" si="47"/>
        <v>1</v>
      </c>
      <c r="I973" s="2"/>
    </row>
    <row r="974" spans="1:9" x14ac:dyDescent="0.3">
      <c r="A974">
        <v>972</v>
      </c>
      <c r="B974">
        <v>22.1</v>
      </c>
      <c r="C974">
        <v>26.47</v>
      </c>
      <c r="D974">
        <v>449.5</v>
      </c>
      <c r="E974">
        <v>1</v>
      </c>
      <c r="F974" s="1">
        <f t="shared" si="45"/>
        <v>0.91449145263376452</v>
      </c>
      <c r="G974" s="2">
        <f t="shared" si="46"/>
        <v>1</v>
      </c>
      <c r="H974" s="2" t="b">
        <f t="shared" si="47"/>
        <v>1</v>
      </c>
      <c r="I974" s="2"/>
    </row>
    <row r="975" spans="1:9" x14ac:dyDescent="0.3">
      <c r="A975">
        <v>973</v>
      </c>
      <c r="B975">
        <v>22.1</v>
      </c>
      <c r="C975">
        <v>26.445</v>
      </c>
      <c r="D975">
        <v>460</v>
      </c>
      <c r="E975">
        <v>1</v>
      </c>
      <c r="F975" s="1">
        <f t="shared" si="45"/>
        <v>0.93233574833897992</v>
      </c>
      <c r="G975" s="2">
        <f t="shared" si="46"/>
        <v>1</v>
      </c>
      <c r="H975" s="2" t="b">
        <f t="shared" si="47"/>
        <v>1</v>
      </c>
      <c r="I975" s="2"/>
    </row>
    <row r="976" spans="1:9" x14ac:dyDescent="0.3">
      <c r="A976">
        <v>974</v>
      </c>
      <c r="B976">
        <v>22.1</v>
      </c>
      <c r="C976">
        <v>26.5</v>
      </c>
      <c r="D976">
        <v>453</v>
      </c>
      <c r="E976">
        <v>1</v>
      </c>
      <c r="F976" s="1">
        <f t="shared" si="45"/>
        <v>0.92127501934547218</v>
      </c>
      <c r="G976" s="2">
        <f t="shared" si="46"/>
        <v>1</v>
      </c>
      <c r="H976" s="2" t="b">
        <f t="shared" si="47"/>
        <v>1</v>
      </c>
      <c r="I976" s="2"/>
    </row>
    <row r="977" spans="1:9" x14ac:dyDescent="0.3">
      <c r="A977">
        <v>975</v>
      </c>
      <c r="B977">
        <v>22.1</v>
      </c>
      <c r="C977">
        <v>26.445</v>
      </c>
      <c r="D977">
        <v>449.5</v>
      </c>
      <c r="E977">
        <v>1</v>
      </c>
      <c r="F977" s="1">
        <f t="shared" si="45"/>
        <v>0.91420618717601299</v>
      </c>
      <c r="G977" s="2">
        <f t="shared" si="46"/>
        <v>1</v>
      </c>
      <c r="H977" s="2" t="b">
        <f t="shared" si="47"/>
        <v>1</v>
      </c>
      <c r="I977" s="2"/>
    </row>
    <row r="978" spans="1:9" x14ac:dyDescent="0.3">
      <c r="A978">
        <v>976</v>
      </c>
      <c r="B978">
        <v>22.1</v>
      </c>
      <c r="C978">
        <v>26.5</v>
      </c>
      <c r="D978">
        <v>449.5</v>
      </c>
      <c r="E978">
        <v>1</v>
      </c>
      <c r="F978" s="1">
        <f t="shared" si="45"/>
        <v>0.91483263604215592</v>
      </c>
      <c r="G978" s="2">
        <f t="shared" si="46"/>
        <v>1</v>
      </c>
      <c r="H978" s="2" t="b">
        <f t="shared" si="47"/>
        <v>1</v>
      </c>
      <c r="I978" s="2"/>
    </row>
    <row r="979" spans="1:9" x14ac:dyDescent="0.3">
      <c r="A979">
        <v>977</v>
      </c>
      <c r="B979">
        <v>22.1</v>
      </c>
      <c r="C979">
        <v>26.55</v>
      </c>
      <c r="D979">
        <v>460</v>
      </c>
      <c r="E979">
        <v>1</v>
      </c>
      <c r="F979" s="1">
        <f t="shared" si="45"/>
        <v>0.93329451683313436</v>
      </c>
      <c r="G979" s="2">
        <f t="shared" si="46"/>
        <v>1</v>
      </c>
      <c r="H979" s="2" t="b">
        <f t="shared" si="47"/>
        <v>1</v>
      </c>
      <c r="I979" s="2"/>
    </row>
    <row r="980" spans="1:9" x14ac:dyDescent="0.3">
      <c r="A980">
        <v>978</v>
      </c>
      <c r="B980">
        <v>22.1</v>
      </c>
      <c r="C980">
        <v>26.5</v>
      </c>
      <c r="D980">
        <v>453</v>
      </c>
      <c r="E980">
        <v>1</v>
      </c>
      <c r="F980" s="1">
        <f t="shared" si="45"/>
        <v>0.92127501934547218</v>
      </c>
      <c r="G980" s="2">
        <f t="shared" si="46"/>
        <v>1</v>
      </c>
      <c r="H980" s="2" t="b">
        <f t="shared" si="47"/>
        <v>1</v>
      </c>
      <c r="I980" s="2"/>
    </row>
    <row r="981" spans="1:9" x14ac:dyDescent="0.3">
      <c r="A981">
        <v>979</v>
      </c>
      <c r="B981">
        <v>22.1</v>
      </c>
      <c r="C981">
        <v>26.5</v>
      </c>
      <c r="D981">
        <v>454.75</v>
      </c>
      <c r="E981">
        <v>1</v>
      </c>
      <c r="F981" s="1">
        <f t="shared" si="45"/>
        <v>0.92432638629303832</v>
      </c>
      <c r="G981" s="2">
        <f t="shared" si="46"/>
        <v>1</v>
      </c>
      <c r="H981" s="2" t="b">
        <f t="shared" si="47"/>
        <v>1</v>
      </c>
      <c r="I981" s="2"/>
    </row>
    <row r="982" spans="1:9" x14ac:dyDescent="0.3">
      <c r="A982">
        <v>980</v>
      </c>
      <c r="B982">
        <v>22.1</v>
      </c>
      <c r="C982">
        <v>26.6</v>
      </c>
      <c r="D982">
        <v>449.5</v>
      </c>
      <c r="E982">
        <v>1</v>
      </c>
      <c r="F982" s="1">
        <f t="shared" si="45"/>
        <v>0.91596101363168192</v>
      </c>
      <c r="G982" s="2">
        <f t="shared" si="46"/>
        <v>1</v>
      </c>
      <c r="H982" s="2" t="b">
        <f t="shared" si="47"/>
        <v>1</v>
      </c>
      <c r="I982" s="2"/>
    </row>
    <row r="983" spans="1:9" x14ac:dyDescent="0.3">
      <c r="A983">
        <v>981</v>
      </c>
      <c r="B983">
        <v>22.1</v>
      </c>
      <c r="C983">
        <v>26.6</v>
      </c>
      <c r="D983">
        <v>449.5</v>
      </c>
      <c r="E983">
        <v>1</v>
      </c>
      <c r="F983" s="1">
        <f t="shared" si="45"/>
        <v>0.91596101363168192</v>
      </c>
      <c r="G983" s="2">
        <f t="shared" si="46"/>
        <v>1</v>
      </c>
      <c r="H983" s="2" t="b">
        <f t="shared" si="47"/>
        <v>1</v>
      </c>
      <c r="I983" s="2"/>
    </row>
    <row r="984" spans="1:9" x14ac:dyDescent="0.3">
      <c r="A984">
        <v>982</v>
      </c>
      <c r="B984">
        <v>22.1</v>
      </c>
      <c r="C984">
        <v>26.574999999999999</v>
      </c>
      <c r="D984">
        <v>449.5</v>
      </c>
      <c r="E984">
        <v>1</v>
      </c>
      <c r="F984" s="1">
        <f t="shared" si="45"/>
        <v>0.91568019874278106</v>
      </c>
      <c r="G984" s="2">
        <f t="shared" si="46"/>
        <v>1</v>
      </c>
      <c r="H984" s="2" t="b">
        <f t="shared" si="47"/>
        <v>1</v>
      </c>
      <c r="I984" s="2"/>
    </row>
    <row r="985" spans="1:9" x14ac:dyDescent="0.3">
      <c r="A985">
        <v>983</v>
      </c>
      <c r="B985">
        <v>22.15</v>
      </c>
      <c r="C985">
        <v>26.6</v>
      </c>
      <c r="D985">
        <v>449.5</v>
      </c>
      <c r="E985">
        <v>1</v>
      </c>
      <c r="F985" s="1">
        <f t="shared" si="45"/>
        <v>0.91367587944406004</v>
      </c>
      <c r="G985" s="2">
        <f t="shared" si="46"/>
        <v>1</v>
      </c>
      <c r="H985" s="2" t="b">
        <f t="shared" si="47"/>
        <v>1</v>
      </c>
      <c r="I985" s="2"/>
    </row>
    <row r="986" spans="1:9" x14ac:dyDescent="0.3">
      <c r="A986">
        <v>984</v>
      </c>
      <c r="B986">
        <v>22.1</v>
      </c>
      <c r="C986">
        <v>26.7</v>
      </c>
      <c r="D986">
        <v>455.5</v>
      </c>
      <c r="E986">
        <v>1</v>
      </c>
      <c r="F986" s="1">
        <f t="shared" si="45"/>
        <v>0.92758258390580095</v>
      </c>
      <c r="G986" s="2">
        <f t="shared" si="46"/>
        <v>1</v>
      </c>
      <c r="H986" s="2" t="b">
        <f t="shared" si="47"/>
        <v>1</v>
      </c>
      <c r="I986" s="2"/>
    </row>
    <row r="987" spans="1:9" x14ac:dyDescent="0.3">
      <c r="A987">
        <v>985</v>
      </c>
      <c r="B987">
        <v>22.1</v>
      </c>
      <c r="C987">
        <v>26.6666666666667</v>
      </c>
      <c r="D987">
        <v>454</v>
      </c>
      <c r="E987">
        <v>1</v>
      </c>
      <c r="F987" s="1">
        <f t="shared" si="45"/>
        <v>0.92473975567535183</v>
      </c>
      <c r="G987" s="2">
        <f t="shared" si="46"/>
        <v>1</v>
      </c>
      <c r="H987" s="2" t="b">
        <f t="shared" si="47"/>
        <v>1</v>
      </c>
      <c r="I987" s="2"/>
    </row>
    <row r="988" spans="1:9" x14ac:dyDescent="0.3">
      <c r="A988">
        <v>986</v>
      </c>
      <c r="B988">
        <v>22.1</v>
      </c>
      <c r="C988">
        <v>26.675000000000001</v>
      </c>
      <c r="D988">
        <v>454</v>
      </c>
      <c r="E988">
        <v>1</v>
      </c>
      <c r="F988" s="1">
        <f t="shared" si="45"/>
        <v>0.92482421434314666</v>
      </c>
      <c r="G988" s="2">
        <f t="shared" si="46"/>
        <v>1</v>
      </c>
      <c r="H988" s="2" t="b">
        <f t="shared" si="47"/>
        <v>1</v>
      </c>
      <c r="I988" s="2"/>
    </row>
    <row r="989" spans="1:9" x14ac:dyDescent="0.3">
      <c r="A989">
        <v>987</v>
      </c>
      <c r="B989">
        <v>22.1</v>
      </c>
      <c r="C989">
        <v>26.625</v>
      </c>
      <c r="D989">
        <v>469</v>
      </c>
      <c r="E989">
        <v>1</v>
      </c>
      <c r="F989" s="1">
        <f t="shared" si="45"/>
        <v>0.94632654163856589</v>
      </c>
      <c r="G989" s="2">
        <f t="shared" si="46"/>
        <v>1</v>
      </c>
      <c r="H989" s="2" t="b">
        <f t="shared" si="47"/>
        <v>1</v>
      </c>
      <c r="I989" s="2"/>
    </row>
    <row r="990" spans="1:9" x14ac:dyDescent="0.3">
      <c r="A990">
        <v>988</v>
      </c>
      <c r="B990">
        <v>22.1</v>
      </c>
      <c r="C990">
        <v>26.65</v>
      </c>
      <c r="D990">
        <v>469</v>
      </c>
      <c r="E990">
        <v>1</v>
      </c>
      <c r="F990" s="1">
        <f t="shared" si="45"/>
        <v>0.94651125526260294</v>
      </c>
      <c r="G990" s="2">
        <f t="shared" si="46"/>
        <v>1</v>
      </c>
      <c r="H990" s="2" t="b">
        <f t="shared" si="47"/>
        <v>1</v>
      </c>
      <c r="I990" s="2"/>
    </row>
    <row r="991" spans="1:9" x14ac:dyDescent="0.3">
      <c r="A991">
        <v>989</v>
      </c>
      <c r="B991">
        <v>22.1</v>
      </c>
      <c r="C991">
        <v>26.625</v>
      </c>
      <c r="D991">
        <v>464</v>
      </c>
      <c r="E991">
        <v>1</v>
      </c>
      <c r="F991" s="1">
        <f t="shared" si="45"/>
        <v>0.9397593157593519</v>
      </c>
      <c r="G991" s="2">
        <f t="shared" si="46"/>
        <v>1</v>
      </c>
      <c r="H991" s="2" t="b">
        <f t="shared" si="47"/>
        <v>1</v>
      </c>
      <c r="I991" s="2"/>
    </row>
    <row r="992" spans="1:9" x14ac:dyDescent="0.3">
      <c r="A992">
        <v>990</v>
      </c>
      <c r="B992">
        <v>22.1</v>
      </c>
      <c r="C992">
        <v>26.65</v>
      </c>
      <c r="D992">
        <v>469</v>
      </c>
      <c r="E992">
        <v>1</v>
      </c>
      <c r="F992" s="1">
        <f t="shared" si="45"/>
        <v>0.94651125526260294</v>
      </c>
      <c r="G992" s="2">
        <f t="shared" si="46"/>
        <v>1</v>
      </c>
      <c r="H992" s="2" t="b">
        <f t="shared" si="47"/>
        <v>1</v>
      </c>
      <c r="I992" s="2"/>
    </row>
    <row r="993" spans="1:9" x14ac:dyDescent="0.3">
      <c r="A993">
        <v>991</v>
      </c>
      <c r="B993">
        <v>22.1</v>
      </c>
      <c r="C993">
        <v>26.64</v>
      </c>
      <c r="D993">
        <v>469</v>
      </c>
      <c r="E993">
        <v>1</v>
      </c>
      <c r="F993" s="1">
        <f t="shared" si="45"/>
        <v>0.94643744189317425</v>
      </c>
      <c r="G993" s="2">
        <f t="shared" si="46"/>
        <v>1</v>
      </c>
      <c r="H993" s="2" t="b">
        <f t="shared" si="47"/>
        <v>1</v>
      </c>
      <c r="I993" s="2"/>
    </row>
    <row r="994" spans="1:9" x14ac:dyDescent="0.3">
      <c r="A994">
        <v>992</v>
      </c>
      <c r="B994">
        <v>22.1</v>
      </c>
      <c r="C994">
        <v>26.633333333333301</v>
      </c>
      <c r="D994">
        <v>459</v>
      </c>
      <c r="E994">
        <v>0</v>
      </c>
      <c r="F994" s="1">
        <f t="shared" si="45"/>
        <v>0.93252235819921925</v>
      </c>
      <c r="G994" s="2">
        <f t="shared" si="46"/>
        <v>1</v>
      </c>
      <c r="H994" s="2" t="b">
        <f t="shared" si="47"/>
        <v>0</v>
      </c>
      <c r="I994" s="2"/>
    </row>
    <row r="995" spans="1:9" x14ac:dyDescent="0.3">
      <c r="A995">
        <v>993</v>
      </c>
      <c r="B995">
        <v>22.1</v>
      </c>
      <c r="C995">
        <v>26.6</v>
      </c>
      <c r="D995">
        <v>459</v>
      </c>
      <c r="E995">
        <v>0</v>
      </c>
      <c r="F995" s="1">
        <f t="shared" si="45"/>
        <v>0.93221610926826026</v>
      </c>
      <c r="G995" s="2">
        <f t="shared" si="46"/>
        <v>1</v>
      </c>
      <c r="H995" s="2" t="b">
        <f t="shared" si="47"/>
        <v>0</v>
      </c>
      <c r="I995" s="2"/>
    </row>
    <row r="996" spans="1:9" x14ac:dyDescent="0.3">
      <c r="A996">
        <v>994</v>
      </c>
      <c r="B996">
        <v>22.05</v>
      </c>
      <c r="C996">
        <v>26.574999999999999</v>
      </c>
      <c r="D996">
        <v>469</v>
      </c>
      <c r="E996">
        <v>0</v>
      </c>
      <c r="F996" s="1">
        <f t="shared" si="45"/>
        <v>0.94743511495588728</v>
      </c>
      <c r="G996" s="2">
        <f t="shared" si="46"/>
        <v>1</v>
      </c>
      <c r="H996" s="2" t="b">
        <f t="shared" si="47"/>
        <v>0</v>
      </c>
      <c r="I996" s="2"/>
    </row>
    <row r="997" spans="1:9" x14ac:dyDescent="0.3">
      <c r="A997">
        <v>995</v>
      </c>
      <c r="B997">
        <v>22.05</v>
      </c>
      <c r="C997">
        <v>26.55</v>
      </c>
      <c r="D997">
        <v>469</v>
      </c>
      <c r="E997">
        <v>0</v>
      </c>
      <c r="F997" s="1">
        <f t="shared" si="45"/>
        <v>0.94725341392124629</v>
      </c>
      <c r="G997" s="2">
        <f t="shared" si="46"/>
        <v>1</v>
      </c>
      <c r="H997" s="2" t="b">
        <f t="shared" si="47"/>
        <v>0</v>
      </c>
      <c r="I997" s="2"/>
    </row>
    <row r="998" spans="1:9" x14ac:dyDescent="0.3">
      <c r="A998">
        <v>996</v>
      </c>
      <c r="B998">
        <v>22.024999999999999</v>
      </c>
      <c r="C998">
        <v>26.442499999999999</v>
      </c>
      <c r="D998">
        <v>469</v>
      </c>
      <c r="E998">
        <v>1</v>
      </c>
      <c r="F998" s="1">
        <f t="shared" si="45"/>
        <v>0.94720343495875736</v>
      </c>
      <c r="G998" s="2">
        <f t="shared" si="46"/>
        <v>1</v>
      </c>
      <c r="H998" s="2" t="b">
        <f t="shared" si="47"/>
        <v>1</v>
      </c>
      <c r="I998" s="2"/>
    </row>
    <row r="999" spans="1:9" x14ac:dyDescent="0.3">
      <c r="A999">
        <v>997</v>
      </c>
      <c r="B999">
        <v>22.05</v>
      </c>
      <c r="C999">
        <v>26.34</v>
      </c>
      <c r="D999">
        <v>469</v>
      </c>
      <c r="E999">
        <v>1</v>
      </c>
      <c r="F999" s="1">
        <f t="shared" si="45"/>
        <v>0.94570354837945314</v>
      </c>
      <c r="G999" s="2">
        <f t="shared" si="46"/>
        <v>1</v>
      </c>
      <c r="H999" s="2" t="b">
        <f t="shared" si="47"/>
        <v>1</v>
      </c>
      <c r="I999" s="2"/>
    </row>
    <row r="1000" spans="1:9" x14ac:dyDescent="0.3">
      <c r="A1000">
        <v>998</v>
      </c>
      <c r="B1000">
        <v>22</v>
      </c>
      <c r="C1000">
        <v>26.29</v>
      </c>
      <c r="D1000">
        <v>469</v>
      </c>
      <c r="E1000">
        <v>1</v>
      </c>
      <c r="F1000" s="1">
        <f t="shared" si="45"/>
        <v>0.94682426598214398</v>
      </c>
      <c r="G1000" s="2">
        <f t="shared" si="46"/>
        <v>1</v>
      </c>
      <c r="H1000" s="2" t="b">
        <f t="shared" si="47"/>
        <v>1</v>
      </c>
      <c r="I1000" s="2"/>
    </row>
    <row r="1001" spans="1:9" x14ac:dyDescent="0.3">
      <c r="A1001">
        <v>999</v>
      </c>
      <c r="B1001">
        <v>22</v>
      </c>
      <c r="C1001">
        <v>26.29</v>
      </c>
      <c r="D1001">
        <v>469</v>
      </c>
      <c r="E1001">
        <v>1</v>
      </c>
      <c r="F1001" s="1">
        <f t="shared" si="45"/>
        <v>0.94682426598214398</v>
      </c>
      <c r="G1001" s="2">
        <f t="shared" si="46"/>
        <v>1</v>
      </c>
      <c r="H1001" s="2" t="b">
        <f t="shared" si="47"/>
        <v>1</v>
      </c>
      <c r="I1001" s="2"/>
    </row>
    <row r="1002" spans="1:9" x14ac:dyDescent="0.3">
      <c r="A1002">
        <v>1000</v>
      </c>
      <c r="B1002">
        <v>22</v>
      </c>
      <c r="C1002">
        <v>26.23</v>
      </c>
      <c r="D1002">
        <v>469</v>
      </c>
      <c r="E1002">
        <v>1</v>
      </c>
      <c r="F1002" s="1">
        <f t="shared" si="45"/>
        <v>0.94638239509645927</v>
      </c>
      <c r="G1002" s="2">
        <f t="shared" si="46"/>
        <v>1</v>
      </c>
      <c r="H1002" s="2" t="b">
        <f t="shared" si="47"/>
        <v>1</v>
      </c>
      <c r="I1002" s="2"/>
    </row>
    <row r="1003" spans="1:9" x14ac:dyDescent="0.3">
      <c r="A1003">
        <v>1001</v>
      </c>
      <c r="B1003">
        <v>22.066666666666698</v>
      </c>
      <c r="C1003">
        <v>26.26</v>
      </c>
      <c r="D1003">
        <v>464</v>
      </c>
      <c r="E1003">
        <v>1</v>
      </c>
      <c r="F1003" s="1">
        <f t="shared" si="45"/>
        <v>0.93782705054204685</v>
      </c>
      <c r="G1003" s="2">
        <f t="shared" si="46"/>
        <v>1</v>
      </c>
      <c r="H1003" s="2" t="b">
        <f t="shared" si="47"/>
        <v>1</v>
      </c>
      <c r="I1003" s="2"/>
    </row>
    <row r="1004" spans="1:9" x14ac:dyDescent="0.3">
      <c r="A1004">
        <v>1002</v>
      </c>
      <c r="B1004">
        <v>22.05</v>
      </c>
      <c r="C1004">
        <v>26.245000000000001</v>
      </c>
      <c r="D1004">
        <v>454</v>
      </c>
      <c r="E1004">
        <v>1</v>
      </c>
      <c r="F1004" s="1">
        <f t="shared" si="45"/>
        <v>0.92247422478791075</v>
      </c>
      <c r="G1004" s="2">
        <f t="shared" si="46"/>
        <v>1</v>
      </c>
      <c r="H1004" s="2" t="b">
        <f t="shared" si="47"/>
        <v>1</v>
      </c>
      <c r="I1004" s="2"/>
    </row>
    <row r="1005" spans="1:9" x14ac:dyDescent="0.3">
      <c r="A1005">
        <v>1003</v>
      </c>
      <c r="B1005">
        <v>22.074999999999999</v>
      </c>
      <c r="C1005">
        <v>26.2925</v>
      </c>
      <c r="D1005">
        <v>454</v>
      </c>
      <c r="E1005">
        <v>1</v>
      </c>
      <c r="F1005" s="1">
        <f t="shared" si="45"/>
        <v>0.92191871939884462</v>
      </c>
      <c r="G1005" s="2">
        <f t="shared" si="46"/>
        <v>1</v>
      </c>
      <c r="H1005" s="2" t="b">
        <f t="shared" si="47"/>
        <v>1</v>
      </c>
      <c r="I1005" s="2"/>
    </row>
    <row r="1006" spans="1:9" x14ac:dyDescent="0.3">
      <c r="A1006">
        <v>1004</v>
      </c>
      <c r="B1006">
        <v>22.1</v>
      </c>
      <c r="C1006">
        <v>26.29</v>
      </c>
      <c r="D1006">
        <v>454</v>
      </c>
      <c r="E1006">
        <v>1</v>
      </c>
      <c r="F1006" s="1">
        <f t="shared" si="45"/>
        <v>0.9208301014439243</v>
      </c>
      <c r="G1006" s="2">
        <f t="shared" si="46"/>
        <v>1</v>
      </c>
      <c r="H1006" s="2" t="b">
        <f t="shared" si="47"/>
        <v>1</v>
      </c>
      <c r="I1006" s="2"/>
    </row>
    <row r="1007" spans="1:9" x14ac:dyDescent="0.3">
      <c r="A1007">
        <v>1005</v>
      </c>
      <c r="B1007">
        <v>22.1</v>
      </c>
      <c r="C1007">
        <v>26.245000000000001</v>
      </c>
      <c r="D1007">
        <v>461.5</v>
      </c>
      <c r="E1007">
        <v>1</v>
      </c>
      <c r="F1007" s="1">
        <f t="shared" si="45"/>
        <v>0.93281222700885391</v>
      </c>
      <c r="G1007" s="2">
        <f t="shared" si="46"/>
        <v>1</v>
      </c>
      <c r="H1007" s="2" t="b">
        <f t="shared" si="47"/>
        <v>1</v>
      </c>
      <c r="I1007" s="2"/>
    </row>
    <row r="1008" spans="1:9" x14ac:dyDescent="0.3">
      <c r="A1008">
        <v>1006</v>
      </c>
      <c r="B1008">
        <v>22.1</v>
      </c>
      <c r="C1008">
        <v>26.245000000000001</v>
      </c>
      <c r="D1008">
        <v>461.5</v>
      </c>
      <c r="E1008">
        <v>1</v>
      </c>
      <c r="F1008" s="1">
        <f t="shared" si="45"/>
        <v>0.93281222700885391</v>
      </c>
      <c r="G1008" s="2">
        <f t="shared" si="46"/>
        <v>1</v>
      </c>
      <c r="H1008" s="2" t="b">
        <f t="shared" si="47"/>
        <v>1</v>
      </c>
      <c r="I1008" s="2"/>
    </row>
    <row r="1009" spans="1:9" x14ac:dyDescent="0.3">
      <c r="A1009">
        <v>1007</v>
      </c>
      <c r="B1009">
        <v>22.1</v>
      </c>
      <c r="C1009">
        <v>26.245000000000001</v>
      </c>
      <c r="D1009">
        <v>464</v>
      </c>
      <c r="E1009">
        <v>1</v>
      </c>
      <c r="F1009" s="1">
        <f t="shared" si="45"/>
        <v>0.93654753583370298</v>
      </c>
      <c r="G1009" s="2">
        <f t="shared" si="46"/>
        <v>1</v>
      </c>
      <c r="H1009" s="2" t="b">
        <f t="shared" si="47"/>
        <v>1</v>
      </c>
      <c r="I1009" s="2"/>
    </row>
    <row r="1010" spans="1:9" x14ac:dyDescent="0.3">
      <c r="A1010">
        <v>1008</v>
      </c>
      <c r="B1010">
        <v>22.1</v>
      </c>
      <c r="C1010">
        <v>26.245000000000001</v>
      </c>
      <c r="D1010">
        <v>459</v>
      </c>
      <c r="E1010">
        <v>1</v>
      </c>
      <c r="F1010" s="1">
        <f t="shared" si="45"/>
        <v>0.92887372821144909</v>
      </c>
      <c r="G1010" s="2">
        <f t="shared" si="46"/>
        <v>1</v>
      </c>
      <c r="H1010" s="2" t="b">
        <f t="shared" si="47"/>
        <v>1</v>
      </c>
      <c r="I1010" s="2"/>
    </row>
    <row r="1011" spans="1:9" x14ac:dyDescent="0.3">
      <c r="A1011">
        <v>1009</v>
      </c>
      <c r="B1011">
        <v>22.1</v>
      </c>
      <c r="C1011">
        <v>26.2</v>
      </c>
      <c r="D1011">
        <v>469</v>
      </c>
      <c r="E1011">
        <v>1</v>
      </c>
      <c r="F1011" s="1">
        <f t="shared" si="45"/>
        <v>0.94309296519653774</v>
      </c>
      <c r="G1011" s="2">
        <f t="shared" si="46"/>
        <v>1</v>
      </c>
      <c r="H1011" s="2" t="b">
        <f t="shared" si="47"/>
        <v>1</v>
      </c>
      <c r="I1011" s="2"/>
    </row>
    <row r="1012" spans="1:9" x14ac:dyDescent="0.3">
      <c r="A1012">
        <v>1010</v>
      </c>
      <c r="B1012">
        <v>22.08</v>
      </c>
      <c r="C1012">
        <v>26.216000000000001</v>
      </c>
      <c r="D1012">
        <v>461.5</v>
      </c>
      <c r="E1012">
        <v>1</v>
      </c>
      <c r="F1012" s="1">
        <f t="shared" si="45"/>
        <v>0.93328107423862805</v>
      </c>
      <c r="G1012" s="2">
        <f t="shared" si="46"/>
        <v>1</v>
      </c>
      <c r="H1012" s="2" t="b">
        <f t="shared" si="47"/>
        <v>1</v>
      </c>
      <c r="I1012" s="2"/>
    </row>
    <row r="1013" spans="1:9" x14ac:dyDescent="0.3">
      <c r="A1013">
        <v>1011</v>
      </c>
      <c r="B1013">
        <v>22.1</v>
      </c>
      <c r="C1013">
        <v>26.2</v>
      </c>
      <c r="D1013">
        <v>454</v>
      </c>
      <c r="E1013">
        <v>1</v>
      </c>
      <c r="F1013" s="1">
        <f t="shared" si="45"/>
        <v>0.91986883588135515</v>
      </c>
      <c r="G1013" s="2">
        <f t="shared" si="46"/>
        <v>1</v>
      </c>
      <c r="H1013" s="2" t="b">
        <f t="shared" si="47"/>
        <v>1</v>
      </c>
      <c r="I1013" s="2"/>
    </row>
    <row r="1014" spans="1:9" x14ac:dyDescent="0.3">
      <c r="A1014">
        <v>1012</v>
      </c>
      <c r="B1014">
        <v>22</v>
      </c>
      <c r="C1014">
        <v>26.1</v>
      </c>
      <c r="D1014">
        <v>454</v>
      </c>
      <c r="E1014">
        <v>1</v>
      </c>
      <c r="F1014" s="1">
        <f t="shared" si="45"/>
        <v>0.92305858328052381</v>
      </c>
      <c r="G1014" s="2">
        <f t="shared" si="46"/>
        <v>1</v>
      </c>
      <c r="H1014" s="2" t="b">
        <f t="shared" si="47"/>
        <v>1</v>
      </c>
      <c r="I1014" s="2"/>
    </row>
    <row r="1015" spans="1:9" x14ac:dyDescent="0.3">
      <c r="A1015">
        <v>1013</v>
      </c>
      <c r="B1015">
        <v>22.08</v>
      </c>
      <c r="C1015">
        <v>26.18</v>
      </c>
      <c r="D1015">
        <v>454</v>
      </c>
      <c r="E1015">
        <v>1</v>
      </c>
      <c r="F1015" s="1">
        <f t="shared" si="45"/>
        <v>0.92051629536979707</v>
      </c>
      <c r="G1015" s="2">
        <f t="shared" si="46"/>
        <v>1</v>
      </c>
      <c r="H1015" s="2" t="b">
        <f t="shared" si="47"/>
        <v>1</v>
      </c>
      <c r="I1015" s="2"/>
    </row>
    <row r="1016" spans="1:9" x14ac:dyDescent="0.3">
      <c r="A1016">
        <v>1014</v>
      </c>
      <c r="B1016">
        <v>22.024999999999999</v>
      </c>
      <c r="C1016">
        <v>26.125</v>
      </c>
      <c r="D1016">
        <v>454</v>
      </c>
      <c r="E1016">
        <v>1</v>
      </c>
      <c r="F1016" s="1">
        <f t="shared" si="45"/>
        <v>0.92227223068544006</v>
      </c>
      <c r="G1016" s="2">
        <f t="shared" si="46"/>
        <v>1</v>
      </c>
      <c r="H1016" s="2" t="b">
        <f t="shared" si="47"/>
        <v>1</v>
      </c>
      <c r="I1016" s="2"/>
    </row>
    <row r="1017" spans="1:9" x14ac:dyDescent="0.3">
      <c r="A1017">
        <v>1015</v>
      </c>
      <c r="B1017">
        <v>22</v>
      </c>
      <c r="C1017">
        <v>26.175000000000001</v>
      </c>
      <c r="D1017">
        <v>454</v>
      </c>
      <c r="E1017">
        <v>1</v>
      </c>
      <c r="F1017" s="1">
        <f t="shared" si="45"/>
        <v>0.92383109942542196</v>
      </c>
      <c r="G1017" s="2">
        <f t="shared" si="46"/>
        <v>1</v>
      </c>
      <c r="H1017" s="2" t="b">
        <f t="shared" si="47"/>
        <v>1</v>
      </c>
      <c r="I1017" s="2"/>
    </row>
    <row r="1018" spans="1:9" x14ac:dyDescent="0.3">
      <c r="A1018">
        <v>1016</v>
      </c>
      <c r="B1018">
        <v>22.033333333333299</v>
      </c>
      <c r="C1018">
        <v>26.23</v>
      </c>
      <c r="D1018">
        <v>454</v>
      </c>
      <c r="E1018">
        <v>1</v>
      </c>
      <c r="F1018" s="1">
        <f t="shared" si="45"/>
        <v>0.92301528016284806</v>
      </c>
      <c r="G1018" s="2">
        <f t="shared" si="46"/>
        <v>1</v>
      </c>
      <c r="H1018" s="2" t="b">
        <f t="shared" si="47"/>
        <v>1</v>
      </c>
      <c r="I1018" s="2"/>
    </row>
    <row r="1019" spans="1:9" x14ac:dyDescent="0.3">
      <c r="A1019">
        <v>1017</v>
      </c>
      <c r="B1019">
        <v>22.074999999999999</v>
      </c>
      <c r="C1019">
        <v>26.267499999999998</v>
      </c>
      <c r="D1019">
        <v>454</v>
      </c>
      <c r="E1019">
        <v>1</v>
      </c>
      <c r="F1019" s="1">
        <f t="shared" si="45"/>
        <v>0.92165610935276743</v>
      </c>
      <c r="G1019" s="2">
        <f t="shared" si="46"/>
        <v>1</v>
      </c>
      <c r="H1019" s="2" t="b">
        <f t="shared" si="47"/>
        <v>1</v>
      </c>
      <c r="I1019" s="2"/>
    </row>
    <row r="1020" spans="1:9" x14ac:dyDescent="0.3">
      <c r="A1020">
        <v>1018</v>
      </c>
      <c r="B1020">
        <v>22</v>
      </c>
      <c r="C1020">
        <v>26.2</v>
      </c>
      <c r="D1020">
        <v>439</v>
      </c>
      <c r="E1020">
        <v>1</v>
      </c>
      <c r="F1020" s="1">
        <f t="shared" si="45"/>
        <v>0.89397841296903613</v>
      </c>
      <c r="G1020" s="2">
        <f t="shared" si="46"/>
        <v>1</v>
      </c>
      <c r="H1020" s="2" t="b">
        <f t="shared" si="47"/>
        <v>1</v>
      </c>
      <c r="I1020" s="2"/>
    </row>
    <row r="1021" spans="1:9" x14ac:dyDescent="0.3">
      <c r="A1021">
        <v>1019</v>
      </c>
      <c r="B1021">
        <v>22.074999999999999</v>
      </c>
      <c r="C1021">
        <v>26.29</v>
      </c>
      <c r="D1021">
        <v>444.25</v>
      </c>
      <c r="E1021">
        <v>1</v>
      </c>
      <c r="F1021" s="1">
        <f t="shared" si="45"/>
        <v>0.90288292591185959</v>
      </c>
      <c r="G1021" s="2">
        <f t="shared" si="46"/>
        <v>1</v>
      </c>
      <c r="H1021" s="2" t="b">
        <f t="shared" si="47"/>
        <v>1</v>
      </c>
      <c r="I1021" s="2"/>
    </row>
    <row r="1022" spans="1:9" x14ac:dyDescent="0.3">
      <c r="A1022">
        <v>1020</v>
      </c>
      <c r="B1022">
        <v>22.066666666666698</v>
      </c>
      <c r="C1022">
        <v>26.356666666666701</v>
      </c>
      <c r="D1022">
        <v>453</v>
      </c>
      <c r="E1022">
        <v>1</v>
      </c>
      <c r="F1022" s="1">
        <f t="shared" si="45"/>
        <v>0.92117827691624299</v>
      </c>
      <c r="G1022" s="2">
        <f t="shared" si="46"/>
        <v>1</v>
      </c>
      <c r="H1022" s="2" t="b">
        <f t="shared" si="47"/>
        <v>1</v>
      </c>
      <c r="I1022" s="2"/>
    </row>
    <row r="1023" spans="1:9" x14ac:dyDescent="0.3">
      <c r="A1023">
        <v>1021</v>
      </c>
      <c r="B1023">
        <v>22.05</v>
      </c>
      <c r="C1023">
        <v>26.34</v>
      </c>
      <c r="D1023">
        <v>450.25</v>
      </c>
      <c r="E1023">
        <v>1</v>
      </c>
      <c r="F1023" s="1">
        <f t="shared" si="45"/>
        <v>0.91671252188068486</v>
      </c>
      <c r="G1023" s="2">
        <f t="shared" si="46"/>
        <v>1</v>
      </c>
      <c r="H1023" s="2" t="b">
        <f t="shared" si="47"/>
        <v>1</v>
      </c>
      <c r="I1023" s="2"/>
    </row>
    <row r="1024" spans="1:9" x14ac:dyDescent="0.3">
      <c r="A1024">
        <v>1022</v>
      </c>
      <c r="B1024">
        <v>22.066666666666698</v>
      </c>
      <c r="C1024">
        <v>26.356666666666701</v>
      </c>
      <c r="D1024">
        <v>454</v>
      </c>
      <c r="E1024">
        <v>1</v>
      </c>
      <c r="F1024" s="1">
        <f t="shared" si="45"/>
        <v>0.92293741889903436</v>
      </c>
      <c r="G1024" s="2">
        <f t="shared" si="46"/>
        <v>1</v>
      </c>
      <c r="H1024" s="2" t="b">
        <f t="shared" si="47"/>
        <v>1</v>
      </c>
      <c r="I1024" s="2"/>
    </row>
    <row r="1025" spans="1:9" x14ac:dyDescent="0.3">
      <c r="A1025">
        <v>1023</v>
      </c>
      <c r="B1025">
        <v>22.074999999999999</v>
      </c>
      <c r="C1025">
        <v>26.342500000000001</v>
      </c>
      <c r="D1025">
        <v>454</v>
      </c>
      <c r="E1025">
        <v>1</v>
      </c>
      <c r="F1025" s="1">
        <f t="shared" si="45"/>
        <v>0.92244152362274123</v>
      </c>
      <c r="G1025" s="2">
        <f t="shared" si="46"/>
        <v>1</v>
      </c>
      <c r="H1025" s="2" t="b">
        <f t="shared" si="47"/>
        <v>1</v>
      </c>
      <c r="I1025" s="2"/>
    </row>
    <row r="1026" spans="1:9" x14ac:dyDescent="0.3">
      <c r="A1026">
        <v>1024</v>
      </c>
      <c r="B1026">
        <v>22.024999999999999</v>
      </c>
      <c r="C1026">
        <v>26.34</v>
      </c>
      <c r="D1026">
        <v>469</v>
      </c>
      <c r="E1026">
        <v>1</v>
      </c>
      <c r="F1026" s="1">
        <f t="shared" si="45"/>
        <v>0.94645157108413835</v>
      </c>
      <c r="G1026" s="2">
        <f t="shared" si="46"/>
        <v>1</v>
      </c>
      <c r="H1026" s="2" t="b">
        <f t="shared" si="47"/>
        <v>1</v>
      </c>
      <c r="I1026" s="2"/>
    </row>
    <row r="1027" spans="1:9" x14ac:dyDescent="0.3">
      <c r="A1027">
        <v>1025</v>
      </c>
      <c r="B1027">
        <v>22.024999999999999</v>
      </c>
      <c r="C1027">
        <v>26.315000000000001</v>
      </c>
      <c r="D1027">
        <v>463</v>
      </c>
      <c r="E1027">
        <v>1</v>
      </c>
      <c r="F1027" s="1">
        <f t="shared" si="45"/>
        <v>0.93829033983079901</v>
      </c>
      <c r="G1027" s="2">
        <f t="shared" si="46"/>
        <v>1</v>
      </c>
      <c r="H1027" s="2" t="b">
        <f t="shared" si="47"/>
        <v>1</v>
      </c>
      <c r="I1027" s="2"/>
    </row>
    <row r="1028" spans="1:9" x14ac:dyDescent="0.3">
      <c r="A1028">
        <v>1026</v>
      </c>
      <c r="B1028">
        <v>22.033333333333299</v>
      </c>
      <c r="C1028">
        <v>26.39</v>
      </c>
      <c r="D1028">
        <v>471</v>
      </c>
      <c r="E1028">
        <v>1</v>
      </c>
      <c r="F1028" s="1">
        <f t="shared" ref="F1028:F1091" si="48">EXP($L$11+($L$12*B1028)+($L$13*C1028)+($L$14*D1028))/
(1+EXP($L$11+($L$12*B1028)+($L$13*C1028)+($L$14*D1028)))</f>
        <v>0.94899539478474437</v>
      </c>
      <c r="G1028" s="2">
        <f t="shared" ref="G1028:G1091" si="49">IF(F1028&gt;0.5,1,0)</f>
        <v>1</v>
      </c>
      <c r="H1028" s="2" t="b">
        <f t="shared" ref="H1028:H1091" si="50">E1028=G1028</f>
        <v>1</v>
      </c>
      <c r="I1028" s="2"/>
    </row>
    <row r="1029" spans="1:9" x14ac:dyDescent="0.3">
      <c r="A1029">
        <v>1027</v>
      </c>
      <c r="B1029">
        <v>22.074999999999999</v>
      </c>
      <c r="C1029">
        <v>26.364999999999998</v>
      </c>
      <c r="D1029">
        <v>464</v>
      </c>
      <c r="E1029">
        <v>1</v>
      </c>
      <c r="F1029" s="1">
        <f t="shared" si="48"/>
        <v>0.93843132829628328</v>
      </c>
      <c r="G1029" s="2">
        <f t="shared" si="49"/>
        <v>1</v>
      </c>
      <c r="H1029" s="2" t="b">
        <f t="shared" si="50"/>
        <v>1</v>
      </c>
      <c r="I1029" s="2"/>
    </row>
    <row r="1030" spans="1:9" x14ac:dyDescent="0.3">
      <c r="A1030">
        <v>1028</v>
      </c>
      <c r="B1030">
        <v>22.074999999999999</v>
      </c>
      <c r="C1030">
        <v>26.364999999999998</v>
      </c>
      <c r="D1030">
        <v>464</v>
      </c>
      <c r="E1030">
        <v>1</v>
      </c>
      <c r="F1030" s="1">
        <f t="shared" si="48"/>
        <v>0.93843132829628328</v>
      </c>
      <c r="G1030" s="2">
        <f t="shared" si="49"/>
        <v>1</v>
      </c>
      <c r="H1030" s="2" t="b">
        <f t="shared" si="50"/>
        <v>1</v>
      </c>
      <c r="I1030" s="2"/>
    </row>
    <row r="1031" spans="1:9" x14ac:dyDescent="0.3">
      <c r="A1031">
        <v>1029</v>
      </c>
      <c r="B1031">
        <v>22.066666666666698</v>
      </c>
      <c r="C1031">
        <v>26.426666666666701</v>
      </c>
      <c r="D1031">
        <v>464</v>
      </c>
      <c r="E1031">
        <v>1</v>
      </c>
      <c r="F1031" s="1">
        <f t="shared" si="48"/>
        <v>0.93922800201674705</v>
      </c>
      <c r="G1031" s="2">
        <f t="shared" si="49"/>
        <v>1</v>
      </c>
      <c r="H1031" s="2" t="b">
        <f t="shared" si="50"/>
        <v>1</v>
      </c>
      <c r="I1031" s="2"/>
    </row>
    <row r="1032" spans="1:9" x14ac:dyDescent="0.3">
      <c r="A1032">
        <v>1030</v>
      </c>
      <c r="B1032">
        <v>22.066666666666698</v>
      </c>
      <c r="C1032">
        <v>26.463333333333299</v>
      </c>
      <c r="D1032">
        <v>474</v>
      </c>
      <c r="E1032">
        <v>1</v>
      </c>
      <c r="F1032" s="1">
        <f t="shared" si="48"/>
        <v>0.95203170031269413</v>
      </c>
      <c r="G1032" s="2">
        <f t="shared" si="49"/>
        <v>1</v>
      </c>
      <c r="H1032" s="2" t="b">
        <f t="shared" si="50"/>
        <v>1</v>
      </c>
      <c r="I1032" s="2"/>
    </row>
    <row r="1033" spans="1:9" x14ac:dyDescent="0.3">
      <c r="A1033">
        <v>1031</v>
      </c>
      <c r="B1033">
        <v>22.1</v>
      </c>
      <c r="C1033">
        <v>26.5</v>
      </c>
      <c r="D1033">
        <v>479</v>
      </c>
      <c r="E1033">
        <v>1</v>
      </c>
      <c r="F1033" s="1">
        <f t="shared" si="48"/>
        <v>0.95673749802768693</v>
      </c>
      <c r="G1033" s="2">
        <f t="shared" si="49"/>
        <v>1</v>
      </c>
      <c r="H1033" s="2" t="b">
        <f t="shared" si="50"/>
        <v>1</v>
      </c>
      <c r="I1033" s="2"/>
    </row>
    <row r="1034" spans="1:9" x14ac:dyDescent="0.3">
      <c r="A1034">
        <v>1032</v>
      </c>
      <c r="B1034">
        <v>22.1</v>
      </c>
      <c r="C1034">
        <v>26.5</v>
      </c>
      <c r="D1034">
        <v>465.25</v>
      </c>
      <c r="E1034">
        <v>1</v>
      </c>
      <c r="F1034" s="1">
        <f t="shared" si="48"/>
        <v>0.94045667925200893</v>
      </c>
      <c r="G1034" s="2">
        <f t="shared" si="49"/>
        <v>1</v>
      </c>
      <c r="H1034" s="2" t="b">
        <f t="shared" si="50"/>
        <v>1</v>
      </c>
      <c r="I1034" s="2"/>
    </row>
    <row r="1035" spans="1:9" x14ac:dyDescent="0.3">
      <c r="A1035">
        <v>1033</v>
      </c>
      <c r="B1035">
        <v>22.1</v>
      </c>
      <c r="C1035">
        <v>26.5</v>
      </c>
      <c r="D1035">
        <v>469</v>
      </c>
      <c r="E1035">
        <v>1</v>
      </c>
      <c r="F1035" s="1">
        <f t="shared" si="48"/>
        <v>0.94539391563421282</v>
      </c>
      <c r="G1035" s="2">
        <f t="shared" si="49"/>
        <v>1</v>
      </c>
      <c r="H1035" s="2" t="b">
        <f t="shared" si="50"/>
        <v>1</v>
      </c>
      <c r="I1035" s="2"/>
    </row>
    <row r="1036" spans="1:9" x14ac:dyDescent="0.3">
      <c r="A1036">
        <v>1034</v>
      </c>
      <c r="B1036">
        <v>22.1</v>
      </c>
      <c r="C1036">
        <v>26.5</v>
      </c>
      <c r="D1036">
        <v>464</v>
      </c>
      <c r="E1036">
        <v>1</v>
      </c>
      <c r="F1036" s="1">
        <f t="shared" si="48"/>
        <v>0.93871996750616771</v>
      </c>
      <c r="G1036" s="2">
        <f t="shared" si="49"/>
        <v>1</v>
      </c>
      <c r="H1036" s="2" t="b">
        <f t="shared" si="50"/>
        <v>1</v>
      </c>
      <c r="I1036" s="2"/>
    </row>
    <row r="1037" spans="1:9" x14ac:dyDescent="0.3">
      <c r="A1037">
        <v>1035</v>
      </c>
      <c r="B1037">
        <v>22.1</v>
      </c>
      <c r="C1037">
        <v>26.524999999999999</v>
      </c>
      <c r="D1037">
        <v>466.75</v>
      </c>
      <c r="E1037">
        <v>1</v>
      </c>
      <c r="F1037" s="1">
        <f t="shared" si="48"/>
        <v>0.94267701094618894</v>
      </c>
      <c r="G1037" s="2">
        <f t="shared" si="49"/>
        <v>1</v>
      </c>
      <c r="H1037" s="2" t="b">
        <f t="shared" si="50"/>
        <v>1</v>
      </c>
      <c r="I1037" s="2"/>
    </row>
    <row r="1038" spans="1:9" x14ac:dyDescent="0.3">
      <c r="A1038">
        <v>1036</v>
      </c>
      <c r="B1038">
        <v>22.1</v>
      </c>
      <c r="C1038">
        <v>26.6</v>
      </c>
      <c r="D1038">
        <v>465.66666666666703</v>
      </c>
      <c r="E1038">
        <v>1</v>
      </c>
      <c r="F1038" s="1">
        <f t="shared" si="48"/>
        <v>0.94182868616012361</v>
      </c>
      <c r="G1038" s="2">
        <f t="shared" si="49"/>
        <v>1</v>
      </c>
      <c r="H1038" s="2" t="b">
        <f t="shared" si="50"/>
        <v>1</v>
      </c>
      <c r="I1038" s="2"/>
    </row>
    <row r="1039" spans="1:9" x14ac:dyDescent="0.3">
      <c r="A1039">
        <v>1037</v>
      </c>
      <c r="B1039">
        <v>22.1</v>
      </c>
      <c r="C1039">
        <v>26.6</v>
      </c>
      <c r="D1039">
        <v>464</v>
      </c>
      <c r="E1039">
        <v>1</v>
      </c>
      <c r="F1039" s="1">
        <f t="shared" si="48"/>
        <v>0.93955277461558984</v>
      </c>
      <c r="G1039" s="2">
        <f t="shared" si="49"/>
        <v>1</v>
      </c>
      <c r="H1039" s="2" t="b">
        <f t="shared" si="50"/>
        <v>1</v>
      </c>
      <c r="I1039" s="2"/>
    </row>
    <row r="1040" spans="1:9" x14ac:dyDescent="0.3">
      <c r="A1040">
        <v>1038</v>
      </c>
      <c r="B1040">
        <v>22.1</v>
      </c>
      <c r="C1040">
        <v>26.6</v>
      </c>
      <c r="D1040">
        <v>459</v>
      </c>
      <c r="E1040">
        <v>1</v>
      </c>
      <c r="F1040" s="1">
        <f t="shared" si="48"/>
        <v>0.93221610926826026</v>
      </c>
      <c r="G1040" s="2">
        <f t="shared" si="49"/>
        <v>1</v>
      </c>
      <c r="H1040" s="2" t="b">
        <f t="shared" si="50"/>
        <v>1</v>
      </c>
      <c r="I1040" s="2"/>
    </row>
    <row r="1041" spans="1:9" x14ac:dyDescent="0.3">
      <c r="A1041">
        <v>1039</v>
      </c>
      <c r="B1041">
        <v>22.1</v>
      </c>
      <c r="C1041">
        <v>26.6</v>
      </c>
      <c r="D1041">
        <v>454</v>
      </c>
      <c r="E1041">
        <v>1</v>
      </c>
      <c r="F1041" s="1">
        <f t="shared" si="48"/>
        <v>0.92406094256919957</v>
      </c>
      <c r="G1041" s="2">
        <f t="shared" si="49"/>
        <v>1</v>
      </c>
      <c r="H1041" s="2" t="b">
        <f t="shared" si="50"/>
        <v>1</v>
      </c>
      <c r="I1041" s="2"/>
    </row>
    <row r="1042" spans="1:9" x14ac:dyDescent="0.3">
      <c r="A1042">
        <v>1040</v>
      </c>
      <c r="B1042">
        <v>22.133333333333301</v>
      </c>
      <c r="C1042">
        <v>26.6</v>
      </c>
      <c r="D1042">
        <v>454</v>
      </c>
      <c r="E1042">
        <v>1</v>
      </c>
      <c r="F1042" s="1">
        <f t="shared" si="48"/>
        <v>0.92267759498184732</v>
      </c>
      <c r="G1042" s="2">
        <f t="shared" si="49"/>
        <v>1</v>
      </c>
      <c r="H1042" s="2" t="b">
        <f t="shared" si="50"/>
        <v>1</v>
      </c>
      <c r="I1042" s="2"/>
    </row>
    <row r="1043" spans="1:9" x14ac:dyDescent="0.3">
      <c r="A1043">
        <v>1041</v>
      </c>
      <c r="B1043">
        <v>22.1</v>
      </c>
      <c r="C1043">
        <v>26.6</v>
      </c>
      <c r="D1043">
        <v>454</v>
      </c>
      <c r="E1043">
        <v>1</v>
      </c>
      <c r="F1043" s="1">
        <f t="shared" si="48"/>
        <v>0.92406094256919957</v>
      </c>
      <c r="G1043" s="2">
        <f t="shared" si="49"/>
        <v>1</v>
      </c>
      <c r="H1043" s="2" t="b">
        <f t="shared" si="50"/>
        <v>1</v>
      </c>
      <c r="I1043" s="2"/>
    </row>
    <row r="1044" spans="1:9" x14ac:dyDescent="0.3">
      <c r="A1044">
        <v>1042</v>
      </c>
      <c r="B1044">
        <v>22.175000000000001</v>
      </c>
      <c r="C1044">
        <v>26.6</v>
      </c>
      <c r="D1044">
        <v>454</v>
      </c>
      <c r="E1044">
        <v>1</v>
      </c>
      <c r="F1044" s="1">
        <f t="shared" si="48"/>
        <v>0.92091595668079784</v>
      </c>
      <c r="G1044" s="2">
        <f t="shared" si="49"/>
        <v>1</v>
      </c>
      <c r="H1044" s="2" t="b">
        <f t="shared" si="50"/>
        <v>1</v>
      </c>
      <c r="I1044" s="2"/>
    </row>
    <row r="1045" spans="1:9" x14ac:dyDescent="0.3">
      <c r="A1045">
        <v>1043</v>
      </c>
      <c r="B1045">
        <v>22.175000000000001</v>
      </c>
      <c r="C1045">
        <v>26.6</v>
      </c>
      <c r="D1045">
        <v>450.25</v>
      </c>
      <c r="E1045">
        <v>1</v>
      </c>
      <c r="F1045" s="1">
        <f t="shared" si="48"/>
        <v>0.91396693860985412</v>
      </c>
      <c r="G1045" s="2">
        <f t="shared" si="49"/>
        <v>1</v>
      </c>
      <c r="H1045" s="2" t="b">
        <f t="shared" si="50"/>
        <v>1</v>
      </c>
      <c r="I1045" s="2"/>
    </row>
    <row r="1046" spans="1:9" x14ac:dyDescent="0.3">
      <c r="A1046">
        <v>1044</v>
      </c>
      <c r="B1046">
        <v>22.175000000000001</v>
      </c>
      <c r="C1046">
        <v>26.6</v>
      </c>
      <c r="D1046">
        <v>442.75</v>
      </c>
      <c r="E1046">
        <v>1</v>
      </c>
      <c r="F1046" s="1">
        <f t="shared" si="48"/>
        <v>0.89839096768113869</v>
      </c>
      <c r="G1046" s="2">
        <f t="shared" si="49"/>
        <v>1</v>
      </c>
      <c r="H1046" s="2" t="b">
        <f t="shared" si="50"/>
        <v>1</v>
      </c>
      <c r="I1046" s="2"/>
    </row>
    <row r="1047" spans="1:9" x14ac:dyDescent="0.3">
      <c r="A1047">
        <v>1045</v>
      </c>
      <c r="B1047">
        <v>22.175000000000001</v>
      </c>
      <c r="C1047">
        <v>26.6</v>
      </c>
      <c r="D1047">
        <v>439</v>
      </c>
      <c r="E1047">
        <v>1</v>
      </c>
      <c r="F1047" s="1">
        <f t="shared" si="48"/>
        <v>0.88969976494096681</v>
      </c>
      <c r="G1047" s="2">
        <f t="shared" si="49"/>
        <v>1</v>
      </c>
      <c r="H1047" s="2" t="b">
        <f t="shared" si="50"/>
        <v>1</v>
      </c>
      <c r="I1047" s="2"/>
    </row>
    <row r="1048" spans="1:9" x14ac:dyDescent="0.3">
      <c r="A1048">
        <v>1046</v>
      </c>
      <c r="B1048">
        <v>22.2</v>
      </c>
      <c r="C1048">
        <v>26.6</v>
      </c>
      <c r="D1048">
        <v>439</v>
      </c>
      <c r="E1048">
        <v>1</v>
      </c>
      <c r="F1048" s="1">
        <f t="shared" si="48"/>
        <v>0.88825257364872612</v>
      </c>
      <c r="G1048" s="2">
        <f t="shared" si="49"/>
        <v>1</v>
      </c>
      <c r="H1048" s="2" t="b">
        <f t="shared" si="50"/>
        <v>1</v>
      </c>
      <c r="I1048" s="2"/>
    </row>
    <row r="1049" spans="1:9" x14ac:dyDescent="0.3">
      <c r="A1049">
        <v>1047</v>
      </c>
      <c r="B1049">
        <v>22.2</v>
      </c>
      <c r="C1049">
        <v>26.6</v>
      </c>
      <c r="D1049">
        <v>449.5</v>
      </c>
      <c r="E1049">
        <v>1</v>
      </c>
      <c r="F1049" s="1">
        <f t="shared" si="48"/>
        <v>0.91133462413310884</v>
      </c>
      <c r="G1049" s="2">
        <f t="shared" si="49"/>
        <v>1</v>
      </c>
      <c r="H1049" s="2" t="b">
        <f t="shared" si="50"/>
        <v>1</v>
      </c>
      <c r="I1049" s="2"/>
    </row>
    <row r="1050" spans="1:9" x14ac:dyDescent="0.3">
      <c r="A1050">
        <v>1048</v>
      </c>
      <c r="B1050">
        <v>22.2</v>
      </c>
      <c r="C1050">
        <v>26.6</v>
      </c>
      <c r="D1050">
        <v>454.75</v>
      </c>
      <c r="E1050">
        <v>1</v>
      </c>
      <c r="F1050" s="1">
        <f t="shared" si="48"/>
        <v>0.92118471023593673</v>
      </c>
      <c r="G1050" s="2">
        <f t="shared" si="49"/>
        <v>1</v>
      </c>
      <c r="H1050" s="2" t="b">
        <f t="shared" si="50"/>
        <v>1</v>
      </c>
      <c r="I1050" s="2"/>
    </row>
    <row r="1051" spans="1:9" x14ac:dyDescent="0.3">
      <c r="A1051">
        <v>1049</v>
      </c>
      <c r="B1051">
        <v>22.2</v>
      </c>
      <c r="C1051">
        <v>26.6</v>
      </c>
      <c r="D1051">
        <v>448</v>
      </c>
      <c r="E1051">
        <v>1</v>
      </c>
      <c r="F1051" s="1">
        <f t="shared" si="48"/>
        <v>0.90832251750392135</v>
      </c>
      <c r="G1051" s="2">
        <f t="shared" si="49"/>
        <v>1</v>
      </c>
      <c r="H1051" s="2" t="b">
        <f t="shared" si="50"/>
        <v>1</v>
      </c>
      <c r="I1051" s="2"/>
    </row>
    <row r="1052" spans="1:9" x14ac:dyDescent="0.3">
      <c r="A1052">
        <v>1050</v>
      </c>
      <c r="B1052">
        <v>22.2</v>
      </c>
      <c r="C1052">
        <v>26.6</v>
      </c>
      <c r="D1052">
        <v>444</v>
      </c>
      <c r="E1052">
        <v>1</v>
      </c>
      <c r="F1052" s="1">
        <f t="shared" si="48"/>
        <v>0.89983640230581119</v>
      </c>
      <c r="G1052" s="2">
        <f t="shared" si="49"/>
        <v>1</v>
      </c>
      <c r="H1052" s="2" t="b">
        <f t="shared" si="50"/>
        <v>1</v>
      </c>
      <c r="I1052" s="2"/>
    </row>
    <row r="1053" spans="1:9" x14ac:dyDescent="0.3">
      <c r="A1053">
        <v>1051</v>
      </c>
      <c r="B1053">
        <v>22.15</v>
      </c>
      <c r="C1053">
        <v>26.6</v>
      </c>
      <c r="D1053">
        <v>444</v>
      </c>
      <c r="E1053">
        <v>1</v>
      </c>
      <c r="F1053" s="1">
        <f t="shared" si="48"/>
        <v>0.90244877436953785</v>
      </c>
      <c r="G1053" s="2">
        <f t="shared" si="49"/>
        <v>1</v>
      </c>
      <c r="H1053" s="2" t="b">
        <f t="shared" si="50"/>
        <v>1</v>
      </c>
      <c r="I1053" s="2"/>
    </row>
    <row r="1054" spans="1:9" x14ac:dyDescent="0.3">
      <c r="A1054">
        <v>1052</v>
      </c>
      <c r="B1054">
        <v>22.15</v>
      </c>
      <c r="C1054">
        <v>26.6</v>
      </c>
      <c r="D1054">
        <v>444</v>
      </c>
      <c r="E1054">
        <v>1</v>
      </c>
      <c r="F1054" s="1">
        <f t="shared" si="48"/>
        <v>0.90244877436953785</v>
      </c>
      <c r="G1054" s="2">
        <f t="shared" si="49"/>
        <v>1</v>
      </c>
      <c r="H1054" s="2" t="b">
        <f t="shared" si="50"/>
        <v>1</v>
      </c>
      <c r="I1054" s="2"/>
    </row>
    <row r="1055" spans="1:9" x14ac:dyDescent="0.3">
      <c r="A1055">
        <v>1053</v>
      </c>
      <c r="B1055">
        <v>22.2</v>
      </c>
      <c r="C1055">
        <v>26.6</v>
      </c>
      <c r="D1055">
        <v>454.66666666666703</v>
      </c>
      <c r="E1055">
        <v>1</v>
      </c>
      <c r="F1055" s="1">
        <f t="shared" si="48"/>
        <v>0.92103648012443595</v>
      </c>
      <c r="G1055" s="2">
        <f t="shared" si="49"/>
        <v>1</v>
      </c>
      <c r="H1055" s="2" t="b">
        <f t="shared" si="50"/>
        <v>1</v>
      </c>
      <c r="I1055" s="2"/>
    </row>
    <row r="1056" spans="1:9" x14ac:dyDescent="0.3">
      <c r="A1056">
        <v>1054</v>
      </c>
      <c r="B1056">
        <v>22.175000000000001</v>
      </c>
      <c r="C1056">
        <v>26.675000000000001</v>
      </c>
      <c r="D1056">
        <v>460</v>
      </c>
      <c r="E1056">
        <v>1</v>
      </c>
      <c r="F1056" s="1">
        <f t="shared" si="48"/>
        <v>0.93167174210222059</v>
      </c>
      <c r="G1056" s="2">
        <f t="shared" si="49"/>
        <v>1</v>
      </c>
      <c r="H1056" s="2" t="b">
        <f t="shared" si="50"/>
        <v>1</v>
      </c>
      <c r="I1056" s="2"/>
    </row>
    <row r="1057" spans="1:9" x14ac:dyDescent="0.3">
      <c r="A1057">
        <v>1055</v>
      </c>
      <c r="B1057">
        <v>22.2</v>
      </c>
      <c r="C1057">
        <v>26.7</v>
      </c>
      <c r="D1057">
        <v>460</v>
      </c>
      <c r="E1057">
        <v>1</v>
      </c>
      <c r="F1057" s="1">
        <f t="shared" si="48"/>
        <v>0.93096683388914026</v>
      </c>
      <c r="G1057" s="2">
        <f t="shared" si="49"/>
        <v>1</v>
      </c>
      <c r="H1057" s="2" t="b">
        <f t="shared" si="50"/>
        <v>1</v>
      </c>
      <c r="I1057" s="2"/>
    </row>
    <row r="1058" spans="1:9" x14ac:dyDescent="0.3">
      <c r="A1058">
        <v>1056</v>
      </c>
      <c r="B1058">
        <v>22.2</v>
      </c>
      <c r="C1058">
        <v>26.7633333333333</v>
      </c>
      <c r="D1058">
        <v>449.33333333333297</v>
      </c>
      <c r="E1058">
        <v>1</v>
      </c>
      <c r="F1058" s="1">
        <f t="shared" si="48"/>
        <v>0.91291505658084338</v>
      </c>
      <c r="G1058" s="2">
        <f t="shared" si="49"/>
        <v>1</v>
      </c>
      <c r="H1058" s="2" t="b">
        <f t="shared" si="50"/>
        <v>1</v>
      </c>
      <c r="I1058" s="2"/>
    </row>
    <row r="1059" spans="1:9" x14ac:dyDescent="0.3">
      <c r="A1059">
        <v>1057</v>
      </c>
      <c r="B1059">
        <v>22.1666666666667</v>
      </c>
      <c r="C1059">
        <v>26.856666666666701</v>
      </c>
      <c r="D1059">
        <v>444</v>
      </c>
      <c r="E1059">
        <v>1</v>
      </c>
      <c r="F1059" s="1">
        <f t="shared" si="48"/>
        <v>0.90485353543077729</v>
      </c>
      <c r="G1059" s="2">
        <f t="shared" si="49"/>
        <v>1</v>
      </c>
      <c r="H1059" s="2" t="b">
        <f t="shared" si="50"/>
        <v>1</v>
      </c>
      <c r="I1059" s="2"/>
    </row>
    <row r="1060" spans="1:9" x14ac:dyDescent="0.3">
      <c r="A1060">
        <v>1058</v>
      </c>
      <c r="B1060">
        <v>22.2</v>
      </c>
      <c r="C1060">
        <v>26.79</v>
      </c>
      <c r="D1060">
        <v>444</v>
      </c>
      <c r="E1060">
        <v>1</v>
      </c>
      <c r="F1060" s="1">
        <f t="shared" si="48"/>
        <v>0.90230405038938777</v>
      </c>
      <c r="G1060" s="2">
        <f t="shared" si="49"/>
        <v>1</v>
      </c>
      <c r="H1060" s="2" t="b">
        <f t="shared" si="50"/>
        <v>1</v>
      </c>
      <c r="I1060" s="2"/>
    </row>
    <row r="1061" spans="1:9" x14ac:dyDescent="0.3">
      <c r="A1061">
        <v>1059</v>
      </c>
      <c r="B1061">
        <v>22.2</v>
      </c>
      <c r="C1061">
        <v>26.856666666666701</v>
      </c>
      <c r="D1061">
        <v>444</v>
      </c>
      <c r="E1061">
        <v>1</v>
      </c>
      <c r="F1061" s="1">
        <f t="shared" si="48"/>
        <v>0.90315696446481863</v>
      </c>
      <c r="G1061" s="2">
        <f t="shared" si="49"/>
        <v>1</v>
      </c>
      <c r="H1061" s="2" t="b">
        <f t="shared" si="50"/>
        <v>1</v>
      </c>
      <c r="I1061" s="2"/>
    </row>
    <row r="1062" spans="1:9" x14ac:dyDescent="0.3">
      <c r="A1062">
        <v>1060</v>
      </c>
      <c r="B1062">
        <v>22.175000000000001</v>
      </c>
      <c r="C1062">
        <v>26.9175</v>
      </c>
      <c r="D1062">
        <v>440.25</v>
      </c>
      <c r="E1062">
        <v>1</v>
      </c>
      <c r="F1062" s="1">
        <f t="shared" si="48"/>
        <v>0.89701937186702885</v>
      </c>
      <c r="G1062" s="2">
        <f t="shared" si="49"/>
        <v>1</v>
      </c>
      <c r="H1062" s="2" t="b">
        <f t="shared" si="50"/>
        <v>1</v>
      </c>
      <c r="I1062" s="2"/>
    </row>
    <row r="1063" spans="1:9" x14ac:dyDescent="0.3">
      <c r="A1063">
        <v>1061</v>
      </c>
      <c r="B1063">
        <v>22.2</v>
      </c>
      <c r="C1063">
        <v>26.9175</v>
      </c>
      <c r="D1063">
        <v>444</v>
      </c>
      <c r="E1063">
        <v>1</v>
      </c>
      <c r="F1063" s="1">
        <f t="shared" si="48"/>
        <v>0.90392944146915888</v>
      </c>
      <c r="G1063" s="2">
        <f t="shared" si="49"/>
        <v>1</v>
      </c>
      <c r="H1063" s="2" t="b">
        <f t="shared" si="50"/>
        <v>1</v>
      </c>
      <c r="I1063" s="2"/>
    </row>
    <row r="1064" spans="1:9" x14ac:dyDescent="0.3">
      <c r="A1064">
        <v>1062</v>
      </c>
      <c r="B1064">
        <v>22.2</v>
      </c>
      <c r="C1064">
        <v>26.89</v>
      </c>
      <c r="D1064">
        <v>454.66666666666703</v>
      </c>
      <c r="E1064">
        <v>1</v>
      </c>
      <c r="F1064" s="1">
        <f t="shared" si="48"/>
        <v>0.92405534622914876</v>
      </c>
      <c r="G1064" s="2">
        <f t="shared" si="49"/>
        <v>1</v>
      </c>
      <c r="H1064" s="2" t="b">
        <f t="shared" si="50"/>
        <v>1</v>
      </c>
      <c r="I1064" s="2"/>
    </row>
    <row r="1065" spans="1:9" x14ac:dyDescent="0.3">
      <c r="A1065">
        <v>1063</v>
      </c>
      <c r="B1065">
        <v>22.2</v>
      </c>
      <c r="C1065">
        <v>26.9725</v>
      </c>
      <c r="D1065">
        <v>449.5</v>
      </c>
      <c r="E1065">
        <v>1</v>
      </c>
      <c r="F1065" s="1">
        <f t="shared" si="48"/>
        <v>0.91562336073188499</v>
      </c>
      <c r="G1065" s="2">
        <f t="shared" si="49"/>
        <v>1</v>
      </c>
      <c r="H1065" s="2" t="b">
        <f t="shared" si="50"/>
        <v>1</v>
      </c>
      <c r="I1065" s="2"/>
    </row>
    <row r="1066" spans="1:9" x14ac:dyDescent="0.3">
      <c r="A1066">
        <v>1064</v>
      </c>
      <c r="B1066">
        <v>22.2</v>
      </c>
      <c r="C1066">
        <v>27</v>
      </c>
      <c r="D1066">
        <v>454</v>
      </c>
      <c r="E1066">
        <v>1</v>
      </c>
      <c r="F1066" s="1">
        <f t="shared" si="48"/>
        <v>0.92403485755245995</v>
      </c>
      <c r="G1066" s="2">
        <f t="shared" si="49"/>
        <v>1</v>
      </c>
      <c r="H1066" s="2" t="b">
        <f t="shared" si="50"/>
        <v>1</v>
      </c>
      <c r="I1066" s="2"/>
    </row>
    <row r="1067" spans="1:9" x14ac:dyDescent="0.3">
      <c r="A1067">
        <v>1065</v>
      </c>
      <c r="B1067">
        <v>22.2</v>
      </c>
      <c r="C1067">
        <v>27</v>
      </c>
      <c r="D1067">
        <v>454</v>
      </c>
      <c r="E1067">
        <v>1</v>
      </c>
      <c r="F1067" s="1">
        <f t="shared" si="48"/>
        <v>0.92403485755245995</v>
      </c>
      <c r="G1067" s="2">
        <f t="shared" si="49"/>
        <v>1</v>
      </c>
      <c r="H1067" s="2" t="b">
        <f t="shared" si="50"/>
        <v>1</v>
      </c>
      <c r="I1067" s="2"/>
    </row>
    <row r="1068" spans="1:9" x14ac:dyDescent="0.3">
      <c r="A1068">
        <v>1066</v>
      </c>
      <c r="B1068">
        <v>22.2</v>
      </c>
      <c r="C1068">
        <v>27</v>
      </c>
      <c r="D1068">
        <v>454</v>
      </c>
      <c r="E1068">
        <v>1</v>
      </c>
      <c r="F1068" s="1">
        <f t="shared" si="48"/>
        <v>0.92403485755245995</v>
      </c>
      <c r="G1068" s="2">
        <f t="shared" si="49"/>
        <v>1</v>
      </c>
      <c r="H1068" s="2" t="b">
        <f t="shared" si="50"/>
        <v>1</v>
      </c>
      <c r="I1068" s="2"/>
    </row>
    <row r="1069" spans="1:9" x14ac:dyDescent="0.3">
      <c r="A1069">
        <v>1067</v>
      </c>
      <c r="B1069">
        <v>22.2</v>
      </c>
      <c r="C1069">
        <v>27.024999999999999</v>
      </c>
      <c r="D1069">
        <v>457.75</v>
      </c>
      <c r="E1069">
        <v>1</v>
      </c>
      <c r="F1069" s="1">
        <f t="shared" si="48"/>
        <v>0.93046878005070499</v>
      </c>
      <c r="G1069" s="2">
        <f t="shared" si="49"/>
        <v>1</v>
      </c>
      <c r="H1069" s="2" t="b">
        <f t="shared" si="50"/>
        <v>1</v>
      </c>
      <c r="I1069" s="2"/>
    </row>
    <row r="1070" spans="1:9" x14ac:dyDescent="0.3">
      <c r="A1070">
        <v>1068</v>
      </c>
      <c r="B1070">
        <v>22.2</v>
      </c>
      <c r="C1070">
        <v>27</v>
      </c>
      <c r="D1070">
        <v>454</v>
      </c>
      <c r="E1070">
        <v>1</v>
      </c>
      <c r="F1070" s="1">
        <f t="shared" si="48"/>
        <v>0.92403485755245995</v>
      </c>
      <c r="G1070" s="2">
        <f t="shared" si="49"/>
        <v>1</v>
      </c>
      <c r="H1070" s="2" t="b">
        <f t="shared" si="50"/>
        <v>1</v>
      </c>
      <c r="I1070" s="2"/>
    </row>
    <row r="1071" spans="1:9" x14ac:dyDescent="0.3">
      <c r="A1071">
        <v>1069</v>
      </c>
      <c r="B1071">
        <v>22.2</v>
      </c>
      <c r="C1071">
        <v>27</v>
      </c>
      <c r="D1071">
        <v>454</v>
      </c>
      <c r="E1071">
        <v>1</v>
      </c>
      <c r="F1071" s="1">
        <f t="shared" si="48"/>
        <v>0.92403485755245995</v>
      </c>
      <c r="G1071" s="2">
        <f t="shared" si="49"/>
        <v>1</v>
      </c>
      <c r="H1071" s="2" t="b">
        <f t="shared" si="50"/>
        <v>1</v>
      </c>
      <c r="I1071" s="2"/>
    </row>
    <row r="1072" spans="1:9" x14ac:dyDescent="0.3">
      <c r="A1072">
        <v>1070</v>
      </c>
      <c r="B1072">
        <v>22.2</v>
      </c>
      <c r="C1072">
        <v>27.05</v>
      </c>
      <c r="D1072">
        <v>454</v>
      </c>
      <c r="E1072">
        <v>1</v>
      </c>
      <c r="F1072" s="1">
        <f t="shared" si="48"/>
        <v>0.9245446525426867</v>
      </c>
      <c r="G1072" s="2">
        <f t="shared" si="49"/>
        <v>1</v>
      </c>
      <c r="H1072" s="2" t="b">
        <f t="shared" si="50"/>
        <v>1</v>
      </c>
      <c r="I1072" s="2"/>
    </row>
    <row r="1073" spans="1:9" x14ac:dyDescent="0.3">
      <c r="A1073">
        <v>1071</v>
      </c>
      <c r="B1073">
        <v>22.2</v>
      </c>
      <c r="C1073">
        <v>27</v>
      </c>
      <c r="D1073">
        <v>454</v>
      </c>
      <c r="E1073">
        <v>1</v>
      </c>
      <c r="F1073" s="1">
        <f t="shared" si="48"/>
        <v>0.92403485755245995</v>
      </c>
      <c r="G1073" s="2">
        <f t="shared" si="49"/>
        <v>1</v>
      </c>
      <c r="H1073" s="2" t="b">
        <f t="shared" si="50"/>
        <v>1</v>
      </c>
      <c r="I1073" s="2"/>
    </row>
    <row r="1074" spans="1:9" x14ac:dyDescent="0.3">
      <c r="A1074">
        <v>1072</v>
      </c>
      <c r="B1074">
        <v>22.2</v>
      </c>
      <c r="C1074">
        <v>27.066666666666698</v>
      </c>
      <c r="D1074">
        <v>454</v>
      </c>
      <c r="E1074">
        <v>1</v>
      </c>
      <c r="F1074" s="1">
        <f t="shared" si="48"/>
        <v>0.92471388483323613</v>
      </c>
      <c r="G1074" s="2">
        <f t="shared" si="49"/>
        <v>1</v>
      </c>
      <c r="H1074" s="2" t="b">
        <f t="shared" si="50"/>
        <v>1</v>
      </c>
      <c r="I1074" s="2"/>
    </row>
    <row r="1075" spans="1:9" x14ac:dyDescent="0.3">
      <c r="A1075">
        <v>1073</v>
      </c>
      <c r="B1075">
        <v>22.2</v>
      </c>
      <c r="C1075">
        <v>27</v>
      </c>
      <c r="D1075">
        <v>449.5</v>
      </c>
      <c r="E1075">
        <v>1</v>
      </c>
      <c r="F1075" s="1">
        <f t="shared" si="48"/>
        <v>0.91593239941970284</v>
      </c>
      <c r="G1075" s="2">
        <f t="shared" si="49"/>
        <v>1</v>
      </c>
      <c r="H1075" s="2" t="b">
        <f t="shared" si="50"/>
        <v>1</v>
      </c>
      <c r="I1075" s="2"/>
    </row>
    <row r="1076" spans="1:9" x14ac:dyDescent="0.3">
      <c r="A1076">
        <v>1074</v>
      </c>
      <c r="B1076">
        <v>22.2</v>
      </c>
      <c r="C1076">
        <v>27.074999999999999</v>
      </c>
      <c r="D1076">
        <v>460</v>
      </c>
      <c r="E1076">
        <v>1</v>
      </c>
      <c r="F1076" s="1">
        <f t="shared" si="48"/>
        <v>0.93439667608370047</v>
      </c>
      <c r="G1076" s="2">
        <f t="shared" si="49"/>
        <v>1</v>
      </c>
      <c r="H1076" s="2" t="b">
        <f t="shared" si="50"/>
        <v>1</v>
      </c>
      <c r="I1076" s="2"/>
    </row>
    <row r="1077" spans="1:9" x14ac:dyDescent="0.3">
      <c r="A1077">
        <v>1075</v>
      </c>
      <c r="B1077">
        <v>22.2</v>
      </c>
      <c r="C1077">
        <v>27.1</v>
      </c>
      <c r="D1077">
        <v>444</v>
      </c>
      <c r="E1077">
        <v>1</v>
      </c>
      <c r="F1077" s="1">
        <f t="shared" si="48"/>
        <v>0.90621391921123584</v>
      </c>
      <c r="G1077" s="2">
        <f t="shared" si="49"/>
        <v>1</v>
      </c>
      <c r="H1077" s="2" t="b">
        <f t="shared" si="50"/>
        <v>1</v>
      </c>
      <c r="I1077" s="2"/>
    </row>
    <row r="1078" spans="1:9" x14ac:dyDescent="0.3">
      <c r="A1078">
        <v>1076</v>
      </c>
      <c r="B1078">
        <v>22.2</v>
      </c>
      <c r="C1078">
        <v>27.074999999999999</v>
      </c>
      <c r="D1078">
        <v>444</v>
      </c>
      <c r="E1078">
        <v>1</v>
      </c>
      <c r="F1078" s="1">
        <f t="shared" si="48"/>
        <v>0.90590388043808789</v>
      </c>
      <c r="G1078" s="2">
        <f t="shared" si="49"/>
        <v>1</v>
      </c>
      <c r="H1078" s="2" t="b">
        <f t="shared" si="50"/>
        <v>1</v>
      </c>
      <c r="I1078" s="2"/>
    </row>
    <row r="1079" spans="1:9" x14ac:dyDescent="0.3">
      <c r="A1079">
        <v>1077</v>
      </c>
      <c r="B1079">
        <v>22.2</v>
      </c>
      <c r="C1079">
        <v>27.066666666666698</v>
      </c>
      <c r="D1079">
        <v>444</v>
      </c>
      <c r="E1079">
        <v>1</v>
      </c>
      <c r="F1079" s="1">
        <f t="shared" si="48"/>
        <v>0.90580033024550244</v>
      </c>
      <c r="G1079" s="2">
        <f t="shared" si="49"/>
        <v>1</v>
      </c>
      <c r="H1079" s="2" t="b">
        <f t="shared" si="50"/>
        <v>1</v>
      </c>
      <c r="I1079" s="2"/>
    </row>
    <row r="1080" spans="1:9" x14ac:dyDescent="0.3">
      <c r="A1080">
        <v>1078</v>
      </c>
      <c r="B1080">
        <v>22.2</v>
      </c>
      <c r="C1080">
        <v>27.1</v>
      </c>
      <c r="D1080">
        <v>444</v>
      </c>
      <c r="E1080">
        <v>1</v>
      </c>
      <c r="F1080" s="1">
        <f t="shared" si="48"/>
        <v>0.90621391921123584</v>
      </c>
      <c r="G1080" s="2">
        <f t="shared" si="49"/>
        <v>1</v>
      </c>
      <c r="H1080" s="2" t="b">
        <f t="shared" si="50"/>
        <v>1</v>
      </c>
      <c r="I1080" s="2"/>
    </row>
    <row r="1081" spans="1:9" x14ac:dyDescent="0.3">
      <c r="A1081">
        <v>1079</v>
      </c>
      <c r="B1081">
        <v>22.175000000000001</v>
      </c>
      <c r="C1081">
        <v>27.1</v>
      </c>
      <c r="D1081">
        <v>444</v>
      </c>
      <c r="E1081">
        <v>1</v>
      </c>
      <c r="F1081" s="1">
        <f t="shared" si="48"/>
        <v>0.90745273672765403</v>
      </c>
      <c r="G1081" s="2">
        <f t="shared" si="49"/>
        <v>1</v>
      </c>
      <c r="H1081" s="2" t="b">
        <f t="shared" si="50"/>
        <v>1</v>
      </c>
      <c r="I1081" s="2"/>
    </row>
    <row r="1082" spans="1:9" x14ac:dyDescent="0.3">
      <c r="A1082">
        <v>1080</v>
      </c>
      <c r="B1082">
        <v>22.2</v>
      </c>
      <c r="C1082">
        <v>27.1</v>
      </c>
      <c r="D1082">
        <v>444</v>
      </c>
      <c r="E1082">
        <v>1</v>
      </c>
      <c r="F1082" s="1">
        <f t="shared" si="48"/>
        <v>0.90621391921123584</v>
      </c>
      <c r="G1082" s="2">
        <f t="shared" si="49"/>
        <v>1</v>
      </c>
      <c r="H1082" s="2" t="b">
        <f t="shared" si="50"/>
        <v>1</v>
      </c>
      <c r="I1082" s="2"/>
    </row>
    <row r="1083" spans="1:9" x14ac:dyDescent="0.3">
      <c r="A1083">
        <v>1081</v>
      </c>
      <c r="B1083">
        <v>22.2</v>
      </c>
      <c r="C1083">
        <v>27.033333333333299</v>
      </c>
      <c r="D1083">
        <v>444</v>
      </c>
      <c r="E1083">
        <v>1</v>
      </c>
      <c r="F1083" s="1">
        <f t="shared" si="48"/>
        <v>0.90538510781305503</v>
      </c>
      <c r="G1083" s="2">
        <f t="shared" si="49"/>
        <v>1</v>
      </c>
      <c r="H1083" s="2" t="b">
        <f t="shared" si="50"/>
        <v>1</v>
      </c>
      <c r="I1083" s="2"/>
    </row>
    <row r="1084" spans="1:9" x14ac:dyDescent="0.3">
      <c r="A1084">
        <v>1082</v>
      </c>
      <c r="B1084">
        <v>22.2</v>
      </c>
      <c r="C1084">
        <v>27</v>
      </c>
      <c r="D1084">
        <v>444</v>
      </c>
      <c r="E1084">
        <v>1</v>
      </c>
      <c r="F1084" s="1">
        <f t="shared" si="48"/>
        <v>0.90496824714383572</v>
      </c>
      <c r="G1084" s="2">
        <f t="shared" si="49"/>
        <v>1</v>
      </c>
      <c r="H1084" s="2" t="b">
        <f t="shared" si="50"/>
        <v>1</v>
      </c>
      <c r="I1084" s="2"/>
    </row>
    <row r="1085" spans="1:9" x14ac:dyDescent="0.3">
      <c r="A1085">
        <v>1083</v>
      </c>
      <c r="B1085">
        <v>22.2</v>
      </c>
      <c r="C1085">
        <v>27.024999999999999</v>
      </c>
      <c r="D1085">
        <v>444</v>
      </c>
      <c r="E1085">
        <v>1</v>
      </c>
      <c r="F1085" s="1">
        <f t="shared" si="48"/>
        <v>0.905281046416756</v>
      </c>
      <c r="G1085" s="2">
        <f t="shared" si="49"/>
        <v>1</v>
      </c>
      <c r="H1085" s="2" t="b">
        <f t="shared" si="50"/>
        <v>1</v>
      </c>
      <c r="I1085" s="2"/>
    </row>
    <row r="1086" spans="1:9" x14ac:dyDescent="0.3">
      <c r="A1086">
        <v>1084</v>
      </c>
      <c r="B1086">
        <v>22.2</v>
      </c>
      <c r="C1086">
        <v>27.1</v>
      </c>
      <c r="D1086">
        <v>460</v>
      </c>
      <c r="E1086">
        <v>1</v>
      </c>
      <c r="F1086" s="1">
        <f t="shared" si="48"/>
        <v>0.93461960905279962</v>
      </c>
      <c r="G1086" s="2">
        <f t="shared" si="49"/>
        <v>1</v>
      </c>
      <c r="H1086" s="2" t="b">
        <f t="shared" si="50"/>
        <v>1</v>
      </c>
      <c r="I1086" s="2"/>
    </row>
    <row r="1087" spans="1:9" x14ac:dyDescent="0.3">
      <c r="A1087">
        <v>1085</v>
      </c>
      <c r="B1087">
        <v>22.2</v>
      </c>
      <c r="C1087">
        <v>27.1</v>
      </c>
      <c r="D1087">
        <v>460</v>
      </c>
      <c r="E1087">
        <v>1</v>
      </c>
      <c r="F1087" s="1">
        <f t="shared" si="48"/>
        <v>0.93461960905279962</v>
      </c>
      <c r="G1087" s="2">
        <f t="shared" si="49"/>
        <v>1</v>
      </c>
      <c r="H1087" s="2" t="b">
        <f t="shared" si="50"/>
        <v>1</v>
      </c>
      <c r="I1087" s="2"/>
    </row>
    <row r="1088" spans="1:9" x14ac:dyDescent="0.3">
      <c r="A1088">
        <v>1086</v>
      </c>
      <c r="B1088">
        <v>22.175000000000001</v>
      </c>
      <c r="C1088">
        <v>27.175000000000001</v>
      </c>
      <c r="D1088">
        <v>454.75</v>
      </c>
      <c r="E1088">
        <v>1</v>
      </c>
      <c r="F1088" s="1">
        <f t="shared" si="48"/>
        <v>0.9280420450160719</v>
      </c>
      <c r="G1088" s="2">
        <f t="shared" si="49"/>
        <v>1</v>
      </c>
      <c r="H1088" s="2" t="b">
        <f t="shared" si="50"/>
        <v>1</v>
      </c>
      <c r="I1088" s="2"/>
    </row>
    <row r="1089" spans="1:9" x14ac:dyDescent="0.3">
      <c r="A1089">
        <v>1087</v>
      </c>
      <c r="B1089">
        <v>22.175000000000001</v>
      </c>
      <c r="C1089">
        <v>27.125</v>
      </c>
      <c r="D1089">
        <v>460</v>
      </c>
      <c r="E1089">
        <v>1</v>
      </c>
      <c r="F1089" s="1">
        <f t="shared" si="48"/>
        <v>0.93572932837996292</v>
      </c>
      <c r="G1089" s="2">
        <f t="shared" si="49"/>
        <v>1</v>
      </c>
      <c r="H1089" s="2" t="b">
        <f t="shared" si="50"/>
        <v>1</v>
      </c>
      <c r="I1089" s="2"/>
    </row>
    <row r="1090" spans="1:9" x14ac:dyDescent="0.3">
      <c r="A1090">
        <v>1088</v>
      </c>
      <c r="B1090">
        <v>22.175000000000001</v>
      </c>
      <c r="C1090">
        <v>27.125</v>
      </c>
      <c r="D1090">
        <v>458.5</v>
      </c>
      <c r="E1090">
        <v>1</v>
      </c>
      <c r="F1090" s="1">
        <f t="shared" si="48"/>
        <v>0.93348546402419119</v>
      </c>
      <c r="G1090" s="2">
        <f t="shared" si="49"/>
        <v>1</v>
      </c>
      <c r="H1090" s="2" t="b">
        <f t="shared" si="50"/>
        <v>1</v>
      </c>
      <c r="I1090" s="2"/>
    </row>
    <row r="1091" spans="1:9" x14ac:dyDescent="0.3">
      <c r="A1091">
        <v>1089</v>
      </c>
      <c r="B1091">
        <v>22.2</v>
      </c>
      <c r="C1091">
        <v>27.1</v>
      </c>
      <c r="D1091">
        <v>461.5</v>
      </c>
      <c r="E1091">
        <v>1</v>
      </c>
      <c r="F1091" s="1">
        <f t="shared" si="48"/>
        <v>0.93682780229464913</v>
      </c>
      <c r="G1091" s="2">
        <f t="shared" si="49"/>
        <v>1</v>
      </c>
      <c r="H1091" s="2" t="b">
        <f t="shared" si="50"/>
        <v>1</v>
      </c>
      <c r="I1091" s="2"/>
    </row>
    <row r="1092" spans="1:9" x14ac:dyDescent="0.3">
      <c r="A1092">
        <v>1090</v>
      </c>
      <c r="B1092">
        <v>22.2</v>
      </c>
      <c r="C1092">
        <v>27.1</v>
      </c>
      <c r="D1092">
        <v>464</v>
      </c>
      <c r="E1092">
        <v>1</v>
      </c>
      <c r="F1092" s="1">
        <f t="shared" ref="F1092:F1155" si="51">EXP($L$11+($L$12*B1092)+($L$13*C1092)+($L$14*D1092))/
(1+EXP($L$11+($L$12*B1092)+($L$13*C1092)+($L$14*D1092)))</f>
        <v>0.94035413974021931</v>
      </c>
      <c r="G1092" s="2">
        <f t="shared" ref="G1092:G1155" si="52">IF(F1092&gt;0.5,1,0)</f>
        <v>1</v>
      </c>
      <c r="H1092" s="2" t="b">
        <f t="shared" ref="H1092:H1155" si="53">E1092=G1092</f>
        <v>1</v>
      </c>
      <c r="I1092" s="2"/>
    </row>
    <row r="1093" spans="1:9" x14ac:dyDescent="0.3">
      <c r="A1093">
        <v>1091</v>
      </c>
      <c r="B1093">
        <v>22.2</v>
      </c>
      <c r="C1093">
        <v>27.1</v>
      </c>
      <c r="D1093">
        <v>465.66666666666703</v>
      </c>
      <c r="E1093">
        <v>1</v>
      </c>
      <c r="F1093" s="1">
        <f t="shared" si="51"/>
        <v>0.94260172217553351</v>
      </c>
      <c r="G1093" s="2">
        <f t="shared" si="52"/>
        <v>1</v>
      </c>
      <c r="H1093" s="2" t="b">
        <f t="shared" si="53"/>
        <v>1</v>
      </c>
      <c r="I1093" s="2"/>
    </row>
    <row r="1094" spans="1:9" x14ac:dyDescent="0.3">
      <c r="A1094">
        <v>1092</v>
      </c>
      <c r="B1094">
        <v>22.2</v>
      </c>
      <c r="C1094">
        <v>27.074999999999999</v>
      </c>
      <c r="D1094">
        <v>481.5</v>
      </c>
      <c r="E1094">
        <v>1</v>
      </c>
      <c r="F1094" s="1">
        <f t="shared" si="51"/>
        <v>0.96017288973933834</v>
      </c>
      <c r="G1094" s="2">
        <f t="shared" si="52"/>
        <v>1</v>
      </c>
      <c r="H1094" s="2" t="b">
        <f t="shared" si="53"/>
        <v>1</v>
      </c>
      <c r="I1094" s="2"/>
    </row>
    <row r="1095" spans="1:9" x14ac:dyDescent="0.3">
      <c r="A1095">
        <v>1093</v>
      </c>
      <c r="B1095">
        <v>22.2</v>
      </c>
      <c r="C1095">
        <v>27.1</v>
      </c>
      <c r="D1095">
        <v>474</v>
      </c>
      <c r="E1095">
        <v>1</v>
      </c>
      <c r="F1095" s="1">
        <f t="shared" si="51"/>
        <v>0.95269226986753719</v>
      </c>
      <c r="G1095" s="2">
        <f t="shared" si="52"/>
        <v>1</v>
      </c>
      <c r="H1095" s="2" t="b">
        <f t="shared" si="53"/>
        <v>1</v>
      </c>
      <c r="I1095" s="2"/>
    </row>
    <row r="1096" spans="1:9" x14ac:dyDescent="0.3">
      <c r="A1096">
        <v>1094</v>
      </c>
      <c r="B1096">
        <v>22.2</v>
      </c>
      <c r="C1096">
        <v>27</v>
      </c>
      <c r="D1096">
        <v>486.5</v>
      </c>
      <c r="E1096">
        <v>1</v>
      </c>
      <c r="F1096" s="1">
        <f t="shared" si="51"/>
        <v>0.96422347429439215</v>
      </c>
      <c r="G1096" s="2">
        <f t="shared" si="52"/>
        <v>1</v>
      </c>
      <c r="H1096" s="2" t="b">
        <f t="shared" si="53"/>
        <v>1</v>
      </c>
      <c r="I1096" s="2"/>
    </row>
    <row r="1097" spans="1:9" x14ac:dyDescent="0.3">
      <c r="A1097">
        <v>1095</v>
      </c>
      <c r="B1097">
        <v>22.175000000000001</v>
      </c>
      <c r="C1097">
        <v>27</v>
      </c>
      <c r="D1097">
        <v>471.5</v>
      </c>
      <c r="E1097">
        <v>1</v>
      </c>
      <c r="F1097" s="1">
        <f t="shared" si="51"/>
        <v>0.94986090639553555</v>
      </c>
      <c r="G1097" s="2">
        <f t="shared" si="52"/>
        <v>1</v>
      </c>
      <c r="H1097" s="2" t="b">
        <f t="shared" si="53"/>
        <v>1</v>
      </c>
      <c r="I1097" s="2"/>
    </row>
    <row r="1098" spans="1:9" x14ac:dyDescent="0.3">
      <c r="A1098">
        <v>1096</v>
      </c>
      <c r="B1098">
        <v>22.2</v>
      </c>
      <c r="C1098">
        <v>27.066666666666698</v>
      </c>
      <c r="D1098">
        <v>474</v>
      </c>
      <c r="E1098">
        <v>1</v>
      </c>
      <c r="F1098" s="1">
        <f t="shared" si="51"/>
        <v>0.9524728970473022</v>
      </c>
      <c r="G1098" s="2">
        <f t="shared" si="52"/>
        <v>1</v>
      </c>
      <c r="H1098" s="2" t="b">
        <f t="shared" si="53"/>
        <v>1</v>
      </c>
      <c r="I1098" s="2"/>
    </row>
    <row r="1099" spans="1:9" x14ac:dyDescent="0.3">
      <c r="A1099">
        <v>1097</v>
      </c>
      <c r="B1099">
        <v>22.2</v>
      </c>
      <c r="C1099">
        <v>27</v>
      </c>
      <c r="D1099">
        <v>481.5</v>
      </c>
      <c r="E1099">
        <v>1</v>
      </c>
      <c r="F1099" s="1">
        <f t="shared" si="51"/>
        <v>0.9597528998438094</v>
      </c>
      <c r="G1099" s="2">
        <f t="shared" si="52"/>
        <v>1</v>
      </c>
      <c r="H1099" s="2" t="b">
        <f t="shared" si="53"/>
        <v>1</v>
      </c>
      <c r="I1099" s="2"/>
    </row>
    <row r="1100" spans="1:9" x14ac:dyDescent="0.3">
      <c r="A1100">
        <v>1098</v>
      </c>
      <c r="B1100">
        <v>22.2</v>
      </c>
      <c r="C1100">
        <v>26.945</v>
      </c>
      <c r="D1100">
        <v>489</v>
      </c>
      <c r="E1100">
        <v>1</v>
      </c>
      <c r="F1100" s="1">
        <f t="shared" si="51"/>
        <v>0.966013490611072</v>
      </c>
      <c r="G1100" s="2">
        <f t="shared" si="52"/>
        <v>1</v>
      </c>
      <c r="H1100" s="2" t="b">
        <f t="shared" si="53"/>
        <v>1</v>
      </c>
      <c r="I1100" s="2"/>
    </row>
    <row r="1101" spans="1:9" x14ac:dyDescent="0.3">
      <c r="A1101">
        <v>1099</v>
      </c>
      <c r="B1101">
        <v>22.2</v>
      </c>
      <c r="C1101">
        <v>27</v>
      </c>
      <c r="D1101">
        <v>504</v>
      </c>
      <c r="E1101">
        <v>1</v>
      </c>
      <c r="F1101" s="1">
        <f t="shared" si="51"/>
        <v>0.97639497021568744</v>
      </c>
      <c r="G1101" s="2">
        <f t="shared" si="52"/>
        <v>1</v>
      </c>
      <c r="H1101" s="2" t="b">
        <f t="shared" si="53"/>
        <v>1</v>
      </c>
      <c r="I1101" s="2"/>
    </row>
    <row r="1102" spans="1:9" x14ac:dyDescent="0.3">
      <c r="A1102">
        <v>1100</v>
      </c>
      <c r="B1102">
        <v>22.2</v>
      </c>
      <c r="C1102">
        <v>27</v>
      </c>
      <c r="D1102">
        <v>502.33333333333297</v>
      </c>
      <c r="E1102">
        <v>1</v>
      </c>
      <c r="F1102" s="1">
        <f t="shared" si="51"/>
        <v>0.97543616865048943</v>
      </c>
      <c r="G1102" s="2">
        <f t="shared" si="52"/>
        <v>1</v>
      </c>
      <c r="H1102" s="2" t="b">
        <f t="shared" si="53"/>
        <v>1</v>
      </c>
      <c r="I1102" s="2"/>
    </row>
    <row r="1103" spans="1:9" x14ac:dyDescent="0.3">
      <c r="A1103">
        <v>1101</v>
      </c>
      <c r="B1103">
        <v>22.2</v>
      </c>
      <c r="C1103">
        <v>27</v>
      </c>
      <c r="D1103">
        <v>524</v>
      </c>
      <c r="E1103">
        <v>1</v>
      </c>
      <c r="F1103" s="1">
        <f t="shared" si="51"/>
        <v>0.98539933982400041</v>
      </c>
      <c r="G1103" s="2">
        <f t="shared" si="52"/>
        <v>1</v>
      </c>
      <c r="H1103" s="2" t="b">
        <f t="shared" si="53"/>
        <v>1</v>
      </c>
      <c r="I1103" s="2"/>
    </row>
    <row r="1104" spans="1:9" x14ac:dyDescent="0.3">
      <c r="A1104">
        <v>1102</v>
      </c>
      <c r="B1104">
        <v>22.2</v>
      </c>
      <c r="C1104">
        <v>26.963333333333299</v>
      </c>
      <c r="D1104">
        <v>550</v>
      </c>
      <c r="E1104">
        <v>1</v>
      </c>
      <c r="F1104" s="1">
        <f t="shared" si="51"/>
        <v>0.99217893369227683</v>
      </c>
      <c r="G1104" s="2">
        <f t="shared" si="52"/>
        <v>1</v>
      </c>
      <c r="H1104" s="2" t="b">
        <f t="shared" si="53"/>
        <v>1</v>
      </c>
      <c r="I1104" s="2"/>
    </row>
    <row r="1105" spans="1:9" x14ac:dyDescent="0.3">
      <c r="A1105">
        <v>1103</v>
      </c>
      <c r="B1105">
        <v>22.2</v>
      </c>
      <c r="C1105">
        <v>26.84</v>
      </c>
      <c r="D1105">
        <v>554.20000000000005</v>
      </c>
      <c r="E1105">
        <v>1</v>
      </c>
      <c r="F1105" s="1">
        <f t="shared" si="51"/>
        <v>0.992810534426116</v>
      </c>
      <c r="G1105" s="2">
        <f t="shared" si="52"/>
        <v>1</v>
      </c>
      <c r="H1105" s="2" t="b">
        <f t="shared" si="53"/>
        <v>1</v>
      </c>
      <c r="I1105" s="2"/>
    </row>
    <row r="1106" spans="1:9" x14ac:dyDescent="0.3">
      <c r="A1106">
        <v>1104</v>
      </c>
      <c r="B1106">
        <v>22.26</v>
      </c>
      <c r="C1106">
        <v>26.856666666666701</v>
      </c>
      <c r="D1106">
        <v>562.33333333333303</v>
      </c>
      <c r="E1106">
        <v>1</v>
      </c>
      <c r="F1106" s="1">
        <f t="shared" si="51"/>
        <v>0.99390548509671706</v>
      </c>
      <c r="G1106" s="2">
        <f t="shared" si="52"/>
        <v>1</v>
      </c>
      <c r="H1106" s="2" t="b">
        <f t="shared" si="53"/>
        <v>1</v>
      </c>
      <c r="I1106" s="2"/>
    </row>
    <row r="1107" spans="1:9" x14ac:dyDescent="0.3">
      <c r="A1107">
        <v>1105</v>
      </c>
      <c r="B1107">
        <v>22.29</v>
      </c>
      <c r="C1107">
        <v>26.864999999999998</v>
      </c>
      <c r="D1107">
        <v>568.5</v>
      </c>
      <c r="E1107">
        <v>1</v>
      </c>
      <c r="F1107" s="1">
        <f t="shared" si="51"/>
        <v>0.99466874487085011</v>
      </c>
      <c r="G1107" s="2">
        <f t="shared" si="52"/>
        <v>1</v>
      </c>
      <c r="H1107" s="2" t="b">
        <f t="shared" si="53"/>
        <v>1</v>
      </c>
      <c r="I1107" s="2"/>
    </row>
    <row r="1108" spans="1:9" x14ac:dyDescent="0.3">
      <c r="A1108">
        <v>1106</v>
      </c>
      <c r="B1108">
        <v>22.315000000000001</v>
      </c>
      <c r="C1108">
        <v>26.864999999999998</v>
      </c>
      <c r="D1108">
        <v>606.5</v>
      </c>
      <c r="E1108">
        <v>1</v>
      </c>
      <c r="F1108" s="1">
        <f t="shared" si="51"/>
        <v>0.99785902020626038</v>
      </c>
      <c r="G1108" s="2">
        <f t="shared" si="52"/>
        <v>1</v>
      </c>
      <c r="H1108" s="2" t="b">
        <f t="shared" si="53"/>
        <v>1</v>
      </c>
      <c r="I1108" s="2"/>
    </row>
    <row r="1109" spans="1:9" x14ac:dyDescent="0.3">
      <c r="A1109">
        <v>1107</v>
      </c>
      <c r="B1109">
        <v>22.39</v>
      </c>
      <c r="C1109">
        <v>26.79</v>
      </c>
      <c r="D1109">
        <v>696.5</v>
      </c>
      <c r="E1109">
        <v>1</v>
      </c>
      <c r="F1109" s="1">
        <f t="shared" si="51"/>
        <v>0.99974967733806575</v>
      </c>
      <c r="G1109" s="2">
        <f t="shared" si="52"/>
        <v>1</v>
      </c>
      <c r="H1109" s="2" t="b">
        <f t="shared" si="53"/>
        <v>1</v>
      </c>
      <c r="I1109" s="2"/>
    </row>
    <row r="1110" spans="1:9" x14ac:dyDescent="0.3">
      <c r="A1110">
        <v>1108</v>
      </c>
      <c r="B1110">
        <v>22.39</v>
      </c>
      <c r="C1110">
        <v>26.9725</v>
      </c>
      <c r="D1110">
        <v>657.25</v>
      </c>
      <c r="E1110">
        <v>1</v>
      </c>
      <c r="F1110" s="1">
        <f t="shared" si="51"/>
        <v>0.99936313339470384</v>
      </c>
      <c r="G1110" s="2">
        <f t="shared" si="52"/>
        <v>1</v>
      </c>
      <c r="H1110" s="2" t="b">
        <f t="shared" si="53"/>
        <v>1</v>
      </c>
      <c r="I1110" s="2"/>
    </row>
    <row r="1111" spans="1:9" x14ac:dyDescent="0.3">
      <c r="A1111">
        <v>1109</v>
      </c>
      <c r="B1111">
        <v>22.426666666666701</v>
      </c>
      <c r="C1111">
        <v>27</v>
      </c>
      <c r="D1111">
        <v>744</v>
      </c>
      <c r="E1111">
        <v>1</v>
      </c>
      <c r="F1111" s="1">
        <f t="shared" si="51"/>
        <v>0.99992243653677726</v>
      </c>
      <c r="G1111" s="2">
        <f t="shared" si="52"/>
        <v>1</v>
      </c>
      <c r="H1111" s="2" t="b">
        <f t="shared" si="53"/>
        <v>1</v>
      </c>
      <c r="I1111" s="2"/>
    </row>
    <row r="1112" spans="1:9" x14ac:dyDescent="0.3">
      <c r="A1112">
        <v>1110</v>
      </c>
      <c r="B1112">
        <v>22.4725</v>
      </c>
      <c r="C1112">
        <v>26.89</v>
      </c>
      <c r="D1112">
        <v>708.75</v>
      </c>
      <c r="E1112">
        <v>1</v>
      </c>
      <c r="F1112" s="1">
        <f t="shared" si="51"/>
        <v>0.99980814040603372</v>
      </c>
      <c r="G1112" s="2">
        <f t="shared" si="52"/>
        <v>1</v>
      </c>
      <c r="H1112" s="2" t="b">
        <f t="shared" si="53"/>
        <v>1</v>
      </c>
      <c r="I1112" s="2"/>
    </row>
    <row r="1113" spans="1:9" x14ac:dyDescent="0.3">
      <c r="A1113">
        <v>1111</v>
      </c>
      <c r="B1113">
        <v>22.533333333333299</v>
      </c>
      <c r="C1113">
        <v>26.823333333333299</v>
      </c>
      <c r="D1113">
        <v>607</v>
      </c>
      <c r="E1113">
        <v>1</v>
      </c>
      <c r="F1113" s="1">
        <f t="shared" si="51"/>
        <v>0.99758215853014343</v>
      </c>
      <c r="G1113" s="2">
        <f t="shared" si="52"/>
        <v>1</v>
      </c>
      <c r="H1113" s="2" t="b">
        <f t="shared" si="53"/>
        <v>1</v>
      </c>
      <c r="I1113" s="2"/>
    </row>
    <row r="1114" spans="1:9" x14ac:dyDescent="0.3">
      <c r="A1114">
        <v>1112</v>
      </c>
      <c r="B1114">
        <v>22.574999999999999</v>
      </c>
      <c r="C1114">
        <v>26.84</v>
      </c>
      <c r="D1114">
        <v>660</v>
      </c>
      <c r="E1114">
        <v>1</v>
      </c>
      <c r="F1114" s="1">
        <f t="shared" si="51"/>
        <v>0.99932344316190047</v>
      </c>
      <c r="G1114" s="2">
        <f t="shared" si="52"/>
        <v>1</v>
      </c>
      <c r="H1114" s="2" t="b">
        <f t="shared" si="53"/>
        <v>1</v>
      </c>
      <c r="I1114" s="2"/>
    </row>
    <row r="1115" spans="1:9" x14ac:dyDescent="0.3">
      <c r="A1115">
        <v>1113</v>
      </c>
      <c r="B1115">
        <v>22.6</v>
      </c>
      <c r="C1115">
        <v>26.79</v>
      </c>
      <c r="D1115">
        <v>688.5</v>
      </c>
      <c r="E1115">
        <v>1</v>
      </c>
      <c r="F1115" s="1">
        <f t="shared" si="51"/>
        <v>0.99965565100463316</v>
      </c>
      <c r="G1115" s="2">
        <f t="shared" si="52"/>
        <v>1</v>
      </c>
      <c r="H1115" s="2" t="b">
        <f t="shared" si="53"/>
        <v>1</v>
      </c>
      <c r="I1115" s="2"/>
    </row>
    <row r="1116" spans="1:9" x14ac:dyDescent="0.3">
      <c r="A1116">
        <v>1114</v>
      </c>
      <c r="B1116">
        <v>22.6</v>
      </c>
      <c r="C1116">
        <v>26.815000000000001</v>
      </c>
      <c r="D1116">
        <v>558</v>
      </c>
      <c r="E1116">
        <v>1</v>
      </c>
      <c r="F1116" s="1">
        <f t="shared" si="51"/>
        <v>0.99169608900298123</v>
      </c>
      <c r="G1116" s="2">
        <f t="shared" si="52"/>
        <v>1</v>
      </c>
      <c r="H1116" s="2" t="b">
        <f t="shared" si="53"/>
        <v>1</v>
      </c>
      <c r="I1116" s="2"/>
    </row>
    <row r="1117" spans="1:9" x14ac:dyDescent="0.3">
      <c r="A1117">
        <v>1115</v>
      </c>
      <c r="B1117">
        <v>22.6</v>
      </c>
      <c r="C1117">
        <v>26.856666666666701</v>
      </c>
      <c r="D1117">
        <v>661.33333333333303</v>
      </c>
      <c r="E1117">
        <v>1</v>
      </c>
      <c r="F1117" s="1">
        <f t="shared" si="51"/>
        <v>0.99933709834107221</v>
      </c>
      <c r="G1117" s="2">
        <f t="shared" si="52"/>
        <v>1</v>
      </c>
      <c r="H1117" s="2" t="b">
        <f t="shared" si="53"/>
        <v>1</v>
      </c>
      <c r="I1117" s="2"/>
    </row>
    <row r="1118" spans="1:9" x14ac:dyDescent="0.3">
      <c r="A1118">
        <v>1116</v>
      </c>
      <c r="B1118">
        <v>22.675000000000001</v>
      </c>
      <c r="C1118">
        <v>26.89</v>
      </c>
      <c r="D1118">
        <v>665.5</v>
      </c>
      <c r="E1118">
        <v>1</v>
      </c>
      <c r="F1118" s="1">
        <f t="shared" si="51"/>
        <v>0.9993774616683222</v>
      </c>
      <c r="G1118" s="2">
        <f t="shared" si="52"/>
        <v>1</v>
      </c>
      <c r="H1118" s="2" t="b">
        <f t="shared" si="53"/>
        <v>1</v>
      </c>
      <c r="I1118" s="2"/>
    </row>
    <row r="1119" spans="1:9" x14ac:dyDescent="0.3">
      <c r="A1119">
        <v>1117</v>
      </c>
      <c r="B1119">
        <v>22.6666666666667</v>
      </c>
      <c r="C1119">
        <v>26.963333333333299</v>
      </c>
      <c r="D1119">
        <v>647.66666666666697</v>
      </c>
      <c r="E1119">
        <v>1</v>
      </c>
      <c r="F1119" s="1">
        <f t="shared" si="51"/>
        <v>0.9990519163560283</v>
      </c>
      <c r="G1119" s="2">
        <f t="shared" si="52"/>
        <v>1</v>
      </c>
      <c r="H1119" s="2" t="b">
        <f t="shared" si="53"/>
        <v>1</v>
      </c>
      <c r="I1119" s="2"/>
    </row>
    <row r="1120" spans="1:9" x14ac:dyDescent="0.3">
      <c r="A1120">
        <v>1118</v>
      </c>
      <c r="B1120">
        <v>22.7</v>
      </c>
      <c r="C1120">
        <v>27.074999999999999</v>
      </c>
      <c r="D1120">
        <v>638</v>
      </c>
      <c r="E1120">
        <v>1</v>
      </c>
      <c r="F1120" s="1">
        <f t="shared" si="51"/>
        <v>0.99879517049116506</v>
      </c>
      <c r="G1120" s="2">
        <f t="shared" si="52"/>
        <v>1</v>
      </c>
      <c r="H1120" s="2" t="b">
        <f t="shared" si="53"/>
        <v>1</v>
      </c>
      <c r="I1120" s="2"/>
    </row>
    <row r="1121" spans="1:9" x14ac:dyDescent="0.3">
      <c r="A1121">
        <v>1119</v>
      </c>
      <c r="B1121">
        <v>22.7225</v>
      </c>
      <c r="C1121">
        <v>26.747499999999999</v>
      </c>
      <c r="D1121">
        <v>558</v>
      </c>
      <c r="E1121">
        <v>1</v>
      </c>
      <c r="F1121" s="1">
        <f t="shared" si="51"/>
        <v>0.99099568398639892</v>
      </c>
      <c r="G1121" s="2">
        <f t="shared" si="52"/>
        <v>1</v>
      </c>
      <c r="H1121" s="2" t="b">
        <f t="shared" si="53"/>
        <v>1</v>
      </c>
      <c r="I1121" s="2"/>
    </row>
    <row r="1122" spans="1:9" x14ac:dyDescent="0.3">
      <c r="A1122">
        <v>1120</v>
      </c>
      <c r="B1122">
        <v>22.7</v>
      </c>
      <c r="C1122">
        <v>26.89</v>
      </c>
      <c r="D1122">
        <v>534</v>
      </c>
      <c r="E1122">
        <v>1</v>
      </c>
      <c r="F1122" s="1">
        <f t="shared" si="51"/>
        <v>0.98444166244637721</v>
      </c>
      <c r="G1122" s="2">
        <f t="shared" si="52"/>
        <v>1</v>
      </c>
      <c r="H1122" s="2" t="b">
        <f t="shared" si="53"/>
        <v>1</v>
      </c>
      <c r="I1122" s="2"/>
    </row>
    <row r="1123" spans="1:9" x14ac:dyDescent="0.3">
      <c r="A1123">
        <v>1121</v>
      </c>
      <c r="B1123">
        <v>22.7</v>
      </c>
      <c r="C1123">
        <v>26.89</v>
      </c>
      <c r="D1123">
        <v>520</v>
      </c>
      <c r="E1123">
        <v>1</v>
      </c>
      <c r="F1123" s="1">
        <f t="shared" si="51"/>
        <v>0.9782207347699009</v>
      </c>
      <c r="G1123" s="2">
        <f t="shared" si="52"/>
        <v>1</v>
      </c>
      <c r="H1123" s="2" t="b">
        <f t="shared" si="53"/>
        <v>1</v>
      </c>
      <c r="I1123" s="2"/>
    </row>
    <row r="1124" spans="1:9" x14ac:dyDescent="0.3">
      <c r="A1124">
        <v>1122</v>
      </c>
      <c r="B1124">
        <v>22.7</v>
      </c>
      <c r="C1124">
        <v>26.9175</v>
      </c>
      <c r="D1124">
        <v>513.5</v>
      </c>
      <c r="E1124">
        <v>1</v>
      </c>
      <c r="F1124" s="1">
        <f t="shared" si="51"/>
        <v>0.97465921112477294</v>
      </c>
      <c r="G1124" s="2">
        <f t="shared" si="52"/>
        <v>1</v>
      </c>
      <c r="H1124" s="2" t="b">
        <f t="shared" si="53"/>
        <v>1</v>
      </c>
      <c r="I1124" s="2"/>
    </row>
    <row r="1125" spans="1:9" x14ac:dyDescent="0.3">
      <c r="A1125">
        <v>1123</v>
      </c>
      <c r="B1125">
        <v>22.7</v>
      </c>
      <c r="C1125">
        <v>26.89</v>
      </c>
      <c r="D1125">
        <v>531.25</v>
      </c>
      <c r="E1125">
        <v>0</v>
      </c>
      <c r="F1125" s="1">
        <f t="shared" si="51"/>
        <v>0.98337628746021333</v>
      </c>
      <c r="G1125" s="2">
        <f t="shared" si="52"/>
        <v>1</v>
      </c>
      <c r="H1125" s="2" t="b">
        <f t="shared" si="53"/>
        <v>0</v>
      </c>
      <c r="I1125" s="2"/>
    </row>
    <row r="1126" spans="1:9" x14ac:dyDescent="0.3">
      <c r="A1126">
        <v>1124</v>
      </c>
      <c r="B1126">
        <v>22.7</v>
      </c>
      <c r="C1126">
        <v>26.89</v>
      </c>
      <c r="D1126">
        <v>539</v>
      </c>
      <c r="E1126">
        <v>0</v>
      </c>
      <c r="F1126" s="1">
        <f t="shared" si="51"/>
        <v>0.9862092596367541</v>
      </c>
      <c r="G1126" s="2">
        <f t="shared" si="52"/>
        <v>1</v>
      </c>
      <c r="H1126" s="2" t="b">
        <f t="shared" si="53"/>
        <v>0</v>
      </c>
      <c r="I1126" s="2"/>
    </row>
    <row r="1127" spans="1:9" x14ac:dyDescent="0.3">
      <c r="A1127">
        <v>1125</v>
      </c>
      <c r="B1127">
        <v>22.7</v>
      </c>
      <c r="C1127">
        <v>26.89</v>
      </c>
      <c r="D1127">
        <v>545.75</v>
      </c>
      <c r="E1127">
        <v>0</v>
      </c>
      <c r="F1127" s="1">
        <f t="shared" si="51"/>
        <v>0.98828501134497637</v>
      </c>
      <c r="G1127" s="2">
        <f t="shared" si="52"/>
        <v>1</v>
      </c>
      <c r="H1127" s="2" t="b">
        <f t="shared" si="53"/>
        <v>0</v>
      </c>
      <c r="I1127" s="2"/>
    </row>
    <row r="1128" spans="1:9" x14ac:dyDescent="0.3">
      <c r="A1128">
        <v>1126</v>
      </c>
      <c r="B1128">
        <v>22.675000000000001</v>
      </c>
      <c r="C1128">
        <v>26.864999999999998</v>
      </c>
      <c r="D1128">
        <v>604.75</v>
      </c>
      <c r="E1128">
        <v>0</v>
      </c>
      <c r="F1128" s="1">
        <f t="shared" si="51"/>
        <v>0.9972416556850503</v>
      </c>
      <c r="G1128" s="2">
        <f t="shared" si="52"/>
        <v>1</v>
      </c>
      <c r="H1128" s="2" t="b">
        <f t="shared" si="53"/>
        <v>0</v>
      </c>
      <c r="I1128" s="2"/>
    </row>
    <row r="1129" spans="1:9" x14ac:dyDescent="0.3">
      <c r="A1129">
        <v>1127</v>
      </c>
      <c r="B1129">
        <v>22.7</v>
      </c>
      <c r="C1129">
        <v>26.815000000000001</v>
      </c>
      <c r="D1129">
        <v>597.25</v>
      </c>
      <c r="E1129">
        <v>0</v>
      </c>
      <c r="F1129" s="1">
        <f t="shared" si="51"/>
        <v>0.99661437212454329</v>
      </c>
      <c r="G1129" s="2">
        <f t="shared" si="52"/>
        <v>1</v>
      </c>
      <c r="H1129" s="2" t="b">
        <f t="shared" si="53"/>
        <v>0</v>
      </c>
      <c r="I1129" s="2"/>
    </row>
    <row r="1130" spans="1:9" x14ac:dyDescent="0.3">
      <c r="A1130">
        <v>1128</v>
      </c>
      <c r="B1130">
        <v>22.7</v>
      </c>
      <c r="C1130">
        <v>26.7</v>
      </c>
      <c r="D1130">
        <v>528</v>
      </c>
      <c r="E1130">
        <v>0</v>
      </c>
      <c r="F1130" s="1">
        <f t="shared" si="51"/>
        <v>0.98152923898863209</v>
      </c>
      <c r="G1130" s="2">
        <f t="shared" si="52"/>
        <v>1</v>
      </c>
      <c r="H1130" s="2" t="b">
        <f t="shared" si="53"/>
        <v>0</v>
      </c>
      <c r="I1130" s="2"/>
    </row>
    <row r="1131" spans="1:9" x14ac:dyDescent="0.3">
      <c r="A1131">
        <v>1129</v>
      </c>
      <c r="B1131">
        <v>22.7</v>
      </c>
      <c r="C1131">
        <v>26.7</v>
      </c>
      <c r="D1131">
        <v>521</v>
      </c>
      <c r="E1131">
        <v>0</v>
      </c>
      <c r="F1131" s="1">
        <f t="shared" si="51"/>
        <v>0.97815235501088649</v>
      </c>
      <c r="G1131" s="2">
        <f t="shared" si="52"/>
        <v>1</v>
      </c>
      <c r="H1131" s="2" t="b">
        <f t="shared" si="53"/>
        <v>0</v>
      </c>
      <c r="I1131" s="2"/>
    </row>
    <row r="1132" spans="1:9" x14ac:dyDescent="0.3">
      <c r="A1132">
        <v>1130</v>
      </c>
      <c r="B1132">
        <v>22.7</v>
      </c>
      <c r="C1132">
        <v>26.6666666666667</v>
      </c>
      <c r="D1132">
        <v>535.66666666666697</v>
      </c>
      <c r="E1132">
        <v>0</v>
      </c>
      <c r="F1132" s="1">
        <f t="shared" si="51"/>
        <v>0.98456763526508917</v>
      </c>
      <c r="G1132" s="2">
        <f t="shared" si="52"/>
        <v>1</v>
      </c>
      <c r="H1132" s="2" t="b">
        <f t="shared" si="53"/>
        <v>0</v>
      </c>
      <c r="I1132" s="2"/>
    </row>
    <row r="1133" spans="1:9" x14ac:dyDescent="0.3">
      <c r="A1133">
        <v>1131</v>
      </c>
      <c r="B1133">
        <v>22.675000000000001</v>
      </c>
      <c r="C1133">
        <v>26.574999999999999</v>
      </c>
      <c r="D1133">
        <v>533.25</v>
      </c>
      <c r="E1133">
        <v>0</v>
      </c>
      <c r="F1133" s="1">
        <f t="shared" si="51"/>
        <v>0.98366356529021626</v>
      </c>
      <c r="G1133" s="2">
        <f t="shared" si="52"/>
        <v>1</v>
      </c>
      <c r="H1133" s="2" t="b">
        <f t="shared" si="53"/>
        <v>0</v>
      </c>
      <c r="I1133" s="2"/>
    </row>
    <row r="1134" spans="1:9" x14ac:dyDescent="0.3">
      <c r="A1134">
        <v>1132</v>
      </c>
      <c r="B1134">
        <v>22.65</v>
      </c>
      <c r="C1134">
        <v>26.55</v>
      </c>
      <c r="D1134">
        <v>523.75</v>
      </c>
      <c r="E1134">
        <v>0</v>
      </c>
      <c r="F1134" s="1">
        <f t="shared" si="51"/>
        <v>0.97969470857939955</v>
      </c>
      <c r="G1134" s="2">
        <f t="shared" si="52"/>
        <v>1</v>
      </c>
      <c r="H1134" s="2" t="b">
        <f t="shared" si="53"/>
        <v>0</v>
      </c>
      <c r="I1134" s="2"/>
    </row>
    <row r="1135" spans="1:9" x14ac:dyDescent="0.3">
      <c r="A1135">
        <v>1133</v>
      </c>
      <c r="B1135">
        <v>22.6666666666667</v>
      </c>
      <c r="C1135">
        <v>26.566666666666698</v>
      </c>
      <c r="D1135">
        <v>524</v>
      </c>
      <c r="E1135">
        <v>0</v>
      </c>
      <c r="F1135" s="1">
        <f t="shared" si="51"/>
        <v>0.9796702782727762</v>
      </c>
      <c r="G1135" s="2">
        <f t="shared" si="52"/>
        <v>1</v>
      </c>
      <c r="H1135" s="2" t="b">
        <f t="shared" si="53"/>
        <v>0</v>
      </c>
      <c r="I1135" s="2"/>
    </row>
    <row r="1136" spans="1:9" x14ac:dyDescent="0.3">
      <c r="A1136">
        <v>1134</v>
      </c>
      <c r="B1136">
        <v>22.65</v>
      </c>
      <c r="C1136">
        <v>26.55</v>
      </c>
      <c r="D1136">
        <v>521</v>
      </c>
      <c r="E1136">
        <v>1</v>
      </c>
      <c r="F1136" s="1">
        <f t="shared" si="51"/>
        <v>0.9783114418414014</v>
      </c>
      <c r="G1136" s="2">
        <f t="shared" si="52"/>
        <v>1</v>
      </c>
      <c r="H1136" s="2" t="b">
        <f t="shared" si="53"/>
        <v>1</v>
      </c>
      <c r="I1136" s="2"/>
    </row>
    <row r="1137" spans="1:9" x14ac:dyDescent="0.3">
      <c r="A1137">
        <v>1135</v>
      </c>
      <c r="B1137">
        <v>22.625</v>
      </c>
      <c r="C1137">
        <v>26.497499999999999</v>
      </c>
      <c r="D1137">
        <v>536.25</v>
      </c>
      <c r="E1137">
        <v>1</v>
      </c>
      <c r="F1137" s="1">
        <f t="shared" si="51"/>
        <v>0.98507023792240855</v>
      </c>
      <c r="G1137" s="2">
        <f t="shared" si="52"/>
        <v>1</v>
      </c>
      <c r="H1137" s="2" t="b">
        <f t="shared" si="53"/>
        <v>1</v>
      </c>
      <c r="I1137" s="2"/>
    </row>
    <row r="1138" spans="1:9" x14ac:dyDescent="0.3">
      <c r="A1138">
        <v>1136</v>
      </c>
      <c r="B1138">
        <v>22.6</v>
      </c>
      <c r="C1138">
        <v>26.39</v>
      </c>
      <c r="D1138">
        <v>548.33333333333303</v>
      </c>
      <c r="E1138">
        <v>1</v>
      </c>
      <c r="F1138" s="1">
        <f t="shared" si="51"/>
        <v>0.98883937591795745</v>
      </c>
      <c r="G1138" s="2">
        <f t="shared" si="52"/>
        <v>1</v>
      </c>
      <c r="H1138" s="2" t="b">
        <f t="shared" si="53"/>
        <v>1</v>
      </c>
      <c r="I1138" s="2"/>
    </row>
    <row r="1139" spans="1:9" x14ac:dyDescent="0.3">
      <c r="A1139">
        <v>1137</v>
      </c>
      <c r="B1139">
        <v>22.625</v>
      </c>
      <c r="C1139">
        <v>26.497499999999999</v>
      </c>
      <c r="D1139">
        <v>565.75</v>
      </c>
      <c r="E1139">
        <v>1</v>
      </c>
      <c r="F1139" s="1">
        <f t="shared" si="51"/>
        <v>0.99269218454094643</v>
      </c>
      <c r="G1139" s="2">
        <f t="shared" si="52"/>
        <v>1</v>
      </c>
      <c r="H1139" s="2" t="b">
        <f t="shared" si="53"/>
        <v>1</v>
      </c>
      <c r="I1139" s="2"/>
    </row>
    <row r="1140" spans="1:9" x14ac:dyDescent="0.3">
      <c r="A1140">
        <v>1138</v>
      </c>
      <c r="B1140">
        <v>22.625</v>
      </c>
      <c r="C1140">
        <v>26.524999999999999</v>
      </c>
      <c r="D1140">
        <v>584.5</v>
      </c>
      <c r="E1140">
        <v>1</v>
      </c>
      <c r="F1140" s="1">
        <f t="shared" si="51"/>
        <v>0.99538793843384044</v>
      </c>
      <c r="G1140" s="2">
        <f t="shared" si="52"/>
        <v>1</v>
      </c>
      <c r="H1140" s="2" t="b">
        <f t="shared" si="53"/>
        <v>1</v>
      </c>
      <c r="I1140" s="2"/>
    </row>
    <row r="1141" spans="1:9" x14ac:dyDescent="0.3">
      <c r="A1141">
        <v>1139</v>
      </c>
      <c r="B1141">
        <v>22.6</v>
      </c>
      <c r="C1141">
        <v>26.5</v>
      </c>
      <c r="D1141">
        <v>535</v>
      </c>
      <c r="E1141">
        <v>1</v>
      </c>
      <c r="F1141" s="1">
        <f t="shared" si="51"/>
        <v>0.98483949961559891</v>
      </c>
      <c r="G1141" s="2">
        <f t="shared" si="52"/>
        <v>1</v>
      </c>
      <c r="H1141" s="2" t="b">
        <f t="shared" si="53"/>
        <v>1</v>
      </c>
      <c r="I1141" s="2"/>
    </row>
    <row r="1142" spans="1:9" x14ac:dyDescent="0.3">
      <c r="A1142">
        <v>1140</v>
      </c>
      <c r="B1142">
        <v>22.6</v>
      </c>
      <c r="C1142">
        <v>26.5</v>
      </c>
      <c r="D1142">
        <v>546.33333333333303</v>
      </c>
      <c r="E1142">
        <v>1</v>
      </c>
      <c r="F1142" s="1">
        <f t="shared" si="51"/>
        <v>0.98847004513923598</v>
      </c>
      <c r="G1142" s="2">
        <f t="shared" si="52"/>
        <v>1</v>
      </c>
      <c r="H1142" s="2" t="b">
        <f t="shared" si="53"/>
        <v>1</v>
      </c>
      <c r="I1142" s="2"/>
    </row>
    <row r="1143" spans="1:9" x14ac:dyDescent="0.3">
      <c r="A1143">
        <v>1141</v>
      </c>
      <c r="B1143">
        <v>22.6</v>
      </c>
      <c r="C1143">
        <v>26.5</v>
      </c>
      <c r="D1143">
        <v>630.5</v>
      </c>
      <c r="E1143">
        <v>1</v>
      </c>
      <c r="F1143" s="1">
        <f t="shared" si="51"/>
        <v>0.99851595063788767</v>
      </c>
      <c r="G1143" s="2">
        <f t="shared" si="52"/>
        <v>1</v>
      </c>
      <c r="H1143" s="2" t="b">
        <f t="shared" si="53"/>
        <v>1</v>
      </c>
      <c r="I1143" s="2"/>
    </row>
    <row r="1144" spans="1:9" x14ac:dyDescent="0.3">
      <c r="A1144">
        <v>1142</v>
      </c>
      <c r="B1144">
        <v>22.633333333333301</v>
      </c>
      <c r="C1144">
        <v>26.46</v>
      </c>
      <c r="D1144">
        <v>570.66666666666697</v>
      </c>
      <c r="E1144">
        <v>1</v>
      </c>
      <c r="F1144" s="1">
        <f t="shared" si="51"/>
        <v>0.99344843412658057</v>
      </c>
      <c r="G1144" s="2">
        <f t="shared" si="52"/>
        <v>1</v>
      </c>
      <c r="H1144" s="2" t="b">
        <f t="shared" si="53"/>
        <v>1</v>
      </c>
      <c r="I1144" s="2"/>
    </row>
    <row r="1145" spans="1:9" x14ac:dyDescent="0.3">
      <c r="A1145">
        <v>1143</v>
      </c>
      <c r="B1145">
        <v>22.65</v>
      </c>
      <c r="C1145">
        <v>26.495000000000001</v>
      </c>
      <c r="D1145">
        <v>630</v>
      </c>
      <c r="E1145">
        <v>1</v>
      </c>
      <c r="F1145" s="1">
        <f t="shared" si="51"/>
        <v>0.99845193729966664</v>
      </c>
      <c r="G1145" s="2">
        <f t="shared" si="52"/>
        <v>1</v>
      </c>
      <c r="H1145" s="2" t="b">
        <f t="shared" si="53"/>
        <v>1</v>
      </c>
      <c r="I1145" s="2"/>
    </row>
    <row r="1146" spans="1:9" x14ac:dyDescent="0.3">
      <c r="A1146">
        <v>1144</v>
      </c>
      <c r="B1146">
        <v>22.675000000000001</v>
      </c>
      <c r="C1146">
        <v>26.524999999999999</v>
      </c>
      <c r="D1146">
        <v>732.75</v>
      </c>
      <c r="E1146">
        <v>1</v>
      </c>
      <c r="F1146" s="1">
        <f t="shared" si="51"/>
        <v>0.9998733669390506</v>
      </c>
      <c r="G1146" s="2">
        <f t="shared" si="52"/>
        <v>1</v>
      </c>
      <c r="H1146" s="2" t="b">
        <f t="shared" si="53"/>
        <v>1</v>
      </c>
      <c r="I1146" s="2"/>
    </row>
    <row r="1147" spans="1:9" x14ac:dyDescent="0.3">
      <c r="A1147">
        <v>1145</v>
      </c>
      <c r="B1147">
        <v>22.7225</v>
      </c>
      <c r="C1147">
        <v>26.4725</v>
      </c>
      <c r="D1147">
        <v>686.25</v>
      </c>
      <c r="E1147">
        <v>1</v>
      </c>
      <c r="F1147" s="1">
        <f t="shared" si="51"/>
        <v>0.99959056554507864</v>
      </c>
      <c r="G1147" s="2">
        <f t="shared" si="52"/>
        <v>1</v>
      </c>
      <c r="H1147" s="2" t="b">
        <f t="shared" si="53"/>
        <v>1</v>
      </c>
      <c r="I1147" s="2"/>
    </row>
    <row r="1148" spans="1:9" x14ac:dyDescent="0.3">
      <c r="A1148">
        <v>1146</v>
      </c>
      <c r="B1148">
        <v>22.76</v>
      </c>
      <c r="C1148">
        <v>26.39</v>
      </c>
      <c r="D1148">
        <v>635.5</v>
      </c>
      <c r="E1148">
        <v>0</v>
      </c>
      <c r="F1148" s="1">
        <f t="shared" si="51"/>
        <v>0.99853439148978018</v>
      </c>
      <c r="G1148" s="2">
        <f t="shared" si="52"/>
        <v>1</v>
      </c>
      <c r="H1148" s="2" t="b">
        <f t="shared" si="53"/>
        <v>0</v>
      </c>
      <c r="I1148" s="2"/>
    </row>
    <row r="1149" spans="1:9" x14ac:dyDescent="0.3">
      <c r="A1149">
        <v>1147</v>
      </c>
      <c r="B1149">
        <v>22.856666666666701</v>
      </c>
      <c r="C1149">
        <v>26.323333333333299</v>
      </c>
      <c r="D1149">
        <v>676</v>
      </c>
      <c r="E1149">
        <v>0</v>
      </c>
      <c r="F1149" s="1">
        <f t="shared" si="51"/>
        <v>0.99941831082346877</v>
      </c>
      <c r="G1149" s="2">
        <f t="shared" si="52"/>
        <v>1</v>
      </c>
      <c r="H1149" s="2" t="b">
        <f t="shared" si="53"/>
        <v>0</v>
      </c>
      <c r="I1149" s="2"/>
    </row>
    <row r="1150" spans="1:9" x14ac:dyDescent="0.3">
      <c r="A1150">
        <v>1148</v>
      </c>
      <c r="B1150">
        <v>22.89</v>
      </c>
      <c r="C1150">
        <v>26.245000000000001</v>
      </c>
      <c r="D1150">
        <v>567.25</v>
      </c>
      <c r="E1150">
        <v>0</v>
      </c>
      <c r="F1150" s="1">
        <f t="shared" si="51"/>
        <v>0.99147318459025702</v>
      </c>
      <c r="G1150" s="2">
        <f t="shared" si="52"/>
        <v>1</v>
      </c>
      <c r="H1150" s="2" t="b">
        <f t="shared" si="53"/>
        <v>0</v>
      </c>
      <c r="I1150" s="2"/>
    </row>
    <row r="1151" spans="1:9" x14ac:dyDescent="0.3">
      <c r="A1151">
        <v>1149</v>
      </c>
      <c r="B1151">
        <v>22.89</v>
      </c>
      <c r="C1151">
        <v>26.2</v>
      </c>
      <c r="D1151">
        <v>582.5</v>
      </c>
      <c r="E1151">
        <v>0</v>
      </c>
      <c r="F1151" s="1">
        <f t="shared" si="51"/>
        <v>0.99407551073794498</v>
      </c>
      <c r="G1151" s="2">
        <f t="shared" si="52"/>
        <v>1</v>
      </c>
      <c r="H1151" s="2" t="b">
        <f t="shared" si="53"/>
        <v>0</v>
      </c>
      <c r="I1151" s="2"/>
    </row>
    <row r="1152" spans="1:9" x14ac:dyDescent="0.3">
      <c r="A1152">
        <v>1150</v>
      </c>
      <c r="B1152">
        <v>22.89</v>
      </c>
      <c r="C1152">
        <v>26.1</v>
      </c>
      <c r="D1152">
        <v>618.75</v>
      </c>
      <c r="E1152">
        <v>0</v>
      </c>
      <c r="F1152" s="1">
        <f t="shared" si="51"/>
        <v>0.99751625103907704</v>
      </c>
      <c r="G1152" s="2">
        <f t="shared" si="52"/>
        <v>1</v>
      </c>
      <c r="H1152" s="2" t="b">
        <f t="shared" si="53"/>
        <v>0</v>
      </c>
      <c r="I1152" s="2"/>
    </row>
    <row r="1153" spans="1:9" x14ac:dyDescent="0.3">
      <c r="A1153">
        <v>1151</v>
      </c>
      <c r="B1153">
        <v>22.89</v>
      </c>
      <c r="C1153">
        <v>26.175000000000001</v>
      </c>
      <c r="D1153">
        <v>579.25</v>
      </c>
      <c r="E1153">
        <v>0</v>
      </c>
      <c r="F1153" s="1">
        <f t="shared" si="51"/>
        <v>0.99356482681703606</v>
      </c>
      <c r="G1153" s="2">
        <f t="shared" si="52"/>
        <v>1</v>
      </c>
      <c r="H1153" s="2" t="b">
        <f t="shared" si="53"/>
        <v>0</v>
      </c>
      <c r="I1153" s="2"/>
    </row>
    <row r="1154" spans="1:9" x14ac:dyDescent="0.3">
      <c r="A1154">
        <v>1152</v>
      </c>
      <c r="B1154">
        <v>22.89</v>
      </c>
      <c r="C1154">
        <v>26.133333333333301</v>
      </c>
      <c r="D1154">
        <v>590.33333333333303</v>
      </c>
      <c r="E1154">
        <v>0</v>
      </c>
      <c r="F1154" s="1">
        <f t="shared" si="51"/>
        <v>0.9950566410901206</v>
      </c>
      <c r="G1154" s="2">
        <f t="shared" si="52"/>
        <v>1</v>
      </c>
      <c r="H1154" s="2" t="b">
        <f t="shared" si="53"/>
        <v>0</v>
      </c>
      <c r="I1154" s="2"/>
    </row>
    <row r="1155" spans="1:9" x14ac:dyDescent="0.3">
      <c r="A1155">
        <v>1153</v>
      </c>
      <c r="B1155">
        <v>22.89</v>
      </c>
      <c r="C1155">
        <v>26.1</v>
      </c>
      <c r="D1155">
        <v>584.5</v>
      </c>
      <c r="E1155">
        <v>0</v>
      </c>
      <c r="F1155" s="1">
        <f t="shared" si="51"/>
        <v>0.99427462735283201</v>
      </c>
      <c r="G1155" s="2">
        <f t="shared" si="52"/>
        <v>1</v>
      </c>
      <c r="H1155" s="2" t="b">
        <f t="shared" si="53"/>
        <v>0</v>
      </c>
      <c r="I1155" s="2"/>
    </row>
    <row r="1156" spans="1:9" x14ac:dyDescent="0.3">
      <c r="A1156">
        <v>1154</v>
      </c>
      <c r="B1156">
        <v>22.89</v>
      </c>
      <c r="C1156">
        <v>26</v>
      </c>
      <c r="D1156">
        <v>564</v>
      </c>
      <c r="E1156">
        <v>0</v>
      </c>
      <c r="F1156" s="1">
        <f t="shared" ref="F1156:F1219" si="54">EXP($L$11+($L$12*B1156)+($L$13*C1156)+($L$14*D1156))/
(1+EXP($L$11+($L$12*B1156)+($L$13*C1156)+($L$14*D1156)))</f>
        <v>0.99044153293358983</v>
      </c>
      <c r="G1156" s="2">
        <f t="shared" ref="G1156:G1219" si="55">IF(F1156&gt;0.5,1,0)</f>
        <v>1</v>
      </c>
      <c r="H1156" s="2" t="b">
        <f t="shared" ref="H1156:H1219" si="56">E1156=G1156</f>
        <v>0</v>
      </c>
      <c r="I1156" s="2"/>
    </row>
    <row r="1157" spans="1:9" x14ac:dyDescent="0.3">
      <c r="A1157">
        <v>1155</v>
      </c>
      <c r="B1157">
        <v>22.89</v>
      </c>
      <c r="C1157">
        <v>25.945</v>
      </c>
      <c r="D1157">
        <v>534</v>
      </c>
      <c r="E1157">
        <v>1</v>
      </c>
      <c r="F1157" s="1">
        <f t="shared" si="54"/>
        <v>0.98012759328959131</v>
      </c>
      <c r="G1157" s="2">
        <f t="shared" si="55"/>
        <v>1</v>
      </c>
      <c r="H1157" s="2" t="b">
        <f t="shared" si="56"/>
        <v>1</v>
      </c>
      <c r="I1157" s="2"/>
    </row>
    <row r="1158" spans="1:9" x14ac:dyDescent="0.3">
      <c r="A1158">
        <v>1156</v>
      </c>
      <c r="B1158">
        <v>22.84</v>
      </c>
      <c r="C1158">
        <v>25.9175</v>
      </c>
      <c r="D1158">
        <v>496.5</v>
      </c>
      <c r="E1158">
        <v>1</v>
      </c>
      <c r="F1158" s="1">
        <f t="shared" si="54"/>
        <v>0.95283190659780614</v>
      </c>
      <c r="G1158" s="2">
        <f t="shared" si="55"/>
        <v>1</v>
      </c>
      <c r="H1158" s="2" t="b">
        <f t="shared" si="56"/>
        <v>1</v>
      </c>
      <c r="I1158" s="2"/>
    </row>
    <row r="1159" spans="1:9" x14ac:dyDescent="0.3">
      <c r="A1159">
        <v>1157</v>
      </c>
      <c r="B1159">
        <v>22.823333333333299</v>
      </c>
      <c r="C1159">
        <v>25.856666666666701</v>
      </c>
      <c r="D1159">
        <v>340.66666666666703</v>
      </c>
      <c r="E1159">
        <v>1</v>
      </c>
      <c r="F1159" s="1">
        <f t="shared" si="54"/>
        <v>0.308326259849725</v>
      </c>
      <c r="G1159" s="2">
        <f t="shared" si="55"/>
        <v>0</v>
      </c>
      <c r="H1159" s="2" t="b">
        <f t="shared" si="56"/>
        <v>0</v>
      </c>
      <c r="I1159" s="2"/>
    </row>
    <row r="1160" spans="1:9" x14ac:dyDescent="0.3">
      <c r="A1160">
        <v>1158</v>
      </c>
      <c r="B1160">
        <v>22.79</v>
      </c>
      <c r="C1160">
        <v>25.864999999999998</v>
      </c>
      <c r="D1160">
        <v>38.75</v>
      </c>
      <c r="E1160">
        <v>0</v>
      </c>
      <c r="F1160" s="1">
        <f t="shared" si="54"/>
        <v>2.807679374898283E-4</v>
      </c>
      <c r="G1160" s="2">
        <f t="shared" si="55"/>
        <v>0</v>
      </c>
      <c r="H1160" s="2" t="b">
        <f t="shared" si="56"/>
        <v>1</v>
      </c>
      <c r="I1160" s="2"/>
    </row>
    <row r="1161" spans="1:9" x14ac:dyDescent="0.3">
      <c r="A1161">
        <v>1159</v>
      </c>
      <c r="B1161">
        <v>22.79</v>
      </c>
      <c r="C1161">
        <v>25.823333333333299</v>
      </c>
      <c r="D1161">
        <v>31</v>
      </c>
      <c r="E1161">
        <v>0</v>
      </c>
      <c r="F1161" s="1">
        <f t="shared" si="54"/>
        <v>2.3085689642938237E-4</v>
      </c>
      <c r="G1161" s="2">
        <f t="shared" si="55"/>
        <v>0</v>
      </c>
      <c r="H1161" s="2" t="b">
        <f t="shared" si="56"/>
        <v>1</v>
      </c>
      <c r="I1161" s="2"/>
    </row>
    <row r="1162" spans="1:9" x14ac:dyDescent="0.3">
      <c r="A1162">
        <v>1160</v>
      </c>
      <c r="B1162">
        <v>22.79</v>
      </c>
      <c r="C1162">
        <v>25.9725</v>
      </c>
      <c r="D1162">
        <v>26.75</v>
      </c>
      <c r="E1162">
        <v>0</v>
      </c>
      <c r="F1162" s="1">
        <f t="shared" si="54"/>
        <v>2.1262198022877304E-4</v>
      </c>
      <c r="G1162" s="2">
        <f t="shared" si="55"/>
        <v>0</v>
      </c>
      <c r="H1162" s="2" t="b">
        <f t="shared" si="56"/>
        <v>1</v>
      </c>
      <c r="I1162" s="2"/>
    </row>
    <row r="1163" spans="1:9" x14ac:dyDescent="0.3">
      <c r="A1163">
        <v>1161</v>
      </c>
      <c r="B1163">
        <v>22.745000000000001</v>
      </c>
      <c r="C1163">
        <v>26</v>
      </c>
      <c r="D1163">
        <v>22</v>
      </c>
      <c r="E1163">
        <v>0</v>
      </c>
      <c r="F1163" s="1">
        <f t="shared" si="54"/>
        <v>1.9512885216800481E-4</v>
      </c>
      <c r="G1163" s="2">
        <f t="shared" si="55"/>
        <v>0</v>
      </c>
      <c r="H1163" s="2" t="b">
        <f t="shared" si="56"/>
        <v>1</v>
      </c>
      <c r="I1163" s="2"/>
    </row>
    <row r="1164" spans="1:9" x14ac:dyDescent="0.3">
      <c r="A1164">
        <v>1162</v>
      </c>
      <c r="B1164">
        <v>22.7</v>
      </c>
      <c r="C1164">
        <v>26</v>
      </c>
      <c r="D1164">
        <v>13</v>
      </c>
      <c r="E1164">
        <v>0</v>
      </c>
      <c r="F1164" s="1">
        <f t="shared" si="54"/>
        <v>1.6073873219773238E-4</v>
      </c>
      <c r="G1164" s="2">
        <f t="shared" si="55"/>
        <v>0</v>
      </c>
      <c r="H1164" s="2" t="b">
        <f t="shared" si="56"/>
        <v>1</v>
      </c>
      <c r="I1164" s="2"/>
    </row>
    <row r="1165" spans="1:9" x14ac:dyDescent="0.3">
      <c r="A1165">
        <v>1163</v>
      </c>
      <c r="B1165">
        <v>22.7</v>
      </c>
      <c r="C1165">
        <v>26.074999999999999</v>
      </c>
      <c r="D1165">
        <v>31</v>
      </c>
      <c r="E1165">
        <v>0</v>
      </c>
      <c r="F1165" s="1">
        <f t="shared" si="54"/>
        <v>2.5245467480787103E-4</v>
      </c>
      <c r="G1165" s="2">
        <f t="shared" si="55"/>
        <v>0</v>
      </c>
      <c r="H1165" s="2" t="b">
        <f t="shared" si="56"/>
        <v>1</v>
      </c>
      <c r="I1165" s="2"/>
    </row>
    <row r="1166" spans="1:9" x14ac:dyDescent="0.3">
      <c r="A1166">
        <v>1164</v>
      </c>
      <c r="B1166">
        <v>22.6666666666667</v>
      </c>
      <c r="C1166">
        <v>26.066666666666698</v>
      </c>
      <c r="D1166">
        <v>32.6666666666667</v>
      </c>
      <c r="E1166">
        <v>0</v>
      </c>
      <c r="F1166" s="1">
        <f t="shared" si="54"/>
        <v>2.6782952437024219E-4</v>
      </c>
      <c r="G1166" s="2">
        <f t="shared" si="55"/>
        <v>0</v>
      </c>
      <c r="H1166" s="2" t="b">
        <f t="shared" si="56"/>
        <v>1</v>
      </c>
      <c r="I1166" s="2"/>
    </row>
    <row r="1167" spans="1:9" x14ac:dyDescent="0.3">
      <c r="A1167">
        <v>1165</v>
      </c>
      <c r="B1167">
        <v>22.6</v>
      </c>
      <c r="C1167">
        <v>26.05</v>
      </c>
      <c r="D1167">
        <v>33.5</v>
      </c>
      <c r="E1167">
        <v>0</v>
      </c>
      <c r="F1167" s="1">
        <f t="shared" si="54"/>
        <v>2.8355525040152905E-4</v>
      </c>
      <c r="G1167" s="2">
        <f t="shared" si="55"/>
        <v>0</v>
      </c>
      <c r="H1167" s="2" t="b">
        <f t="shared" si="56"/>
        <v>1</v>
      </c>
      <c r="I1167" s="2"/>
    </row>
    <row r="1168" spans="1:9" x14ac:dyDescent="0.3">
      <c r="A1168">
        <v>1166</v>
      </c>
      <c r="B1168">
        <v>22.6</v>
      </c>
      <c r="C1168">
        <v>26.1</v>
      </c>
      <c r="D1168">
        <v>28</v>
      </c>
      <c r="E1168">
        <v>0</v>
      </c>
      <c r="F1168" s="1">
        <f t="shared" si="54"/>
        <v>2.4965836388257624E-4</v>
      </c>
      <c r="G1168" s="2">
        <f t="shared" si="55"/>
        <v>0</v>
      </c>
      <c r="H1168" s="2" t="b">
        <f t="shared" si="56"/>
        <v>1</v>
      </c>
      <c r="I1168" s="2"/>
    </row>
    <row r="1169" spans="1:9" x14ac:dyDescent="0.3">
      <c r="A1169">
        <v>1167</v>
      </c>
      <c r="B1169">
        <v>22.566666666666698</v>
      </c>
      <c r="C1169">
        <v>26.1</v>
      </c>
      <c r="D1169">
        <v>31</v>
      </c>
      <c r="E1169">
        <v>0</v>
      </c>
      <c r="F1169" s="1">
        <f t="shared" si="54"/>
        <v>2.739801910680976E-4</v>
      </c>
      <c r="G1169" s="2">
        <f t="shared" si="55"/>
        <v>0</v>
      </c>
      <c r="H1169" s="2" t="b">
        <f t="shared" si="56"/>
        <v>1</v>
      </c>
      <c r="I1169" s="2"/>
    </row>
    <row r="1170" spans="1:9" x14ac:dyDescent="0.3">
      <c r="A1170">
        <v>1168</v>
      </c>
      <c r="B1170">
        <v>22.524999999999999</v>
      </c>
      <c r="C1170">
        <v>26.1</v>
      </c>
      <c r="D1170">
        <v>33.5</v>
      </c>
      <c r="E1170">
        <v>0</v>
      </c>
      <c r="F1170" s="1">
        <f t="shared" si="54"/>
        <v>2.9846909130205282E-4</v>
      </c>
      <c r="G1170" s="2">
        <f t="shared" si="55"/>
        <v>0</v>
      </c>
      <c r="H1170" s="2" t="b">
        <f t="shared" si="56"/>
        <v>1</v>
      </c>
      <c r="I1170" s="2"/>
    </row>
    <row r="1171" spans="1:9" x14ac:dyDescent="0.3">
      <c r="A1171">
        <v>1169</v>
      </c>
      <c r="B1171">
        <v>22.5</v>
      </c>
      <c r="C1171">
        <v>26.1</v>
      </c>
      <c r="D1171">
        <v>31</v>
      </c>
      <c r="E1171">
        <v>0</v>
      </c>
      <c r="F1171" s="1">
        <f t="shared" si="54"/>
        <v>2.8490232997915545E-4</v>
      </c>
      <c r="G1171" s="2">
        <f t="shared" si="55"/>
        <v>0</v>
      </c>
      <c r="H1171" s="2" t="b">
        <f t="shared" si="56"/>
        <v>1</v>
      </c>
      <c r="I1171" s="2"/>
    </row>
    <row r="1172" spans="1:9" x14ac:dyDescent="0.3">
      <c r="A1172">
        <v>1170</v>
      </c>
      <c r="B1172">
        <v>22.5</v>
      </c>
      <c r="C1172">
        <v>26.1</v>
      </c>
      <c r="D1172">
        <v>31</v>
      </c>
      <c r="E1172">
        <v>0</v>
      </c>
      <c r="F1172" s="1">
        <f t="shared" si="54"/>
        <v>2.8490232997915545E-4</v>
      </c>
      <c r="G1172" s="2">
        <f t="shared" si="55"/>
        <v>0</v>
      </c>
      <c r="H1172" s="2" t="b">
        <f t="shared" si="56"/>
        <v>1</v>
      </c>
      <c r="I1172" s="2"/>
    </row>
    <row r="1173" spans="1:9" x14ac:dyDescent="0.3">
      <c r="A1173">
        <v>1171</v>
      </c>
      <c r="B1173">
        <v>22.4175</v>
      </c>
      <c r="C1173">
        <v>26.05</v>
      </c>
      <c r="D1173">
        <v>33.5</v>
      </c>
      <c r="E1173">
        <v>0</v>
      </c>
      <c r="F1173" s="1">
        <f t="shared" si="54"/>
        <v>3.1558100864231863E-4</v>
      </c>
      <c r="G1173" s="2">
        <f t="shared" si="55"/>
        <v>0</v>
      </c>
      <c r="H1173" s="2" t="b">
        <f t="shared" si="56"/>
        <v>1</v>
      </c>
      <c r="I1173" s="2"/>
    </row>
    <row r="1174" spans="1:9" x14ac:dyDescent="0.3">
      <c r="A1174">
        <v>1172</v>
      </c>
      <c r="B1174">
        <v>22.39</v>
      </c>
      <c r="C1174">
        <v>26.1</v>
      </c>
      <c r="D1174">
        <v>33.5</v>
      </c>
      <c r="E1174">
        <v>0</v>
      </c>
      <c r="F1174" s="1">
        <f t="shared" si="54"/>
        <v>3.2305493903657802E-4</v>
      </c>
      <c r="G1174" s="2">
        <f t="shared" si="55"/>
        <v>0</v>
      </c>
      <c r="H1174" s="2" t="b">
        <f t="shared" si="56"/>
        <v>1</v>
      </c>
      <c r="I1174" s="2"/>
    </row>
    <row r="1175" spans="1:9" x14ac:dyDescent="0.3">
      <c r="A1175">
        <v>1173</v>
      </c>
      <c r="B1175">
        <v>22.39</v>
      </c>
      <c r="C1175">
        <v>26.1</v>
      </c>
      <c r="D1175">
        <v>28.6666666666667</v>
      </c>
      <c r="E1175">
        <v>0</v>
      </c>
      <c r="F1175" s="1">
        <f t="shared" si="54"/>
        <v>2.8701802094686463E-4</v>
      </c>
      <c r="G1175" s="2">
        <f t="shared" si="55"/>
        <v>0</v>
      </c>
      <c r="H1175" s="2" t="b">
        <f t="shared" si="56"/>
        <v>1</v>
      </c>
      <c r="I1175" s="2"/>
    </row>
    <row r="1176" spans="1:9" x14ac:dyDescent="0.3">
      <c r="A1176">
        <v>1174</v>
      </c>
      <c r="B1176">
        <v>22.39</v>
      </c>
      <c r="C1176">
        <v>26.1</v>
      </c>
      <c r="D1176">
        <v>46</v>
      </c>
      <c r="E1176">
        <v>0</v>
      </c>
      <c r="F1176" s="1">
        <f t="shared" si="54"/>
        <v>4.3864472569381816E-4</v>
      </c>
      <c r="G1176" s="2">
        <f t="shared" si="55"/>
        <v>0</v>
      </c>
      <c r="H1176" s="2" t="b">
        <f t="shared" si="56"/>
        <v>1</v>
      </c>
      <c r="I1176" s="2"/>
    </row>
    <row r="1177" spans="1:9" x14ac:dyDescent="0.3">
      <c r="A1177">
        <v>1175</v>
      </c>
      <c r="B1177">
        <v>22.39</v>
      </c>
      <c r="C1177">
        <v>26.1</v>
      </c>
      <c r="D1177">
        <v>53</v>
      </c>
      <c r="E1177">
        <v>0</v>
      </c>
      <c r="F1177" s="1">
        <f t="shared" si="54"/>
        <v>5.2058767856494553E-4</v>
      </c>
      <c r="G1177" s="2">
        <f t="shared" si="55"/>
        <v>0</v>
      </c>
      <c r="H1177" s="2" t="b">
        <f t="shared" si="56"/>
        <v>1</v>
      </c>
      <c r="I1177" s="2"/>
    </row>
    <row r="1178" spans="1:9" x14ac:dyDescent="0.3">
      <c r="A1178">
        <v>1176</v>
      </c>
      <c r="B1178">
        <v>22.39</v>
      </c>
      <c r="C1178">
        <v>26.1</v>
      </c>
      <c r="D1178">
        <v>71.5</v>
      </c>
      <c r="E1178">
        <v>0</v>
      </c>
      <c r="F1178" s="1">
        <f t="shared" si="54"/>
        <v>8.1853411614418617E-4</v>
      </c>
      <c r="G1178" s="2">
        <f t="shared" si="55"/>
        <v>0</v>
      </c>
      <c r="H1178" s="2" t="b">
        <f t="shared" si="56"/>
        <v>1</v>
      </c>
      <c r="I1178" s="2"/>
    </row>
    <row r="1179" spans="1:9" x14ac:dyDescent="0.3">
      <c r="A1179">
        <v>1177</v>
      </c>
      <c r="B1179">
        <v>22.34</v>
      </c>
      <c r="C1179">
        <v>26.1</v>
      </c>
      <c r="D1179">
        <v>103</v>
      </c>
      <c r="E1179">
        <v>0</v>
      </c>
      <c r="F1179" s="1">
        <f t="shared" si="54"/>
        <v>1.8205885577377817E-3</v>
      </c>
      <c r="G1179" s="2">
        <f t="shared" si="55"/>
        <v>0</v>
      </c>
      <c r="H1179" s="2" t="b">
        <f t="shared" si="56"/>
        <v>1</v>
      </c>
      <c r="I1179" s="2"/>
    </row>
    <row r="1180" spans="1:9" x14ac:dyDescent="0.3">
      <c r="A1180">
        <v>1178</v>
      </c>
      <c r="B1180">
        <v>22.323333333333299</v>
      </c>
      <c r="C1180">
        <v>26.1</v>
      </c>
      <c r="D1180">
        <v>91.6666666666667</v>
      </c>
      <c r="E1180">
        <v>0</v>
      </c>
      <c r="F1180" s="1">
        <f t="shared" si="54"/>
        <v>1.3936667210005184E-3</v>
      </c>
      <c r="G1180" s="2">
        <f t="shared" si="55"/>
        <v>0</v>
      </c>
      <c r="H1180" s="2" t="b">
        <f t="shared" si="56"/>
        <v>1</v>
      </c>
      <c r="I1180" s="2"/>
    </row>
    <row r="1181" spans="1:9" x14ac:dyDescent="0.3">
      <c r="A1181">
        <v>1179</v>
      </c>
      <c r="B1181">
        <v>22.29</v>
      </c>
      <c r="C1181">
        <v>26.1</v>
      </c>
      <c r="D1181">
        <v>90</v>
      </c>
      <c r="E1181">
        <v>0</v>
      </c>
      <c r="F1181" s="1">
        <f t="shared" si="54"/>
        <v>1.3644078589867862E-3</v>
      </c>
      <c r="G1181" s="2">
        <f t="shared" si="55"/>
        <v>0</v>
      </c>
      <c r="H1181" s="2" t="b">
        <f t="shared" si="56"/>
        <v>1</v>
      </c>
      <c r="I1181" s="2"/>
    </row>
    <row r="1182" spans="1:9" x14ac:dyDescent="0.3">
      <c r="A1182">
        <v>1180</v>
      </c>
      <c r="B1182">
        <v>22.29</v>
      </c>
      <c r="C1182">
        <v>26.1</v>
      </c>
      <c r="D1182">
        <v>81.6666666666667</v>
      </c>
      <c r="E1182">
        <v>0</v>
      </c>
      <c r="F1182" s="1">
        <f t="shared" si="54"/>
        <v>1.1129160494056951E-3</v>
      </c>
      <c r="G1182" s="2">
        <f t="shared" si="55"/>
        <v>0</v>
      </c>
      <c r="H1182" s="2" t="b">
        <f t="shared" si="56"/>
        <v>1</v>
      </c>
      <c r="I1182" s="2"/>
    </row>
    <row r="1183" spans="1:9" x14ac:dyDescent="0.3">
      <c r="A1183">
        <v>1181</v>
      </c>
      <c r="B1183">
        <v>22.29</v>
      </c>
      <c r="C1183">
        <v>26.1</v>
      </c>
      <c r="D1183">
        <v>112.75</v>
      </c>
      <c r="E1183">
        <v>0</v>
      </c>
      <c r="F1183" s="1">
        <f t="shared" si="54"/>
        <v>2.3787933805843281E-3</v>
      </c>
      <c r="G1183" s="2">
        <f t="shared" si="55"/>
        <v>0</v>
      </c>
      <c r="H1183" s="2" t="b">
        <f t="shared" si="56"/>
        <v>1</v>
      </c>
      <c r="I1183" s="2"/>
    </row>
    <row r="1184" spans="1:9" x14ac:dyDescent="0.3">
      <c r="A1184">
        <v>1182</v>
      </c>
      <c r="B1184">
        <v>22.29</v>
      </c>
      <c r="C1184">
        <v>26.1666666666667</v>
      </c>
      <c r="D1184">
        <v>334.33333333333297</v>
      </c>
      <c r="E1184">
        <v>1</v>
      </c>
      <c r="F1184" s="1">
        <f t="shared" si="54"/>
        <v>0.35319889736100163</v>
      </c>
      <c r="G1184" s="2">
        <f t="shared" si="55"/>
        <v>0</v>
      </c>
      <c r="H1184" s="2" t="b">
        <f t="shared" si="56"/>
        <v>0</v>
      </c>
      <c r="I1184" s="2"/>
    </row>
    <row r="1185" spans="1:9" x14ac:dyDescent="0.3">
      <c r="A1185">
        <v>1183</v>
      </c>
      <c r="B1185">
        <v>22.29</v>
      </c>
      <c r="C1185">
        <v>26.15</v>
      </c>
      <c r="D1185">
        <v>472.25</v>
      </c>
      <c r="E1185">
        <v>1</v>
      </c>
      <c r="F1185" s="1">
        <f t="shared" si="54"/>
        <v>0.94095397628251909</v>
      </c>
      <c r="G1185" s="2">
        <f t="shared" si="55"/>
        <v>1</v>
      </c>
      <c r="H1185" s="2" t="b">
        <f t="shared" si="56"/>
        <v>1</v>
      </c>
      <c r="I1185" s="2"/>
    </row>
    <row r="1186" spans="1:9" x14ac:dyDescent="0.3">
      <c r="A1186">
        <v>1184</v>
      </c>
      <c r="B1186">
        <v>22.29</v>
      </c>
      <c r="C1186">
        <v>26.1</v>
      </c>
      <c r="D1186">
        <v>503.5</v>
      </c>
      <c r="E1186">
        <v>0</v>
      </c>
      <c r="F1186" s="1">
        <f t="shared" si="54"/>
        <v>0.97142549104700271</v>
      </c>
      <c r="G1186" s="2">
        <f t="shared" si="55"/>
        <v>1</v>
      </c>
      <c r="H1186" s="2" t="b">
        <f t="shared" si="56"/>
        <v>0</v>
      </c>
      <c r="I1186" s="2"/>
    </row>
    <row r="1187" spans="1:9" x14ac:dyDescent="0.3">
      <c r="A1187">
        <v>1185</v>
      </c>
      <c r="B1187">
        <v>22.267499999999998</v>
      </c>
      <c r="C1187">
        <v>26.172499999999999</v>
      </c>
      <c r="D1187">
        <v>567.5</v>
      </c>
      <c r="E1187">
        <v>0</v>
      </c>
      <c r="F1187" s="1">
        <f t="shared" si="54"/>
        <v>0.99403962009238001</v>
      </c>
      <c r="G1187" s="2">
        <f t="shared" si="55"/>
        <v>1</v>
      </c>
      <c r="H1187" s="2" t="b">
        <f t="shared" si="56"/>
        <v>0</v>
      </c>
      <c r="I1187" s="2"/>
    </row>
    <row r="1188" spans="1:9" x14ac:dyDescent="0.3">
      <c r="A1188">
        <v>1186</v>
      </c>
      <c r="B1188">
        <v>22.29</v>
      </c>
      <c r="C1188">
        <v>26.29</v>
      </c>
      <c r="D1188">
        <v>569.25</v>
      </c>
      <c r="E1188">
        <v>0</v>
      </c>
      <c r="F1188" s="1">
        <f t="shared" si="54"/>
        <v>0.99431036691719743</v>
      </c>
      <c r="G1188" s="2">
        <f t="shared" si="55"/>
        <v>1</v>
      </c>
      <c r="H1188" s="2" t="b">
        <f t="shared" si="56"/>
        <v>0</v>
      </c>
      <c r="I1188" s="2"/>
    </row>
    <row r="1189" spans="1:9" x14ac:dyDescent="0.3">
      <c r="A1189">
        <v>1187</v>
      </c>
      <c r="B1189">
        <v>22.29</v>
      </c>
      <c r="C1189">
        <v>26.26</v>
      </c>
      <c r="D1189">
        <v>490.66666666666703</v>
      </c>
      <c r="E1189">
        <v>0</v>
      </c>
      <c r="F1189" s="1">
        <f t="shared" si="54"/>
        <v>0.96214562344343568</v>
      </c>
      <c r="G1189" s="2">
        <f t="shared" si="55"/>
        <v>1</v>
      </c>
      <c r="H1189" s="2" t="b">
        <f t="shared" si="56"/>
        <v>0</v>
      </c>
      <c r="I1189" s="2"/>
    </row>
    <row r="1190" spans="1:9" x14ac:dyDescent="0.3">
      <c r="A1190">
        <v>1188</v>
      </c>
      <c r="B1190">
        <v>22.29</v>
      </c>
      <c r="C1190">
        <v>26.2</v>
      </c>
      <c r="D1190">
        <v>487.33333333333297</v>
      </c>
      <c r="E1190">
        <v>0</v>
      </c>
      <c r="F1190" s="1">
        <f t="shared" si="54"/>
        <v>0.95871448671350601</v>
      </c>
      <c r="G1190" s="2">
        <f t="shared" si="55"/>
        <v>1</v>
      </c>
      <c r="H1190" s="2" t="b">
        <f t="shared" si="56"/>
        <v>0</v>
      </c>
      <c r="I1190" s="2"/>
    </row>
    <row r="1191" spans="1:9" x14ac:dyDescent="0.3">
      <c r="A1191">
        <v>1189</v>
      </c>
      <c r="B1191">
        <v>22.29</v>
      </c>
      <c r="C1191">
        <v>26.2</v>
      </c>
      <c r="D1191">
        <v>500</v>
      </c>
      <c r="E1191">
        <v>0</v>
      </c>
      <c r="F1191" s="1">
        <f t="shared" si="54"/>
        <v>0.96938418945889315</v>
      </c>
      <c r="G1191" s="2">
        <f t="shared" si="55"/>
        <v>1</v>
      </c>
      <c r="H1191" s="2" t="b">
        <f t="shared" si="56"/>
        <v>0</v>
      </c>
      <c r="I1191" s="2"/>
    </row>
    <row r="1192" spans="1:9" x14ac:dyDescent="0.3">
      <c r="A1192">
        <v>1190</v>
      </c>
      <c r="B1192">
        <v>22.29</v>
      </c>
      <c r="C1192">
        <v>26.2</v>
      </c>
      <c r="D1192">
        <v>524</v>
      </c>
      <c r="E1192">
        <v>0</v>
      </c>
      <c r="F1192" s="1">
        <f t="shared" si="54"/>
        <v>0.98275151326583432</v>
      </c>
      <c r="G1192" s="2">
        <f t="shared" si="55"/>
        <v>1</v>
      </c>
      <c r="H1192" s="2" t="b">
        <f t="shared" si="56"/>
        <v>0</v>
      </c>
      <c r="I1192" s="2"/>
    </row>
    <row r="1193" spans="1:9" x14ac:dyDescent="0.3">
      <c r="A1193">
        <v>1191</v>
      </c>
      <c r="B1193">
        <v>22.29</v>
      </c>
      <c r="C1193">
        <v>26.175000000000001</v>
      </c>
      <c r="D1193">
        <v>545.33333333333303</v>
      </c>
      <c r="E1193">
        <v>0</v>
      </c>
      <c r="F1193" s="1">
        <f t="shared" si="54"/>
        <v>0.9896585552351107</v>
      </c>
      <c r="G1193" s="2">
        <f t="shared" si="55"/>
        <v>1</v>
      </c>
      <c r="H1193" s="2" t="b">
        <f t="shared" si="56"/>
        <v>0</v>
      </c>
      <c r="I1193" s="2"/>
    </row>
    <row r="1194" spans="1:9" x14ac:dyDescent="0.3">
      <c r="A1194">
        <v>1192</v>
      </c>
      <c r="B1194">
        <v>22.315000000000001</v>
      </c>
      <c r="C1194">
        <v>26.1</v>
      </c>
      <c r="D1194">
        <v>520.6</v>
      </c>
      <c r="E1194">
        <v>0</v>
      </c>
      <c r="F1194" s="1">
        <f t="shared" si="54"/>
        <v>0.98073800305840753</v>
      </c>
      <c r="G1194" s="2">
        <f t="shared" si="55"/>
        <v>1</v>
      </c>
      <c r="H1194" s="2" t="b">
        <f t="shared" si="56"/>
        <v>0</v>
      </c>
      <c r="I1194" s="2"/>
    </row>
    <row r="1195" spans="1:9" x14ac:dyDescent="0.3">
      <c r="A1195">
        <v>1193</v>
      </c>
      <c r="B1195">
        <v>22.29</v>
      </c>
      <c r="C1195">
        <v>26.1</v>
      </c>
      <c r="D1195">
        <v>509</v>
      </c>
      <c r="E1195">
        <v>0</v>
      </c>
      <c r="F1195" s="1">
        <f t="shared" si="54"/>
        <v>0.97493460246411778</v>
      </c>
      <c r="G1195" s="2">
        <f t="shared" si="55"/>
        <v>1</v>
      </c>
      <c r="H1195" s="2" t="b">
        <f t="shared" si="56"/>
        <v>0</v>
      </c>
      <c r="I1195" s="2"/>
    </row>
    <row r="1196" spans="1:9" x14ac:dyDescent="0.3">
      <c r="A1196">
        <v>1194</v>
      </c>
      <c r="B1196">
        <v>22.34</v>
      </c>
      <c r="C1196">
        <v>26.1</v>
      </c>
      <c r="D1196">
        <v>476.5</v>
      </c>
      <c r="E1196">
        <v>0</v>
      </c>
      <c r="F1196" s="1">
        <f t="shared" si="54"/>
        <v>0.94459047837706256</v>
      </c>
      <c r="G1196" s="2">
        <f t="shared" si="55"/>
        <v>1</v>
      </c>
      <c r="H1196" s="2" t="b">
        <f t="shared" si="56"/>
        <v>0</v>
      </c>
      <c r="I1196" s="2"/>
    </row>
    <row r="1197" spans="1:9" x14ac:dyDescent="0.3">
      <c r="A1197">
        <v>1195</v>
      </c>
      <c r="B1197">
        <v>22.315000000000001</v>
      </c>
      <c r="C1197">
        <v>26.1</v>
      </c>
      <c r="D1197">
        <v>471.5</v>
      </c>
      <c r="E1197">
        <v>0</v>
      </c>
      <c r="F1197" s="1">
        <f t="shared" si="54"/>
        <v>0.93867431912358434</v>
      </c>
      <c r="G1197" s="2">
        <f t="shared" si="55"/>
        <v>1</v>
      </c>
      <c r="H1197" s="2" t="b">
        <f t="shared" si="56"/>
        <v>0</v>
      </c>
      <c r="I1197" s="2"/>
    </row>
    <row r="1198" spans="1:9" x14ac:dyDescent="0.3">
      <c r="A1198">
        <v>1196</v>
      </c>
      <c r="B1198">
        <v>22.29</v>
      </c>
      <c r="C1198">
        <v>26.1</v>
      </c>
      <c r="D1198">
        <v>464</v>
      </c>
      <c r="E1198">
        <v>0</v>
      </c>
      <c r="F1198" s="1">
        <f t="shared" si="54"/>
        <v>0.92819869307291458</v>
      </c>
      <c r="G1198" s="2">
        <f t="shared" si="55"/>
        <v>1</v>
      </c>
      <c r="H1198" s="2" t="b">
        <f t="shared" si="56"/>
        <v>0</v>
      </c>
      <c r="I1198" s="2"/>
    </row>
    <row r="1199" spans="1:9" x14ac:dyDescent="0.3">
      <c r="A1199">
        <v>1197</v>
      </c>
      <c r="B1199">
        <v>22.29</v>
      </c>
      <c r="C1199">
        <v>26.1</v>
      </c>
      <c r="D1199">
        <v>464</v>
      </c>
      <c r="E1199">
        <v>0</v>
      </c>
      <c r="F1199" s="1">
        <f t="shared" si="54"/>
        <v>0.92819869307291458</v>
      </c>
      <c r="G1199" s="2">
        <f t="shared" si="55"/>
        <v>1</v>
      </c>
      <c r="H1199" s="2" t="b">
        <f t="shared" si="56"/>
        <v>0</v>
      </c>
      <c r="I1199" s="2"/>
    </row>
    <row r="1200" spans="1:9" x14ac:dyDescent="0.3">
      <c r="A1200">
        <v>1198</v>
      </c>
      <c r="B1200">
        <v>22.29</v>
      </c>
      <c r="C1200">
        <v>26.1</v>
      </c>
      <c r="D1200">
        <v>459</v>
      </c>
      <c r="E1200">
        <v>0</v>
      </c>
      <c r="F1200" s="1">
        <f t="shared" si="54"/>
        <v>0.91960187114649761</v>
      </c>
      <c r="G1200" s="2">
        <f t="shared" si="55"/>
        <v>1</v>
      </c>
      <c r="H1200" s="2" t="b">
        <f t="shared" si="56"/>
        <v>0</v>
      </c>
      <c r="I1200" s="2"/>
    </row>
    <row r="1201" spans="1:9" x14ac:dyDescent="0.3">
      <c r="A1201">
        <v>1199</v>
      </c>
      <c r="B1201">
        <v>22.29</v>
      </c>
      <c r="C1201">
        <v>26.1</v>
      </c>
      <c r="D1201">
        <v>459</v>
      </c>
      <c r="E1201">
        <v>0</v>
      </c>
      <c r="F1201" s="1">
        <f t="shared" si="54"/>
        <v>0.91960187114649761</v>
      </c>
      <c r="G1201" s="2">
        <f t="shared" si="55"/>
        <v>1</v>
      </c>
      <c r="H1201" s="2" t="b">
        <f t="shared" si="56"/>
        <v>0</v>
      </c>
      <c r="I1201" s="2"/>
    </row>
    <row r="1202" spans="1:9" x14ac:dyDescent="0.3">
      <c r="A1202">
        <v>1200</v>
      </c>
      <c r="B1202">
        <v>22.29</v>
      </c>
      <c r="C1202">
        <v>26.1</v>
      </c>
      <c r="D1202">
        <v>454.75</v>
      </c>
      <c r="E1202">
        <v>0</v>
      </c>
      <c r="F1202" s="1">
        <f t="shared" si="54"/>
        <v>0.91156666124072383</v>
      </c>
      <c r="G1202" s="2">
        <f t="shared" si="55"/>
        <v>1</v>
      </c>
      <c r="H1202" s="2" t="b">
        <f t="shared" si="56"/>
        <v>0</v>
      </c>
      <c r="I1202" s="2"/>
    </row>
    <row r="1203" spans="1:9" x14ac:dyDescent="0.3">
      <c r="A1203">
        <v>1201</v>
      </c>
      <c r="B1203">
        <v>22.29</v>
      </c>
      <c r="C1203">
        <v>26.1</v>
      </c>
      <c r="D1203">
        <v>444</v>
      </c>
      <c r="E1203">
        <v>0</v>
      </c>
      <c r="F1203" s="1">
        <f t="shared" si="54"/>
        <v>0.88793010369179493</v>
      </c>
      <c r="G1203" s="2">
        <f t="shared" si="55"/>
        <v>1</v>
      </c>
      <c r="H1203" s="2" t="b">
        <f t="shared" si="56"/>
        <v>0</v>
      </c>
      <c r="I1203" s="2"/>
    </row>
    <row r="1204" spans="1:9" x14ac:dyDescent="0.3">
      <c r="A1204">
        <v>1202</v>
      </c>
      <c r="B1204">
        <v>22.29</v>
      </c>
      <c r="C1204">
        <v>26.024999999999999</v>
      </c>
      <c r="D1204">
        <v>456</v>
      </c>
      <c r="E1204">
        <v>0</v>
      </c>
      <c r="F1204" s="1">
        <f t="shared" si="54"/>
        <v>0.913139587056366</v>
      </c>
      <c r="G1204" s="2">
        <f t="shared" si="55"/>
        <v>1</v>
      </c>
      <c r="H1204" s="2" t="b">
        <f t="shared" si="56"/>
        <v>0</v>
      </c>
      <c r="I1204" s="2"/>
    </row>
    <row r="1205" spans="1:9" x14ac:dyDescent="0.3">
      <c r="A1205">
        <v>1203</v>
      </c>
      <c r="B1205">
        <v>22.29</v>
      </c>
      <c r="C1205">
        <v>26</v>
      </c>
      <c r="D1205">
        <v>461</v>
      </c>
      <c r="E1205">
        <v>0</v>
      </c>
      <c r="F1205" s="1">
        <f t="shared" si="54"/>
        <v>0.9221078528086647</v>
      </c>
      <c r="G1205" s="2">
        <f t="shared" si="55"/>
        <v>1</v>
      </c>
      <c r="H1205" s="2" t="b">
        <f t="shared" si="56"/>
        <v>0</v>
      </c>
      <c r="I1205" s="2"/>
    </row>
    <row r="1206" spans="1:9" x14ac:dyDescent="0.3">
      <c r="A1206">
        <v>1204</v>
      </c>
      <c r="B1206">
        <v>22.29</v>
      </c>
      <c r="C1206">
        <v>26</v>
      </c>
      <c r="D1206">
        <v>461.5</v>
      </c>
      <c r="E1206">
        <v>0</v>
      </c>
      <c r="F1206" s="1">
        <f t="shared" si="54"/>
        <v>0.92298241243264123</v>
      </c>
      <c r="G1206" s="2">
        <f t="shared" si="55"/>
        <v>1</v>
      </c>
      <c r="H1206" s="2" t="b">
        <f t="shared" si="56"/>
        <v>0</v>
      </c>
      <c r="I1206" s="2"/>
    </row>
    <row r="1207" spans="1:9" x14ac:dyDescent="0.3">
      <c r="A1207">
        <v>1205</v>
      </c>
      <c r="B1207">
        <v>22.29</v>
      </c>
      <c r="C1207">
        <v>26</v>
      </c>
      <c r="D1207">
        <v>464</v>
      </c>
      <c r="E1207">
        <v>0</v>
      </c>
      <c r="F1207" s="1">
        <f t="shared" si="54"/>
        <v>0.92722157313713016</v>
      </c>
      <c r="G1207" s="2">
        <f t="shared" si="55"/>
        <v>1</v>
      </c>
      <c r="H1207" s="2" t="b">
        <f t="shared" si="56"/>
        <v>0</v>
      </c>
      <c r="I1207" s="2"/>
    </row>
    <row r="1208" spans="1:9" x14ac:dyDescent="0.3">
      <c r="A1208">
        <v>1206</v>
      </c>
      <c r="B1208">
        <v>22.29</v>
      </c>
      <c r="C1208">
        <v>26</v>
      </c>
      <c r="D1208">
        <v>476.5</v>
      </c>
      <c r="E1208">
        <v>0</v>
      </c>
      <c r="F1208" s="1">
        <f t="shared" si="54"/>
        <v>0.94535774933979988</v>
      </c>
      <c r="G1208" s="2">
        <f t="shared" si="55"/>
        <v>1</v>
      </c>
      <c r="H1208" s="2" t="b">
        <f t="shared" si="56"/>
        <v>0</v>
      </c>
      <c r="I1208" s="2"/>
    </row>
    <row r="1209" spans="1:9" x14ac:dyDescent="0.3">
      <c r="A1209">
        <v>1207</v>
      </c>
      <c r="B1209">
        <v>22.29</v>
      </c>
      <c r="C1209">
        <v>26</v>
      </c>
      <c r="D1209">
        <v>489</v>
      </c>
      <c r="E1209">
        <v>0</v>
      </c>
      <c r="F1209" s="1">
        <f t="shared" si="54"/>
        <v>0.95917343990611337</v>
      </c>
      <c r="G1209" s="2">
        <f t="shared" si="55"/>
        <v>1</v>
      </c>
      <c r="H1209" s="2" t="b">
        <f t="shared" si="56"/>
        <v>0</v>
      </c>
      <c r="I1209" s="2"/>
    </row>
    <row r="1210" spans="1:9" x14ac:dyDescent="0.3">
      <c r="A1210">
        <v>1208</v>
      </c>
      <c r="B1210">
        <v>22.29</v>
      </c>
      <c r="C1210">
        <v>25.945</v>
      </c>
      <c r="D1210">
        <v>489</v>
      </c>
      <c r="E1210">
        <v>0</v>
      </c>
      <c r="F1210" s="1">
        <f t="shared" si="54"/>
        <v>0.95885847253528145</v>
      </c>
      <c r="G1210" s="2">
        <f t="shared" si="55"/>
        <v>1</v>
      </c>
      <c r="H1210" s="2" t="b">
        <f t="shared" si="56"/>
        <v>0</v>
      </c>
      <c r="I1210" s="2"/>
    </row>
    <row r="1211" spans="1:9" x14ac:dyDescent="0.3">
      <c r="A1211">
        <v>1209</v>
      </c>
      <c r="B1211">
        <v>22.29</v>
      </c>
      <c r="C1211">
        <v>25.945</v>
      </c>
      <c r="D1211">
        <v>484</v>
      </c>
      <c r="E1211">
        <v>1</v>
      </c>
      <c r="F1211" s="1">
        <f t="shared" si="54"/>
        <v>0.95374965325599492</v>
      </c>
      <c r="G1211" s="2">
        <f t="shared" si="55"/>
        <v>1</v>
      </c>
      <c r="H1211" s="2" t="b">
        <f t="shared" si="56"/>
        <v>1</v>
      </c>
      <c r="I1211" s="2"/>
    </row>
    <row r="1212" spans="1:9" x14ac:dyDescent="0.3">
      <c r="A1212">
        <v>1210</v>
      </c>
      <c r="B1212">
        <v>22.29</v>
      </c>
      <c r="C1212">
        <v>25.963333333333299</v>
      </c>
      <c r="D1212">
        <v>454</v>
      </c>
      <c r="E1212">
        <v>1</v>
      </c>
      <c r="F1212" s="1">
        <f t="shared" si="54"/>
        <v>0.90843249807368653</v>
      </c>
      <c r="G1212" s="2">
        <f t="shared" si="55"/>
        <v>1</v>
      </c>
      <c r="H1212" s="2" t="b">
        <f t="shared" si="56"/>
        <v>1</v>
      </c>
      <c r="I1212" s="2"/>
    </row>
    <row r="1213" spans="1:9" x14ac:dyDescent="0.3">
      <c r="A1213">
        <v>1211</v>
      </c>
      <c r="B1213">
        <v>22.267499999999998</v>
      </c>
      <c r="C1213">
        <v>25.89</v>
      </c>
      <c r="D1213">
        <v>451</v>
      </c>
      <c r="E1213">
        <v>0</v>
      </c>
      <c r="F1213" s="1">
        <f t="shared" si="54"/>
        <v>0.90235946310410808</v>
      </c>
      <c r="G1213" s="2">
        <f t="shared" si="55"/>
        <v>1</v>
      </c>
      <c r="H1213" s="2" t="b">
        <f t="shared" si="56"/>
        <v>0</v>
      </c>
      <c r="I1213" s="2"/>
    </row>
    <row r="1214" spans="1:9" x14ac:dyDescent="0.3">
      <c r="A1214">
        <v>1212</v>
      </c>
      <c r="B1214">
        <v>22.267499999999998</v>
      </c>
      <c r="C1214">
        <v>25.89</v>
      </c>
      <c r="D1214">
        <v>449.5</v>
      </c>
      <c r="E1214">
        <v>0</v>
      </c>
      <c r="F1214" s="1">
        <f t="shared" si="54"/>
        <v>0.89907622127357534</v>
      </c>
      <c r="G1214" s="2">
        <f t="shared" si="55"/>
        <v>1</v>
      </c>
      <c r="H1214" s="2" t="b">
        <f t="shared" si="56"/>
        <v>0</v>
      </c>
      <c r="I1214" s="2"/>
    </row>
    <row r="1215" spans="1:9" x14ac:dyDescent="0.3">
      <c r="A1215">
        <v>1213</v>
      </c>
      <c r="B1215">
        <v>22.267499999999998</v>
      </c>
      <c r="C1215">
        <v>25.9175</v>
      </c>
      <c r="D1215">
        <v>449.5</v>
      </c>
      <c r="E1215">
        <v>0</v>
      </c>
      <c r="F1215" s="1">
        <f t="shared" si="54"/>
        <v>0.89943920948822476</v>
      </c>
      <c r="G1215" s="2">
        <f t="shared" si="55"/>
        <v>1</v>
      </c>
      <c r="H1215" s="2" t="b">
        <f t="shared" si="56"/>
        <v>0</v>
      </c>
      <c r="I1215" s="2"/>
    </row>
    <row r="1216" spans="1:9" x14ac:dyDescent="0.3">
      <c r="A1216">
        <v>1214</v>
      </c>
      <c r="B1216">
        <v>22.29</v>
      </c>
      <c r="C1216">
        <v>25.926666666666701</v>
      </c>
      <c r="D1216">
        <v>453</v>
      </c>
      <c r="E1216">
        <v>0</v>
      </c>
      <c r="F1216" s="1">
        <f t="shared" si="54"/>
        <v>0.90592150051960518</v>
      </c>
      <c r="G1216" s="2">
        <f t="shared" si="55"/>
        <v>1</v>
      </c>
      <c r="H1216" s="2" t="b">
        <f t="shared" si="56"/>
        <v>0</v>
      </c>
      <c r="I1216" s="2"/>
    </row>
    <row r="1217" spans="1:9" x14ac:dyDescent="0.3">
      <c r="A1217">
        <v>1215</v>
      </c>
      <c r="B1217">
        <v>22.245000000000001</v>
      </c>
      <c r="C1217">
        <v>25.89</v>
      </c>
      <c r="D1217">
        <v>451.75</v>
      </c>
      <c r="E1217">
        <v>0</v>
      </c>
      <c r="F1217" s="1">
        <f t="shared" si="54"/>
        <v>0.90510465844611976</v>
      </c>
      <c r="G1217" s="2">
        <f t="shared" si="55"/>
        <v>1</v>
      </c>
      <c r="H1217" s="2" t="b">
        <f t="shared" si="56"/>
        <v>0</v>
      </c>
      <c r="I1217" s="2"/>
    </row>
    <row r="1218" spans="1:9" x14ac:dyDescent="0.3">
      <c r="A1218">
        <v>1216</v>
      </c>
      <c r="B1218">
        <v>22.29</v>
      </c>
      <c r="C1218">
        <v>25.89</v>
      </c>
      <c r="D1218">
        <v>459</v>
      </c>
      <c r="E1218">
        <v>0</v>
      </c>
      <c r="F1218" s="1">
        <f t="shared" si="54"/>
        <v>0.91731043940139456</v>
      </c>
      <c r="G1218" s="2">
        <f t="shared" si="55"/>
        <v>1</v>
      </c>
      <c r="H1218" s="2" t="b">
        <f t="shared" si="56"/>
        <v>0</v>
      </c>
      <c r="I1218" s="2"/>
    </row>
    <row r="1219" spans="1:9" x14ac:dyDescent="0.3">
      <c r="A1219">
        <v>1217</v>
      </c>
      <c r="B1219">
        <v>22.267499999999998</v>
      </c>
      <c r="C1219">
        <v>25.89</v>
      </c>
      <c r="D1219">
        <v>459</v>
      </c>
      <c r="E1219">
        <v>0</v>
      </c>
      <c r="F1219" s="1">
        <f t="shared" si="54"/>
        <v>0.91830594381431441</v>
      </c>
      <c r="G1219" s="2">
        <f t="shared" si="55"/>
        <v>1</v>
      </c>
      <c r="H1219" s="2" t="b">
        <f t="shared" si="56"/>
        <v>0</v>
      </c>
      <c r="I1219" s="2"/>
    </row>
    <row r="1220" spans="1:9" x14ac:dyDescent="0.3">
      <c r="A1220">
        <v>1218</v>
      </c>
      <c r="B1220">
        <v>22.267499999999998</v>
      </c>
      <c r="C1220">
        <v>25.864999999999998</v>
      </c>
      <c r="D1220">
        <v>464</v>
      </c>
      <c r="E1220">
        <v>0</v>
      </c>
      <c r="F1220" s="1">
        <f t="shared" ref="F1220:F1283" si="57">EXP($L$11+($L$12*B1220)+($L$13*C1220)+($L$14*D1220))/
(1+EXP($L$11+($L$12*B1220)+($L$13*C1220)+($L$14*D1220)))</f>
        <v>0.92678355781932509</v>
      </c>
      <c r="G1220" s="2">
        <f t="shared" ref="G1220:G1283" si="58">IF(F1220&gt;0.5,1,0)</f>
        <v>1</v>
      </c>
      <c r="H1220" s="2" t="b">
        <f t="shared" ref="H1220:H1283" si="59">E1220=G1220</f>
        <v>0</v>
      </c>
      <c r="I1220" s="2"/>
    </row>
    <row r="1221" spans="1:9" x14ac:dyDescent="0.3">
      <c r="A1221">
        <v>1219</v>
      </c>
      <c r="B1221">
        <v>22.29</v>
      </c>
      <c r="C1221">
        <v>25.89</v>
      </c>
      <c r="D1221">
        <v>454</v>
      </c>
      <c r="E1221">
        <v>0</v>
      </c>
      <c r="F1221" s="1">
        <f t="shared" si="57"/>
        <v>0.90753981971794373</v>
      </c>
      <c r="G1221" s="2">
        <f t="shared" si="58"/>
        <v>1</v>
      </c>
      <c r="H1221" s="2" t="b">
        <f t="shared" si="59"/>
        <v>0</v>
      </c>
      <c r="I1221" s="2"/>
    </row>
    <row r="1222" spans="1:9" x14ac:dyDescent="0.3">
      <c r="A1222">
        <v>1220</v>
      </c>
      <c r="B1222">
        <v>22.23</v>
      </c>
      <c r="C1222">
        <v>25.823333333333299</v>
      </c>
      <c r="D1222">
        <v>454</v>
      </c>
      <c r="E1222">
        <v>0</v>
      </c>
      <c r="F1222" s="1">
        <f t="shared" si="57"/>
        <v>0.90965562354360263</v>
      </c>
      <c r="G1222" s="2">
        <f t="shared" si="58"/>
        <v>1</v>
      </c>
      <c r="H1222" s="2" t="b">
        <f t="shared" si="59"/>
        <v>0</v>
      </c>
      <c r="I1222" s="2"/>
    </row>
    <row r="1223" spans="1:9" x14ac:dyDescent="0.3">
      <c r="A1223">
        <v>1221</v>
      </c>
      <c r="B1223">
        <v>22.2225</v>
      </c>
      <c r="C1223">
        <v>25.892499999999998</v>
      </c>
      <c r="D1223">
        <v>448</v>
      </c>
      <c r="E1223">
        <v>0</v>
      </c>
      <c r="F1223" s="1">
        <f t="shared" si="57"/>
        <v>0.89816885418287218</v>
      </c>
      <c r="G1223" s="2">
        <f t="shared" si="58"/>
        <v>1</v>
      </c>
      <c r="H1223" s="2" t="b">
        <f t="shared" si="59"/>
        <v>0</v>
      </c>
      <c r="I1223" s="2"/>
    </row>
    <row r="1224" spans="1:9" x14ac:dyDescent="0.3">
      <c r="A1224">
        <v>1222</v>
      </c>
      <c r="B1224">
        <v>22.2</v>
      </c>
      <c r="C1224">
        <v>25.96</v>
      </c>
      <c r="D1224">
        <v>453</v>
      </c>
      <c r="E1224">
        <v>1</v>
      </c>
      <c r="F1224" s="1">
        <f t="shared" si="57"/>
        <v>0.91072072533095716</v>
      </c>
      <c r="G1224" s="2">
        <f t="shared" si="58"/>
        <v>1</v>
      </c>
      <c r="H1224" s="2" t="b">
        <f t="shared" si="59"/>
        <v>1</v>
      </c>
      <c r="I1224" s="2"/>
    </row>
    <row r="1225" spans="1:9" x14ac:dyDescent="0.3">
      <c r="A1225">
        <v>1223</v>
      </c>
      <c r="B1225">
        <v>22.2225</v>
      </c>
      <c r="C1225">
        <v>25.99</v>
      </c>
      <c r="D1225">
        <v>444</v>
      </c>
      <c r="E1225">
        <v>1</v>
      </c>
      <c r="F1225" s="1">
        <f t="shared" si="57"/>
        <v>0.89025353079202796</v>
      </c>
      <c r="G1225" s="2">
        <f t="shared" si="58"/>
        <v>1</v>
      </c>
      <c r="H1225" s="2" t="b">
        <f t="shared" si="59"/>
        <v>1</v>
      </c>
      <c r="I1225" s="2"/>
    </row>
    <row r="1226" spans="1:9" x14ac:dyDescent="0.3">
      <c r="A1226">
        <v>1224</v>
      </c>
      <c r="B1226">
        <v>22.2</v>
      </c>
      <c r="C1226">
        <v>26.122499999999999</v>
      </c>
      <c r="D1226">
        <v>444</v>
      </c>
      <c r="E1226">
        <v>1</v>
      </c>
      <c r="F1226" s="1">
        <f t="shared" si="57"/>
        <v>0.8933890225340233</v>
      </c>
      <c r="G1226" s="2">
        <f t="shared" si="58"/>
        <v>1</v>
      </c>
      <c r="H1226" s="2" t="b">
        <f t="shared" si="59"/>
        <v>1</v>
      </c>
      <c r="I1226" s="2"/>
    </row>
    <row r="1227" spans="1:9" x14ac:dyDescent="0.3">
      <c r="A1227">
        <v>1225</v>
      </c>
      <c r="B1227">
        <v>22.2</v>
      </c>
      <c r="C1227">
        <v>26.05</v>
      </c>
      <c r="D1227">
        <v>444</v>
      </c>
      <c r="E1227">
        <v>1</v>
      </c>
      <c r="F1227" s="1">
        <f t="shared" si="57"/>
        <v>0.89237872509906835</v>
      </c>
      <c r="G1227" s="2">
        <f t="shared" si="58"/>
        <v>1</v>
      </c>
      <c r="H1227" s="2" t="b">
        <f t="shared" si="59"/>
        <v>1</v>
      </c>
      <c r="I1227" s="2"/>
    </row>
    <row r="1228" spans="1:9" x14ac:dyDescent="0.3">
      <c r="A1228">
        <v>1226</v>
      </c>
      <c r="B1228">
        <v>22.2</v>
      </c>
      <c r="C1228">
        <v>26.213000000000001</v>
      </c>
      <c r="D1228">
        <v>441.9</v>
      </c>
      <c r="E1228">
        <v>1</v>
      </c>
      <c r="F1228" s="1">
        <f t="shared" si="57"/>
        <v>0.88969372703483152</v>
      </c>
      <c r="G1228" s="2">
        <f t="shared" si="58"/>
        <v>1</v>
      </c>
      <c r="H1228" s="2" t="b">
        <f t="shared" si="59"/>
        <v>1</v>
      </c>
      <c r="I1228" s="2"/>
    </row>
    <row r="1229" spans="1:9" x14ac:dyDescent="0.3">
      <c r="A1229">
        <v>1227</v>
      </c>
      <c r="B1229">
        <v>22.2</v>
      </c>
      <c r="C1229">
        <v>26.376000000000001</v>
      </c>
      <c r="D1229">
        <v>439.8</v>
      </c>
      <c r="E1229">
        <v>1</v>
      </c>
      <c r="F1229" s="1">
        <f t="shared" si="57"/>
        <v>0.88695022822182434</v>
      </c>
      <c r="G1229" s="2">
        <f t="shared" si="58"/>
        <v>1</v>
      </c>
      <c r="H1229" s="2" t="b">
        <f t="shared" si="59"/>
        <v>1</v>
      </c>
      <c r="I1229" s="2"/>
    </row>
    <row r="1230" spans="1:9" x14ac:dyDescent="0.3">
      <c r="A1230">
        <v>1228</v>
      </c>
      <c r="B1230">
        <v>22.2</v>
      </c>
      <c r="C1230">
        <v>26.6</v>
      </c>
      <c r="D1230">
        <v>442.5</v>
      </c>
      <c r="E1230">
        <v>1</v>
      </c>
      <c r="F1230" s="1">
        <f t="shared" si="57"/>
        <v>0.89647805366726441</v>
      </c>
      <c r="G1230" s="2">
        <f t="shared" si="58"/>
        <v>1</v>
      </c>
      <c r="H1230" s="2" t="b">
        <f t="shared" si="59"/>
        <v>1</v>
      </c>
      <c r="I1230" s="2"/>
    </row>
    <row r="1231" spans="1:9" x14ac:dyDescent="0.3">
      <c r="A1231">
        <v>1229</v>
      </c>
      <c r="B1231">
        <v>22.2</v>
      </c>
      <c r="C1231">
        <v>26.6666666666667</v>
      </c>
      <c r="D1231">
        <v>447</v>
      </c>
      <c r="E1231">
        <v>1</v>
      </c>
      <c r="F1231" s="1">
        <f t="shared" si="57"/>
        <v>0.90708554358365179</v>
      </c>
      <c r="G1231" s="2">
        <f t="shared" si="58"/>
        <v>1</v>
      </c>
      <c r="H1231" s="2" t="b">
        <f t="shared" si="59"/>
        <v>1</v>
      </c>
      <c r="I1231" s="2"/>
    </row>
    <row r="1232" spans="1:9" x14ac:dyDescent="0.3">
      <c r="A1232">
        <v>1230</v>
      </c>
      <c r="B1232">
        <v>22.2</v>
      </c>
      <c r="C1232">
        <v>26.745000000000001</v>
      </c>
      <c r="D1232">
        <v>443.5</v>
      </c>
      <c r="E1232">
        <v>1</v>
      </c>
      <c r="F1232" s="1">
        <f t="shared" si="57"/>
        <v>0.90063459039654092</v>
      </c>
      <c r="G1232" s="2">
        <f t="shared" si="58"/>
        <v>1</v>
      </c>
      <c r="H1232" s="2" t="b">
        <f t="shared" si="59"/>
        <v>1</v>
      </c>
      <c r="I1232" s="2"/>
    </row>
    <row r="1233" spans="1:9" x14ac:dyDescent="0.3">
      <c r="A1233">
        <v>1231</v>
      </c>
      <c r="B1233">
        <v>22.2</v>
      </c>
      <c r="C1233">
        <v>26.823333333333299</v>
      </c>
      <c r="D1233">
        <v>441</v>
      </c>
      <c r="E1233">
        <v>1</v>
      </c>
      <c r="F1233" s="1">
        <f t="shared" si="57"/>
        <v>0.89608967622403879</v>
      </c>
      <c r="G1233" s="2">
        <f t="shared" si="58"/>
        <v>1</v>
      </c>
      <c r="H1233" s="2" t="b">
        <f t="shared" si="59"/>
        <v>1</v>
      </c>
      <c r="I1233" s="2"/>
    </row>
    <row r="1234" spans="1:9" x14ac:dyDescent="0.3">
      <c r="A1234">
        <v>1232</v>
      </c>
      <c r="B1234">
        <v>22.2</v>
      </c>
      <c r="C1234">
        <v>26.945</v>
      </c>
      <c r="D1234">
        <v>438</v>
      </c>
      <c r="E1234">
        <v>1</v>
      </c>
      <c r="F1234" s="1">
        <f t="shared" si="57"/>
        <v>0.89078681481499689</v>
      </c>
      <c r="G1234" s="2">
        <f t="shared" si="58"/>
        <v>1</v>
      </c>
      <c r="H1234" s="2" t="b">
        <f t="shared" si="59"/>
        <v>1</v>
      </c>
      <c r="I1234" s="2"/>
    </row>
    <row r="1235" spans="1:9" x14ac:dyDescent="0.3">
      <c r="A1235">
        <v>1233</v>
      </c>
      <c r="B1235">
        <v>22.2</v>
      </c>
      <c r="C1235">
        <v>27</v>
      </c>
      <c r="D1235">
        <v>438</v>
      </c>
      <c r="E1235">
        <v>1</v>
      </c>
      <c r="F1235" s="1">
        <f t="shared" si="57"/>
        <v>0.89156398404722215</v>
      </c>
      <c r="G1235" s="2">
        <f t="shared" si="58"/>
        <v>1</v>
      </c>
      <c r="H1235" s="2" t="b">
        <f t="shared" si="59"/>
        <v>1</v>
      </c>
      <c r="I1235" s="2"/>
    </row>
    <row r="1236" spans="1:9" x14ac:dyDescent="0.3">
      <c r="A1236">
        <v>1234</v>
      </c>
      <c r="B1236">
        <v>22.2</v>
      </c>
      <c r="C1236">
        <v>26.9175</v>
      </c>
      <c r="D1236">
        <v>438</v>
      </c>
      <c r="E1236">
        <v>1</v>
      </c>
      <c r="F1236" s="1">
        <f t="shared" si="57"/>
        <v>0.89039640043679724</v>
      </c>
      <c r="G1236" s="2">
        <f t="shared" si="58"/>
        <v>1</v>
      </c>
      <c r="H1236" s="2" t="b">
        <f t="shared" si="59"/>
        <v>1</v>
      </c>
      <c r="I1236" s="2"/>
    </row>
    <row r="1237" spans="1:9" x14ac:dyDescent="0.3">
      <c r="A1237">
        <v>1235</v>
      </c>
      <c r="B1237">
        <v>22.2</v>
      </c>
      <c r="C1237">
        <v>26.9175</v>
      </c>
      <c r="D1237">
        <v>447</v>
      </c>
      <c r="E1237">
        <v>1</v>
      </c>
      <c r="F1237" s="1">
        <f t="shared" si="57"/>
        <v>0.91012027138293727</v>
      </c>
      <c r="G1237" s="2">
        <f t="shared" si="58"/>
        <v>1</v>
      </c>
      <c r="H1237" s="2" t="b">
        <f t="shared" si="59"/>
        <v>1</v>
      </c>
      <c r="I1237" s="2"/>
    </row>
    <row r="1238" spans="1:9" x14ac:dyDescent="0.3">
      <c r="A1238">
        <v>1236</v>
      </c>
      <c r="B1238">
        <v>22.2</v>
      </c>
      <c r="C1238">
        <v>27.1</v>
      </c>
      <c r="D1238">
        <v>441</v>
      </c>
      <c r="E1238">
        <v>1</v>
      </c>
      <c r="F1238" s="1">
        <f t="shared" si="57"/>
        <v>0.8997836512134314</v>
      </c>
      <c r="G1238" s="2">
        <f t="shared" si="58"/>
        <v>1</v>
      </c>
      <c r="H1238" s="2" t="b">
        <f t="shared" si="59"/>
        <v>1</v>
      </c>
      <c r="I1238" s="2"/>
    </row>
    <row r="1239" spans="1:9" x14ac:dyDescent="0.3">
      <c r="A1239">
        <v>1237</v>
      </c>
      <c r="B1239">
        <v>22.245000000000001</v>
      </c>
      <c r="C1239">
        <v>27.125</v>
      </c>
      <c r="D1239">
        <v>438</v>
      </c>
      <c r="E1239">
        <v>1</v>
      </c>
      <c r="F1239" s="1">
        <f t="shared" si="57"/>
        <v>0.89077054260253863</v>
      </c>
      <c r="G1239" s="2">
        <f t="shared" si="58"/>
        <v>1</v>
      </c>
      <c r="H1239" s="2" t="b">
        <f t="shared" si="59"/>
        <v>1</v>
      </c>
      <c r="I1239" s="2"/>
    </row>
    <row r="1240" spans="1:9" x14ac:dyDescent="0.3">
      <c r="A1240">
        <v>1238</v>
      </c>
      <c r="B1240">
        <v>22.2</v>
      </c>
      <c r="C1240">
        <v>27.196666666666701</v>
      </c>
      <c r="D1240">
        <v>441</v>
      </c>
      <c r="E1240">
        <v>1</v>
      </c>
      <c r="F1240" s="1">
        <f t="shared" si="57"/>
        <v>0.90104656010297035</v>
      </c>
      <c r="G1240" s="2">
        <f t="shared" si="58"/>
        <v>1</v>
      </c>
      <c r="H1240" s="2" t="b">
        <f t="shared" si="59"/>
        <v>1</v>
      </c>
      <c r="I1240" s="2"/>
    </row>
    <row r="1241" spans="1:9" x14ac:dyDescent="0.3">
      <c r="A1241">
        <v>1239</v>
      </c>
      <c r="B1241">
        <v>22.2</v>
      </c>
      <c r="C1241">
        <v>27.4175</v>
      </c>
      <c r="D1241">
        <v>438</v>
      </c>
      <c r="E1241">
        <v>1</v>
      </c>
      <c r="F1241" s="1">
        <f t="shared" si="57"/>
        <v>0.89730637654987222</v>
      </c>
      <c r="G1241" s="2">
        <f t="shared" si="58"/>
        <v>1</v>
      </c>
      <c r="H1241" s="2" t="b">
        <f t="shared" si="59"/>
        <v>1</v>
      </c>
      <c r="I1241" s="2"/>
    </row>
    <row r="1242" spans="1:9" x14ac:dyDescent="0.3">
      <c r="A1242">
        <v>1240</v>
      </c>
      <c r="B1242">
        <v>22.2</v>
      </c>
      <c r="C1242">
        <v>27.5</v>
      </c>
      <c r="D1242">
        <v>429</v>
      </c>
      <c r="E1242">
        <v>1</v>
      </c>
      <c r="F1242" s="1">
        <f t="shared" si="57"/>
        <v>0.87646366517771235</v>
      </c>
      <c r="G1242" s="2">
        <f t="shared" si="58"/>
        <v>1</v>
      </c>
      <c r="H1242" s="2" t="b">
        <f t="shared" si="59"/>
        <v>1</v>
      </c>
      <c r="I1242" s="2"/>
    </row>
    <row r="1243" spans="1:9" x14ac:dyDescent="0.3">
      <c r="A1243">
        <v>1241</v>
      </c>
      <c r="B1243">
        <v>22.267499999999998</v>
      </c>
      <c r="C1243">
        <v>27.422499999999999</v>
      </c>
      <c r="D1243">
        <v>429</v>
      </c>
      <c r="E1243">
        <v>1</v>
      </c>
      <c r="F1243" s="1">
        <f t="shared" si="57"/>
        <v>0.8708480342030519</v>
      </c>
      <c r="G1243" s="2">
        <f t="shared" si="58"/>
        <v>1</v>
      </c>
      <c r="H1243" s="2" t="b">
        <f t="shared" si="59"/>
        <v>1</v>
      </c>
      <c r="I1243" s="2"/>
    </row>
    <row r="1244" spans="1:9" x14ac:dyDescent="0.3">
      <c r="A1244">
        <v>1242</v>
      </c>
      <c r="B1244">
        <v>22.2</v>
      </c>
      <c r="C1244">
        <v>26.897500000000001</v>
      </c>
      <c r="D1244">
        <v>438</v>
      </c>
      <c r="E1244">
        <v>1</v>
      </c>
      <c r="F1244" s="1">
        <f t="shared" si="57"/>
        <v>0.89011169449334204</v>
      </c>
      <c r="G1244" s="2">
        <f t="shared" si="58"/>
        <v>1</v>
      </c>
      <c r="H1244" s="2" t="b">
        <f t="shared" si="59"/>
        <v>1</v>
      </c>
      <c r="I1244" s="2"/>
    </row>
    <row r="1245" spans="1:9" x14ac:dyDescent="0.3">
      <c r="A1245">
        <v>1243</v>
      </c>
      <c r="B1245">
        <v>22.23</v>
      </c>
      <c r="C1245">
        <v>27.73</v>
      </c>
      <c r="D1245">
        <v>441</v>
      </c>
      <c r="E1245">
        <v>1</v>
      </c>
      <c r="F1245" s="1">
        <f t="shared" si="57"/>
        <v>0.90627852411064846</v>
      </c>
      <c r="G1245" s="2">
        <f t="shared" si="58"/>
        <v>1</v>
      </c>
      <c r="H1245" s="2" t="b">
        <f t="shared" si="59"/>
        <v>1</v>
      </c>
      <c r="I1245" s="2"/>
    </row>
    <row r="1246" spans="1:9" x14ac:dyDescent="0.3">
      <c r="A1246">
        <v>1244</v>
      </c>
      <c r="B1246">
        <v>22.2</v>
      </c>
      <c r="C1246">
        <v>27.745000000000001</v>
      </c>
      <c r="D1246">
        <v>438</v>
      </c>
      <c r="E1246">
        <v>1</v>
      </c>
      <c r="F1246" s="1">
        <f t="shared" si="57"/>
        <v>0.90162079751068835</v>
      </c>
      <c r="G1246" s="2">
        <f t="shared" si="58"/>
        <v>1</v>
      </c>
      <c r="H1246" s="2" t="b">
        <f t="shared" si="59"/>
        <v>1</v>
      </c>
      <c r="I1246" s="2"/>
    </row>
    <row r="1247" spans="1:9" x14ac:dyDescent="0.3">
      <c r="A1247">
        <v>1245</v>
      </c>
      <c r="B1247">
        <v>22.267499999999998</v>
      </c>
      <c r="C1247">
        <v>28.024999999999999</v>
      </c>
      <c r="D1247">
        <v>429</v>
      </c>
      <c r="E1247">
        <v>1</v>
      </c>
      <c r="F1247" s="1">
        <f t="shared" si="57"/>
        <v>0.88040415356038348</v>
      </c>
      <c r="G1247" s="2">
        <f t="shared" si="58"/>
        <v>1</v>
      </c>
      <c r="H1247" s="2" t="b">
        <f t="shared" si="59"/>
        <v>1</v>
      </c>
      <c r="I1247" s="2"/>
    </row>
    <row r="1248" spans="1:9" x14ac:dyDescent="0.3">
      <c r="A1248">
        <v>1246</v>
      </c>
      <c r="B1248">
        <v>22.2</v>
      </c>
      <c r="C1248">
        <v>28</v>
      </c>
      <c r="D1248">
        <v>444</v>
      </c>
      <c r="E1248">
        <v>1</v>
      </c>
      <c r="F1248" s="1">
        <f t="shared" si="57"/>
        <v>0.91678080427748021</v>
      </c>
      <c r="G1248" s="2">
        <f t="shared" si="58"/>
        <v>1</v>
      </c>
      <c r="H1248" s="2" t="b">
        <f t="shared" si="59"/>
        <v>1</v>
      </c>
      <c r="I1248" s="2"/>
    </row>
    <row r="1249" spans="1:9" x14ac:dyDescent="0.3">
      <c r="A1249">
        <v>1247</v>
      </c>
      <c r="B1249">
        <v>22.2</v>
      </c>
      <c r="C1249">
        <v>28.1</v>
      </c>
      <c r="D1249">
        <v>451</v>
      </c>
      <c r="E1249">
        <v>1</v>
      </c>
      <c r="F1249" s="1">
        <f t="shared" si="57"/>
        <v>0.92991021855738243</v>
      </c>
      <c r="G1249" s="2">
        <f t="shared" si="58"/>
        <v>1</v>
      </c>
      <c r="H1249" s="2" t="b">
        <f t="shared" si="59"/>
        <v>1</v>
      </c>
      <c r="I1249" s="2"/>
    </row>
    <row r="1250" spans="1:9" x14ac:dyDescent="0.3">
      <c r="A1250">
        <v>1248</v>
      </c>
      <c r="B1250">
        <v>22.245000000000001</v>
      </c>
      <c r="C1250">
        <v>28.2225</v>
      </c>
      <c r="D1250">
        <v>454</v>
      </c>
      <c r="E1250">
        <v>1</v>
      </c>
      <c r="F1250" s="1">
        <f t="shared" si="57"/>
        <v>0.93402343138193544</v>
      </c>
      <c r="G1250" s="2">
        <f t="shared" si="58"/>
        <v>1</v>
      </c>
      <c r="H1250" s="2" t="b">
        <f t="shared" si="59"/>
        <v>1</v>
      </c>
      <c r="I1250" s="2"/>
    </row>
    <row r="1251" spans="1:9" x14ac:dyDescent="0.3">
      <c r="A1251">
        <v>1249</v>
      </c>
      <c r="B1251">
        <v>22.2225</v>
      </c>
      <c r="C1251">
        <v>28.2225</v>
      </c>
      <c r="D1251">
        <v>465.25</v>
      </c>
      <c r="E1251">
        <v>1</v>
      </c>
      <c r="F1251" s="1">
        <f t="shared" si="57"/>
        <v>0.94973067390344057</v>
      </c>
      <c r="G1251" s="2">
        <f t="shared" si="58"/>
        <v>1</v>
      </c>
      <c r="H1251" s="2" t="b">
        <f t="shared" si="59"/>
        <v>1</v>
      </c>
      <c r="I1251" s="2"/>
    </row>
    <row r="1252" spans="1:9" x14ac:dyDescent="0.3">
      <c r="A1252">
        <v>1250</v>
      </c>
      <c r="B1252">
        <v>22.2225</v>
      </c>
      <c r="C1252">
        <v>28.3675</v>
      </c>
      <c r="D1252">
        <v>474.5</v>
      </c>
      <c r="E1252">
        <v>1</v>
      </c>
      <c r="F1252" s="1">
        <f t="shared" si="57"/>
        <v>0.96031688556490957</v>
      </c>
      <c r="G1252" s="2">
        <f t="shared" si="58"/>
        <v>1</v>
      </c>
      <c r="H1252" s="2" t="b">
        <f t="shared" si="59"/>
        <v>1</v>
      </c>
      <c r="I1252" s="2"/>
    </row>
    <row r="1253" spans="1:9" x14ac:dyDescent="0.3">
      <c r="A1253">
        <v>1251</v>
      </c>
      <c r="B1253">
        <v>22.29</v>
      </c>
      <c r="C1253">
        <v>28.39</v>
      </c>
      <c r="D1253">
        <v>479</v>
      </c>
      <c r="E1253">
        <v>1</v>
      </c>
      <c r="F1253" s="1">
        <f t="shared" si="57"/>
        <v>0.96303717816077383</v>
      </c>
      <c r="G1253" s="2">
        <f t="shared" si="58"/>
        <v>1</v>
      </c>
      <c r="H1253" s="2" t="b">
        <f t="shared" si="59"/>
        <v>1</v>
      </c>
      <c r="I1253" s="2"/>
    </row>
    <row r="1254" spans="1:9" x14ac:dyDescent="0.3">
      <c r="A1254">
        <v>1252</v>
      </c>
      <c r="B1254">
        <v>22.245000000000001</v>
      </c>
      <c r="C1254">
        <v>28.245000000000001</v>
      </c>
      <c r="D1254">
        <v>525.5</v>
      </c>
      <c r="E1254">
        <v>1</v>
      </c>
      <c r="F1254" s="1">
        <f t="shared" si="57"/>
        <v>0.98791585351500277</v>
      </c>
      <c r="G1254" s="2">
        <f t="shared" si="58"/>
        <v>1</v>
      </c>
      <c r="H1254" s="2" t="b">
        <f t="shared" si="59"/>
        <v>1</v>
      </c>
      <c r="I1254" s="2"/>
    </row>
    <row r="1255" spans="1:9" x14ac:dyDescent="0.3">
      <c r="A1255">
        <v>1253</v>
      </c>
      <c r="B1255">
        <v>22.29</v>
      </c>
      <c r="C1255">
        <v>28.39</v>
      </c>
      <c r="D1255">
        <v>515</v>
      </c>
      <c r="E1255">
        <v>1</v>
      </c>
      <c r="F1255" s="1">
        <f t="shared" si="57"/>
        <v>0.98434845898397672</v>
      </c>
      <c r="G1255" s="2">
        <f t="shared" si="58"/>
        <v>1</v>
      </c>
      <c r="H1255" s="2" t="b">
        <f t="shared" si="59"/>
        <v>1</v>
      </c>
      <c r="I1255" s="2"/>
    </row>
    <row r="1256" spans="1:9" x14ac:dyDescent="0.3">
      <c r="A1256">
        <v>1254</v>
      </c>
      <c r="B1256">
        <v>22.29</v>
      </c>
      <c r="C1256">
        <v>28.5</v>
      </c>
      <c r="D1256">
        <v>494</v>
      </c>
      <c r="E1256">
        <v>1</v>
      </c>
      <c r="F1256" s="1">
        <f t="shared" si="57"/>
        <v>0.97450348322925451</v>
      </c>
      <c r="G1256" s="2">
        <f t="shared" si="58"/>
        <v>1</v>
      </c>
      <c r="H1256" s="2" t="b">
        <f t="shared" si="59"/>
        <v>1</v>
      </c>
      <c r="I1256" s="2"/>
    </row>
    <row r="1257" spans="1:9" x14ac:dyDescent="0.3">
      <c r="A1257">
        <v>1255</v>
      </c>
      <c r="B1257">
        <v>22.29</v>
      </c>
      <c r="C1257">
        <v>28.426666666666701</v>
      </c>
      <c r="D1257">
        <v>487.33333333333297</v>
      </c>
      <c r="E1257">
        <v>1</v>
      </c>
      <c r="F1257" s="1">
        <f t="shared" si="57"/>
        <v>0.96980768918412641</v>
      </c>
      <c r="G1257" s="2">
        <f t="shared" si="58"/>
        <v>1</v>
      </c>
      <c r="H1257" s="2" t="b">
        <f t="shared" si="59"/>
        <v>1</v>
      </c>
      <c r="I1257" s="2"/>
    </row>
    <row r="1258" spans="1:9" x14ac:dyDescent="0.3">
      <c r="A1258">
        <v>1256</v>
      </c>
      <c r="B1258">
        <v>22.315000000000001</v>
      </c>
      <c r="C1258">
        <v>28.39</v>
      </c>
      <c r="D1258">
        <v>474.5</v>
      </c>
      <c r="E1258">
        <v>1</v>
      </c>
      <c r="F1258" s="1">
        <f t="shared" si="57"/>
        <v>0.95832807172249646</v>
      </c>
      <c r="G1258" s="2">
        <f t="shared" si="58"/>
        <v>1</v>
      </c>
      <c r="H1258" s="2" t="b">
        <f t="shared" si="59"/>
        <v>1</v>
      </c>
      <c r="I1258" s="2"/>
    </row>
    <row r="1259" spans="1:9" x14ac:dyDescent="0.3">
      <c r="A1259">
        <v>1257</v>
      </c>
      <c r="B1259">
        <v>22.323333333333299</v>
      </c>
      <c r="C1259">
        <v>28.39</v>
      </c>
      <c r="D1259">
        <v>486</v>
      </c>
      <c r="E1259">
        <v>1</v>
      </c>
      <c r="F1259" s="1">
        <f t="shared" si="57"/>
        <v>0.96807682331846401</v>
      </c>
      <c r="G1259" s="2">
        <f t="shared" si="58"/>
        <v>1</v>
      </c>
      <c r="H1259" s="2" t="b">
        <f t="shared" si="59"/>
        <v>1</v>
      </c>
      <c r="I1259" s="2"/>
    </row>
    <row r="1260" spans="1:9" x14ac:dyDescent="0.3">
      <c r="A1260">
        <v>1258</v>
      </c>
      <c r="B1260">
        <v>22.29</v>
      </c>
      <c r="C1260">
        <v>28.356666666666701</v>
      </c>
      <c r="D1260">
        <v>502.33333333333297</v>
      </c>
      <c r="E1260">
        <v>1</v>
      </c>
      <c r="F1260" s="1">
        <f t="shared" si="57"/>
        <v>0.97867857945183367</v>
      </c>
      <c r="G1260" s="2">
        <f t="shared" si="58"/>
        <v>1</v>
      </c>
      <c r="H1260" s="2" t="b">
        <f t="shared" si="59"/>
        <v>1</v>
      </c>
      <c r="I1260" s="2"/>
    </row>
    <row r="1261" spans="1:9" x14ac:dyDescent="0.3">
      <c r="A1261">
        <v>1259</v>
      </c>
      <c r="B1261">
        <v>22.29</v>
      </c>
      <c r="C1261">
        <v>28.34</v>
      </c>
      <c r="D1261">
        <v>540.5</v>
      </c>
      <c r="E1261">
        <v>1</v>
      </c>
      <c r="F1261" s="1">
        <f t="shared" si="57"/>
        <v>0.99149307057581015</v>
      </c>
      <c r="G1261" s="2">
        <f t="shared" si="58"/>
        <v>1</v>
      </c>
      <c r="H1261" s="2" t="b">
        <f t="shared" si="59"/>
        <v>1</v>
      </c>
      <c r="I1261" s="2"/>
    </row>
    <row r="1262" spans="1:9" x14ac:dyDescent="0.3">
      <c r="A1262">
        <v>1260</v>
      </c>
      <c r="B1262">
        <v>22.34</v>
      </c>
      <c r="C1262">
        <v>28.39</v>
      </c>
      <c r="D1262">
        <v>504</v>
      </c>
      <c r="E1262">
        <v>1</v>
      </c>
      <c r="F1262" s="1">
        <f t="shared" si="57"/>
        <v>0.97901664936262789</v>
      </c>
      <c r="G1262" s="2">
        <f t="shared" si="58"/>
        <v>1</v>
      </c>
      <c r="H1262" s="2" t="b">
        <f t="shared" si="59"/>
        <v>1</v>
      </c>
      <c r="I1262" s="2"/>
    </row>
    <row r="1263" spans="1:9" x14ac:dyDescent="0.3">
      <c r="A1263">
        <v>1261</v>
      </c>
      <c r="B1263">
        <v>22.39</v>
      </c>
      <c r="C1263">
        <v>28.2</v>
      </c>
      <c r="D1263">
        <v>489</v>
      </c>
      <c r="E1263">
        <v>1</v>
      </c>
      <c r="F1263" s="1">
        <f t="shared" si="57"/>
        <v>0.96828173054786371</v>
      </c>
      <c r="G1263" s="2">
        <f t="shared" si="58"/>
        <v>1</v>
      </c>
      <c r="H1263" s="2" t="b">
        <f t="shared" si="59"/>
        <v>1</v>
      </c>
      <c r="I1263" s="2"/>
    </row>
    <row r="1264" spans="1:9" x14ac:dyDescent="0.3">
      <c r="A1264">
        <v>1262</v>
      </c>
      <c r="B1264">
        <v>22.39</v>
      </c>
      <c r="C1264">
        <v>28.2</v>
      </c>
      <c r="D1264">
        <v>490.25</v>
      </c>
      <c r="E1264">
        <v>1</v>
      </c>
      <c r="F1264" s="1">
        <f t="shared" si="57"/>
        <v>0.96920812616215923</v>
      </c>
      <c r="G1264" s="2">
        <f t="shared" si="58"/>
        <v>1</v>
      </c>
      <c r="H1264" s="2" t="b">
        <f t="shared" si="59"/>
        <v>1</v>
      </c>
      <c r="I1264" s="2"/>
    </row>
    <row r="1265" spans="1:9" x14ac:dyDescent="0.3">
      <c r="A1265">
        <v>1263</v>
      </c>
      <c r="B1265">
        <v>22.39</v>
      </c>
      <c r="C1265">
        <v>28.293333333333301</v>
      </c>
      <c r="D1265">
        <v>536.33333333333303</v>
      </c>
      <c r="E1265">
        <v>1</v>
      </c>
      <c r="F1265" s="1">
        <f t="shared" si="57"/>
        <v>0.98995798630316179</v>
      </c>
      <c r="G1265" s="2">
        <f t="shared" si="58"/>
        <v>1</v>
      </c>
      <c r="H1265" s="2" t="b">
        <f t="shared" si="59"/>
        <v>1</v>
      </c>
      <c r="I1265" s="2"/>
    </row>
    <row r="1266" spans="1:9" x14ac:dyDescent="0.3">
      <c r="A1266">
        <v>1264</v>
      </c>
      <c r="B1266">
        <v>22.39</v>
      </c>
      <c r="C1266">
        <v>28.39</v>
      </c>
      <c r="D1266">
        <v>532</v>
      </c>
      <c r="E1266">
        <v>1</v>
      </c>
      <c r="F1266" s="1">
        <f t="shared" si="57"/>
        <v>0.9890010459687073</v>
      </c>
      <c r="G1266" s="2">
        <f t="shared" si="58"/>
        <v>1</v>
      </c>
      <c r="H1266" s="2" t="b">
        <f t="shared" si="59"/>
        <v>1</v>
      </c>
      <c r="I1266" s="2"/>
    </row>
    <row r="1267" spans="1:9" x14ac:dyDescent="0.3">
      <c r="A1267">
        <v>1265</v>
      </c>
      <c r="B1267">
        <v>22.39</v>
      </c>
      <c r="C1267">
        <v>28.2925</v>
      </c>
      <c r="D1267">
        <v>543</v>
      </c>
      <c r="E1267">
        <v>1</v>
      </c>
      <c r="F1267" s="1">
        <f t="shared" si="57"/>
        <v>0.9914560770142653</v>
      </c>
      <c r="G1267" s="2">
        <f t="shared" si="58"/>
        <v>1</v>
      </c>
      <c r="H1267" s="2" t="b">
        <f t="shared" si="59"/>
        <v>1</v>
      </c>
      <c r="I1267" s="2"/>
    </row>
    <row r="1268" spans="1:9" x14ac:dyDescent="0.3">
      <c r="A1268">
        <v>1266</v>
      </c>
      <c r="B1268">
        <v>22.426666666666701</v>
      </c>
      <c r="C1268">
        <v>28.2</v>
      </c>
      <c r="D1268">
        <v>543</v>
      </c>
      <c r="E1268">
        <v>1</v>
      </c>
      <c r="F1268" s="1">
        <f t="shared" si="57"/>
        <v>0.99115458387548161</v>
      </c>
      <c r="G1268" s="2">
        <f t="shared" si="58"/>
        <v>1</v>
      </c>
      <c r="H1268" s="2" t="b">
        <f t="shared" si="59"/>
        <v>1</v>
      </c>
      <c r="I1268" s="2"/>
    </row>
    <row r="1269" spans="1:9" x14ac:dyDescent="0.3">
      <c r="A1269">
        <v>1267</v>
      </c>
      <c r="B1269">
        <v>22.445</v>
      </c>
      <c r="C1269">
        <v>28.245000000000001</v>
      </c>
      <c r="D1269">
        <v>543</v>
      </c>
      <c r="E1269">
        <v>1</v>
      </c>
      <c r="F1269" s="1">
        <f t="shared" si="57"/>
        <v>0.99111771780345725</v>
      </c>
      <c r="G1269" s="2">
        <f t="shared" si="58"/>
        <v>1</v>
      </c>
      <c r="H1269" s="2" t="b">
        <f t="shared" si="59"/>
        <v>1</v>
      </c>
      <c r="I1269" s="2"/>
    </row>
    <row r="1270" spans="1:9" x14ac:dyDescent="0.3">
      <c r="A1270">
        <v>1268</v>
      </c>
      <c r="B1270">
        <v>22.5</v>
      </c>
      <c r="C1270">
        <v>28.364999999999998</v>
      </c>
      <c r="D1270">
        <v>533.25</v>
      </c>
      <c r="E1270">
        <v>1</v>
      </c>
      <c r="F1270" s="1">
        <f t="shared" si="57"/>
        <v>0.98858485431653564</v>
      </c>
      <c r="G1270" s="2">
        <f t="shared" si="58"/>
        <v>1</v>
      </c>
      <c r="H1270" s="2" t="b">
        <f t="shared" si="59"/>
        <v>1</v>
      </c>
      <c r="I1270" s="2"/>
    </row>
    <row r="1271" spans="1:9" x14ac:dyDescent="0.3">
      <c r="A1271">
        <v>1269</v>
      </c>
      <c r="B1271">
        <v>22.463333333333299</v>
      </c>
      <c r="C1271">
        <v>28.3266666666667</v>
      </c>
      <c r="D1271">
        <v>527</v>
      </c>
      <c r="E1271">
        <v>1</v>
      </c>
      <c r="F1271" s="1">
        <f t="shared" si="57"/>
        <v>0.98692978004694176</v>
      </c>
      <c r="G1271" s="2">
        <f t="shared" si="58"/>
        <v>1</v>
      </c>
      <c r="H1271" s="2" t="b">
        <f t="shared" si="59"/>
        <v>1</v>
      </c>
      <c r="I1271" s="2"/>
    </row>
    <row r="1272" spans="1:9" x14ac:dyDescent="0.3">
      <c r="A1272">
        <v>1270</v>
      </c>
      <c r="B1272">
        <v>22.5</v>
      </c>
      <c r="C1272">
        <v>28.317499999999999</v>
      </c>
      <c r="D1272">
        <v>534</v>
      </c>
      <c r="E1272">
        <v>1</v>
      </c>
      <c r="F1272" s="1">
        <f t="shared" si="57"/>
        <v>0.98871321335378626</v>
      </c>
      <c r="G1272" s="2">
        <f t="shared" si="58"/>
        <v>1</v>
      </c>
      <c r="H1272" s="2" t="b">
        <f t="shared" si="59"/>
        <v>1</v>
      </c>
      <c r="I1272" s="2"/>
    </row>
    <row r="1273" spans="1:9" x14ac:dyDescent="0.3">
      <c r="A1273">
        <v>1271</v>
      </c>
      <c r="B1273">
        <v>22.55</v>
      </c>
      <c r="C1273">
        <v>28.317499999999999</v>
      </c>
      <c r="D1273">
        <v>530</v>
      </c>
      <c r="E1273">
        <v>1</v>
      </c>
      <c r="F1273" s="1">
        <f t="shared" si="57"/>
        <v>0.98720130635765635</v>
      </c>
      <c r="G1273" s="2">
        <f t="shared" si="58"/>
        <v>1</v>
      </c>
      <c r="H1273" s="2" t="b">
        <f t="shared" si="59"/>
        <v>1</v>
      </c>
      <c r="I1273" s="2"/>
    </row>
    <row r="1274" spans="1:9" x14ac:dyDescent="0.3">
      <c r="A1274">
        <v>1272</v>
      </c>
      <c r="B1274">
        <v>22.5</v>
      </c>
      <c r="C1274">
        <v>28.34</v>
      </c>
      <c r="D1274">
        <v>524</v>
      </c>
      <c r="E1274">
        <v>1</v>
      </c>
      <c r="F1274" s="1">
        <f t="shared" si="57"/>
        <v>0.98567419551514412</v>
      </c>
      <c r="G1274" s="2">
        <f t="shared" si="58"/>
        <v>1</v>
      </c>
      <c r="H1274" s="2" t="b">
        <f t="shared" si="59"/>
        <v>1</v>
      </c>
      <c r="I1274" s="2"/>
    </row>
    <row r="1275" spans="1:9" x14ac:dyDescent="0.3">
      <c r="A1275">
        <v>1273</v>
      </c>
      <c r="B1275">
        <v>22.524999999999999</v>
      </c>
      <c r="C1275">
        <v>28.39</v>
      </c>
      <c r="D1275">
        <v>526.25</v>
      </c>
      <c r="E1275">
        <v>1</v>
      </c>
      <c r="F1275" s="1">
        <f t="shared" si="57"/>
        <v>0.98633236023509196</v>
      </c>
      <c r="G1275" s="2">
        <f t="shared" si="58"/>
        <v>1</v>
      </c>
      <c r="H1275" s="2" t="b">
        <f t="shared" si="59"/>
        <v>1</v>
      </c>
      <c r="I1275" s="2"/>
    </row>
    <row r="1276" spans="1:9" x14ac:dyDescent="0.3">
      <c r="A1276">
        <v>1274</v>
      </c>
      <c r="B1276">
        <v>22.5</v>
      </c>
      <c r="C1276">
        <v>28.39</v>
      </c>
      <c r="D1276">
        <v>522</v>
      </c>
      <c r="E1276">
        <v>1</v>
      </c>
      <c r="F1276" s="1">
        <f t="shared" si="57"/>
        <v>0.9850736932212929</v>
      </c>
      <c r="G1276" s="2">
        <f t="shared" si="58"/>
        <v>1</v>
      </c>
      <c r="H1276" s="2" t="b">
        <f t="shared" si="59"/>
        <v>1</v>
      </c>
      <c r="I1276" s="2"/>
    </row>
    <row r="1277" spans="1:9" x14ac:dyDescent="0.3">
      <c r="A1277">
        <v>1275</v>
      </c>
      <c r="B1277">
        <v>22.5</v>
      </c>
      <c r="C1277">
        <v>28.033333333333299</v>
      </c>
      <c r="D1277">
        <v>517</v>
      </c>
      <c r="E1277">
        <v>1</v>
      </c>
      <c r="F1277" s="1">
        <f t="shared" si="57"/>
        <v>0.98228084715460529</v>
      </c>
      <c r="G1277" s="2">
        <f t="shared" si="58"/>
        <v>1</v>
      </c>
      <c r="H1277" s="2" t="b">
        <f t="shared" si="59"/>
        <v>1</v>
      </c>
      <c r="I1277" s="2"/>
    </row>
    <row r="1278" spans="1:9" x14ac:dyDescent="0.3">
      <c r="A1278">
        <v>1276</v>
      </c>
      <c r="B1278">
        <v>22.524999999999999</v>
      </c>
      <c r="C1278">
        <v>28.024999999999999</v>
      </c>
      <c r="D1278">
        <v>513.5</v>
      </c>
      <c r="E1278">
        <v>1</v>
      </c>
      <c r="F1278" s="1">
        <f t="shared" si="57"/>
        <v>0.98042395804629767</v>
      </c>
      <c r="G1278" s="2">
        <f t="shared" si="58"/>
        <v>1</v>
      </c>
      <c r="H1278" s="2" t="b">
        <f t="shared" si="59"/>
        <v>1</v>
      </c>
      <c r="I1278" s="2"/>
    </row>
    <row r="1279" spans="1:9" x14ac:dyDescent="0.3">
      <c r="A1279">
        <v>1277</v>
      </c>
      <c r="B1279">
        <v>22.574999999999999</v>
      </c>
      <c r="C1279">
        <v>28.22</v>
      </c>
      <c r="D1279">
        <v>524</v>
      </c>
      <c r="E1279">
        <v>1</v>
      </c>
      <c r="F1279" s="1">
        <f t="shared" si="57"/>
        <v>0.98477973195013269</v>
      </c>
      <c r="G1279" s="2">
        <f t="shared" si="58"/>
        <v>1</v>
      </c>
      <c r="H1279" s="2" t="b">
        <f t="shared" si="59"/>
        <v>1</v>
      </c>
      <c r="I1279" s="2"/>
    </row>
    <row r="1280" spans="1:9" x14ac:dyDescent="0.3">
      <c r="A1280">
        <v>1278</v>
      </c>
      <c r="B1280">
        <v>22.6</v>
      </c>
      <c r="C1280">
        <v>28.2</v>
      </c>
      <c r="D1280">
        <v>513.5</v>
      </c>
      <c r="E1280">
        <v>1</v>
      </c>
      <c r="F1280" s="1">
        <f t="shared" si="57"/>
        <v>0.98006588412216933</v>
      </c>
      <c r="G1280" s="2">
        <f t="shared" si="58"/>
        <v>1</v>
      </c>
      <c r="H1280" s="2" t="b">
        <f t="shared" si="59"/>
        <v>1</v>
      </c>
      <c r="I1280" s="2"/>
    </row>
    <row r="1281" spans="1:9" x14ac:dyDescent="0.3">
      <c r="A1281">
        <v>1279</v>
      </c>
      <c r="B1281">
        <v>22.6</v>
      </c>
      <c r="C1281">
        <v>28.245000000000001</v>
      </c>
      <c r="D1281">
        <v>513.5</v>
      </c>
      <c r="E1281">
        <v>1</v>
      </c>
      <c r="F1281" s="1">
        <f t="shared" si="57"/>
        <v>0.98019357582147026</v>
      </c>
      <c r="G1281" s="2">
        <f t="shared" si="58"/>
        <v>1</v>
      </c>
      <c r="H1281" s="2" t="b">
        <f t="shared" si="59"/>
        <v>1</v>
      </c>
      <c r="I1281" s="2"/>
    </row>
    <row r="1282" spans="1:9" x14ac:dyDescent="0.3">
      <c r="A1282">
        <v>1280</v>
      </c>
      <c r="B1282">
        <v>22.5</v>
      </c>
      <c r="C1282">
        <v>28.29</v>
      </c>
      <c r="D1282">
        <v>513.5</v>
      </c>
      <c r="E1282">
        <v>1</v>
      </c>
      <c r="F1282" s="1">
        <f t="shared" si="57"/>
        <v>0.98142069012055377</v>
      </c>
      <c r="G1282" s="2">
        <f t="shared" si="58"/>
        <v>1</v>
      </c>
      <c r="H1282" s="2" t="b">
        <f t="shared" si="59"/>
        <v>1</v>
      </c>
      <c r="I1282" s="2"/>
    </row>
    <row r="1283" spans="1:9" x14ac:dyDescent="0.3">
      <c r="A1283">
        <v>1281</v>
      </c>
      <c r="B1283">
        <v>22.6</v>
      </c>
      <c r="C1283">
        <v>28.315000000000001</v>
      </c>
      <c r="D1283">
        <v>518</v>
      </c>
      <c r="E1283">
        <v>1</v>
      </c>
      <c r="F1283" s="1">
        <f t="shared" si="57"/>
        <v>0.98239994968702615</v>
      </c>
      <c r="G1283" s="2">
        <f t="shared" si="58"/>
        <v>1</v>
      </c>
      <c r="H1283" s="2" t="b">
        <f t="shared" si="59"/>
        <v>1</v>
      </c>
      <c r="I1283" s="2"/>
    </row>
    <row r="1284" spans="1:9" x14ac:dyDescent="0.3">
      <c r="A1284">
        <v>1282</v>
      </c>
      <c r="B1284">
        <v>22.55</v>
      </c>
      <c r="C1284">
        <v>28.267499999999998</v>
      </c>
      <c r="D1284">
        <v>520.75</v>
      </c>
      <c r="E1284">
        <v>1</v>
      </c>
      <c r="F1284" s="1">
        <f t="shared" ref="F1284:F1347" si="60">EXP($L$11+($L$12*B1284)+($L$13*C1284)+($L$14*D1284))/
(1+EXP($L$11+($L$12*B1284)+($L$13*C1284)+($L$14*D1284)))</f>
        <v>0.98388594869190449</v>
      </c>
      <c r="G1284" s="2">
        <f t="shared" ref="G1284:G1347" si="61">IF(F1284&gt;0.5,1,0)</f>
        <v>1</v>
      </c>
      <c r="H1284" s="2" t="b">
        <f t="shared" ref="H1284:H1347" si="62">E1284=G1284</f>
        <v>1</v>
      </c>
      <c r="I1284" s="2"/>
    </row>
    <row r="1285" spans="1:9" x14ac:dyDescent="0.3">
      <c r="A1285">
        <v>1283</v>
      </c>
      <c r="B1285">
        <v>22.6</v>
      </c>
      <c r="C1285">
        <v>28.29</v>
      </c>
      <c r="D1285">
        <v>525</v>
      </c>
      <c r="E1285">
        <v>1</v>
      </c>
      <c r="F1285" s="1">
        <f t="shared" si="60"/>
        <v>0.98507683159573411</v>
      </c>
      <c r="G1285" s="2">
        <f t="shared" si="61"/>
        <v>1</v>
      </c>
      <c r="H1285" s="2" t="b">
        <f t="shared" si="62"/>
        <v>1</v>
      </c>
      <c r="I1285" s="2"/>
    </row>
    <row r="1286" spans="1:9" x14ac:dyDescent="0.3">
      <c r="A1286">
        <v>1284</v>
      </c>
      <c r="B1286">
        <v>22.6</v>
      </c>
      <c r="C1286">
        <v>28.245000000000001</v>
      </c>
      <c r="D1286">
        <v>524.83333333333303</v>
      </c>
      <c r="E1286">
        <v>1</v>
      </c>
      <c r="F1286" s="1">
        <f t="shared" si="60"/>
        <v>0.98491966292603905</v>
      </c>
      <c r="G1286" s="2">
        <f t="shared" si="61"/>
        <v>1</v>
      </c>
      <c r="H1286" s="2" t="b">
        <f t="shared" si="62"/>
        <v>1</v>
      </c>
      <c r="I1286" s="2"/>
    </row>
    <row r="1287" spans="1:9" x14ac:dyDescent="0.3">
      <c r="A1287">
        <v>1285</v>
      </c>
      <c r="B1287">
        <v>22.6</v>
      </c>
      <c r="C1287">
        <v>28.2</v>
      </c>
      <c r="D1287">
        <v>524.66666666666697</v>
      </c>
      <c r="E1287">
        <v>1</v>
      </c>
      <c r="F1287" s="1">
        <f t="shared" si="60"/>
        <v>0.98476086458559609</v>
      </c>
      <c r="G1287" s="2">
        <f t="shared" si="61"/>
        <v>1</v>
      </c>
      <c r="H1287" s="2" t="b">
        <f t="shared" si="62"/>
        <v>1</v>
      </c>
      <c r="I1287" s="2"/>
    </row>
    <row r="1288" spans="1:9" x14ac:dyDescent="0.3">
      <c r="A1288">
        <v>1286</v>
      </c>
      <c r="B1288">
        <v>22.6</v>
      </c>
      <c r="C1288">
        <v>28.39</v>
      </c>
      <c r="D1288">
        <v>489</v>
      </c>
      <c r="E1288">
        <v>1</v>
      </c>
      <c r="F1288" s="1">
        <f t="shared" si="60"/>
        <v>0.96521429818619942</v>
      </c>
      <c r="G1288" s="2">
        <f t="shared" si="61"/>
        <v>1</v>
      </c>
      <c r="H1288" s="2" t="b">
        <f t="shared" si="62"/>
        <v>1</v>
      </c>
      <c r="I1288" s="2"/>
    </row>
    <row r="1289" spans="1:9" x14ac:dyDescent="0.3">
      <c r="A1289">
        <v>1287</v>
      </c>
      <c r="B1289">
        <v>22.6</v>
      </c>
      <c r="C1289">
        <v>28.39</v>
      </c>
      <c r="D1289">
        <v>474</v>
      </c>
      <c r="E1289">
        <v>1</v>
      </c>
      <c r="F1289" s="1">
        <f t="shared" si="60"/>
        <v>0.95054461102689192</v>
      </c>
      <c r="G1289" s="2">
        <f t="shared" si="61"/>
        <v>1</v>
      </c>
      <c r="H1289" s="2" t="b">
        <f t="shared" si="62"/>
        <v>1</v>
      </c>
      <c r="I1289" s="2"/>
    </row>
    <row r="1290" spans="1:9" x14ac:dyDescent="0.3">
      <c r="A1290">
        <v>1288</v>
      </c>
      <c r="B1290">
        <v>22.6</v>
      </c>
      <c r="C1290">
        <v>28.34</v>
      </c>
      <c r="D1290">
        <v>474</v>
      </c>
      <c r="E1290">
        <v>1</v>
      </c>
      <c r="F1290" s="1">
        <f t="shared" si="60"/>
        <v>0.9502010164518695</v>
      </c>
      <c r="G1290" s="2">
        <f t="shared" si="61"/>
        <v>1</v>
      </c>
      <c r="H1290" s="2" t="b">
        <f t="shared" si="62"/>
        <v>1</v>
      </c>
      <c r="I1290" s="2"/>
    </row>
    <row r="1291" spans="1:9" x14ac:dyDescent="0.3">
      <c r="A1291">
        <v>1289</v>
      </c>
      <c r="B1291">
        <v>22.6</v>
      </c>
      <c r="C1291">
        <v>28.172499999999999</v>
      </c>
      <c r="D1291">
        <v>472.75</v>
      </c>
      <c r="E1291">
        <v>1</v>
      </c>
      <c r="F1291" s="1">
        <f t="shared" si="60"/>
        <v>0.94753291553640639</v>
      </c>
      <c r="G1291" s="2">
        <f t="shared" si="61"/>
        <v>1</v>
      </c>
      <c r="H1291" s="2" t="b">
        <f t="shared" si="62"/>
        <v>1</v>
      </c>
      <c r="I1291" s="2"/>
    </row>
    <row r="1292" spans="1:9" x14ac:dyDescent="0.3">
      <c r="A1292">
        <v>1290</v>
      </c>
      <c r="B1292">
        <v>22.6</v>
      </c>
      <c r="C1292">
        <v>28.147500000000001</v>
      </c>
      <c r="D1292">
        <v>471.5</v>
      </c>
      <c r="E1292">
        <v>1</v>
      </c>
      <c r="F1292" s="1">
        <f t="shared" si="60"/>
        <v>0.9458043366262967</v>
      </c>
      <c r="G1292" s="2">
        <f t="shared" si="61"/>
        <v>1</v>
      </c>
      <c r="H1292" s="2" t="b">
        <f t="shared" si="62"/>
        <v>1</v>
      </c>
      <c r="I1292" s="2"/>
    </row>
    <row r="1293" spans="1:9" x14ac:dyDescent="0.3">
      <c r="A1293">
        <v>1291</v>
      </c>
      <c r="B1293">
        <v>22.6</v>
      </c>
      <c r="C1293">
        <v>28.23</v>
      </c>
      <c r="D1293">
        <v>464</v>
      </c>
      <c r="E1293">
        <v>1</v>
      </c>
      <c r="F1293" s="1">
        <f t="shared" si="60"/>
        <v>0.93630679909284897</v>
      </c>
      <c r="G1293" s="2">
        <f t="shared" si="61"/>
        <v>1</v>
      </c>
      <c r="H1293" s="2" t="b">
        <f t="shared" si="62"/>
        <v>1</v>
      </c>
      <c r="I1293" s="2"/>
    </row>
    <row r="1294" spans="1:9" x14ac:dyDescent="0.3">
      <c r="A1294">
        <v>1292</v>
      </c>
      <c r="B1294">
        <v>22.6</v>
      </c>
      <c r="C1294">
        <v>28.133333333333301</v>
      </c>
      <c r="D1294">
        <v>469</v>
      </c>
      <c r="E1294">
        <v>1</v>
      </c>
      <c r="F1294" s="1">
        <f t="shared" si="60"/>
        <v>0.94246872961451933</v>
      </c>
      <c r="G1294" s="2">
        <f t="shared" si="61"/>
        <v>1</v>
      </c>
      <c r="H1294" s="2" t="b">
        <f t="shared" si="62"/>
        <v>1</v>
      </c>
      <c r="I1294" s="2"/>
    </row>
    <row r="1295" spans="1:9" x14ac:dyDescent="0.3">
      <c r="A1295">
        <v>1293</v>
      </c>
      <c r="B1295">
        <v>22.574999999999999</v>
      </c>
      <c r="C1295">
        <v>28</v>
      </c>
      <c r="D1295">
        <v>465.25</v>
      </c>
      <c r="E1295">
        <v>1</v>
      </c>
      <c r="F1295" s="1">
        <f t="shared" si="60"/>
        <v>0.9370039453905572</v>
      </c>
      <c r="G1295" s="2">
        <f t="shared" si="61"/>
        <v>1</v>
      </c>
      <c r="H1295" s="2" t="b">
        <f t="shared" si="62"/>
        <v>1</v>
      </c>
      <c r="I1295" s="2"/>
    </row>
    <row r="1296" spans="1:9" x14ac:dyDescent="0.3">
      <c r="A1296">
        <v>1294</v>
      </c>
      <c r="B1296">
        <v>22.6</v>
      </c>
      <c r="C1296">
        <v>28</v>
      </c>
      <c r="D1296">
        <v>454</v>
      </c>
      <c r="E1296">
        <v>1</v>
      </c>
      <c r="F1296" s="1">
        <f t="shared" si="60"/>
        <v>0.91755397591109777</v>
      </c>
      <c r="G1296" s="2">
        <f t="shared" si="61"/>
        <v>1</v>
      </c>
      <c r="H1296" s="2" t="b">
        <f t="shared" si="62"/>
        <v>1</v>
      </c>
      <c r="I1296" s="2"/>
    </row>
    <row r="1297" spans="1:9" x14ac:dyDescent="0.3">
      <c r="A1297">
        <v>1295</v>
      </c>
      <c r="B1297">
        <v>22.55</v>
      </c>
      <c r="C1297">
        <v>27.82</v>
      </c>
      <c r="D1297">
        <v>450.25</v>
      </c>
      <c r="E1297">
        <v>1</v>
      </c>
      <c r="F1297" s="1">
        <f t="shared" si="60"/>
        <v>0.91059100369113133</v>
      </c>
      <c r="G1297" s="2">
        <f t="shared" si="61"/>
        <v>1</v>
      </c>
      <c r="H1297" s="2" t="b">
        <f t="shared" si="62"/>
        <v>1</v>
      </c>
      <c r="I1297" s="2"/>
    </row>
    <row r="1298" spans="1:9" x14ac:dyDescent="0.3">
      <c r="A1298">
        <v>1296</v>
      </c>
      <c r="B1298">
        <v>22.524999999999999</v>
      </c>
      <c r="C1298">
        <v>27.815000000000001</v>
      </c>
      <c r="D1298">
        <v>449.5</v>
      </c>
      <c r="E1298">
        <v>1</v>
      </c>
      <c r="F1298" s="1">
        <f t="shared" si="60"/>
        <v>0.91023013491706717</v>
      </c>
      <c r="G1298" s="2">
        <f t="shared" si="61"/>
        <v>1</v>
      </c>
      <c r="H1298" s="2" t="b">
        <f t="shared" si="62"/>
        <v>1</v>
      </c>
      <c r="I1298" s="2"/>
    </row>
    <row r="1299" spans="1:9" x14ac:dyDescent="0.3">
      <c r="A1299">
        <v>1297</v>
      </c>
      <c r="B1299">
        <v>22.5</v>
      </c>
      <c r="C1299">
        <v>27.815000000000001</v>
      </c>
      <c r="D1299">
        <v>454.75</v>
      </c>
      <c r="E1299">
        <v>1</v>
      </c>
      <c r="F1299" s="1">
        <f t="shared" si="60"/>
        <v>0.92126239830812462</v>
      </c>
      <c r="G1299" s="2">
        <f t="shared" si="61"/>
        <v>1</v>
      </c>
      <c r="H1299" s="2" t="b">
        <f t="shared" si="62"/>
        <v>1</v>
      </c>
      <c r="I1299" s="2"/>
    </row>
    <row r="1300" spans="1:9" x14ac:dyDescent="0.3">
      <c r="A1300">
        <v>1298</v>
      </c>
      <c r="B1300">
        <v>22.5</v>
      </c>
      <c r="C1300">
        <v>27.745000000000001</v>
      </c>
      <c r="D1300">
        <v>449.5</v>
      </c>
      <c r="E1300">
        <v>1</v>
      </c>
      <c r="F1300" s="1">
        <f t="shared" si="60"/>
        <v>0.91059422367390042</v>
      </c>
      <c r="G1300" s="2">
        <f t="shared" si="61"/>
        <v>1</v>
      </c>
      <c r="H1300" s="2" t="b">
        <f t="shared" si="62"/>
        <v>1</v>
      </c>
      <c r="I1300" s="2"/>
    </row>
    <row r="1301" spans="1:9" x14ac:dyDescent="0.3">
      <c r="A1301">
        <v>1299</v>
      </c>
      <c r="B1301">
        <v>22.524999999999999</v>
      </c>
      <c r="C1301">
        <v>27.7</v>
      </c>
      <c r="D1301">
        <v>454.75</v>
      </c>
      <c r="E1301">
        <v>1</v>
      </c>
      <c r="F1301" s="1">
        <f t="shared" si="60"/>
        <v>0.918952968051992</v>
      </c>
      <c r="G1301" s="2">
        <f t="shared" si="61"/>
        <v>1</v>
      </c>
      <c r="H1301" s="2" t="b">
        <f t="shared" si="62"/>
        <v>1</v>
      </c>
      <c r="I1301" s="2"/>
    </row>
    <row r="1302" spans="1:9" x14ac:dyDescent="0.3">
      <c r="A1302">
        <v>1300</v>
      </c>
      <c r="B1302">
        <v>22.55</v>
      </c>
      <c r="C1302">
        <v>27.7</v>
      </c>
      <c r="D1302">
        <v>454.75</v>
      </c>
      <c r="E1302">
        <v>1</v>
      </c>
      <c r="F1302" s="1">
        <f t="shared" si="60"/>
        <v>0.91785415496948308</v>
      </c>
      <c r="G1302" s="2">
        <f t="shared" si="61"/>
        <v>1</v>
      </c>
      <c r="H1302" s="2" t="b">
        <f t="shared" si="62"/>
        <v>1</v>
      </c>
      <c r="I1302" s="2"/>
    </row>
    <row r="1303" spans="1:9" x14ac:dyDescent="0.3">
      <c r="A1303">
        <v>1301</v>
      </c>
      <c r="B1303">
        <v>22.5</v>
      </c>
      <c r="C1303">
        <v>27.6</v>
      </c>
      <c r="D1303">
        <v>460</v>
      </c>
      <c r="E1303">
        <v>1</v>
      </c>
      <c r="F1303" s="1">
        <f t="shared" si="60"/>
        <v>0.92802976061977949</v>
      </c>
      <c r="G1303" s="2">
        <f t="shared" si="61"/>
        <v>1</v>
      </c>
      <c r="H1303" s="2" t="b">
        <f t="shared" si="62"/>
        <v>1</v>
      </c>
      <c r="I1303" s="2"/>
    </row>
    <row r="1304" spans="1:9" x14ac:dyDescent="0.3">
      <c r="A1304">
        <v>1302</v>
      </c>
      <c r="B1304">
        <v>22.5</v>
      </c>
      <c r="C1304">
        <v>27.7</v>
      </c>
      <c r="D1304">
        <v>460</v>
      </c>
      <c r="E1304">
        <v>1</v>
      </c>
      <c r="F1304" s="1">
        <f t="shared" si="60"/>
        <v>0.92899686077117805</v>
      </c>
      <c r="G1304" s="2">
        <f t="shared" si="61"/>
        <v>1</v>
      </c>
      <c r="H1304" s="2" t="b">
        <f t="shared" si="62"/>
        <v>1</v>
      </c>
      <c r="I1304" s="2"/>
    </row>
    <row r="1305" spans="1:9" x14ac:dyDescent="0.3">
      <c r="A1305">
        <v>1303</v>
      </c>
      <c r="B1305">
        <v>22.5</v>
      </c>
      <c r="C1305">
        <v>27.6</v>
      </c>
      <c r="D1305">
        <v>436.5</v>
      </c>
      <c r="E1305">
        <v>1</v>
      </c>
      <c r="F1305" s="1">
        <f t="shared" si="60"/>
        <v>0.87884767975035949</v>
      </c>
      <c r="G1305" s="2">
        <f t="shared" si="61"/>
        <v>1</v>
      </c>
      <c r="H1305" s="2" t="b">
        <f t="shared" si="62"/>
        <v>1</v>
      </c>
      <c r="I1305" s="2"/>
    </row>
    <row r="1306" spans="1:9" x14ac:dyDescent="0.3">
      <c r="A1306">
        <v>1304</v>
      </c>
      <c r="B1306">
        <v>22.5</v>
      </c>
      <c r="C1306">
        <v>27.33</v>
      </c>
      <c r="D1306">
        <v>460</v>
      </c>
      <c r="E1306">
        <v>1</v>
      </c>
      <c r="F1306" s="1">
        <f t="shared" si="60"/>
        <v>0.92535760928421984</v>
      </c>
      <c r="G1306" s="2">
        <f t="shared" si="61"/>
        <v>1</v>
      </c>
      <c r="H1306" s="2" t="b">
        <f t="shared" si="62"/>
        <v>1</v>
      </c>
      <c r="I1306" s="2"/>
    </row>
    <row r="1307" spans="1:9" x14ac:dyDescent="0.3">
      <c r="A1307">
        <v>1305</v>
      </c>
      <c r="B1307">
        <v>22.55</v>
      </c>
      <c r="C1307">
        <v>27.445</v>
      </c>
      <c r="D1307">
        <v>449.5</v>
      </c>
      <c r="E1307">
        <v>1</v>
      </c>
      <c r="F1307" s="1">
        <f t="shared" si="60"/>
        <v>0.90446711889311249</v>
      </c>
      <c r="G1307" s="2">
        <f t="shared" si="61"/>
        <v>1</v>
      </c>
      <c r="H1307" s="2" t="b">
        <f t="shared" si="62"/>
        <v>1</v>
      </c>
      <c r="I1307" s="2"/>
    </row>
    <row r="1308" spans="1:9" x14ac:dyDescent="0.3">
      <c r="A1308">
        <v>1306</v>
      </c>
      <c r="B1308">
        <v>22.5</v>
      </c>
      <c r="C1308">
        <v>27.4725</v>
      </c>
      <c r="D1308">
        <v>460.75</v>
      </c>
      <c r="E1308">
        <v>1</v>
      </c>
      <c r="F1308" s="1">
        <f t="shared" si="60"/>
        <v>0.92801520092297229</v>
      </c>
      <c r="G1308" s="2">
        <f t="shared" si="61"/>
        <v>1</v>
      </c>
      <c r="H1308" s="2" t="b">
        <f t="shared" si="62"/>
        <v>1</v>
      </c>
      <c r="I1308" s="2"/>
    </row>
    <row r="1309" spans="1:9" x14ac:dyDescent="0.3">
      <c r="A1309">
        <v>1307</v>
      </c>
      <c r="B1309">
        <v>22.5</v>
      </c>
      <c r="C1309">
        <v>27.39</v>
      </c>
      <c r="D1309">
        <v>461</v>
      </c>
      <c r="E1309">
        <v>1</v>
      </c>
      <c r="F1309" s="1">
        <f t="shared" si="60"/>
        <v>0.92762001825522333</v>
      </c>
      <c r="G1309" s="2">
        <f t="shared" si="61"/>
        <v>1</v>
      </c>
      <c r="H1309" s="2" t="b">
        <f t="shared" si="62"/>
        <v>1</v>
      </c>
      <c r="I1309" s="2"/>
    </row>
    <row r="1310" spans="1:9" x14ac:dyDescent="0.3">
      <c r="A1310">
        <v>1308</v>
      </c>
      <c r="B1310">
        <v>22.5</v>
      </c>
      <c r="C1310">
        <v>27.34</v>
      </c>
      <c r="D1310">
        <v>454</v>
      </c>
      <c r="E1310">
        <v>1</v>
      </c>
      <c r="F1310" s="1">
        <f t="shared" si="60"/>
        <v>0.91467152867698542</v>
      </c>
      <c r="G1310" s="2">
        <f t="shared" si="61"/>
        <v>1</v>
      </c>
      <c r="H1310" s="2" t="b">
        <f t="shared" si="62"/>
        <v>1</v>
      </c>
      <c r="I1310" s="2"/>
    </row>
    <row r="1311" spans="1:9" x14ac:dyDescent="0.3">
      <c r="A1311">
        <v>1309</v>
      </c>
      <c r="B1311">
        <v>22.5</v>
      </c>
      <c r="C1311">
        <v>27.29</v>
      </c>
      <c r="D1311">
        <v>469</v>
      </c>
      <c r="E1311">
        <v>1</v>
      </c>
      <c r="F1311" s="1">
        <f t="shared" si="60"/>
        <v>0.93888590319761245</v>
      </c>
      <c r="G1311" s="2">
        <f t="shared" si="61"/>
        <v>1</v>
      </c>
      <c r="H1311" s="2" t="b">
        <f t="shared" si="62"/>
        <v>1</v>
      </c>
      <c r="I1311" s="2"/>
    </row>
    <row r="1312" spans="1:9" x14ac:dyDescent="0.3">
      <c r="A1312">
        <v>1310</v>
      </c>
      <c r="B1312">
        <v>22.5</v>
      </c>
      <c r="C1312">
        <v>27.315000000000001</v>
      </c>
      <c r="D1312">
        <v>469</v>
      </c>
      <c r="E1312">
        <v>1</v>
      </c>
      <c r="F1312" s="1">
        <f t="shared" si="60"/>
        <v>0.93909457525445295</v>
      </c>
      <c r="G1312" s="2">
        <f t="shared" si="61"/>
        <v>1</v>
      </c>
      <c r="H1312" s="2" t="b">
        <f t="shared" si="62"/>
        <v>1</v>
      </c>
      <c r="I1312" s="2"/>
    </row>
    <row r="1313" spans="1:9" x14ac:dyDescent="0.3">
      <c r="A1313">
        <v>1311</v>
      </c>
      <c r="B1313">
        <v>22.5</v>
      </c>
      <c r="C1313">
        <v>27.29</v>
      </c>
      <c r="D1313">
        <v>479.66666666666703</v>
      </c>
      <c r="E1313">
        <v>1</v>
      </c>
      <c r="F1313" s="1">
        <f t="shared" si="60"/>
        <v>0.95225947482905227</v>
      </c>
      <c r="G1313" s="2">
        <f t="shared" si="61"/>
        <v>1</v>
      </c>
      <c r="H1313" s="2" t="b">
        <f t="shared" si="62"/>
        <v>1</v>
      </c>
      <c r="I1313" s="2"/>
    </row>
    <row r="1314" spans="1:9" x14ac:dyDescent="0.3">
      <c r="A1314">
        <v>1312</v>
      </c>
      <c r="B1314">
        <v>22.5</v>
      </c>
      <c r="C1314">
        <v>27.2225</v>
      </c>
      <c r="D1314">
        <v>476.75</v>
      </c>
      <c r="E1314">
        <v>1</v>
      </c>
      <c r="F1314" s="1">
        <f t="shared" si="60"/>
        <v>0.94842795335355878</v>
      </c>
      <c r="G1314" s="2">
        <f t="shared" si="61"/>
        <v>1</v>
      </c>
      <c r="H1314" s="2" t="b">
        <f t="shared" si="62"/>
        <v>1</v>
      </c>
      <c r="I1314" s="2"/>
    </row>
    <row r="1315" spans="1:9" x14ac:dyDescent="0.3">
      <c r="A1315">
        <v>1313</v>
      </c>
      <c r="B1315">
        <v>22.5</v>
      </c>
      <c r="C1315">
        <v>27.2225</v>
      </c>
      <c r="D1315">
        <v>476.5</v>
      </c>
      <c r="E1315">
        <v>1</v>
      </c>
      <c r="F1315" s="1">
        <f t="shared" si="60"/>
        <v>0.94812780349390746</v>
      </c>
      <c r="G1315" s="2">
        <f t="shared" si="61"/>
        <v>1</v>
      </c>
      <c r="H1315" s="2" t="b">
        <f t="shared" si="62"/>
        <v>1</v>
      </c>
      <c r="I1315" s="2"/>
    </row>
    <row r="1316" spans="1:9" x14ac:dyDescent="0.3">
      <c r="A1316">
        <v>1314</v>
      </c>
      <c r="B1316">
        <v>22.5</v>
      </c>
      <c r="C1316">
        <v>27.2</v>
      </c>
      <c r="D1316">
        <v>474</v>
      </c>
      <c r="E1316">
        <v>1</v>
      </c>
      <c r="F1316" s="1">
        <f t="shared" si="60"/>
        <v>0.94486365293624952</v>
      </c>
      <c r="G1316" s="2">
        <f t="shared" si="61"/>
        <v>1</v>
      </c>
      <c r="H1316" s="2" t="b">
        <f t="shared" si="62"/>
        <v>1</v>
      </c>
      <c r="I1316" s="2"/>
    </row>
    <row r="1317" spans="1:9" x14ac:dyDescent="0.3">
      <c r="A1317">
        <v>1315</v>
      </c>
      <c r="B1317">
        <v>22.5</v>
      </c>
      <c r="C1317">
        <v>27.15</v>
      </c>
      <c r="D1317">
        <v>481.5</v>
      </c>
      <c r="E1317">
        <v>1</v>
      </c>
      <c r="F1317" s="1">
        <f t="shared" si="60"/>
        <v>0.95336009689499757</v>
      </c>
      <c r="G1317" s="2">
        <f t="shared" si="61"/>
        <v>1</v>
      </c>
      <c r="H1317" s="2" t="b">
        <f t="shared" si="62"/>
        <v>1</v>
      </c>
      <c r="I1317" s="2"/>
    </row>
    <row r="1318" spans="1:9" x14ac:dyDescent="0.3">
      <c r="A1318">
        <v>1316</v>
      </c>
      <c r="B1318">
        <v>22.5</v>
      </c>
      <c r="C1318">
        <v>27.2225</v>
      </c>
      <c r="D1318">
        <v>474</v>
      </c>
      <c r="E1318">
        <v>1</v>
      </c>
      <c r="F1318" s="1">
        <f t="shared" si="60"/>
        <v>0.94503419072936934</v>
      </c>
      <c r="G1318" s="2">
        <f t="shared" si="61"/>
        <v>1</v>
      </c>
      <c r="H1318" s="2" t="b">
        <f t="shared" si="62"/>
        <v>1</v>
      </c>
      <c r="I1318" s="2"/>
    </row>
    <row r="1319" spans="1:9" x14ac:dyDescent="0.3">
      <c r="A1319">
        <v>1317</v>
      </c>
      <c r="B1319">
        <v>22.4725</v>
      </c>
      <c r="C1319">
        <v>27.197500000000002</v>
      </c>
      <c r="D1319">
        <v>479</v>
      </c>
      <c r="E1319">
        <v>1</v>
      </c>
      <c r="F1319" s="1">
        <f t="shared" si="60"/>
        <v>0.95163429482930562</v>
      </c>
      <c r="G1319" s="2">
        <f t="shared" si="61"/>
        <v>1</v>
      </c>
      <c r="H1319" s="2" t="b">
        <f t="shared" si="62"/>
        <v>1</v>
      </c>
      <c r="I1319" s="2"/>
    </row>
    <row r="1320" spans="1:9" x14ac:dyDescent="0.3">
      <c r="A1320">
        <v>1318</v>
      </c>
      <c r="B1320">
        <v>22.5</v>
      </c>
      <c r="C1320">
        <v>27.1666666666667</v>
      </c>
      <c r="D1320">
        <v>469</v>
      </c>
      <c r="E1320">
        <v>1</v>
      </c>
      <c r="F1320" s="1">
        <f t="shared" si="60"/>
        <v>0.93784663908941912</v>
      </c>
      <c r="G1320" s="2">
        <f t="shared" si="61"/>
        <v>1</v>
      </c>
      <c r="H1320" s="2" t="b">
        <f t="shared" si="62"/>
        <v>1</v>
      </c>
      <c r="I1320" s="2"/>
    </row>
    <row r="1321" spans="1:9" x14ac:dyDescent="0.3">
      <c r="A1321">
        <v>1319</v>
      </c>
      <c r="B1321">
        <v>22.5</v>
      </c>
      <c r="C1321">
        <v>27.125</v>
      </c>
      <c r="D1321">
        <v>474</v>
      </c>
      <c r="E1321">
        <v>1</v>
      </c>
      <c r="F1321" s="1">
        <f t="shared" si="60"/>
        <v>0.94429158879819708</v>
      </c>
      <c r="G1321" s="2">
        <f t="shared" si="61"/>
        <v>1</v>
      </c>
      <c r="H1321" s="2" t="b">
        <f t="shared" si="62"/>
        <v>1</v>
      </c>
      <c r="I1321" s="2"/>
    </row>
    <row r="1322" spans="1:9" x14ac:dyDescent="0.3">
      <c r="A1322">
        <v>1320</v>
      </c>
      <c r="B1322">
        <v>22.5</v>
      </c>
      <c r="C1322">
        <v>27.15</v>
      </c>
      <c r="D1322">
        <v>469</v>
      </c>
      <c r="E1322">
        <v>1</v>
      </c>
      <c r="F1322" s="1">
        <f t="shared" si="60"/>
        <v>0.93770493862453552</v>
      </c>
      <c r="G1322" s="2">
        <f t="shared" si="61"/>
        <v>1</v>
      </c>
      <c r="H1322" s="2" t="b">
        <f t="shared" si="62"/>
        <v>1</v>
      </c>
      <c r="I1322" s="2"/>
    </row>
    <row r="1323" spans="1:9" x14ac:dyDescent="0.3">
      <c r="A1323">
        <v>1321</v>
      </c>
      <c r="B1323">
        <v>22.5</v>
      </c>
      <c r="C1323">
        <v>27.125</v>
      </c>
      <c r="D1323">
        <v>474</v>
      </c>
      <c r="E1323">
        <v>1</v>
      </c>
      <c r="F1323" s="1">
        <f t="shared" si="60"/>
        <v>0.94429158879819708</v>
      </c>
      <c r="G1323" s="2">
        <f t="shared" si="61"/>
        <v>1</v>
      </c>
      <c r="H1323" s="2" t="b">
        <f t="shared" si="62"/>
        <v>1</v>
      </c>
      <c r="I1323" s="2"/>
    </row>
    <row r="1324" spans="1:9" x14ac:dyDescent="0.3">
      <c r="A1324">
        <v>1322</v>
      </c>
      <c r="B1324">
        <v>22.5</v>
      </c>
      <c r="C1324">
        <v>27.066666666666698</v>
      </c>
      <c r="D1324">
        <v>479</v>
      </c>
      <c r="E1324">
        <v>1</v>
      </c>
      <c r="F1324" s="1">
        <f t="shared" si="60"/>
        <v>0.94998854355009976</v>
      </c>
      <c r="G1324" s="2">
        <f t="shared" si="61"/>
        <v>1</v>
      </c>
      <c r="H1324" s="2" t="b">
        <f t="shared" si="62"/>
        <v>1</v>
      </c>
      <c r="I1324" s="2"/>
    </row>
    <row r="1325" spans="1:9" x14ac:dyDescent="0.3">
      <c r="A1325">
        <v>1323</v>
      </c>
      <c r="B1325">
        <v>22.5</v>
      </c>
      <c r="C1325">
        <v>27.1</v>
      </c>
      <c r="D1325">
        <v>478.5</v>
      </c>
      <c r="E1325">
        <v>1</v>
      </c>
      <c r="F1325" s="1">
        <f t="shared" si="60"/>
        <v>0.94963662633544155</v>
      </c>
      <c r="G1325" s="2">
        <f t="shared" si="61"/>
        <v>1</v>
      </c>
      <c r="H1325" s="2" t="b">
        <f t="shared" si="62"/>
        <v>1</v>
      </c>
      <c r="I1325" s="2"/>
    </row>
    <row r="1326" spans="1:9" x14ac:dyDescent="0.3">
      <c r="A1326">
        <v>1324</v>
      </c>
      <c r="B1326">
        <v>22.5</v>
      </c>
      <c r="C1326">
        <v>27.1</v>
      </c>
      <c r="D1326">
        <v>478.5</v>
      </c>
      <c r="E1326">
        <v>1</v>
      </c>
      <c r="F1326" s="1">
        <f t="shared" si="60"/>
        <v>0.94963662633544155</v>
      </c>
      <c r="G1326" s="2">
        <f t="shared" si="61"/>
        <v>1</v>
      </c>
      <c r="H1326" s="2" t="b">
        <f t="shared" si="62"/>
        <v>1</v>
      </c>
      <c r="I1326" s="2"/>
    </row>
    <row r="1327" spans="1:9" x14ac:dyDescent="0.3">
      <c r="A1327">
        <v>1325</v>
      </c>
      <c r="B1327">
        <v>22.5</v>
      </c>
      <c r="C1327">
        <v>27.1</v>
      </c>
      <c r="D1327">
        <v>477</v>
      </c>
      <c r="E1327">
        <v>1</v>
      </c>
      <c r="F1327" s="1">
        <f t="shared" si="60"/>
        <v>0.94785124413538357</v>
      </c>
      <c r="G1327" s="2">
        <f t="shared" si="61"/>
        <v>1</v>
      </c>
      <c r="H1327" s="2" t="b">
        <f t="shared" si="62"/>
        <v>1</v>
      </c>
      <c r="I1327" s="2"/>
    </row>
    <row r="1328" spans="1:9" x14ac:dyDescent="0.3">
      <c r="A1328">
        <v>1326</v>
      </c>
      <c r="B1328">
        <v>22.5</v>
      </c>
      <c r="C1328">
        <v>27.024999999999999</v>
      </c>
      <c r="D1328">
        <v>470.25</v>
      </c>
      <c r="E1328">
        <v>1</v>
      </c>
      <c r="F1328" s="1">
        <f t="shared" si="60"/>
        <v>0.93842452591550696</v>
      </c>
      <c r="G1328" s="2">
        <f t="shared" si="61"/>
        <v>1</v>
      </c>
      <c r="H1328" s="2" t="b">
        <f t="shared" si="62"/>
        <v>1</v>
      </c>
      <c r="I1328" s="2"/>
    </row>
    <row r="1329" spans="1:9" x14ac:dyDescent="0.3">
      <c r="A1329">
        <v>1327</v>
      </c>
      <c r="B1329">
        <v>22.5</v>
      </c>
      <c r="C1329">
        <v>27</v>
      </c>
      <c r="D1329">
        <v>469</v>
      </c>
      <c r="E1329">
        <v>1</v>
      </c>
      <c r="F1329" s="1">
        <f t="shared" si="60"/>
        <v>0.9364159994111606</v>
      </c>
      <c r="G1329" s="2">
        <f t="shared" si="61"/>
        <v>1</v>
      </c>
      <c r="H1329" s="2" t="b">
        <f t="shared" si="62"/>
        <v>1</v>
      </c>
      <c r="I1329" s="2"/>
    </row>
    <row r="1330" spans="1:9" x14ac:dyDescent="0.3">
      <c r="A1330">
        <v>1328</v>
      </c>
      <c r="B1330">
        <v>22.5</v>
      </c>
      <c r="C1330">
        <v>27</v>
      </c>
      <c r="D1330">
        <v>460.66666666666703</v>
      </c>
      <c r="E1330">
        <v>1</v>
      </c>
      <c r="F1330" s="1">
        <f t="shared" si="60"/>
        <v>0.92313389329041118</v>
      </c>
      <c r="G1330" s="2">
        <f t="shared" si="61"/>
        <v>1</v>
      </c>
      <c r="H1330" s="2" t="b">
        <f t="shared" si="62"/>
        <v>1</v>
      </c>
      <c r="I1330" s="2"/>
    </row>
    <row r="1331" spans="1:9" x14ac:dyDescent="0.3">
      <c r="A1331">
        <v>1329</v>
      </c>
      <c r="B1331">
        <v>22.5</v>
      </c>
      <c r="C1331">
        <v>26.9725</v>
      </c>
      <c r="D1331">
        <v>465.25</v>
      </c>
      <c r="E1331">
        <v>1</v>
      </c>
      <c r="F1331" s="1">
        <f t="shared" si="60"/>
        <v>0.93046771748024093</v>
      </c>
      <c r="G1331" s="2">
        <f t="shared" si="61"/>
        <v>1</v>
      </c>
      <c r="H1331" s="2" t="b">
        <f t="shared" si="62"/>
        <v>1</v>
      </c>
      <c r="I1331" s="2"/>
    </row>
    <row r="1332" spans="1:9" x14ac:dyDescent="0.3">
      <c r="A1332">
        <v>1330</v>
      </c>
      <c r="B1332">
        <v>22.5</v>
      </c>
      <c r="C1332">
        <v>26.733333333333299</v>
      </c>
      <c r="D1332">
        <v>452.33333333333297</v>
      </c>
      <c r="E1332">
        <v>1</v>
      </c>
      <c r="F1332" s="1">
        <f t="shared" si="60"/>
        <v>0.90403346163352982</v>
      </c>
      <c r="G1332" s="2">
        <f t="shared" si="61"/>
        <v>1</v>
      </c>
      <c r="H1332" s="2" t="b">
        <f t="shared" si="62"/>
        <v>1</v>
      </c>
      <c r="I1332" s="2"/>
    </row>
    <row r="1333" spans="1:9" x14ac:dyDescent="0.3">
      <c r="A1333">
        <v>1331</v>
      </c>
      <c r="B1333">
        <v>22.5</v>
      </c>
      <c r="C1333">
        <v>26.925000000000001</v>
      </c>
      <c r="D1333">
        <v>446.5</v>
      </c>
      <c r="E1333">
        <v>1</v>
      </c>
      <c r="F1333" s="1">
        <f t="shared" si="60"/>
        <v>0.89359507332790944</v>
      </c>
      <c r="G1333" s="2">
        <f t="shared" si="61"/>
        <v>1</v>
      </c>
      <c r="H1333" s="2" t="b">
        <f t="shared" si="62"/>
        <v>1</v>
      </c>
      <c r="I1333" s="2"/>
    </row>
    <row r="1334" spans="1:9" x14ac:dyDescent="0.3">
      <c r="A1334">
        <v>1332</v>
      </c>
      <c r="B1334">
        <v>22.5</v>
      </c>
      <c r="C1334">
        <v>26.9725</v>
      </c>
      <c r="D1334">
        <v>449.5</v>
      </c>
      <c r="E1334">
        <v>1</v>
      </c>
      <c r="F1334" s="1">
        <f t="shared" si="60"/>
        <v>0.90099752049088633</v>
      </c>
      <c r="G1334" s="2">
        <f t="shared" si="61"/>
        <v>1</v>
      </c>
      <c r="H1334" s="2" t="b">
        <f t="shared" si="62"/>
        <v>1</v>
      </c>
      <c r="I1334" s="2"/>
    </row>
    <row r="1335" spans="1:9" x14ac:dyDescent="0.3">
      <c r="A1335">
        <v>1333</v>
      </c>
      <c r="B1335">
        <v>22.5</v>
      </c>
      <c r="C1335">
        <v>27.05</v>
      </c>
      <c r="D1335">
        <v>460</v>
      </c>
      <c r="E1335">
        <v>1</v>
      </c>
      <c r="F1335" s="1">
        <f t="shared" si="60"/>
        <v>0.92249040479344102</v>
      </c>
      <c r="G1335" s="2">
        <f t="shared" si="61"/>
        <v>1</v>
      </c>
      <c r="H1335" s="2" t="b">
        <f t="shared" si="62"/>
        <v>1</v>
      </c>
      <c r="I1335" s="2"/>
    </row>
    <row r="1336" spans="1:9" x14ac:dyDescent="0.3">
      <c r="A1336">
        <v>1334</v>
      </c>
      <c r="B1336">
        <v>22.445</v>
      </c>
      <c r="C1336">
        <v>26.9</v>
      </c>
      <c r="D1336">
        <v>456</v>
      </c>
      <c r="E1336">
        <v>1</v>
      </c>
      <c r="F1336" s="1">
        <f t="shared" si="60"/>
        <v>0.91599727826357502</v>
      </c>
      <c r="G1336" s="2">
        <f t="shared" si="61"/>
        <v>1</v>
      </c>
      <c r="H1336" s="2" t="b">
        <f t="shared" si="62"/>
        <v>1</v>
      </c>
      <c r="I1336" s="2"/>
    </row>
    <row r="1337" spans="1:9" x14ac:dyDescent="0.3">
      <c r="A1337">
        <v>1335</v>
      </c>
      <c r="B1337">
        <v>22.4175</v>
      </c>
      <c r="C1337">
        <v>26.82</v>
      </c>
      <c r="D1337">
        <v>456</v>
      </c>
      <c r="E1337">
        <v>1</v>
      </c>
      <c r="F1337" s="1">
        <f t="shared" si="60"/>
        <v>0.91634083876825567</v>
      </c>
      <c r="G1337" s="2">
        <f t="shared" si="61"/>
        <v>1</v>
      </c>
      <c r="H1337" s="2" t="b">
        <f t="shared" si="62"/>
        <v>1</v>
      </c>
      <c r="I1337" s="2"/>
    </row>
    <row r="1338" spans="1:9" x14ac:dyDescent="0.3">
      <c r="A1338">
        <v>1336</v>
      </c>
      <c r="B1338">
        <v>22.39</v>
      </c>
      <c r="C1338">
        <v>26.696666666666701</v>
      </c>
      <c r="D1338">
        <v>444</v>
      </c>
      <c r="E1338">
        <v>1</v>
      </c>
      <c r="F1338" s="1">
        <f t="shared" si="60"/>
        <v>0.89071382129069843</v>
      </c>
      <c r="G1338" s="2">
        <f t="shared" si="61"/>
        <v>1</v>
      </c>
      <c r="H1338" s="2" t="b">
        <f t="shared" si="62"/>
        <v>1</v>
      </c>
      <c r="I1338" s="2"/>
    </row>
    <row r="1339" spans="1:9" x14ac:dyDescent="0.3">
      <c r="A1339">
        <v>1337</v>
      </c>
      <c r="B1339">
        <v>22.39</v>
      </c>
      <c r="C1339">
        <v>26.963333333333299</v>
      </c>
      <c r="D1339">
        <v>444</v>
      </c>
      <c r="E1339">
        <v>1</v>
      </c>
      <c r="F1339" s="1">
        <f t="shared" si="60"/>
        <v>0.89443893285991494</v>
      </c>
      <c r="G1339" s="2">
        <f t="shared" si="61"/>
        <v>1</v>
      </c>
      <c r="H1339" s="2" t="b">
        <f t="shared" si="62"/>
        <v>1</v>
      </c>
      <c r="I1339" s="2"/>
    </row>
    <row r="1340" spans="1:9" x14ac:dyDescent="0.3">
      <c r="A1340">
        <v>1338</v>
      </c>
      <c r="B1340">
        <v>22.39</v>
      </c>
      <c r="C1340">
        <v>27.022500000000001</v>
      </c>
      <c r="D1340">
        <v>454.75</v>
      </c>
      <c r="E1340">
        <v>1</v>
      </c>
      <c r="F1340" s="1">
        <f t="shared" si="60"/>
        <v>0.91748628439104851</v>
      </c>
      <c r="G1340" s="2">
        <f t="shared" si="61"/>
        <v>1</v>
      </c>
      <c r="H1340" s="2" t="b">
        <f t="shared" si="62"/>
        <v>1</v>
      </c>
      <c r="I1340" s="2"/>
    </row>
    <row r="1341" spans="1:9" x14ac:dyDescent="0.3">
      <c r="A1341">
        <v>1339</v>
      </c>
      <c r="B1341">
        <v>22.39</v>
      </c>
      <c r="C1341">
        <v>26.823333333333299</v>
      </c>
      <c r="D1341">
        <v>453</v>
      </c>
      <c r="E1341">
        <v>1</v>
      </c>
      <c r="F1341" s="1">
        <f t="shared" si="60"/>
        <v>0.91188061839615531</v>
      </c>
      <c r="G1341" s="2">
        <f t="shared" si="61"/>
        <v>1</v>
      </c>
      <c r="H1341" s="2" t="b">
        <f t="shared" si="62"/>
        <v>1</v>
      </c>
      <c r="I1341" s="2"/>
    </row>
    <row r="1342" spans="1:9" x14ac:dyDescent="0.3">
      <c r="A1342">
        <v>1340</v>
      </c>
      <c r="B1342">
        <v>22.39</v>
      </c>
      <c r="C1342">
        <v>26.84</v>
      </c>
      <c r="D1342">
        <v>449.5</v>
      </c>
      <c r="E1342">
        <v>1</v>
      </c>
      <c r="F1342" s="1">
        <f t="shared" si="60"/>
        <v>0.90495800433809281</v>
      </c>
      <c r="G1342" s="2">
        <f t="shared" si="61"/>
        <v>1</v>
      </c>
      <c r="H1342" s="2" t="b">
        <f t="shared" si="62"/>
        <v>1</v>
      </c>
      <c r="I1342" s="2"/>
    </row>
    <row r="1343" spans="1:9" x14ac:dyDescent="0.3">
      <c r="A1343">
        <v>1341</v>
      </c>
      <c r="B1343">
        <v>22.39</v>
      </c>
      <c r="C1343">
        <v>26.745000000000001</v>
      </c>
      <c r="D1343">
        <v>449.5</v>
      </c>
      <c r="E1343">
        <v>1</v>
      </c>
      <c r="F1343" s="1">
        <f t="shared" si="60"/>
        <v>0.90376080605740994</v>
      </c>
      <c r="G1343" s="2">
        <f t="shared" si="61"/>
        <v>1</v>
      </c>
      <c r="H1343" s="2" t="b">
        <f t="shared" si="62"/>
        <v>1</v>
      </c>
      <c r="I1343" s="2"/>
    </row>
    <row r="1344" spans="1:9" x14ac:dyDescent="0.3">
      <c r="A1344">
        <v>1342</v>
      </c>
      <c r="B1344">
        <v>22.39</v>
      </c>
      <c r="C1344">
        <v>26.79</v>
      </c>
      <c r="D1344">
        <v>456</v>
      </c>
      <c r="E1344">
        <v>1</v>
      </c>
      <c r="F1344" s="1">
        <f t="shared" si="60"/>
        <v>0.91723783485857613</v>
      </c>
      <c r="G1344" s="2">
        <f t="shared" si="61"/>
        <v>1</v>
      </c>
      <c r="H1344" s="2" t="b">
        <f t="shared" si="62"/>
        <v>1</v>
      </c>
      <c r="I1344" s="2"/>
    </row>
    <row r="1345" spans="1:9" x14ac:dyDescent="0.3">
      <c r="A1345">
        <v>1343</v>
      </c>
      <c r="B1345">
        <v>22.356666666666701</v>
      </c>
      <c r="C1345">
        <v>26.73</v>
      </c>
      <c r="D1345">
        <v>449.33333333333297</v>
      </c>
      <c r="E1345">
        <v>1</v>
      </c>
      <c r="F1345" s="1">
        <f t="shared" si="60"/>
        <v>0.90491015704104827</v>
      </c>
      <c r="G1345" s="2">
        <f t="shared" si="61"/>
        <v>1</v>
      </c>
      <c r="H1345" s="2" t="b">
        <f t="shared" si="62"/>
        <v>1</v>
      </c>
      <c r="I1345" s="2"/>
    </row>
    <row r="1346" spans="1:9" x14ac:dyDescent="0.3">
      <c r="A1346">
        <v>1344</v>
      </c>
      <c r="B1346">
        <v>22.39</v>
      </c>
      <c r="C1346">
        <v>26.572500000000002</v>
      </c>
      <c r="D1346">
        <v>444</v>
      </c>
      <c r="E1346">
        <v>1</v>
      </c>
      <c r="F1346" s="1">
        <f t="shared" si="60"/>
        <v>0.88894027908358619</v>
      </c>
      <c r="G1346" s="2">
        <f t="shared" si="61"/>
        <v>1</v>
      </c>
      <c r="H1346" s="2" t="b">
        <f t="shared" si="62"/>
        <v>1</v>
      </c>
      <c r="I1346" s="2"/>
    </row>
    <row r="1347" spans="1:9" x14ac:dyDescent="0.3">
      <c r="A1347">
        <v>1345</v>
      </c>
      <c r="B1347">
        <v>22.39</v>
      </c>
      <c r="C1347">
        <v>26.675000000000001</v>
      </c>
      <c r="D1347">
        <v>444</v>
      </c>
      <c r="E1347">
        <v>1</v>
      </c>
      <c r="F1347" s="1">
        <f t="shared" si="60"/>
        <v>0.89040614398623563</v>
      </c>
      <c r="G1347" s="2">
        <f t="shared" si="61"/>
        <v>1</v>
      </c>
      <c r="H1347" s="2" t="b">
        <f t="shared" si="62"/>
        <v>1</v>
      </c>
      <c r="I1347" s="2"/>
    </row>
    <row r="1348" spans="1:9" x14ac:dyDescent="0.3">
      <c r="A1348">
        <v>1346</v>
      </c>
      <c r="B1348">
        <v>22.39</v>
      </c>
      <c r="C1348">
        <v>26.695</v>
      </c>
      <c r="D1348">
        <v>444</v>
      </c>
      <c r="E1348">
        <v>1</v>
      </c>
      <c r="F1348" s="1">
        <f t="shared" ref="F1348:F1411" si="63">EXP($L$11+($L$12*B1348)+($L$13*C1348)+($L$14*D1348))/
(1+EXP($L$11+($L$12*B1348)+($L$13*C1348)+($L$14*D1348)))</f>
        <v>0.89069018073542872</v>
      </c>
      <c r="G1348" s="2">
        <f t="shared" ref="G1348:G1411" si="64">IF(F1348&gt;0.5,1,0)</f>
        <v>1</v>
      </c>
      <c r="H1348" s="2" t="b">
        <f t="shared" ref="H1348:H1411" si="65">E1348=G1348</f>
        <v>1</v>
      </c>
      <c r="I1348" s="2"/>
    </row>
    <row r="1349" spans="1:9" x14ac:dyDescent="0.3">
      <c r="A1349">
        <v>1347</v>
      </c>
      <c r="B1349">
        <v>22.39</v>
      </c>
      <c r="C1349">
        <v>26.745000000000001</v>
      </c>
      <c r="D1349">
        <v>444</v>
      </c>
      <c r="E1349">
        <v>1</v>
      </c>
      <c r="F1349" s="1">
        <f t="shared" si="63"/>
        <v>0.89139744852297931</v>
      </c>
      <c r="G1349" s="2">
        <f t="shared" si="64"/>
        <v>1</v>
      </c>
      <c r="H1349" s="2" t="b">
        <f t="shared" si="65"/>
        <v>1</v>
      </c>
      <c r="I1349" s="2"/>
    </row>
    <row r="1350" spans="1:9" x14ac:dyDescent="0.3">
      <c r="A1350">
        <v>1348</v>
      </c>
      <c r="B1350">
        <v>22.39</v>
      </c>
      <c r="C1350">
        <v>26.79</v>
      </c>
      <c r="D1350">
        <v>444</v>
      </c>
      <c r="E1350">
        <v>1</v>
      </c>
      <c r="F1350" s="1">
        <f t="shared" si="63"/>
        <v>0.89203055038841261</v>
      </c>
      <c r="G1350" s="2">
        <f t="shared" si="64"/>
        <v>1</v>
      </c>
      <c r="H1350" s="2" t="b">
        <f t="shared" si="65"/>
        <v>1</v>
      </c>
      <c r="I1350" s="2"/>
    </row>
    <row r="1351" spans="1:9" x14ac:dyDescent="0.3">
      <c r="A1351">
        <v>1349</v>
      </c>
      <c r="B1351">
        <v>22.4175</v>
      </c>
      <c r="C1351">
        <v>26.65</v>
      </c>
      <c r="D1351">
        <v>444</v>
      </c>
      <c r="E1351">
        <v>1</v>
      </c>
      <c r="F1351" s="1">
        <f t="shared" si="63"/>
        <v>0.88846179427903871</v>
      </c>
      <c r="G1351" s="2">
        <f t="shared" si="64"/>
        <v>1</v>
      </c>
      <c r="H1351" s="2" t="b">
        <f t="shared" si="65"/>
        <v>1</v>
      </c>
      <c r="I1351" s="2"/>
    </row>
    <row r="1352" spans="1:9" x14ac:dyDescent="0.3">
      <c r="A1352">
        <v>1350</v>
      </c>
      <c r="B1352">
        <v>22.4725</v>
      </c>
      <c r="C1352">
        <v>26.745000000000001</v>
      </c>
      <c r="D1352">
        <v>429</v>
      </c>
      <c r="E1352">
        <v>1</v>
      </c>
      <c r="F1352" s="1">
        <f t="shared" si="63"/>
        <v>0.84416203741996954</v>
      </c>
      <c r="G1352" s="2">
        <f t="shared" si="64"/>
        <v>1</v>
      </c>
      <c r="H1352" s="2" t="b">
        <f t="shared" si="65"/>
        <v>1</v>
      </c>
      <c r="I1352" s="2"/>
    </row>
    <row r="1353" spans="1:9" x14ac:dyDescent="0.3">
      <c r="A1353">
        <v>1351</v>
      </c>
      <c r="B1353">
        <v>22.445</v>
      </c>
      <c r="C1353">
        <v>26.695</v>
      </c>
      <c r="D1353">
        <v>429</v>
      </c>
      <c r="E1353">
        <v>1</v>
      </c>
      <c r="F1353" s="1">
        <f t="shared" si="63"/>
        <v>0.84532198939408576</v>
      </c>
      <c r="G1353" s="2">
        <f t="shared" si="64"/>
        <v>1</v>
      </c>
      <c r="H1353" s="2" t="b">
        <f t="shared" si="65"/>
        <v>1</v>
      </c>
      <c r="I1353" s="2"/>
    </row>
    <row r="1354" spans="1:9" x14ac:dyDescent="0.3">
      <c r="A1354">
        <v>1352</v>
      </c>
      <c r="B1354">
        <v>22.445</v>
      </c>
      <c r="C1354">
        <v>26.745000000000001</v>
      </c>
      <c r="D1354">
        <v>429</v>
      </c>
      <c r="E1354">
        <v>1</v>
      </c>
      <c r="F1354" s="1">
        <f t="shared" si="63"/>
        <v>0.84627213887775155</v>
      </c>
      <c r="G1354" s="2">
        <f t="shared" si="64"/>
        <v>1</v>
      </c>
      <c r="H1354" s="2" t="b">
        <f t="shared" si="65"/>
        <v>1</v>
      </c>
      <c r="I1354" s="2"/>
    </row>
    <row r="1355" spans="1:9" x14ac:dyDescent="0.3">
      <c r="A1355">
        <v>1353</v>
      </c>
      <c r="B1355">
        <v>22.426666666666701</v>
      </c>
      <c r="C1355">
        <v>26.696666666666701</v>
      </c>
      <c r="D1355">
        <v>429</v>
      </c>
      <c r="E1355">
        <v>1</v>
      </c>
      <c r="F1355" s="1">
        <f t="shared" si="63"/>
        <v>0.8467542618884466</v>
      </c>
      <c r="G1355" s="2">
        <f t="shared" si="64"/>
        <v>1</v>
      </c>
      <c r="H1355" s="2" t="b">
        <f t="shared" si="65"/>
        <v>1</v>
      </c>
      <c r="I1355" s="2"/>
    </row>
    <row r="1356" spans="1:9" x14ac:dyDescent="0.3">
      <c r="A1356">
        <v>1354</v>
      </c>
      <c r="B1356">
        <v>22.39</v>
      </c>
      <c r="C1356">
        <v>26.79</v>
      </c>
      <c r="D1356">
        <v>438</v>
      </c>
      <c r="E1356">
        <v>1</v>
      </c>
      <c r="F1356" s="1">
        <f t="shared" si="63"/>
        <v>0.87704935024608</v>
      </c>
      <c r="G1356" s="2">
        <f t="shared" si="64"/>
        <v>1</v>
      </c>
      <c r="H1356" s="2" t="b">
        <f t="shared" si="65"/>
        <v>1</v>
      </c>
      <c r="I1356" s="2"/>
    </row>
    <row r="1357" spans="1:9" x14ac:dyDescent="0.3">
      <c r="A1357">
        <v>1355</v>
      </c>
      <c r="B1357">
        <v>22.426666666666701</v>
      </c>
      <c r="C1357">
        <v>26.73</v>
      </c>
      <c r="D1357">
        <v>441</v>
      </c>
      <c r="E1357">
        <v>1</v>
      </c>
      <c r="F1357" s="1">
        <f t="shared" si="63"/>
        <v>0.88163115246561186</v>
      </c>
      <c r="G1357" s="2">
        <f t="shared" si="64"/>
        <v>1</v>
      </c>
      <c r="H1357" s="2" t="b">
        <f t="shared" si="65"/>
        <v>1</v>
      </c>
      <c r="I1357" s="2"/>
    </row>
    <row r="1358" spans="1:9" x14ac:dyDescent="0.3">
      <c r="A1358">
        <v>1356</v>
      </c>
      <c r="B1358">
        <v>22.39</v>
      </c>
      <c r="C1358">
        <v>26.547499999999999</v>
      </c>
      <c r="D1358">
        <v>438</v>
      </c>
      <c r="E1358">
        <v>1</v>
      </c>
      <c r="F1358" s="1">
        <f t="shared" si="63"/>
        <v>0.87318826206316469</v>
      </c>
      <c r="G1358" s="2">
        <f t="shared" si="64"/>
        <v>1</v>
      </c>
      <c r="H1358" s="2" t="b">
        <f t="shared" si="65"/>
        <v>1</v>
      </c>
      <c r="I1358" s="2"/>
    </row>
    <row r="1359" spans="1:9" x14ac:dyDescent="0.3">
      <c r="A1359">
        <v>1357</v>
      </c>
      <c r="B1359">
        <v>22.39</v>
      </c>
      <c r="C1359">
        <v>26.4175</v>
      </c>
      <c r="D1359">
        <v>438</v>
      </c>
      <c r="E1359">
        <v>1</v>
      </c>
      <c r="F1359" s="1">
        <f t="shared" si="63"/>
        <v>0.87107602491565816</v>
      </c>
      <c r="G1359" s="2">
        <f t="shared" si="64"/>
        <v>1</v>
      </c>
      <c r="H1359" s="2" t="b">
        <f t="shared" si="65"/>
        <v>1</v>
      </c>
      <c r="I1359" s="2"/>
    </row>
    <row r="1360" spans="1:9" x14ac:dyDescent="0.3">
      <c r="A1360">
        <v>1358</v>
      </c>
      <c r="B1360">
        <v>22.39</v>
      </c>
      <c r="C1360">
        <v>26.533333333333299</v>
      </c>
      <c r="D1360">
        <v>441</v>
      </c>
      <c r="E1360">
        <v>1</v>
      </c>
      <c r="F1360" s="1">
        <f t="shared" si="63"/>
        <v>0.88088308263451653</v>
      </c>
      <c r="G1360" s="2">
        <f t="shared" si="64"/>
        <v>1</v>
      </c>
      <c r="H1360" s="2" t="b">
        <f t="shared" si="65"/>
        <v>1</v>
      </c>
      <c r="I1360" s="2"/>
    </row>
    <row r="1361" spans="1:9" x14ac:dyDescent="0.3">
      <c r="A1361">
        <v>1359</v>
      </c>
      <c r="B1361">
        <v>22.39</v>
      </c>
      <c r="C1361">
        <v>26.456</v>
      </c>
      <c r="D1361">
        <v>438</v>
      </c>
      <c r="E1361">
        <v>1</v>
      </c>
      <c r="F1361" s="1">
        <f t="shared" si="63"/>
        <v>0.87170467728801904</v>
      </c>
      <c r="G1361" s="2">
        <f t="shared" si="64"/>
        <v>1</v>
      </c>
      <c r="H1361" s="2" t="b">
        <f t="shared" si="65"/>
        <v>1</v>
      </c>
      <c r="I1361" s="2"/>
    </row>
    <row r="1362" spans="1:9" x14ac:dyDescent="0.3">
      <c r="A1362">
        <v>1360</v>
      </c>
      <c r="B1362">
        <v>22.39</v>
      </c>
      <c r="C1362">
        <v>26.26</v>
      </c>
      <c r="D1362">
        <v>432.75</v>
      </c>
      <c r="E1362">
        <v>1</v>
      </c>
      <c r="F1362" s="1">
        <f t="shared" si="63"/>
        <v>0.85309007433602302</v>
      </c>
      <c r="G1362" s="2">
        <f t="shared" si="64"/>
        <v>1</v>
      </c>
      <c r="H1362" s="2" t="b">
        <f t="shared" si="65"/>
        <v>1</v>
      </c>
      <c r="I1362" s="2"/>
    </row>
    <row r="1363" spans="1:9" x14ac:dyDescent="0.3">
      <c r="A1363">
        <v>1361</v>
      </c>
      <c r="B1363">
        <v>22.39</v>
      </c>
      <c r="C1363">
        <v>26.426666666666701</v>
      </c>
      <c r="D1363">
        <v>444</v>
      </c>
      <c r="E1363">
        <v>1</v>
      </c>
      <c r="F1363" s="1">
        <f t="shared" si="63"/>
        <v>0.88682514544714564</v>
      </c>
      <c r="G1363" s="2">
        <f t="shared" si="64"/>
        <v>1</v>
      </c>
      <c r="H1363" s="2" t="b">
        <f t="shared" si="65"/>
        <v>1</v>
      </c>
      <c r="I1363" s="2"/>
    </row>
    <row r="1364" spans="1:9" x14ac:dyDescent="0.3">
      <c r="A1364">
        <v>1362</v>
      </c>
      <c r="B1364">
        <v>22.39</v>
      </c>
      <c r="C1364">
        <v>26.4175</v>
      </c>
      <c r="D1364">
        <v>444</v>
      </c>
      <c r="E1364">
        <v>1</v>
      </c>
      <c r="F1364" s="1">
        <f t="shared" si="63"/>
        <v>0.88669102714793213</v>
      </c>
      <c r="G1364" s="2">
        <f t="shared" si="64"/>
        <v>1</v>
      </c>
      <c r="H1364" s="2" t="b">
        <f t="shared" si="65"/>
        <v>1</v>
      </c>
      <c r="I1364" s="2"/>
    </row>
    <row r="1365" spans="1:9" x14ac:dyDescent="0.3">
      <c r="A1365">
        <v>1363</v>
      </c>
      <c r="B1365">
        <v>22.39</v>
      </c>
      <c r="C1365">
        <v>26.34</v>
      </c>
      <c r="D1365">
        <v>444</v>
      </c>
      <c r="E1365">
        <v>1</v>
      </c>
      <c r="F1365" s="1">
        <f t="shared" si="63"/>
        <v>0.88555156880058994</v>
      </c>
      <c r="G1365" s="2">
        <f t="shared" si="64"/>
        <v>1</v>
      </c>
      <c r="H1365" s="2" t="b">
        <f t="shared" si="65"/>
        <v>1</v>
      </c>
      <c r="I1365" s="2"/>
    </row>
    <row r="1366" spans="1:9" x14ac:dyDescent="0.3">
      <c r="A1366">
        <v>1364</v>
      </c>
      <c r="B1366">
        <v>22.39</v>
      </c>
      <c r="C1366">
        <v>26.323333333333299</v>
      </c>
      <c r="D1366">
        <v>444</v>
      </c>
      <c r="E1366">
        <v>1</v>
      </c>
      <c r="F1366" s="1">
        <f t="shared" si="63"/>
        <v>0.88530522404289014</v>
      </c>
      <c r="G1366" s="2">
        <f t="shared" si="64"/>
        <v>1</v>
      </c>
      <c r="H1366" s="2" t="b">
        <f t="shared" si="65"/>
        <v>1</v>
      </c>
      <c r="I1366" s="2"/>
    </row>
    <row r="1367" spans="1:9" x14ac:dyDescent="0.3">
      <c r="A1367">
        <v>1365</v>
      </c>
      <c r="B1367">
        <v>22.39</v>
      </c>
      <c r="C1367">
        <v>26.463333333333299</v>
      </c>
      <c r="D1367">
        <v>444</v>
      </c>
      <c r="E1367">
        <v>1</v>
      </c>
      <c r="F1367" s="1">
        <f t="shared" si="63"/>
        <v>0.88736023448632961</v>
      </c>
      <c r="G1367" s="2">
        <f t="shared" si="64"/>
        <v>1</v>
      </c>
      <c r="H1367" s="2" t="b">
        <f t="shared" si="65"/>
        <v>1</v>
      </c>
      <c r="I1367" s="2"/>
    </row>
    <row r="1368" spans="1:9" x14ac:dyDescent="0.3">
      <c r="A1368">
        <v>1366</v>
      </c>
      <c r="B1368">
        <v>22.39</v>
      </c>
      <c r="C1368">
        <v>26.015000000000001</v>
      </c>
      <c r="D1368">
        <v>444</v>
      </c>
      <c r="E1368">
        <v>1</v>
      </c>
      <c r="F1368" s="1">
        <f t="shared" si="63"/>
        <v>0.88066402235588792</v>
      </c>
      <c r="G1368" s="2">
        <f t="shared" si="64"/>
        <v>1</v>
      </c>
      <c r="H1368" s="2" t="b">
        <f t="shared" si="65"/>
        <v>1</v>
      </c>
      <c r="I1368" s="2"/>
    </row>
    <row r="1369" spans="1:9" x14ac:dyDescent="0.3">
      <c r="A1369">
        <v>1367</v>
      </c>
      <c r="B1369">
        <v>22.39</v>
      </c>
      <c r="C1369">
        <v>26.045000000000002</v>
      </c>
      <c r="D1369">
        <v>429</v>
      </c>
      <c r="E1369">
        <v>1</v>
      </c>
      <c r="F1369" s="1">
        <f t="shared" si="63"/>
        <v>0.8369796526907568</v>
      </c>
      <c r="G1369" s="2">
        <f t="shared" si="64"/>
        <v>1</v>
      </c>
      <c r="H1369" s="2" t="b">
        <f t="shared" si="65"/>
        <v>1</v>
      </c>
      <c r="I1369" s="2"/>
    </row>
    <row r="1370" spans="1:9" x14ac:dyDescent="0.3">
      <c r="A1370">
        <v>1368</v>
      </c>
      <c r="B1370">
        <v>22.39</v>
      </c>
      <c r="C1370">
        <v>26.29</v>
      </c>
      <c r="D1370">
        <v>435</v>
      </c>
      <c r="E1370">
        <v>1</v>
      </c>
      <c r="F1370" s="1">
        <f t="shared" si="63"/>
        <v>0.86038525902786411</v>
      </c>
      <c r="G1370" s="2">
        <f t="shared" si="64"/>
        <v>1</v>
      </c>
      <c r="H1370" s="2" t="b">
        <f t="shared" si="65"/>
        <v>1</v>
      </c>
      <c r="I1370" s="2"/>
    </row>
    <row r="1371" spans="1:9" x14ac:dyDescent="0.3">
      <c r="A1371">
        <v>1369</v>
      </c>
      <c r="B1371">
        <v>22.39</v>
      </c>
      <c r="C1371">
        <v>26.267499999999998</v>
      </c>
      <c r="D1371">
        <v>438</v>
      </c>
      <c r="E1371">
        <v>1</v>
      </c>
      <c r="F1371" s="1">
        <f t="shared" si="63"/>
        <v>0.86860165666813338</v>
      </c>
      <c r="G1371" s="2">
        <f t="shared" si="64"/>
        <v>1</v>
      </c>
      <c r="H1371" s="2" t="b">
        <f t="shared" si="65"/>
        <v>1</v>
      </c>
      <c r="I1371" s="2"/>
    </row>
    <row r="1372" spans="1:9" x14ac:dyDescent="0.3">
      <c r="A1372">
        <v>1370</v>
      </c>
      <c r="B1372">
        <v>22.39</v>
      </c>
      <c r="C1372">
        <v>26.29</v>
      </c>
      <c r="D1372">
        <v>438</v>
      </c>
      <c r="E1372">
        <v>1</v>
      </c>
      <c r="F1372" s="1">
        <f t="shared" si="63"/>
        <v>0.86897536474302461</v>
      </c>
      <c r="G1372" s="2">
        <f t="shared" si="64"/>
        <v>1</v>
      </c>
      <c r="H1372" s="2" t="b">
        <f t="shared" si="65"/>
        <v>1</v>
      </c>
      <c r="I1372" s="2"/>
    </row>
    <row r="1373" spans="1:9" x14ac:dyDescent="0.3">
      <c r="A1373">
        <v>1371</v>
      </c>
      <c r="B1373">
        <v>22.39</v>
      </c>
      <c r="C1373">
        <v>26.323333333333299</v>
      </c>
      <c r="D1373">
        <v>441</v>
      </c>
      <c r="E1373">
        <v>1</v>
      </c>
      <c r="F1373" s="1">
        <f t="shared" si="63"/>
        <v>0.8776349630496183</v>
      </c>
      <c r="G1373" s="2">
        <f t="shared" si="64"/>
        <v>1</v>
      </c>
      <c r="H1373" s="2" t="b">
        <f t="shared" si="65"/>
        <v>1</v>
      </c>
      <c r="I1373" s="2"/>
    </row>
    <row r="1374" spans="1:9" x14ac:dyDescent="0.3">
      <c r="A1374">
        <v>1372</v>
      </c>
      <c r="B1374">
        <v>22.356666666666701</v>
      </c>
      <c r="C1374">
        <v>26.323333333333299</v>
      </c>
      <c r="D1374">
        <v>441</v>
      </c>
      <c r="E1374">
        <v>1</v>
      </c>
      <c r="F1374" s="1">
        <f t="shared" si="63"/>
        <v>0.87971910222474969</v>
      </c>
      <c r="G1374" s="2">
        <f t="shared" si="64"/>
        <v>1</v>
      </c>
      <c r="H1374" s="2" t="b">
        <f t="shared" si="65"/>
        <v>1</v>
      </c>
      <c r="I1374" s="2"/>
    </row>
    <row r="1375" spans="1:9" x14ac:dyDescent="0.3">
      <c r="A1375">
        <v>1373</v>
      </c>
      <c r="B1375">
        <v>22.39</v>
      </c>
      <c r="C1375">
        <v>26.34</v>
      </c>
      <c r="D1375">
        <v>438</v>
      </c>
      <c r="E1375">
        <v>1</v>
      </c>
      <c r="F1375" s="1">
        <f t="shared" si="63"/>
        <v>0.86980259607390209</v>
      </c>
      <c r="G1375" s="2">
        <f t="shared" si="64"/>
        <v>1</v>
      </c>
      <c r="H1375" s="2" t="b">
        <f t="shared" si="65"/>
        <v>1</v>
      </c>
      <c r="I1375" s="2"/>
    </row>
    <row r="1376" spans="1:9" x14ac:dyDescent="0.3">
      <c r="A1376">
        <v>1374</v>
      </c>
      <c r="B1376">
        <v>22.364999999999998</v>
      </c>
      <c r="C1376">
        <v>26.29</v>
      </c>
      <c r="D1376">
        <v>438</v>
      </c>
      <c r="E1376">
        <v>1</v>
      </c>
      <c r="F1376" s="1">
        <f t="shared" si="63"/>
        <v>0.87063584776537883</v>
      </c>
      <c r="G1376" s="2">
        <f t="shared" si="64"/>
        <v>1</v>
      </c>
      <c r="H1376" s="2" t="b">
        <f t="shared" si="65"/>
        <v>1</v>
      </c>
      <c r="I1376" s="2"/>
    </row>
    <row r="1377" spans="1:9" x14ac:dyDescent="0.3">
      <c r="A1377">
        <v>1375</v>
      </c>
      <c r="B1377">
        <v>22.323333333333299</v>
      </c>
      <c r="C1377">
        <v>26.39</v>
      </c>
      <c r="D1377">
        <v>441</v>
      </c>
      <c r="E1377">
        <v>1</v>
      </c>
      <c r="F1377" s="1">
        <f t="shared" si="63"/>
        <v>0.88278140027043395</v>
      </c>
      <c r="G1377" s="2">
        <f t="shared" si="64"/>
        <v>1</v>
      </c>
      <c r="H1377" s="2" t="b">
        <f t="shared" si="65"/>
        <v>1</v>
      </c>
      <c r="I1377" s="2"/>
    </row>
    <row r="1378" spans="1:9" x14ac:dyDescent="0.3">
      <c r="A1378">
        <v>1376</v>
      </c>
      <c r="B1378">
        <v>22.34</v>
      </c>
      <c r="C1378">
        <v>26.39</v>
      </c>
      <c r="D1378">
        <v>438</v>
      </c>
      <c r="E1378">
        <v>1</v>
      </c>
      <c r="F1378" s="1">
        <f t="shared" si="63"/>
        <v>0.87389283872372603</v>
      </c>
      <c r="G1378" s="2">
        <f t="shared" si="64"/>
        <v>1</v>
      </c>
      <c r="H1378" s="2" t="b">
        <f t="shared" si="65"/>
        <v>1</v>
      </c>
      <c r="I1378" s="2"/>
    </row>
    <row r="1379" spans="1:9" x14ac:dyDescent="0.3">
      <c r="A1379">
        <v>1377</v>
      </c>
      <c r="B1379">
        <v>22.34</v>
      </c>
      <c r="C1379">
        <v>26.39</v>
      </c>
      <c r="D1379">
        <v>447</v>
      </c>
      <c r="E1379">
        <v>1</v>
      </c>
      <c r="F1379" s="1">
        <f t="shared" si="63"/>
        <v>0.89624054127202779</v>
      </c>
      <c r="G1379" s="2">
        <f t="shared" si="64"/>
        <v>1</v>
      </c>
      <c r="H1379" s="2" t="b">
        <f t="shared" si="65"/>
        <v>1</v>
      </c>
      <c r="I1379" s="2"/>
    </row>
    <row r="1380" spans="1:9" x14ac:dyDescent="0.3">
      <c r="A1380">
        <v>1378</v>
      </c>
      <c r="B1380">
        <v>22.323333333333299</v>
      </c>
      <c r="C1380">
        <v>26.463333333333299</v>
      </c>
      <c r="D1380">
        <v>447</v>
      </c>
      <c r="E1380">
        <v>1</v>
      </c>
      <c r="F1380" s="1">
        <f t="shared" si="63"/>
        <v>0.89812783605949453</v>
      </c>
      <c r="G1380" s="2">
        <f t="shared" si="64"/>
        <v>1</v>
      </c>
      <c r="H1380" s="2" t="b">
        <f t="shared" si="65"/>
        <v>1</v>
      </c>
      <c r="I1380" s="2"/>
    </row>
    <row r="1381" spans="1:9" x14ac:dyDescent="0.3">
      <c r="A1381">
        <v>1379</v>
      </c>
      <c r="B1381">
        <v>22.364999999999998</v>
      </c>
      <c r="C1381">
        <v>26.4725</v>
      </c>
      <c r="D1381">
        <v>447</v>
      </c>
      <c r="E1381">
        <v>1</v>
      </c>
      <c r="F1381" s="1">
        <f t="shared" si="63"/>
        <v>0.89599453051078293</v>
      </c>
      <c r="G1381" s="2">
        <f t="shared" si="64"/>
        <v>1</v>
      </c>
      <c r="H1381" s="2" t="b">
        <f t="shared" si="65"/>
        <v>1</v>
      </c>
      <c r="I1381" s="2"/>
    </row>
    <row r="1382" spans="1:9" x14ac:dyDescent="0.3">
      <c r="A1382">
        <v>1380</v>
      </c>
      <c r="B1382">
        <v>22.315000000000001</v>
      </c>
      <c r="C1382">
        <v>26.342500000000001</v>
      </c>
      <c r="D1382">
        <v>438</v>
      </c>
      <c r="E1382">
        <v>1</v>
      </c>
      <c r="F1382" s="1">
        <f t="shared" si="63"/>
        <v>0.8747435998391766</v>
      </c>
      <c r="G1382" s="2">
        <f t="shared" si="64"/>
        <v>1</v>
      </c>
      <c r="H1382" s="2" t="b">
        <f t="shared" si="65"/>
        <v>1</v>
      </c>
      <c r="I1382" s="2"/>
    </row>
    <row r="1383" spans="1:9" x14ac:dyDescent="0.3">
      <c r="A1383">
        <v>1381</v>
      </c>
      <c r="B1383">
        <v>22.34</v>
      </c>
      <c r="C1383">
        <v>26.145</v>
      </c>
      <c r="D1383">
        <v>438</v>
      </c>
      <c r="E1383">
        <v>1</v>
      </c>
      <c r="F1383" s="1">
        <f t="shared" si="63"/>
        <v>0.86990610675255109</v>
      </c>
      <c r="G1383" s="2">
        <f t="shared" si="64"/>
        <v>1</v>
      </c>
      <c r="H1383" s="2" t="b">
        <f t="shared" si="65"/>
        <v>1</v>
      </c>
      <c r="I1383" s="2"/>
    </row>
    <row r="1384" spans="1:9" x14ac:dyDescent="0.3">
      <c r="A1384">
        <v>1382</v>
      </c>
      <c r="B1384">
        <v>22.29</v>
      </c>
      <c r="C1384">
        <v>26.142499999999998</v>
      </c>
      <c r="D1384">
        <v>438</v>
      </c>
      <c r="E1384">
        <v>1</v>
      </c>
      <c r="F1384" s="1">
        <f t="shared" si="63"/>
        <v>0.87314874388786545</v>
      </c>
      <c r="G1384" s="2">
        <f t="shared" si="64"/>
        <v>1</v>
      </c>
      <c r="H1384" s="2" t="b">
        <f t="shared" si="65"/>
        <v>1</v>
      </c>
      <c r="I1384" s="2"/>
    </row>
    <row r="1385" spans="1:9" x14ac:dyDescent="0.3">
      <c r="A1385">
        <v>1383</v>
      </c>
      <c r="B1385">
        <v>22.29</v>
      </c>
      <c r="C1385">
        <v>25.7</v>
      </c>
      <c r="D1385">
        <v>441</v>
      </c>
      <c r="E1385">
        <v>1</v>
      </c>
      <c r="F1385" s="1">
        <f t="shared" si="63"/>
        <v>0.87413816754994578</v>
      </c>
      <c r="G1385" s="2">
        <f t="shared" si="64"/>
        <v>1</v>
      </c>
      <c r="H1385" s="2" t="b">
        <f t="shared" si="65"/>
        <v>1</v>
      </c>
      <c r="I1385" s="2"/>
    </row>
    <row r="1386" spans="1:9" x14ac:dyDescent="0.3">
      <c r="A1386">
        <v>1384</v>
      </c>
      <c r="B1386">
        <v>22.29</v>
      </c>
      <c r="C1386">
        <v>26.22</v>
      </c>
      <c r="D1386">
        <v>438</v>
      </c>
      <c r="E1386">
        <v>1</v>
      </c>
      <c r="F1386" s="1">
        <f t="shared" si="63"/>
        <v>0.87439417101930295</v>
      </c>
      <c r="G1386" s="2">
        <f t="shared" si="64"/>
        <v>1</v>
      </c>
      <c r="H1386" s="2" t="b">
        <f t="shared" si="65"/>
        <v>1</v>
      </c>
      <c r="I1386" s="2"/>
    </row>
    <row r="1387" spans="1:9" x14ac:dyDescent="0.3">
      <c r="A1387">
        <v>1385</v>
      </c>
      <c r="B1387">
        <v>22.29</v>
      </c>
      <c r="C1387">
        <v>26.2425</v>
      </c>
      <c r="D1387">
        <v>442.5</v>
      </c>
      <c r="E1387">
        <v>1</v>
      </c>
      <c r="F1387" s="1">
        <f t="shared" si="63"/>
        <v>0.88633251472605157</v>
      </c>
      <c r="G1387" s="2">
        <f t="shared" si="64"/>
        <v>1</v>
      </c>
      <c r="H1387" s="2" t="b">
        <f t="shared" si="65"/>
        <v>1</v>
      </c>
      <c r="I1387" s="2"/>
    </row>
    <row r="1388" spans="1:9" x14ac:dyDescent="0.3">
      <c r="A1388">
        <v>1386</v>
      </c>
      <c r="B1388">
        <v>22.29</v>
      </c>
      <c r="C1388">
        <v>26.125</v>
      </c>
      <c r="D1388">
        <v>438</v>
      </c>
      <c r="E1388">
        <v>1</v>
      </c>
      <c r="F1388" s="1">
        <f t="shared" si="63"/>
        <v>0.87286606165743819</v>
      </c>
      <c r="G1388" s="2">
        <f t="shared" si="64"/>
        <v>1</v>
      </c>
      <c r="H1388" s="2" t="b">
        <f t="shared" si="65"/>
        <v>1</v>
      </c>
      <c r="I1388" s="2"/>
    </row>
    <row r="1389" spans="1:9" x14ac:dyDescent="0.3">
      <c r="A1389">
        <v>1387</v>
      </c>
      <c r="B1389">
        <v>22.315000000000001</v>
      </c>
      <c r="C1389">
        <v>26.2</v>
      </c>
      <c r="D1389">
        <v>438</v>
      </c>
      <c r="E1389">
        <v>1</v>
      </c>
      <c r="F1389" s="1">
        <f t="shared" si="63"/>
        <v>0.8724509569390172</v>
      </c>
      <c r="G1389" s="2">
        <f t="shared" si="64"/>
        <v>1</v>
      </c>
      <c r="H1389" s="2" t="b">
        <f t="shared" si="65"/>
        <v>1</v>
      </c>
      <c r="I1389" s="2"/>
    </row>
    <row r="1390" spans="1:9" x14ac:dyDescent="0.3">
      <c r="A1390">
        <v>1388</v>
      </c>
      <c r="B1390">
        <v>22.29</v>
      </c>
      <c r="C1390">
        <v>26.175000000000001</v>
      </c>
      <c r="D1390">
        <v>442.5</v>
      </c>
      <c r="E1390">
        <v>1</v>
      </c>
      <c r="F1390" s="1">
        <f t="shared" si="63"/>
        <v>0.88533790950676416</v>
      </c>
      <c r="G1390" s="2">
        <f t="shared" si="64"/>
        <v>1</v>
      </c>
      <c r="H1390" s="2" t="b">
        <f t="shared" si="65"/>
        <v>1</v>
      </c>
      <c r="I1390" s="2"/>
    </row>
    <row r="1391" spans="1:9" x14ac:dyDescent="0.3">
      <c r="A1391">
        <v>1389</v>
      </c>
      <c r="B1391">
        <v>22.29</v>
      </c>
      <c r="C1391">
        <v>26.1</v>
      </c>
      <c r="D1391">
        <v>441</v>
      </c>
      <c r="E1391">
        <v>1</v>
      </c>
      <c r="F1391" s="1">
        <f t="shared" si="63"/>
        <v>0.88041167042979263</v>
      </c>
      <c r="G1391" s="2">
        <f t="shared" si="64"/>
        <v>1</v>
      </c>
      <c r="H1391" s="2" t="b">
        <f t="shared" si="65"/>
        <v>1</v>
      </c>
      <c r="I1391" s="2"/>
    </row>
    <row r="1392" spans="1:9" x14ac:dyDescent="0.3">
      <c r="A1392">
        <v>1390</v>
      </c>
      <c r="B1392">
        <v>22.29</v>
      </c>
      <c r="C1392">
        <v>25.995000000000001</v>
      </c>
      <c r="D1392">
        <v>447</v>
      </c>
      <c r="E1392">
        <v>1</v>
      </c>
      <c r="F1392" s="1">
        <f t="shared" si="63"/>
        <v>0.89358620028913549</v>
      </c>
      <c r="G1392" s="2">
        <f t="shared" si="64"/>
        <v>1</v>
      </c>
      <c r="H1392" s="2" t="b">
        <f t="shared" si="65"/>
        <v>1</v>
      </c>
      <c r="I1392" s="2"/>
    </row>
    <row r="1393" spans="1:9" x14ac:dyDescent="0.3">
      <c r="A1393">
        <v>1391</v>
      </c>
      <c r="B1393">
        <v>22.267499999999998</v>
      </c>
      <c r="C1393">
        <v>25.892499999999998</v>
      </c>
      <c r="D1393">
        <v>438</v>
      </c>
      <c r="E1393">
        <v>1</v>
      </c>
      <c r="F1393" s="1">
        <f t="shared" si="63"/>
        <v>0.87055356300115005</v>
      </c>
      <c r="G1393" s="2">
        <f t="shared" si="64"/>
        <v>1</v>
      </c>
      <c r="H1393" s="2" t="b">
        <f t="shared" si="65"/>
        <v>1</v>
      </c>
      <c r="I1393" s="2"/>
    </row>
    <row r="1394" spans="1:9" x14ac:dyDescent="0.3">
      <c r="A1394">
        <v>1392</v>
      </c>
      <c r="B1394">
        <v>22.29</v>
      </c>
      <c r="C1394">
        <v>25.89</v>
      </c>
      <c r="D1394">
        <v>447</v>
      </c>
      <c r="E1394">
        <v>1</v>
      </c>
      <c r="F1394" s="1">
        <f t="shared" si="63"/>
        <v>0.89212266766234505</v>
      </c>
      <c r="G1394" s="2">
        <f t="shared" si="64"/>
        <v>1</v>
      </c>
      <c r="H1394" s="2" t="b">
        <f t="shared" si="65"/>
        <v>1</v>
      </c>
      <c r="I1394" s="2"/>
    </row>
    <row r="1395" spans="1:9" x14ac:dyDescent="0.3">
      <c r="A1395">
        <v>1393</v>
      </c>
      <c r="B1395">
        <v>22.29</v>
      </c>
      <c r="C1395">
        <v>25.89</v>
      </c>
      <c r="D1395">
        <v>447</v>
      </c>
      <c r="E1395">
        <v>1</v>
      </c>
      <c r="F1395" s="1">
        <f t="shared" si="63"/>
        <v>0.89212266766234505</v>
      </c>
      <c r="G1395" s="2">
        <f t="shared" si="64"/>
        <v>1</v>
      </c>
      <c r="H1395" s="2" t="b">
        <f t="shared" si="65"/>
        <v>1</v>
      </c>
      <c r="I1395" s="2"/>
    </row>
    <row r="1396" spans="1:9" x14ac:dyDescent="0.3">
      <c r="A1396">
        <v>1394</v>
      </c>
      <c r="B1396">
        <v>22.29</v>
      </c>
      <c r="C1396">
        <v>25.856666666666701</v>
      </c>
      <c r="D1396">
        <v>433</v>
      </c>
      <c r="E1396">
        <v>1</v>
      </c>
      <c r="F1396" s="1">
        <f t="shared" si="63"/>
        <v>0.85384115292077434</v>
      </c>
      <c r="G1396" s="2">
        <f t="shared" si="64"/>
        <v>1</v>
      </c>
      <c r="H1396" s="2" t="b">
        <f t="shared" si="65"/>
        <v>1</v>
      </c>
      <c r="I1396" s="2"/>
    </row>
    <row r="1397" spans="1:9" x14ac:dyDescent="0.3">
      <c r="A1397">
        <v>1395</v>
      </c>
      <c r="B1397">
        <v>22.245000000000001</v>
      </c>
      <c r="C1397">
        <v>25.7225</v>
      </c>
      <c r="D1397">
        <v>433</v>
      </c>
      <c r="E1397">
        <v>1</v>
      </c>
      <c r="F1397" s="1">
        <f t="shared" si="63"/>
        <v>0.85469334713105027</v>
      </c>
      <c r="G1397" s="2">
        <f t="shared" si="64"/>
        <v>1</v>
      </c>
      <c r="H1397" s="2" t="b">
        <f t="shared" si="65"/>
        <v>1</v>
      </c>
      <c r="I1397" s="2"/>
    </row>
    <row r="1398" spans="1:9" x14ac:dyDescent="0.3">
      <c r="A1398">
        <v>1396</v>
      </c>
      <c r="B1398">
        <v>22.23</v>
      </c>
      <c r="C1398">
        <v>25.6666666666667</v>
      </c>
      <c r="D1398">
        <v>433</v>
      </c>
      <c r="E1398">
        <v>1</v>
      </c>
      <c r="F1398" s="1">
        <f t="shared" si="63"/>
        <v>0.85477564766689174</v>
      </c>
      <c r="G1398" s="2">
        <f t="shared" si="64"/>
        <v>1</v>
      </c>
      <c r="H1398" s="2" t="b">
        <f t="shared" si="65"/>
        <v>1</v>
      </c>
      <c r="I1398" s="2"/>
    </row>
    <row r="1399" spans="1:9" x14ac:dyDescent="0.3">
      <c r="A1399">
        <v>1397</v>
      </c>
      <c r="B1399">
        <v>22.29</v>
      </c>
      <c r="C1399">
        <v>25.6</v>
      </c>
      <c r="D1399">
        <v>433</v>
      </c>
      <c r="E1399">
        <v>1</v>
      </c>
      <c r="F1399" s="1">
        <f t="shared" si="63"/>
        <v>0.84911214735985907</v>
      </c>
      <c r="G1399" s="2">
        <f t="shared" si="64"/>
        <v>1</v>
      </c>
      <c r="H1399" s="2" t="b">
        <f t="shared" si="65"/>
        <v>1</v>
      </c>
      <c r="I1399" s="2"/>
    </row>
    <row r="1400" spans="1:9" x14ac:dyDescent="0.3">
      <c r="A1400">
        <v>1398</v>
      </c>
      <c r="B1400">
        <v>22.245000000000001</v>
      </c>
      <c r="C1400">
        <v>25.55</v>
      </c>
      <c r="D1400">
        <v>433</v>
      </c>
      <c r="E1400">
        <v>1</v>
      </c>
      <c r="F1400" s="1">
        <f t="shared" si="63"/>
        <v>0.85154403936739143</v>
      </c>
      <c r="G1400" s="2">
        <f t="shared" si="64"/>
        <v>1</v>
      </c>
      <c r="H1400" s="2" t="b">
        <f t="shared" si="65"/>
        <v>1</v>
      </c>
      <c r="I1400" s="2"/>
    </row>
    <row r="1401" spans="1:9" x14ac:dyDescent="0.3">
      <c r="A1401">
        <v>1399</v>
      </c>
      <c r="B1401">
        <v>22.267499999999998</v>
      </c>
      <c r="C1401">
        <v>25.574999999999999</v>
      </c>
      <c r="D1401">
        <v>433</v>
      </c>
      <c r="E1401">
        <v>1</v>
      </c>
      <c r="F1401" s="1">
        <f t="shared" si="63"/>
        <v>0.85033216329078898</v>
      </c>
      <c r="G1401" s="2">
        <f t="shared" si="64"/>
        <v>1</v>
      </c>
      <c r="H1401" s="2" t="b">
        <f t="shared" si="65"/>
        <v>1</v>
      </c>
      <c r="I1401" s="2"/>
    </row>
    <row r="1402" spans="1:9" x14ac:dyDescent="0.3">
      <c r="A1402">
        <v>1400</v>
      </c>
      <c r="B1402">
        <v>22.29</v>
      </c>
      <c r="C1402">
        <v>25.566666666666698</v>
      </c>
      <c r="D1402">
        <v>433</v>
      </c>
      <c r="E1402">
        <v>1</v>
      </c>
      <c r="F1402" s="1">
        <f t="shared" si="63"/>
        <v>0.84848884539420821</v>
      </c>
      <c r="G1402" s="2">
        <f t="shared" si="64"/>
        <v>1</v>
      </c>
      <c r="H1402" s="2" t="b">
        <f t="shared" si="65"/>
        <v>1</v>
      </c>
      <c r="I1402" s="2"/>
    </row>
    <row r="1403" spans="1:9" x14ac:dyDescent="0.3">
      <c r="A1403">
        <v>1401</v>
      </c>
      <c r="B1403">
        <v>22.267499999999998</v>
      </c>
      <c r="C1403">
        <v>25.497499999999999</v>
      </c>
      <c r="D1403">
        <v>433</v>
      </c>
      <c r="E1403">
        <v>1</v>
      </c>
      <c r="F1403" s="1">
        <f t="shared" si="63"/>
        <v>0.84888938407053893</v>
      </c>
      <c r="G1403" s="2">
        <f t="shared" si="64"/>
        <v>1</v>
      </c>
      <c r="H1403" s="2" t="b">
        <f t="shared" si="65"/>
        <v>1</v>
      </c>
      <c r="I1403" s="2"/>
    </row>
    <row r="1404" spans="1:9" x14ac:dyDescent="0.3">
      <c r="A1404">
        <v>1402</v>
      </c>
      <c r="B1404">
        <v>22.245000000000001</v>
      </c>
      <c r="C1404">
        <v>25.55</v>
      </c>
      <c r="D1404">
        <v>433</v>
      </c>
      <c r="E1404">
        <v>1</v>
      </c>
      <c r="F1404" s="1">
        <f t="shared" si="63"/>
        <v>0.85154403936739143</v>
      </c>
      <c r="G1404" s="2">
        <f t="shared" si="64"/>
        <v>1</v>
      </c>
      <c r="H1404" s="2" t="b">
        <f t="shared" si="65"/>
        <v>1</v>
      </c>
      <c r="I1404" s="2"/>
    </row>
    <row r="1405" spans="1:9" x14ac:dyDescent="0.3">
      <c r="A1405">
        <v>1403</v>
      </c>
      <c r="B1405">
        <v>22.29</v>
      </c>
      <c r="C1405">
        <v>25.5</v>
      </c>
      <c r="D1405">
        <v>433</v>
      </c>
      <c r="E1405">
        <v>1</v>
      </c>
      <c r="F1405" s="1">
        <f t="shared" si="63"/>
        <v>0.84723589771153252</v>
      </c>
      <c r="G1405" s="2">
        <f t="shared" si="64"/>
        <v>1</v>
      </c>
      <c r="H1405" s="2" t="b">
        <f t="shared" si="65"/>
        <v>1</v>
      </c>
      <c r="I1405" s="2"/>
    </row>
    <row r="1406" spans="1:9" x14ac:dyDescent="0.3">
      <c r="A1406">
        <v>1404</v>
      </c>
      <c r="B1406">
        <v>22.29</v>
      </c>
      <c r="C1406">
        <v>25.5</v>
      </c>
      <c r="D1406">
        <v>433</v>
      </c>
      <c r="E1406">
        <v>1</v>
      </c>
      <c r="F1406" s="1">
        <f t="shared" si="63"/>
        <v>0.84723589771153252</v>
      </c>
      <c r="G1406" s="2">
        <f t="shared" si="64"/>
        <v>1</v>
      </c>
      <c r="H1406" s="2" t="b">
        <f t="shared" si="65"/>
        <v>1</v>
      </c>
      <c r="I1406" s="2"/>
    </row>
    <row r="1407" spans="1:9" x14ac:dyDescent="0.3">
      <c r="A1407">
        <v>1405</v>
      </c>
      <c r="B1407">
        <v>22.29</v>
      </c>
      <c r="C1407">
        <v>25.445</v>
      </c>
      <c r="D1407">
        <v>433</v>
      </c>
      <c r="E1407">
        <v>1</v>
      </c>
      <c r="F1407" s="1">
        <f t="shared" si="63"/>
        <v>0.84619583276293397</v>
      </c>
      <c r="G1407" s="2">
        <f t="shared" si="64"/>
        <v>1</v>
      </c>
      <c r="H1407" s="2" t="b">
        <f t="shared" si="65"/>
        <v>1</v>
      </c>
      <c r="I1407" s="2"/>
    </row>
    <row r="1408" spans="1:9" x14ac:dyDescent="0.3">
      <c r="A1408">
        <v>1406</v>
      </c>
      <c r="B1408">
        <v>22.29</v>
      </c>
      <c r="C1408">
        <v>25.2</v>
      </c>
      <c r="D1408">
        <v>433</v>
      </c>
      <c r="E1408">
        <v>1</v>
      </c>
      <c r="F1408" s="1">
        <f t="shared" si="63"/>
        <v>0.84149231093026622</v>
      </c>
      <c r="G1408" s="2">
        <f t="shared" si="64"/>
        <v>1</v>
      </c>
      <c r="H1408" s="2" t="b">
        <f t="shared" si="65"/>
        <v>1</v>
      </c>
      <c r="I1408" s="2"/>
    </row>
    <row r="1409" spans="1:9" x14ac:dyDescent="0.3">
      <c r="A1409">
        <v>1407</v>
      </c>
      <c r="B1409">
        <v>22.29</v>
      </c>
      <c r="C1409">
        <v>25.23</v>
      </c>
      <c r="D1409">
        <v>433</v>
      </c>
      <c r="E1409">
        <v>1</v>
      </c>
      <c r="F1409" s="1">
        <f t="shared" si="63"/>
        <v>0.8420744644901601</v>
      </c>
      <c r="G1409" s="2">
        <f t="shared" si="64"/>
        <v>1</v>
      </c>
      <c r="H1409" s="2" t="b">
        <f t="shared" si="65"/>
        <v>1</v>
      </c>
      <c r="I1409" s="2"/>
    </row>
    <row r="1410" spans="1:9" x14ac:dyDescent="0.3">
      <c r="A1410">
        <v>1408</v>
      </c>
      <c r="B1410">
        <v>22.245000000000001</v>
      </c>
      <c r="C1410">
        <v>25.15</v>
      </c>
      <c r="D1410">
        <v>433</v>
      </c>
      <c r="E1410">
        <v>1</v>
      </c>
      <c r="F1410" s="1">
        <f t="shared" si="63"/>
        <v>0.84402445410434768</v>
      </c>
      <c r="G1410" s="2">
        <f t="shared" si="64"/>
        <v>1</v>
      </c>
      <c r="H1410" s="2" t="b">
        <f t="shared" si="65"/>
        <v>1</v>
      </c>
      <c r="I1410" s="2"/>
    </row>
    <row r="1411" spans="1:9" x14ac:dyDescent="0.3">
      <c r="A1411">
        <v>1409</v>
      </c>
      <c r="B1411">
        <v>22.29</v>
      </c>
      <c r="C1411">
        <v>25.267499999999998</v>
      </c>
      <c r="D1411">
        <v>433</v>
      </c>
      <c r="E1411">
        <v>1</v>
      </c>
      <c r="F1411" s="1">
        <f t="shared" si="63"/>
        <v>0.84279971222250716</v>
      </c>
      <c r="G1411" s="2">
        <f t="shared" si="64"/>
        <v>1</v>
      </c>
      <c r="H1411" s="2" t="b">
        <f t="shared" si="65"/>
        <v>1</v>
      </c>
      <c r="I1411" s="2"/>
    </row>
    <row r="1412" spans="1:9" x14ac:dyDescent="0.3">
      <c r="A1412">
        <v>1410</v>
      </c>
      <c r="B1412">
        <v>22.29</v>
      </c>
      <c r="C1412">
        <v>25.2</v>
      </c>
      <c r="D1412">
        <v>433</v>
      </c>
      <c r="E1412">
        <v>1</v>
      </c>
      <c r="F1412" s="1">
        <f t="shared" ref="F1412:F1475" si="66">EXP($L$11+($L$12*B1412)+($L$13*C1412)+($L$14*D1412))/
(1+EXP($L$11+($L$12*B1412)+($L$13*C1412)+($L$14*D1412)))</f>
        <v>0.84149231093026622</v>
      </c>
      <c r="G1412" s="2">
        <f t="shared" ref="G1412:G1475" si="67">IF(F1412&gt;0.5,1,0)</f>
        <v>1</v>
      </c>
      <c r="H1412" s="2" t="b">
        <f t="shared" ref="H1412:H1475" si="68">E1412=G1412</f>
        <v>1</v>
      </c>
      <c r="I1412" s="2"/>
    </row>
    <row r="1413" spans="1:9" x14ac:dyDescent="0.3">
      <c r="A1413">
        <v>1411</v>
      </c>
      <c r="B1413">
        <v>22.29</v>
      </c>
      <c r="C1413">
        <v>25.2</v>
      </c>
      <c r="D1413">
        <v>433</v>
      </c>
      <c r="E1413">
        <v>1</v>
      </c>
      <c r="F1413" s="1">
        <f t="shared" si="66"/>
        <v>0.84149231093026622</v>
      </c>
      <c r="G1413" s="2">
        <f t="shared" si="67"/>
        <v>1</v>
      </c>
      <c r="H1413" s="2" t="b">
        <f t="shared" si="68"/>
        <v>1</v>
      </c>
      <c r="I1413" s="2"/>
    </row>
    <row r="1414" spans="1:9" x14ac:dyDescent="0.3">
      <c r="A1414">
        <v>1412</v>
      </c>
      <c r="B1414">
        <v>22.29</v>
      </c>
      <c r="C1414">
        <v>25.15</v>
      </c>
      <c r="D1414">
        <v>433</v>
      </c>
      <c r="E1414">
        <v>1</v>
      </c>
      <c r="F1414" s="1">
        <f t="shared" si="66"/>
        <v>0.84051818605323037</v>
      </c>
      <c r="G1414" s="2">
        <f t="shared" si="67"/>
        <v>1</v>
      </c>
      <c r="H1414" s="2" t="b">
        <f t="shared" si="68"/>
        <v>1</v>
      </c>
      <c r="I1414" s="2"/>
    </row>
    <row r="1415" spans="1:9" x14ac:dyDescent="0.3">
      <c r="A1415">
        <v>1413</v>
      </c>
      <c r="B1415">
        <v>22.29</v>
      </c>
      <c r="C1415">
        <v>25.03</v>
      </c>
      <c r="D1415">
        <v>433</v>
      </c>
      <c r="E1415">
        <v>1</v>
      </c>
      <c r="F1415" s="1">
        <f t="shared" si="66"/>
        <v>0.83816049951448446</v>
      </c>
      <c r="G1415" s="2">
        <f t="shared" si="67"/>
        <v>1</v>
      </c>
      <c r="H1415" s="2" t="b">
        <f t="shared" si="68"/>
        <v>1</v>
      </c>
      <c r="I1415" s="2"/>
    </row>
    <row r="1416" spans="1:9" x14ac:dyDescent="0.3">
      <c r="A1416">
        <v>1414</v>
      </c>
      <c r="B1416">
        <v>22.2225</v>
      </c>
      <c r="C1416">
        <v>24.864999999999998</v>
      </c>
      <c r="D1416">
        <v>433</v>
      </c>
      <c r="E1416">
        <v>1</v>
      </c>
      <c r="F1416" s="1">
        <f t="shared" si="66"/>
        <v>0.84025868085067268</v>
      </c>
      <c r="G1416" s="2">
        <f t="shared" si="67"/>
        <v>1</v>
      </c>
      <c r="H1416" s="2" t="b">
        <f t="shared" si="68"/>
        <v>1</v>
      </c>
      <c r="I1416" s="2"/>
    </row>
    <row r="1417" spans="1:9" x14ac:dyDescent="0.3">
      <c r="A1417">
        <v>1415</v>
      </c>
      <c r="B1417">
        <v>22.26</v>
      </c>
      <c r="C1417">
        <v>24.8266666666667</v>
      </c>
      <c r="D1417">
        <v>433</v>
      </c>
      <c r="E1417">
        <v>1</v>
      </c>
      <c r="F1417" s="1">
        <f t="shared" si="66"/>
        <v>0.8365219738809172</v>
      </c>
      <c r="G1417" s="2">
        <f t="shared" si="67"/>
        <v>1</v>
      </c>
      <c r="H1417" s="2" t="b">
        <f t="shared" si="68"/>
        <v>1</v>
      </c>
      <c r="I1417" s="2"/>
    </row>
    <row r="1418" spans="1:9" x14ac:dyDescent="0.3">
      <c r="A1418">
        <v>1416</v>
      </c>
      <c r="B1418">
        <v>22.245000000000001</v>
      </c>
      <c r="C1418">
        <v>24.89</v>
      </c>
      <c r="D1418">
        <v>433</v>
      </c>
      <c r="E1418">
        <v>1</v>
      </c>
      <c r="F1418" s="1">
        <f t="shared" si="66"/>
        <v>0.83897210098090325</v>
      </c>
      <c r="G1418" s="2">
        <f t="shared" si="67"/>
        <v>1</v>
      </c>
      <c r="H1418" s="2" t="b">
        <f t="shared" si="68"/>
        <v>1</v>
      </c>
      <c r="I1418" s="2"/>
    </row>
    <row r="1419" spans="1:9" x14ac:dyDescent="0.3">
      <c r="A1419">
        <v>1417</v>
      </c>
      <c r="B1419">
        <v>22.245000000000001</v>
      </c>
      <c r="C1419">
        <v>24.89</v>
      </c>
      <c r="D1419">
        <v>433</v>
      </c>
      <c r="E1419">
        <v>1</v>
      </c>
      <c r="F1419" s="1">
        <f t="shared" si="66"/>
        <v>0.83897210098090325</v>
      </c>
      <c r="G1419" s="2">
        <f t="shared" si="67"/>
        <v>1</v>
      </c>
      <c r="H1419" s="2" t="b">
        <f t="shared" si="68"/>
        <v>1</v>
      </c>
      <c r="I1419" s="2"/>
    </row>
    <row r="1420" spans="1:9" x14ac:dyDescent="0.3">
      <c r="A1420">
        <v>1418</v>
      </c>
      <c r="B1420">
        <v>22.2225</v>
      </c>
      <c r="C1420">
        <v>24.84</v>
      </c>
      <c r="D1420">
        <v>433</v>
      </c>
      <c r="E1420">
        <v>1</v>
      </c>
      <c r="F1420" s="1">
        <f t="shared" si="66"/>
        <v>0.83976915831567067</v>
      </c>
      <c r="G1420" s="2">
        <f t="shared" si="67"/>
        <v>1</v>
      </c>
      <c r="H1420" s="2" t="b">
        <f t="shared" si="68"/>
        <v>1</v>
      </c>
      <c r="I1420" s="2"/>
    </row>
    <row r="1421" spans="1:9" x14ac:dyDescent="0.3">
      <c r="A1421">
        <v>1419</v>
      </c>
      <c r="B1421">
        <v>22.2</v>
      </c>
      <c r="C1421">
        <v>24.7</v>
      </c>
      <c r="D1421">
        <v>433</v>
      </c>
      <c r="E1421">
        <v>1</v>
      </c>
      <c r="F1421" s="1">
        <f t="shared" si="66"/>
        <v>0.83879778028041907</v>
      </c>
      <c r="G1421" s="2">
        <f t="shared" si="67"/>
        <v>1</v>
      </c>
      <c r="H1421" s="2" t="b">
        <f t="shared" si="68"/>
        <v>1</v>
      </c>
      <c r="I1421" s="2"/>
    </row>
    <row r="1422" spans="1:9" x14ac:dyDescent="0.3">
      <c r="A1422">
        <v>1420</v>
      </c>
      <c r="B1422">
        <v>22.2</v>
      </c>
      <c r="C1422">
        <v>24.7</v>
      </c>
      <c r="D1422">
        <v>433</v>
      </c>
      <c r="E1422">
        <v>1</v>
      </c>
      <c r="F1422" s="1">
        <f t="shared" si="66"/>
        <v>0.83879778028041907</v>
      </c>
      <c r="G1422" s="2">
        <f t="shared" si="67"/>
        <v>1</v>
      </c>
      <c r="H1422" s="2" t="b">
        <f t="shared" si="68"/>
        <v>1</v>
      </c>
      <c r="I1422" s="2"/>
    </row>
    <row r="1423" spans="1:9" x14ac:dyDescent="0.3">
      <c r="A1423">
        <v>1421</v>
      </c>
      <c r="B1423">
        <v>22.2</v>
      </c>
      <c r="C1423">
        <v>24.7</v>
      </c>
      <c r="D1423">
        <v>433</v>
      </c>
      <c r="E1423">
        <v>1</v>
      </c>
      <c r="F1423" s="1">
        <f t="shared" si="66"/>
        <v>0.83879778028041907</v>
      </c>
      <c r="G1423" s="2">
        <f t="shared" si="67"/>
        <v>1</v>
      </c>
      <c r="H1423" s="2" t="b">
        <f t="shared" si="68"/>
        <v>1</v>
      </c>
      <c r="I1423" s="2"/>
    </row>
    <row r="1424" spans="1:9" x14ac:dyDescent="0.3">
      <c r="A1424">
        <v>1422</v>
      </c>
      <c r="B1424">
        <v>22.2</v>
      </c>
      <c r="C1424">
        <v>24.7</v>
      </c>
      <c r="D1424">
        <v>433</v>
      </c>
      <c r="E1424">
        <v>1</v>
      </c>
      <c r="F1424" s="1">
        <f t="shared" si="66"/>
        <v>0.83879778028041907</v>
      </c>
      <c r="G1424" s="2">
        <f t="shared" si="67"/>
        <v>1</v>
      </c>
      <c r="H1424" s="2" t="b">
        <f t="shared" si="68"/>
        <v>1</v>
      </c>
      <c r="I1424" s="2"/>
    </row>
    <row r="1425" spans="1:9" x14ac:dyDescent="0.3">
      <c r="A1425">
        <v>1423</v>
      </c>
      <c r="B1425">
        <v>22.2</v>
      </c>
      <c r="C1425">
        <v>24.65</v>
      </c>
      <c r="D1425">
        <v>433</v>
      </c>
      <c r="E1425">
        <v>1</v>
      </c>
      <c r="F1425" s="1">
        <f t="shared" si="66"/>
        <v>0.8378102875845248</v>
      </c>
      <c r="G1425" s="2">
        <f t="shared" si="67"/>
        <v>1</v>
      </c>
      <c r="H1425" s="2" t="b">
        <f t="shared" si="68"/>
        <v>1</v>
      </c>
      <c r="I1425" s="2"/>
    </row>
    <row r="1426" spans="1:9" x14ac:dyDescent="0.3">
      <c r="A1426">
        <v>1424</v>
      </c>
      <c r="B1426">
        <v>22.2</v>
      </c>
      <c r="C1426">
        <v>24.566666666666698</v>
      </c>
      <c r="D1426">
        <v>433</v>
      </c>
      <c r="E1426">
        <v>1</v>
      </c>
      <c r="F1426" s="1">
        <f t="shared" si="66"/>
        <v>0.83615363420348132</v>
      </c>
      <c r="G1426" s="2">
        <f t="shared" si="67"/>
        <v>1</v>
      </c>
      <c r="H1426" s="2" t="b">
        <f t="shared" si="68"/>
        <v>1</v>
      </c>
      <c r="I1426" s="2"/>
    </row>
    <row r="1427" spans="1:9" x14ac:dyDescent="0.3">
      <c r="A1427">
        <v>1425</v>
      </c>
      <c r="B1427">
        <v>22.2</v>
      </c>
      <c r="C1427">
        <v>24.55</v>
      </c>
      <c r="D1427">
        <v>433</v>
      </c>
      <c r="E1427">
        <v>1</v>
      </c>
      <c r="F1427" s="1">
        <f t="shared" si="66"/>
        <v>0.83582067549613948</v>
      </c>
      <c r="G1427" s="2">
        <f t="shared" si="67"/>
        <v>1</v>
      </c>
      <c r="H1427" s="2" t="b">
        <f t="shared" si="68"/>
        <v>1</v>
      </c>
      <c r="I1427" s="2"/>
    </row>
    <row r="1428" spans="1:9" x14ac:dyDescent="0.3">
      <c r="A1428">
        <v>1426</v>
      </c>
      <c r="B1428">
        <v>22.2</v>
      </c>
      <c r="C1428">
        <v>24.334</v>
      </c>
      <c r="D1428">
        <v>429.5</v>
      </c>
      <c r="E1428">
        <v>1</v>
      </c>
      <c r="F1428" s="1">
        <f t="shared" si="66"/>
        <v>0.81910685096062374</v>
      </c>
      <c r="G1428" s="2">
        <f t="shared" si="67"/>
        <v>1</v>
      </c>
      <c r="H1428" s="2" t="b">
        <f t="shared" si="68"/>
        <v>1</v>
      </c>
      <c r="I1428" s="2"/>
    </row>
    <row r="1429" spans="1:9" x14ac:dyDescent="0.3">
      <c r="A1429">
        <v>1427</v>
      </c>
      <c r="B1429">
        <v>22.2</v>
      </c>
      <c r="C1429">
        <v>24.34</v>
      </c>
      <c r="D1429">
        <v>433</v>
      </c>
      <c r="E1429">
        <v>1</v>
      </c>
      <c r="F1429" s="1">
        <f t="shared" si="66"/>
        <v>0.8315787163849272</v>
      </c>
      <c r="G1429" s="2">
        <f t="shared" si="67"/>
        <v>1</v>
      </c>
      <c r="H1429" s="2" t="b">
        <f t="shared" si="68"/>
        <v>1</v>
      </c>
      <c r="I1429" s="2"/>
    </row>
    <row r="1430" spans="1:9" x14ac:dyDescent="0.3">
      <c r="A1430">
        <v>1428</v>
      </c>
      <c r="B1430">
        <v>22.2</v>
      </c>
      <c r="C1430">
        <v>24.395</v>
      </c>
      <c r="D1430">
        <v>433</v>
      </c>
      <c r="E1430">
        <v>1</v>
      </c>
      <c r="F1430" s="1">
        <f t="shared" si="66"/>
        <v>0.83269808350823371</v>
      </c>
      <c r="G1430" s="2">
        <f t="shared" si="67"/>
        <v>1</v>
      </c>
      <c r="H1430" s="2" t="b">
        <f t="shared" si="68"/>
        <v>1</v>
      </c>
      <c r="I1430" s="2"/>
    </row>
    <row r="1431" spans="1:9" x14ac:dyDescent="0.3">
      <c r="A1431">
        <v>1429</v>
      </c>
      <c r="B1431">
        <v>22.2</v>
      </c>
      <c r="C1431">
        <v>24.34</v>
      </c>
      <c r="D1431">
        <v>433</v>
      </c>
      <c r="E1431">
        <v>1</v>
      </c>
      <c r="F1431" s="1">
        <f t="shared" si="66"/>
        <v>0.8315787163849272</v>
      </c>
      <c r="G1431" s="2">
        <f t="shared" si="67"/>
        <v>1</v>
      </c>
      <c r="H1431" s="2" t="b">
        <f t="shared" si="68"/>
        <v>1</v>
      </c>
      <c r="I1431" s="2"/>
    </row>
    <row r="1432" spans="1:9" x14ac:dyDescent="0.3">
      <c r="A1432">
        <v>1430</v>
      </c>
      <c r="B1432">
        <v>22.2</v>
      </c>
      <c r="C1432">
        <v>24.356666666666701</v>
      </c>
      <c r="D1432">
        <v>433</v>
      </c>
      <c r="E1432">
        <v>1</v>
      </c>
      <c r="F1432" s="1">
        <f t="shared" si="66"/>
        <v>0.83191854786792951</v>
      </c>
      <c r="G1432" s="2">
        <f t="shared" si="67"/>
        <v>1</v>
      </c>
      <c r="H1432" s="2" t="b">
        <f t="shared" si="68"/>
        <v>1</v>
      </c>
      <c r="I1432" s="2"/>
    </row>
    <row r="1433" spans="1:9" x14ac:dyDescent="0.3">
      <c r="A1433">
        <v>1431</v>
      </c>
      <c r="B1433">
        <v>22.175000000000001</v>
      </c>
      <c r="C1433">
        <v>24.39</v>
      </c>
      <c r="D1433">
        <v>433</v>
      </c>
      <c r="E1433">
        <v>1</v>
      </c>
      <c r="F1433" s="1">
        <f t="shared" si="66"/>
        <v>0.83463034662793367</v>
      </c>
      <c r="G1433" s="2">
        <f t="shared" si="67"/>
        <v>1</v>
      </c>
      <c r="H1433" s="2" t="b">
        <f t="shared" si="68"/>
        <v>1</v>
      </c>
      <c r="I1433" s="2"/>
    </row>
    <row r="1434" spans="1:9" x14ac:dyDescent="0.3">
      <c r="A1434">
        <v>1432</v>
      </c>
      <c r="B1434">
        <v>22.175000000000001</v>
      </c>
      <c r="C1434">
        <v>24.364999999999998</v>
      </c>
      <c r="D1434">
        <v>433</v>
      </c>
      <c r="E1434">
        <v>1</v>
      </c>
      <c r="F1434" s="1">
        <f t="shared" si="66"/>
        <v>0.8341269810800882</v>
      </c>
      <c r="G1434" s="2">
        <f t="shared" si="67"/>
        <v>1</v>
      </c>
      <c r="H1434" s="2" t="b">
        <f t="shared" si="68"/>
        <v>1</v>
      </c>
      <c r="I1434" s="2"/>
    </row>
    <row r="1435" spans="1:9" x14ac:dyDescent="0.3">
      <c r="A1435">
        <v>1433</v>
      </c>
      <c r="B1435">
        <v>22.2</v>
      </c>
      <c r="C1435">
        <v>24.364999999999998</v>
      </c>
      <c r="D1435">
        <v>433</v>
      </c>
      <c r="E1435">
        <v>1</v>
      </c>
      <c r="F1435" s="1">
        <f t="shared" si="66"/>
        <v>0.83208825832217836</v>
      </c>
      <c r="G1435" s="2">
        <f t="shared" si="67"/>
        <v>1</v>
      </c>
      <c r="H1435" s="2" t="b">
        <f t="shared" si="68"/>
        <v>1</v>
      </c>
      <c r="I1435" s="2"/>
    </row>
    <row r="1436" spans="1:9" x14ac:dyDescent="0.3">
      <c r="A1436">
        <v>1434</v>
      </c>
      <c r="B1436">
        <v>22.133333333333301</v>
      </c>
      <c r="C1436">
        <v>24.29</v>
      </c>
      <c r="D1436">
        <v>433</v>
      </c>
      <c r="E1436">
        <v>1</v>
      </c>
      <c r="F1436" s="1">
        <f t="shared" si="66"/>
        <v>0.83598790059988681</v>
      </c>
      <c r="G1436" s="2">
        <f t="shared" si="67"/>
        <v>1</v>
      </c>
      <c r="H1436" s="2" t="b">
        <f t="shared" si="68"/>
        <v>1</v>
      </c>
      <c r="I1436" s="2"/>
    </row>
    <row r="1437" spans="1:9" x14ac:dyDescent="0.3">
      <c r="A1437">
        <v>1435</v>
      </c>
      <c r="B1437">
        <v>22.15</v>
      </c>
      <c r="C1437">
        <v>24.2225</v>
      </c>
      <c r="D1437">
        <v>433</v>
      </c>
      <c r="E1437">
        <v>1</v>
      </c>
      <c r="F1437" s="1">
        <f t="shared" si="66"/>
        <v>0.8332813524493119</v>
      </c>
      <c r="G1437" s="2">
        <f t="shared" si="67"/>
        <v>1</v>
      </c>
      <c r="H1437" s="2" t="b">
        <f t="shared" si="68"/>
        <v>1</v>
      </c>
      <c r="I1437" s="2"/>
    </row>
    <row r="1438" spans="1:9" x14ac:dyDescent="0.3">
      <c r="A1438">
        <v>1436</v>
      </c>
      <c r="B1438">
        <v>22.133333333333301</v>
      </c>
      <c r="C1438">
        <v>24.2</v>
      </c>
      <c r="D1438">
        <v>433</v>
      </c>
      <c r="E1438">
        <v>1</v>
      </c>
      <c r="F1438" s="1">
        <f t="shared" si="66"/>
        <v>0.83418199896410805</v>
      </c>
      <c r="G1438" s="2">
        <f t="shared" si="67"/>
        <v>1</v>
      </c>
      <c r="H1438" s="2" t="b">
        <f t="shared" si="68"/>
        <v>1</v>
      </c>
      <c r="I1438" s="2"/>
    </row>
    <row r="1439" spans="1:9" x14ac:dyDescent="0.3">
      <c r="A1439">
        <v>1437</v>
      </c>
      <c r="B1439">
        <v>22.1</v>
      </c>
      <c r="C1439">
        <v>24.267499999999998</v>
      </c>
      <c r="D1439">
        <v>433</v>
      </c>
      <c r="E1439">
        <v>1</v>
      </c>
      <c r="F1439" s="1">
        <f t="shared" si="66"/>
        <v>0.83820687446124431</v>
      </c>
      <c r="G1439" s="2">
        <f t="shared" si="67"/>
        <v>1</v>
      </c>
      <c r="H1439" s="2" t="b">
        <f t="shared" si="68"/>
        <v>1</v>
      </c>
      <c r="I1439" s="2"/>
    </row>
    <row r="1440" spans="1:9" x14ac:dyDescent="0.3">
      <c r="A1440">
        <v>1438</v>
      </c>
      <c r="B1440">
        <v>22.1</v>
      </c>
      <c r="C1440">
        <v>24.245000000000001</v>
      </c>
      <c r="D1440">
        <v>433</v>
      </c>
      <c r="E1440">
        <v>1</v>
      </c>
      <c r="F1440" s="1">
        <f t="shared" si="66"/>
        <v>0.83776179302164178</v>
      </c>
      <c r="G1440" s="2">
        <f t="shared" si="67"/>
        <v>1</v>
      </c>
      <c r="H1440" s="2" t="b">
        <f t="shared" si="68"/>
        <v>1</v>
      </c>
      <c r="I1440" s="2"/>
    </row>
    <row r="1441" spans="1:9" x14ac:dyDescent="0.3">
      <c r="A1441">
        <v>1439</v>
      </c>
      <c r="B1441">
        <v>22.1</v>
      </c>
      <c r="C1441">
        <v>24.29</v>
      </c>
      <c r="D1441">
        <v>433</v>
      </c>
      <c r="E1441">
        <v>1</v>
      </c>
      <c r="F1441" s="1">
        <f t="shared" si="66"/>
        <v>0.83865097003669797</v>
      </c>
      <c r="G1441" s="2">
        <f t="shared" si="67"/>
        <v>1</v>
      </c>
      <c r="H1441" s="2" t="b">
        <f t="shared" si="68"/>
        <v>1</v>
      </c>
      <c r="I1441" s="2"/>
    </row>
    <row r="1442" spans="1:9" x14ac:dyDescent="0.3">
      <c r="A1442">
        <v>1440</v>
      </c>
      <c r="B1442">
        <v>22.125</v>
      </c>
      <c r="C1442">
        <v>24.267499999999998</v>
      </c>
      <c r="D1442">
        <v>433</v>
      </c>
      <c r="E1442">
        <v>1</v>
      </c>
      <c r="F1442" s="1">
        <f t="shared" si="66"/>
        <v>0.83620845042238912</v>
      </c>
      <c r="G1442" s="2">
        <f t="shared" si="67"/>
        <v>1</v>
      </c>
      <c r="H1442" s="2" t="b">
        <f t="shared" si="68"/>
        <v>1</v>
      </c>
      <c r="I1442" s="2"/>
    </row>
    <row r="1443" spans="1:9" x14ac:dyDescent="0.3">
      <c r="A1443">
        <v>1441</v>
      </c>
      <c r="B1443">
        <v>22.133333333333301</v>
      </c>
      <c r="C1443">
        <v>24.26</v>
      </c>
      <c r="D1443">
        <v>433</v>
      </c>
      <c r="E1443">
        <v>1</v>
      </c>
      <c r="F1443" s="1">
        <f t="shared" si="66"/>
        <v>0.83538769642804933</v>
      </c>
      <c r="G1443" s="2">
        <f t="shared" si="67"/>
        <v>1</v>
      </c>
      <c r="H1443" s="2" t="b">
        <f t="shared" si="68"/>
        <v>1</v>
      </c>
      <c r="I1443" s="2"/>
    </row>
    <row r="1444" spans="1:9" x14ac:dyDescent="0.3">
      <c r="A1444">
        <v>1442</v>
      </c>
      <c r="B1444">
        <v>22.125</v>
      </c>
      <c r="C1444">
        <v>24.15</v>
      </c>
      <c r="D1444">
        <v>433</v>
      </c>
      <c r="E1444">
        <v>1</v>
      </c>
      <c r="F1444" s="1">
        <f t="shared" si="66"/>
        <v>0.83385012088249832</v>
      </c>
      <c r="G1444" s="2">
        <f t="shared" si="67"/>
        <v>1</v>
      </c>
      <c r="H1444" s="2" t="b">
        <f t="shared" si="68"/>
        <v>1</v>
      </c>
      <c r="I1444" s="2"/>
    </row>
    <row r="1445" spans="1:9" x14ac:dyDescent="0.3">
      <c r="A1445">
        <v>1443</v>
      </c>
      <c r="B1445">
        <v>22.1</v>
      </c>
      <c r="C1445">
        <v>24.072500000000002</v>
      </c>
      <c r="D1445">
        <v>433</v>
      </c>
      <c r="E1445">
        <v>1</v>
      </c>
      <c r="F1445" s="1">
        <f t="shared" si="66"/>
        <v>0.83431665565468538</v>
      </c>
      <c r="G1445" s="2">
        <f t="shared" si="67"/>
        <v>1</v>
      </c>
      <c r="H1445" s="2" t="b">
        <f t="shared" si="68"/>
        <v>1</v>
      </c>
      <c r="I1445" s="2"/>
    </row>
    <row r="1446" spans="1:9" x14ac:dyDescent="0.3">
      <c r="A1446">
        <v>1444</v>
      </c>
      <c r="B1446">
        <v>22.1</v>
      </c>
      <c r="C1446">
        <v>23.996666666666702</v>
      </c>
      <c r="D1446">
        <v>433</v>
      </c>
      <c r="E1446">
        <v>1</v>
      </c>
      <c r="F1446" s="1">
        <f t="shared" si="66"/>
        <v>0.8327836739770893</v>
      </c>
      <c r="G1446" s="2">
        <f t="shared" si="67"/>
        <v>1</v>
      </c>
      <c r="H1446" s="2" t="b">
        <f t="shared" si="68"/>
        <v>1</v>
      </c>
      <c r="I1446" s="2"/>
    </row>
    <row r="1447" spans="1:9" x14ac:dyDescent="0.3">
      <c r="A1447">
        <v>1445</v>
      </c>
      <c r="B1447">
        <v>22.1</v>
      </c>
      <c r="C1447">
        <v>24.12</v>
      </c>
      <c r="D1447">
        <v>433</v>
      </c>
      <c r="E1447">
        <v>1</v>
      </c>
      <c r="F1447" s="1">
        <f t="shared" si="66"/>
        <v>0.83527112557200223</v>
      </c>
      <c r="G1447" s="2">
        <f t="shared" si="67"/>
        <v>1</v>
      </c>
      <c r="H1447" s="2" t="b">
        <f t="shared" si="68"/>
        <v>1</v>
      </c>
      <c r="I1447" s="2"/>
    </row>
    <row r="1448" spans="1:9" x14ac:dyDescent="0.3">
      <c r="A1448">
        <v>1446</v>
      </c>
      <c r="B1448">
        <v>22.066666666666698</v>
      </c>
      <c r="C1448">
        <v>23.926666666666701</v>
      </c>
      <c r="D1448">
        <v>433</v>
      </c>
      <c r="E1448">
        <v>1</v>
      </c>
      <c r="F1448" s="1">
        <f t="shared" si="66"/>
        <v>0.83408188961808549</v>
      </c>
      <c r="G1448" s="2">
        <f t="shared" si="67"/>
        <v>1</v>
      </c>
      <c r="H1448" s="2" t="b">
        <f t="shared" si="68"/>
        <v>1</v>
      </c>
      <c r="I1448" s="2"/>
    </row>
    <row r="1449" spans="1:9" x14ac:dyDescent="0.3">
      <c r="A1449">
        <v>1447</v>
      </c>
      <c r="B1449">
        <v>22.024999999999999</v>
      </c>
      <c r="C1449">
        <v>23.945</v>
      </c>
      <c r="D1449">
        <v>433</v>
      </c>
      <c r="E1449">
        <v>1</v>
      </c>
      <c r="F1449" s="1">
        <f t="shared" si="66"/>
        <v>0.8377996765930259</v>
      </c>
      <c r="G1449" s="2">
        <f t="shared" si="67"/>
        <v>1</v>
      </c>
      <c r="H1449" s="2" t="b">
        <f t="shared" si="68"/>
        <v>1</v>
      </c>
      <c r="I1449" s="2"/>
    </row>
    <row r="1450" spans="1:9" x14ac:dyDescent="0.3">
      <c r="A1450">
        <v>1448</v>
      </c>
      <c r="B1450">
        <v>22</v>
      </c>
      <c r="C1450">
        <v>23.926666666666701</v>
      </c>
      <c r="D1450">
        <v>433</v>
      </c>
      <c r="E1450">
        <v>1</v>
      </c>
      <c r="F1450" s="1">
        <f t="shared" si="66"/>
        <v>0.83942267577021812</v>
      </c>
      <c r="G1450" s="2">
        <f t="shared" si="67"/>
        <v>1</v>
      </c>
      <c r="H1450" s="2" t="b">
        <f t="shared" si="68"/>
        <v>1</v>
      </c>
      <c r="I1450" s="2"/>
    </row>
    <row r="1451" spans="1:9" x14ac:dyDescent="0.3">
      <c r="A1451">
        <v>1449</v>
      </c>
      <c r="B1451">
        <v>22</v>
      </c>
      <c r="C1451">
        <v>23.89</v>
      </c>
      <c r="D1451">
        <v>433</v>
      </c>
      <c r="E1451">
        <v>1</v>
      </c>
      <c r="F1451" s="1">
        <f t="shared" si="66"/>
        <v>0.83870125635051407</v>
      </c>
      <c r="G1451" s="2">
        <f t="shared" si="67"/>
        <v>1</v>
      </c>
      <c r="H1451" s="2" t="b">
        <f t="shared" si="68"/>
        <v>1</v>
      </c>
      <c r="I1451" s="2"/>
    </row>
    <row r="1452" spans="1:9" x14ac:dyDescent="0.3">
      <c r="A1452">
        <v>1450</v>
      </c>
      <c r="B1452">
        <v>22</v>
      </c>
      <c r="C1452">
        <v>23.89</v>
      </c>
      <c r="D1452">
        <v>433</v>
      </c>
      <c r="E1452">
        <v>1</v>
      </c>
      <c r="F1452" s="1">
        <f t="shared" si="66"/>
        <v>0.83870125635051407</v>
      </c>
      <c r="G1452" s="2">
        <f t="shared" si="67"/>
        <v>1</v>
      </c>
      <c r="H1452" s="2" t="b">
        <f t="shared" si="68"/>
        <v>1</v>
      </c>
      <c r="I1452" s="2"/>
    </row>
    <row r="1453" spans="1:9" x14ac:dyDescent="0.3">
      <c r="A1453">
        <v>1451</v>
      </c>
      <c r="B1453">
        <v>22.024999999999999</v>
      </c>
      <c r="C1453">
        <v>23.9175</v>
      </c>
      <c r="D1453">
        <v>433</v>
      </c>
      <c r="E1453">
        <v>1</v>
      </c>
      <c r="F1453" s="1">
        <f t="shared" si="66"/>
        <v>0.83725445064652548</v>
      </c>
      <c r="G1453" s="2">
        <f t="shared" si="67"/>
        <v>1</v>
      </c>
      <c r="H1453" s="2" t="b">
        <f t="shared" si="68"/>
        <v>1</v>
      </c>
      <c r="I1453" s="2"/>
    </row>
    <row r="1454" spans="1:9" x14ac:dyDescent="0.3">
      <c r="A1454">
        <v>1452</v>
      </c>
      <c r="B1454">
        <v>22</v>
      </c>
      <c r="C1454">
        <v>23.89</v>
      </c>
      <c r="D1454">
        <v>433</v>
      </c>
      <c r="E1454">
        <v>1</v>
      </c>
      <c r="F1454" s="1">
        <f t="shared" si="66"/>
        <v>0.83870125635051407</v>
      </c>
      <c r="G1454" s="2">
        <f t="shared" si="67"/>
        <v>1</v>
      </c>
      <c r="H1454" s="2" t="b">
        <f t="shared" si="68"/>
        <v>1</v>
      </c>
      <c r="I1454" s="2"/>
    </row>
    <row r="1455" spans="1:9" x14ac:dyDescent="0.3">
      <c r="A1455">
        <v>1453</v>
      </c>
      <c r="B1455">
        <v>22.074999999999999</v>
      </c>
      <c r="C1455">
        <v>23.9725</v>
      </c>
      <c r="D1455">
        <v>426</v>
      </c>
      <c r="E1455">
        <v>1</v>
      </c>
      <c r="F1455" s="1">
        <f t="shared" si="66"/>
        <v>0.80927049927354999</v>
      </c>
      <c r="G1455" s="2">
        <f t="shared" si="67"/>
        <v>1</v>
      </c>
      <c r="H1455" s="2" t="b">
        <f t="shared" si="68"/>
        <v>1</v>
      </c>
      <c r="I1455" s="2"/>
    </row>
    <row r="1456" spans="1:9" x14ac:dyDescent="0.3">
      <c r="A1456">
        <v>1454</v>
      </c>
      <c r="B1456">
        <v>22.024999999999999</v>
      </c>
      <c r="C1456">
        <v>24.047499999999999</v>
      </c>
      <c r="D1456">
        <v>213</v>
      </c>
      <c r="E1456">
        <v>1</v>
      </c>
      <c r="F1456" s="1">
        <f t="shared" si="66"/>
        <v>2.3466843381479714E-2</v>
      </c>
      <c r="G1456" s="2">
        <f t="shared" si="67"/>
        <v>0</v>
      </c>
      <c r="H1456" s="2" t="b">
        <f t="shared" si="68"/>
        <v>0</v>
      </c>
      <c r="I1456" s="2"/>
    </row>
    <row r="1457" spans="1:9" x14ac:dyDescent="0.3">
      <c r="A1457">
        <v>1455</v>
      </c>
      <c r="B1457">
        <v>22</v>
      </c>
      <c r="C1457">
        <v>24.1</v>
      </c>
      <c r="D1457">
        <v>0</v>
      </c>
      <c r="E1457">
        <v>0</v>
      </c>
      <c r="F1457" s="1">
        <f t="shared" si="66"/>
        <v>1.3366251788208386E-4</v>
      </c>
      <c r="G1457" s="2">
        <f t="shared" si="67"/>
        <v>0</v>
      </c>
      <c r="H1457" s="2" t="b">
        <f t="shared" si="68"/>
        <v>1</v>
      </c>
      <c r="I1457" s="2"/>
    </row>
    <row r="1458" spans="1:9" x14ac:dyDescent="0.3">
      <c r="A1458">
        <v>1456</v>
      </c>
      <c r="B1458">
        <v>22</v>
      </c>
      <c r="C1458">
        <v>24.1</v>
      </c>
      <c r="D1458">
        <v>0</v>
      </c>
      <c r="E1458">
        <v>0</v>
      </c>
      <c r="F1458" s="1">
        <f t="shared" si="66"/>
        <v>1.3366251788208386E-4</v>
      </c>
      <c r="G1458" s="2">
        <f t="shared" si="67"/>
        <v>0</v>
      </c>
      <c r="H1458" s="2" t="b">
        <f t="shared" si="68"/>
        <v>1</v>
      </c>
      <c r="I1458" s="2"/>
    </row>
    <row r="1459" spans="1:9" x14ac:dyDescent="0.3">
      <c r="A1459">
        <v>1457</v>
      </c>
      <c r="B1459">
        <v>22</v>
      </c>
      <c r="C1459">
        <v>24.1</v>
      </c>
      <c r="D1459">
        <v>0</v>
      </c>
      <c r="E1459">
        <v>0</v>
      </c>
      <c r="F1459" s="1">
        <f t="shared" si="66"/>
        <v>1.3366251788208386E-4</v>
      </c>
      <c r="G1459" s="2">
        <f t="shared" si="67"/>
        <v>0</v>
      </c>
      <c r="H1459" s="2" t="b">
        <f t="shared" si="68"/>
        <v>1</v>
      </c>
      <c r="I1459" s="2"/>
    </row>
    <row r="1460" spans="1:9" x14ac:dyDescent="0.3">
      <c r="A1460">
        <v>1458</v>
      </c>
      <c r="B1460">
        <v>21.945</v>
      </c>
      <c r="C1460">
        <v>23.795000000000002</v>
      </c>
      <c r="D1460">
        <v>0</v>
      </c>
      <c r="E1460">
        <v>0</v>
      </c>
      <c r="F1460" s="1">
        <f t="shared" si="66"/>
        <v>1.3204456790226826E-4</v>
      </c>
      <c r="G1460" s="2">
        <f t="shared" si="67"/>
        <v>0</v>
      </c>
      <c r="H1460" s="2" t="b">
        <f t="shared" si="68"/>
        <v>1</v>
      </c>
      <c r="I1460" s="2"/>
    </row>
    <row r="1461" spans="1:9" x14ac:dyDescent="0.3">
      <c r="A1461">
        <v>1459</v>
      </c>
      <c r="B1461">
        <v>21.89</v>
      </c>
      <c r="C1461">
        <v>23.856666666666701</v>
      </c>
      <c r="D1461">
        <v>0</v>
      </c>
      <c r="E1461">
        <v>0</v>
      </c>
      <c r="F1461" s="1">
        <f t="shared" si="66"/>
        <v>1.3760367599873984E-4</v>
      </c>
      <c r="G1461" s="2">
        <f t="shared" si="67"/>
        <v>0</v>
      </c>
      <c r="H1461" s="2" t="b">
        <f t="shared" si="68"/>
        <v>1</v>
      </c>
      <c r="I1461" s="2"/>
    </row>
    <row r="1462" spans="1:9" x14ac:dyDescent="0.3">
      <c r="A1462">
        <v>1460</v>
      </c>
      <c r="B1462">
        <v>21.89</v>
      </c>
      <c r="C1462">
        <v>23.84</v>
      </c>
      <c r="D1462">
        <v>0</v>
      </c>
      <c r="E1462">
        <v>0</v>
      </c>
      <c r="F1462" s="1">
        <f t="shared" si="66"/>
        <v>1.3726997596781519E-4</v>
      </c>
      <c r="G1462" s="2">
        <f t="shared" si="67"/>
        <v>0</v>
      </c>
      <c r="H1462" s="2" t="b">
        <f t="shared" si="68"/>
        <v>1</v>
      </c>
      <c r="I1462" s="2"/>
    </row>
    <row r="1463" spans="1:9" x14ac:dyDescent="0.3">
      <c r="A1463">
        <v>1461</v>
      </c>
      <c r="B1463">
        <v>21.84</v>
      </c>
      <c r="C1463">
        <v>23.745000000000001</v>
      </c>
      <c r="D1463">
        <v>0</v>
      </c>
      <c r="E1463">
        <v>0</v>
      </c>
      <c r="F1463" s="1">
        <f t="shared" si="66"/>
        <v>1.3941177634791679E-4</v>
      </c>
      <c r="G1463" s="2">
        <f t="shared" si="67"/>
        <v>0</v>
      </c>
      <c r="H1463" s="2" t="b">
        <f t="shared" si="68"/>
        <v>1</v>
      </c>
      <c r="I1463" s="2"/>
    </row>
    <row r="1464" spans="1:9" x14ac:dyDescent="0.3">
      <c r="A1464">
        <v>1462</v>
      </c>
      <c r="B1464">
        <v>21.84</v>
      </c>
      <c r="C1464">
        <v>23.745000000000001</v>
      </c>
      <c r="D1464">
        <v>0</v>
      </c>
      <c r="E1464">
        <v>0</v>
      </c>
      <c r="F1464" s="1">
        <f t="shared" si="66"/>
        <v>1.3941177634791679E-4</v>
      </c>
      <c r="G1464" s="2">
        <f t="shared" si="67"/>
        <v>0</v>
      </c>
      <c r="H1464" s="2" t="b">
        <f t="shared" si="68"/>
        <v>1</v>
      </c>
      <c r="I1464" s="2"/>
    </row>
    <row r="1465" spans="1:9" x14ac:dyDescent="0.3">
      <c r="A1465">
        <v>1463</v>
      </c>
      <c r="B1465">
        <v>21.79</v>
      </c>
      <c r="C1465">
        <v>23.7</v>
      </c>
      <c r="D1465">
        <v>0</v>
      </c>
      <c r="E1465">
        <v>0</v>
      </c>
      <c r="F1465" s="1">
        <f t="shared" si="66"/>
        <v>1.4262208128636375E-4</v>
      </c>
      <c r="G1465" s="2">
        <f t="shared" si="67"/>
        <v>0</v>
      </c>
      <c r="H1465" s="2" t="b">
        <f t="shared" si="68"/>
        <v>1</v>
      </c>
      <c r="I1465" s="2"/>
    </row>
    <row r="1466" spans="1:9" x14ac:dyDescent="0.3">
      <c r="A1466">
        <v>1464</v>
      </c>
      <c r="B1466">
        <v>21.79</v>
      </c>
      <c r="C1466">
        <v>23.745000000000001</v>
      </c>
      <c r="D1466">
        <v>0</v>
      </c>
      <c r="E1466">
        <v>0</v>
      </c>
      <c r="F1466" s="1">
        <f t="shared" si="66"/>
        <v>1.4356013074464703E-4</v>
      </c>
      <c r="G1466" s="2">
        <f t="shared" si="67"/>
        <v>0</v>
      </c>
      <c r="H1466" s="2" t="b">
        <f t="shared" si="68"/>
        <v>1</v>
      </c>
      <c r="I1466" s="2"/>
    </row>
    <row r="1467" spans="1:9" x14ac:dyDescent="0.3">
      <c r="A1467">
        <v>1465</v>
      </c>
      <c r="B1467">
        <v>21.79</v>
      </c>
      <c r="C1467">
        <v>23.7</v>
      </c>
      <c r="D1467">
        <v>0</v>
      </c>
      <c r="E1467">
        <v>0</v>
      </c>
      <c r="F1467" s="1">
        <f t="shared" si="66"/>
        <v>1.4262208128636375E-4</v>
      </c>
      <c r="G1467" s="2">
        <f t="shared" si="67"/>
        <v>0</v>
      </c>
      <c r="H1467" s="2" t="b">
        <f t="shared" si="68"/>
        <v>1</v>
      </c>
      <c r="I1467" s="2"/>
    </row>
    <row r="1468" spans="1:9" x14ac:dyDescent="0.3">
      <c r="A1468">
        <v>1466</v>
      </c>
      <c r="B1468">
        <v>21.745000000000001</v>
      </c>
      <c r="C1468">
        <v>23.55</v>
      </c>
      <c r="D1468">
        <v>0</v>
      </c>
      <c r="E1468">
        <v>0</v>
      </c>
      <c r="F1468" s="1">
        <f t="shared" si="66"/>
        <v>1.4327072093373253E-4</v>
      </c>
      <c r="G1468" s="2">
        <f t="shared" si="67"/>
        <v>0</v>
      </c>
      <c r="H1468" s="2" t="b">
        <f t="shared" si="68"/>
        <v>1</v>
      </c>
      <c r="I1468" s="2"/>
    </row>
    <row r="1469" spans="1:9" x14ac:dyDescent="0.3">
      <c r="A1469">
        <v>1467</v>
      </c>
      <c r="B1469">
        <v>21.7</v>
      </c>
      <c r="C1469">
        <v>23.7</v>
      </c>
      <c r="D1469">
        <v>0</v>
      </c>
      <c r="E1469">
        <v>0</v>
      </c>
      <c r="F1469" s="1">
        <f t="shared" si="66"/>
        <v>1.5035177079275242E-4</v>
      </c>
      <c r="G1469" s="2">
        <f t="shared" si="67"/>
        <v>0</v>
      </c>
      <c r="H1469" s="2" t="b">
        <f t="shared" si="68"/>
        <v>1</v>
      </c>
      <c r="I1469" s="2"/>
    </row>
    <row r="1470" spans="1:9" x14ac:dyDescent="0.3">
      <c r="A1470">
        <v>1468</v>
      </c>
      <c r="B1470">
        <v>21.7</v>
      </c>
      <c r="C1470">
        <v>23.6666666666667</v>
      </c>
      <c r="D1470">
        <v>0</v>
      </c>
      <c r="E1470">
        <v>0</v>
      </c>
      <c r="F1470" s="1">
        <f t="shared" si="66"/>
        <v>1.496234337529015E-4</v>
      </c>
      <c r="G1470" s="2">
        <f t="shared" si="67"/>
        <v>0</v>
      </c>
      <c r="H1470" s="2" t="b">
        <f t="shared" si="68"/>
        <v>1</v>
      </c>
      <c r="I1470" s="2"/>
    </row>
    <row r="1471" spans="1:9" x14ac:dyDescent="0.3">
      <c r="A1471">
        <v>1469</v>
      </c>
      <c r="B1471">
        <v>21.7</v>
      </c>
      <c r="C1471">
        <v>23.6666666666667</v>
      </c>
      <c r="D1471">
        <v>0</v>
      </c>
      <c r="E1471">
        <v>0</v>
      </c>
      <c r="F1471" s="1">
        <f t="shared" si="66"/>
        <v>1.496234337529015E-4</v>
      </c>
      <c r="G1471" s="2">
        <f t="shared" si="67"/>
        <v>0</v>
      </c>
      <c r="H1471" s="2" t="b">
        <f t="shared" si="68"/>
        <v>1</v>
      </c>
      <c r="I1471" s="2"/>
    </row>
    <row r="1472" spans="1:9" x14ac:dyDescent="0.3">
      <c r="A1472">
        <v>1470</v>
      </c>
      <c r="B1472">
        <v>21.7</v>
      </c>
      <c r="C1472">
        <v>23.39</v>
      </c>
      <c r="D1472">
        <v>0</v>
      </c>
      <c r="E1472">
        <v>0</v>
      </c>
      <c r="F1472" s="1">
        <f t="shared" si="66"/>
        <v>1.4371279585852751E-4</v>
      </c>
      <c r="G1472" s="2">
        <f t="shared" si="67"/>
        <v>0</v>
      </c>
      <c r="H1472" s="2" t="b">
        <f t="shared" si="68"/>
        <v>1</v>
      </c>
      <c r="I1472" s="2"/>
    </row>
    <row r="1473" spans="1:9" x14ac:dyDescent="0.3">
      <c r="A1473">
        <v>1471</v>
      </c>
      <c r="B1473">
        <v>21.7</v>
      </c>
      <c r="C1473">
        <v>23.55</v>
      </c>
      <c r="D1473">
        <v>0</v>
      </c>
      <c r="E1473">
        <v>0</v>
      </c>
      <c r="F1473" s="1">
        <f t="shared" si="66"/>
        <v>1.4710192285294151E-4</v>
      </c>
      <c r="G1473" s="2">
        <f t="shared" si="67"/>
        <v>0</v>
      </c>
      <c r="H1473" s="2" t="b">
        <f t="shared" si="68"/>
        <v>1</v>
      </c>
      <c r="I1473" s="2"/>
    </row>
    <row r="1474" spans="1:9" x14ac:dyDescent="0.3">
      <c r="A1474">
        <v>1472</v>
      </c>
      <c r="B1474">
        <v>21.6</v>
      </c>
      <c r="C1474">
        <v>23.6</v>
      </c>
      <c r="D1474">
        <v>0</v>
      </c>
      <c r="E1474">
        <v>0</v>
      </c>
      <c r="F1474" s="1">
        <f t="shared" si="66"/>
        <v>1.5712678968185607E-4</v>
      </c>
      <c r="G1474" s="2">
        <f t="shared" si="67"/>
        <v>0</v>
      </c>
      <c r="H1474" s="2" t="b">
        <f t="shared" si="68"/>
        <v>1</v>
      </c>
      <c r="I1474" s="2"/>
    </row>
    <row r="1475" spans="1:9" x14ac:dyDescent="0.3">
      <c r="A1475">
        <v>1473</v>
      </c>
      <c r="B1475">
        <v>21.7</v>
      </c>
      <c r="C1475">
        <v>23.6</v>
      </c>
      <c r="D1475">
        <v>0</v>
      </c>
      <c r="E1475">
        <v>0</v>
      </c>
      <c r="F1475" s="1">
        <f t="shared" si="66"/>
        <v>1.4817732568993237E-4</v>
      </c>
      <c r="G1475" s="2">
        <f t="shared" si="67"/>
        <v>0</v>
      </c>
      <c r="H1475" s="2" t="b">
        <f t="shared" si="68"/>
        <v>1</v>
      </c>
      <c r="I1475" s="2"/>
    </row>
    <row r="1476" spans="1:9" x14ac:dyDescent="0.3">
      <c r="A1476">
        <v>1474</v>
      </c>
      <c r="B1476">
        <v>21.6</v>
      </c>
      <c r="C1476">
        <v>23.393333333333299</v>
      </c>
      <c r="D1476">
        <v>0</v>
      </c>
      <c r="E1476">
        <v>0</v>
      </c>
      <c r="F1476" s="1">
        <f t="shared" ref="F1476:F1539" si="69">EXP($L$11+($L$12*B1476)+($L$13*C1476)+($L$14*D1476))/
(1+EXP($L$11+($L$12*B1476)+($L$13*C1476)+($L$14*D1476)))</f>
        <v>1.524666763278911E-4</v>
      </c>
      <c r="G1476" s="2">
        <f t="shared" ref="G1476:G1539" si="70">IF(F1476&gt;0.5,1,0)</f>
        <v>0</v>
      </c>
      <c r="H1476" s="2" t="b">
        <f t="shared" ref="H1476:H1539" si="71">E1476=G1476</f>
        <v>1</v>
      </c>
      <c r="I1476" s="2"/>
    </row>
    <row r="1477" spans="1:9" x14ac:dyDescent="0.3">
      <c r="A1477">
        <v>1475</v>
      </c>
      <c r="B1477">
        <v>21.6</v>
      </c>
      <c r="C1477">
        <v>23.55</v>
      </c>
      <c r="D1477">
        <v>0</v>
      </c>
      <c r="E1477">
        <v>0</v>
      </c>
      <c r="F1477" s="1">
        <f t="shared" si="69"/>
        <v>1.5598644588684656E-4</v>
      </c>
      <c r="G1477" s="2">
        <f t="shared" si="70"/>
        <v>0</v>
      </c>
      <c r="H1477" s="2" t="b">
        <f t="shared" si="71"/>
        <v>1</v>
      </c>
      <c r="I1477" s="2"/>
    </row>
    <row r="1478" spans="1:9" x14ac:dyDescent="0.3">
      <c r="A1478">
        <v>1476</v>
      </c>
      <c r="B1478">
        <v>21.6</v>
      </c>
      <c r="C1478">
        <v>23.5</v>
      </c>
      <c r="D1478">
        <v>0</v>
      </c>
      <c r="E1478">
        <v>0</v>
      </c>
      <c r="F1478" s="1">
        <f t="shared" si="69"/>
        <v>1.5485437682698371E-4</v>
      </c>
      <c r="G1478" s="2">
        <f t="shared" si="70"/>
        <v>0</v>
      </c>
      <c r="H1478" s="2" t="b">
        <f t="shared" si="71"/>
        <v>1</v>
      </c>
      <c r="I1478" s="2"/>
    </row>
    <row r="1479" spans="1:9" x14ac:dyDescent="0.3">
      <c r="A1479">
        <v>1477</v>
      </c>
      <c r="B1479">
        <v>21.55</v>
      </c>
      <c r="C1479">
        <v>23.5</v>
      </c>
      <c r="D1479">
        <v>0</v>
      </c>
      <c r="E1479">
        <v>0</v>
      </c>
      <c r="F1479" s="1">
        <f t="shared" si="69"/>
        <v>1.5946216990587713E-4</v>
      </c>
      <c r="G1479" s="2">
        <f t="shared" si="70"/>
        <v>0</v>
      </c>
      <c r="H1479" s="2" t="b">
        <f t="shared" si="71"/>
        <v>1</v>
      </c>
      <c r="I1479" s="2"/>
    </row>
    <row r="1480" spans="1:9" x14ac:dyDescent="0.3">
      <c r="A1480">
        <v>1478</v>
      </c>
      <c r="B1480">
        <v>21.55</v>
      </c>
      <c r="C1480">
        <v>23.445</v>
      </c>
      <c r="D1480">
        <v>0</v>
      </c>
      <c r="E1480">
        <v>0</v>
      </c>
      <c r="F1480" s="1">
        <f t="shared" si="69"/>
        <v>1.5818961370267929E-4</v>
      </c>
      <c r="G1480" s="2">
        <f t="shared" si="70"/>
        <v>0</v>
      </c>
      <c r="H1480" s="2" t="b">
        <f t="shared" si="71"/>
        <v>1</v>
      </c>
      <c r="I1480" s="2"/>
    </row>
    <row r="1481" spans="1:9" x14ac:dyDescent="0.3">
      <c r="A1481">
        <v>1479</v>
      </c>
      <c r="B1481">
        <v>21.566666666666698</v>
      </c>
      <c r="C1481">
        <v>23.5</v>
      </c>
      <c r="D1481">
        <v>0</v>
      </c>
      <c r="E1481">
        <v>0</v>
      </c>
      <c r="F1481" s="1">
        <f t="shared" si="69"/>
        <v>1.5791120508350766E-4</v>
      </c>
      <c r="G1481" s="2">
        <f t="shared" si="70"/>
        <v>0</v>
      </c>
      <c r="H1481" s="2" t="b">
        <f t="shared" si="71"/>
        <v>1</v>
      </c>
      <c r="I1481" s="2"/>
    </row>
    <row r="1482" spans="1:9" x14ac:dyDescent="0.3">
      <c r="A1482">
        <v>1480</v>
      </c>
      <c r="B1482">
        <v>21.55</v>
      </c>
      <c r="C1482">
        <v>23.5</v>
      </c>
      <c r="D1482">
        <v>0</v>
      </c>
      <c r="E1482">
        <v>0</v>
      </c>
      <c r="F1482" s="1">
        <f t="shared" si="69"/>
        <v>1.5946216990587713E-4</v>
      </c>
      <c r="G1482" s="2">
        <f t="shared" si="70"/>
        <v>0</v>
      </c>
      <c r="H1482" s="2" t="b">
        <f t="shared" si="71"/>
        <v>1</v>
      </c>
      <c r="I1482" s="2"/>
    </row>
    <row r="1483" spans="1:9" x14ac:dyDescent="0.3">
      <c r="A1483">
        <v>1481</v>
      </c>
      <c r="B1483">
        <v>21.5</v>
      </c>
      <c r="C1483">
        <v>23.35</v>
      </c>
      <c r="D1483">
        <v>0</v>
      </c>
      <c r="E1483">
        <v>0</v>
      </c>
      <c r="F1483" s="1">
        <f t="shared" si="69"/>
        <v>1.6065776723004569E-4</v>
      </c>
      <c r="G1483" s="2">
        <f t="shared" si="70"/>
        <v>0</v>
      </c>
      <c r="H1483" s="2" t="b">
        <f t="shared" si="71"/>
        <v>1</v>
      </c>
      <c r="I1483" s="2"/>
    </row>
    <row r="1484" spans="1:9" x14ac:dyDescent="0.3">
      <c r="A1484">
        <v>1482</v>
      </c>
      <c r="B1484">
        <v>21.5</v>
      </c>
      <c r="C1484">
        <v>23.26</v>
      </c>
      <c r="D1484">
        <v>0</v>
      </c>
      <c r="E1484">
        <v>0</v>
      </c>
      <c r="F1484" s="1">
        <f t="shared" si="69"/>
        <v>1.58565123571356E-4</v>
      </c>
      <c r="G1484" s="2">
        <f t="shared" si="70"/>
        <v>0</v>
      </c>
      <c r="H1484" s="2" t="b">
        <f t="shared" si="71"/>
        <v>1</v>
      </c>
      <c r="I1484" s="2"/>
    </row>
    <row r="1485" spans="1:9" x14ac:dyDescent="0.3">
      <c r="A1485">
        <v>1483</v>
      </c>
      <c r="B1485">
        <v>21.5</v>
      </c>
      <c r="C1485">
        <v>23.245000000000001</v>
      </c>
      <c r="D1485">
        <v>0</v>
      </c>
      <c r="E1485">
        <v>0</v>
      </c>
      <c r="F1485" s="1">
        <f t="shared" si="69"/>
        <v>1.5821900890531572E-4</v>
      </c>
      <c r="G1485" s="2">
        <f t="shared" si="70"/>
        <v>0</v>
      </c>
      <c r="H1485" s="2" t="b">
        <f t="shared" si="71"/>
        <v>1</v>
      </c>
      <c r="I1485" s="2"/>
    </row>
    <row r="1486" spans="1:9" x14ac:dyDescent="0.3">
      <c r="A1486">
        <v>1484</v>
      </c>
      <c r="B1486">
        <v>21.5</v>
      </c>
      <c r="C1486">
        <v>23.23</v>
      </c>
      <c r="D1486">
        <v>0</v>
      </c>
      <c r="E1486">
        <v>0</v>
      </c>
      <c r="F1486" s="1">
        <f t="shared" si="69"/>
        <v>1.5787364961627022E-4</v>
      </c>
      <c r="G1486" s="2">
        <f t="shared" si="70"/>
        <v>0</v>
      </c>
      <c r="H1486" s="2" t="b">
        <f t="shared" si="71"/>
        <v>1</v>
      </c>
      <c r="I1486" s="2"/>
    </row>
    <row r="1487" spans="1:9" x14ac:dyDescent="0.3">
      <c r="A1487">
        <v>1485</v>
      </c>
      <c r="B1487">
        <v>21.5</v>
      </c>
      <c r="C1487">
        <v>23.05</v>
      </c>
      <c r="D1487">
        <v>0</v>
      </c>
      <c r="E1487">
        <v>0</v>
      </c>
      <c r="F1487" s="1">
        <f t="shared" si="69"/>
        <v>1.5378766124439305E-4</v>
      </c>
      <c r="G1487" s="2">
        <f t="shared" si="70"/>
        <v>0</v>
      </c>
      <c r="H1487" s="2" t="b">
        <f t="shared" si="71"/>
        <v>1</v>
      </c>
      <c r="I1487" s="2"/>
    </row>
    <row r="1488" spans="1:9" x14ac:dyDescent="0.3">
      <c r="A1488">
        <v>1486</v>
      </c>
      <c r="B1488">
        <v>21.39</v>
      </c>
      <c r="C1488">
        <v>23.05</v>
      </c>
      <c r="D1488">
        <v>0</v>
      </c>
      <c r="E1488">
        <v>0</v>
      </c>
      <c r="F1488" s="1">
        <f t="shared" si="69"/>
        <v>1.6403504828955325E-4</v>
      </c>
      <c r="G1488" s="2">
        <f t="shared" si="70"/>
        <v>0</v>
      </c>
      <c r="H1488" s="2" t="b">
        <f t="shared" si="71"/>
        <v>1</v>
      </c>
      <c r="I1488" s="2"/>
    </row>
    <row r="1489" spans="1:9" x14ac:dyDescent="0.3">
      <c r="A1489">
        <v>1487</v>
      </c>
      <c r="B1489">
        <v>21.39</v>
      </c>
      <c r="C1489">
        <v>22.945</v>
      </c>
      <c r="D1489">
        <v>0</v>
      </c>
      <c r="E1489">
        <v>0</v>
      </c>
      <c r="F1489" s="1">
        <f t="shared" si="69"/>
        <v>1.6154503168032205E-4</v>
      </c>
      <c r="G1489" s="2">
        <f t="shared" si="70"/>
        <v>0</v>
      </c>
      <c r="H1489" s="2" t="b">
        <f t="shared" si="71"/>
        <v>1</v>
      </c>
      <c r="I1489" s="2"/>
    </row>
    <row r="1490" spans="1:9" x14ac:dyDescent="0.3">
      <c r="A1490">
        <v>1488</v>
      </c>
      <c r="B1490">
        <v>21.39</v>
      </c>
      <c r="C1490">
        <v>22.79</v>
      </c>
      <c r="D1490">
        <v>0</v>
      </c>
      <c r="E1490">
        <v>0</v>
      </c>
      <c r="F1490" s="1">
        <f t="shared" si="69"/>
        <v>1.5793819710807307E-4</v>
      </c>
      <c r="G1490" s="2">
        <f t="shared" si="70"/>
        <v>0</v>
      </c>
      <c r="H1490" s="2" t="b">
        <f t="shared" si="71"/>
        <v>1</v>
      </c>
      <c r="I1490" s="2"/>
    </row>
    <row r="1491" spans="1:9" x14ac:dyDescent="0.3">
      <c r="A1491">
        <v>1489</v>
      </c>
      <c r="B1491">
        <v>21.39</v>
      </c>
      <c r="C1491">
        <v>22.695</v>
      </c>
      <c r="D1491">
        <v>0</v>
      </c>
      <c r="E1491">
        <v>0</v>
      </c>
      <c r="F1491" s="1">
        <f t="shared" si="69"/>
        <v>1.5576747012974019E-4</v>
      </c>
      <c r="G1491" s="2">
        <f t="shared" si="70"/>
        <v>0</v>
      </c>
      <c r="H1491" s="2" t="b">
        <f t="shared" si="71"/>
        <v>1</v>
      </c>
      <c r="I1491" s="2"/>
    </row>
    <row r="1492" spans="1:9" x14ac:dyDescent="0.3">
      <c r="A1492">
        <v>1490</v>
      </c>
      <c r="B1492">
        <v>21.34</v>
      </c>
      <c r="C1492">
        <v>22.55</v>
      </c>
      <c r="D1492">
        <v>0</v>
      </c>
      <c r="E1492">
        <v>0</v>
      </c>
      <c r="F1492" s="1">
        <f t="shared" si="69"/>
        <v>1.5704972245848559E-4</v>
      </c>
      <c r="G1492" s="2">
        <f t="shared" si="70"/>
        <v>0</v>
      </c>
      <c r="H1492" s="2" t="b">
        <f t="shared" si="71"/>
        <v>1</v>
      </c>
      <c r="I1492" s="2"/>
    </row>
    <row r="1493" spans="1:9" x14ac:dyDescent="0.3">
      <c r="A1493">
        <v>1491</v>
      </c>
      <c r="B1493">
        <v>21.29</v>
      </c>
      <c r="C1493">
        <v>22.6</v>
      </c>
      <c r="D1493">
        <v>0</v>
      </c>
      <c r="E1493">
        <v>0</v>
      </c>
      <c r="F1493" s="1">
        <f t="shared" si="69"/>
        <v>1.6290510188388425E-4</v>
      </c>
      <c r="G1493" s="2">
        <f t="shared" si="70"/>
        <v>0</v>
      </c>
      <c r="H1493" s="2" t="b">
        <f t="shared" si="71"/>
        <v>1</v>
      </c>
      <c r="I1493" s="2"/>
    </row>
    <row r="1494" spans="1:9" x14ac:dyDescent="0.3">
      <c r="A1494">
        <v>1492</v>
      </c>
      <c r="B1494">
        <v>21.323333333333299</v>
      </c>
      <c r="C1494">
        <v>22.533333333333299</v>
      </c>
      <c r="D1494">
        <v>0</v>
      </c>
      <c r="E1494">
        <v>0</v>
      </c>
      <c r="F1494" s="1">
        <f t="shared" si="69"/>
        <v>1.5820763644370522E-4</v>
      </c>
      <c r="G1494" s="2">
        <f t="shared" si="70"/>
        <v>0</v>
      </c>
      <c r="H1494" s="2" t="b">
        <f t="shared" si="71"/>
        <v>1</v>
      </c>
      <c r="I1494" s="2"/>
    </row>
    <row r="1495" spans="1:9" x14ac:dyDescent="0.3">
      <c r="A1495">
        <v>1493</v>
      </c>
      <c r="B1495">
        <v>21.34</v>
      </c>
      <c r="C1495">
        <v>22.395</v>
      </c>
      <c r="D1495">
        <v>0</v>
      </c>
      <c r="E1495">
        <v>0</v>
      </c>
      <c r="F1495" s="1">
        <f t="shared" si="69"/>
        <v>1.5354323976099496E-4</v>
      </c>
      <c r="G1495" s="2">
        <f t="shared" si="70"/>
        <v>0</v>
      </c>
      <c r="H1495" s="2" t="b">
        <f t="shared" si="71"/>
        <v>1</v>
      </c>
      <c r="I1495" s="2"/>
    </row>
    <row r="1496" spans="1:9" x14ac:dyDescent="0.3">
      <c r="A1496">
        <v>1494</v>
      </c>
      <c r="B1496">
        <v>21.34</v>
      </c>
      <c r="C1496">
        <v>22.395</v>
      </c>
      <c r="D1496">
        <v>0</v>
      </c>
      <c r="E1496">
        <v>0</v>
      </c>
      <c r="F1496" s="1">
        <f t="shared" si="69"/>
        <v>1.5354323976099496E-4</v>
      </c>
      <c r="G1496" s="2">
        <f t="shared" si="70"/>
        <v>0</v>
      </c>
      <c r="H1496" s="2" t="b">
        <f t="shared" si="71"/>
        <v>1</v>
      </c>
      <c r="I1496" s="2"/>
    </row>
    <row r="1497" spans="1:9" x14ac:dyDescent="0.3">
      <c r="A1497">
        <v>1495</v>
      </c>
      <c r="B1497">
        <v>21.29</v>
      </c>
      <c r="C1497">
        <v>21.945</v>
      </c>
      <c r="D1497">
        <v>0</v>
      </c>
      <c r="E1497">
        <v>0</v>
      </c>
      <c r="F1497" s="1">
        <f t="shared" si="69"/>
        <v>1.4807932679162476E-4</v>
      </c>
      <c r="G1497" s="2">
        <f t="shared" si="70"/>
        <v>0</v>
      </c>
      <c r="H1497" s="2" t="b">
        <f t="shared" si="71"/>
        <v>1</v>
      </c>
      <c r="I1497" s="2"/>
    </row>
    <row r="1498" spans="1:9" x14ac:dyDescent="0.3">
      <c r="A1498">
        <v>1496</v>
      </c>
      <c r="B1498">
        <v>21.29</v>
      </c>
      <c r="C1498">
        <v>21.85</v>
      </c>
      <c r="D1498">
        <v>0</v>
      </c>
      <c r="E1498">
        <v>0</v>
      </c>
      <c r="F1498" s="1">
        <f t="shared" si="69"/>
        <v>1.460440818574892E-4</v>
      </c>
      <c r="G1498" s="2">
        <f t="shared" si="70"/>
        <v>0</v>
      </c>
      <c r="H1498" s="2" t="b">
        <f t="shared" si="71"/>
        <v>1</v>
      </c>
      <c r="I1498" s="2"/>
    </row>
    <row r="1499" spans="1:9" x14ac:dyDescent="0.3">
      <c r="A1499">
        <v>1497</v>
      </c>
      <c r="B1499">
        <v>21.245000000000001</v>
      </c>
      <c r="C1499">
        <v>21.745000000000001</v>
      </c>
      <c r="D1499">
        <v>0</v>
      </c>
      <c r="E1499">
        <v>0</v>
      </c>
      <c r="F1499" s="1">
        <f t="shared" si="69"/>
        <v>1.4767320346778604E-4</v>
      </c>
      <c r="G1499" s="2">
        <f t="shared" si="70"/>
        <v>0</v>
      </c>
      <c r="H1499" s="2" t="b">
        <f t="shared" si="71"/>
        <v>1</v>
      </c>
      <c r="I1499" s="2"/>
    </row>
    <row r="1500" spans="1:9" x14ac:dyDescent="0.3">
      <c r="A1500">
        <v>1498</v>
      </c>
      <c r="B1500">
        <v>21.2</v>
      </c>
      <c r="C1500">
        <v>21.745000000000001</v>
      </c>
      <c r="D1500">
        <v>0</v>
      </c>
      <c r="E1500">
        <v>0</v>
      </c>
      <c r="F1500" s="1">
        <f t="shared" si="69"/>
        <v>1.5162211430670694E-4</v>
      </c>
      <c r="G1500" s="2">
        <f t="shared" si="70"/>
        <v>0</v>
      </c>
      <c r="H1500" s="2" t="b">
        <f t="shared" si="71"/>
        <v>1</v>
      </c>
      <c r="I1500" s="2"/>
    </row>
    <row r="1501" spans="1:9" x14ac:dyDescent="0.3">
      <c r="A1501">
        <v>1499</v>
      </c>
      <c r="B1501">
        <v>21.2</v>
      </c>
      <c r="C1501">
        <v>21.995000000000001</v>
      </c>
      <c r="D1501">
        <v>0</v>
      </c>
      <c r="E1501">
        <v>0</v>
      </c>
      <c r="F1501" s="1">
        <f t="shared" si="69"/>
        <v>1.5724594490330987E-4</v>
      </c>
      <c r="G1501" s="2">
        <f t="shared" si="70"/>
        <v>0</v>
      </c>
      <c r="H1501" s="2" t="b">
        <f t="shared" si="71"/>
        <v>1</v>
      </c>
      <c r="I1501" s="2"/>
    </row>
    <row r="1502" spans="1:9" x14ac:dyDescent="0.3">
      <c r="A1502">
        <v>1500</v>
      </c>
      <c r="B1502">
        <v>21.245000000000001</v>
      </c>
      <c r="C1502">
        <v>22.1</v>
      </c>
      <c r="D1502">
        <v>0</v>
      </c>
      <c r="E1502">
        <v>0</v>
      </c>
      <c r="F1502" s="1">
        <f t="shared" si="69"/>
        <v>1.5551123382928097E-4</v>
      </c>
      <c r="G1502" s="2">
        <f t="shared" si="70"/>
        <v>0</v>
      </c>
      <c r="H1502" s="2" t="b">
        <f t="shared" si="71"/>
        <v>1</v>
      </c>
      <c r="I1502" s="2"/>
    </row>
    <row r="1503" spans="1:9" x14ac:dyDescent="0.3">
      <c r="A1503">
        <v>1501</v>
      </c>
      <c r="B1503">
        <v>21.29</v>
      </c>
      <c r="C1503">
        <v>22.1</v>
      </c>
      <c r="D1503">
        <v>0</v>
      </c>
      <c r="E1503">
        <v>0</v>
      </c>
      <c r="F1503" s="1">
        <f t="shared" si="69"/>
        <v>1.5146104845103884E-4</v>
      </c>
      <c r="G1503" s="2">
        <f t="shared" si="70"/>
        <v>0</v>
      </c>
      <c r="H1503" s="2" t="b">
        <f t="shared" si="71"/>
        <v>1</v>
      </c>
      <c r="I1503" s="2"/>
    </row>
    <row r="1504" spans="1:9" x14ac:dyDescent="0.3">
      <c r="A1504">
        <v>1502</v>
      </c>
      <c r="B1504">
        <v>21.29</v>
      </c>
      <c r="C1504">
        <v>21.863333333333301</v>
      </c>
      <c r="D1504">
        <v>0</v>
      </c>
      <c r="E1504">
        <v>0</v>
      </c>
      <c r="F1504" s="1">
        <f t="shared" si="69"/>
        <v>1.4632803413001569E-4</v>
      </c>
      <c r="G1504" s="2">
        <f t="shared" si="70"/>
        <v>0</v>
      </c>
      <c r="H1504" s="2" t="b">
        <f t="shared" si="71"/>
        <v>1</v>
      </c>
      <c r="I1504" s="2"/>
    </row>
    <row r="1505" spans="1:9" x14ac:dyDescent="0.3">
      <c r="A1505">
        <v>1503</v>
      </c>
      <c r="B1505">
        <v>21.29</v>
      </c>
      <c r="C1505">
        <v>21.5</v>
      </c>
      <c r="D1505">
        <v>0</v>
      </c>
      <c r="E1505">
        <v>0</v>
      </c>
      <c r="F1505" s="1">
        <f t="shared" si="69"/>
        <v>1.3878420040990339E-4</v>
      </c>
      <c r="G1505" s="2">
        <f t="shared" si="70"/>
        <v>0</v>
      </c>
      <c r="H1505" s="2" t="b">
        <f t="shared" si="71"/>
        <v>1</v>
      </c>
      <c r="I1505" s="2"/>
    </row>
    <row r="1506" spans="1:9" x14ac:dyDescent="0.3">
      <c r="A1506">
        <v>1504</v>
      </c>
      <c r="B1506">
        <v>21.29</v>
      </c>
      <c r="C1506">
        <v>21.34</v>
      </c>
      <c r="D1506">
        <v>0</v>
      </c>
      <c r="E1506">
        <v>0</v>
      </c>
      <c r="F1506" s="1">
        <f t="shared" si="69"/>
        <v>1.3558668202529484E-4</v>
      </c>
      <c r="G1506" s="2">
        <f t="shared" si="70"/>
        <v>0</v>
      </c>
      <c r="H1506" s="2" t="b">
        <f t="shared" si="71"/>
        <v>1</v>
      </c>
      <c r="I1506" s="2"/>
    </row>
    <row r="1507" spans="1:9" x14ac:dyDescent="0.3">
      <c r="A1507">
        <v>1505</v>
      </c>
      <c r="B1507">
        <v>21.2</v>
      </c>
      <c r="C1507">
        <v>21.1666666666667</v>
      </c>
      <c r="D1507">
        <v>0</v>
      </c>
      <c r="E1507">
        <v>0</v>
      </c>
      <c r="F1507" s="1">
        <f t="shared" si="69"/>
        <v>1.3937100846483862E-4</v>
      </c>
      <c r="G1507" s="2">
        <f t="shared" si="70"/>
        <v>0</v>
      </c>
      <c r="H1507" s="2" t="b">
        <f t="shared" si="71"/>
        <v>1</v>
      </c>
      <c r="I1507" s="2"/>
    </row>
    <row r="1508" spans="1:9" x14ac:dyDescent="0.3">
      <c r="A1508">
        <v>1506</v>
      </c>
      <c r="B1508">
        <v>21.2</v>
      </c>
      <c r="C1508">
        <v>21.566666666666698</v>
      </c>
      <c r="D1508">
        <v>0</v>
      </c>
      <c r="E1508">
        <v>0</v>
      </c>
      <c r="F1508" s="1">
        <f t="shared" si="69"/>
        <v>1.4773376583300204E-4</v>
      </c>
      <c r="G1508" s="2">
        <f t="shared" si="70"/>
        <v>0</v>
      </c>
      <c r="H1508" s="2" t="b">
        <f t="shared" si="71"/>
        <v>1</v>
      </c>
      <c r="I1508" s="2"/>
    </row>
    <row r="1509" spans="1:9" x14ac:dyDescent="0.3">
      <c r="A1509">
        <v>1507</v>
      </c>
      <c r="B1509">
        <v>21.2</v>
      </c>
      <c r="C1509">
        <v>21.6</v>
      </c>
      <c r="D1509">
        <v>0</v>
      </c>
      <c r="E1509">
        <v>0</v>
      </c>
      <c r="F1509" s="1">
        <f t="shared" si="69"/>
        <v>1.4845290571198071E-4</v>
      </c>
      <c r="G1509" s="2">
        <f t="shared" si="70"/>
        <v>0</v>
      </c>
      <c r="H1509" s="2" t="b">
        <f t="shared" si="71"/>
        <v>1</v>
      </c>
      <c r="I1509" s="2"/>
    </row>
    <row r="1510" spans="1:9" x14ac:dyDescent="0.3">
      <c r="A1510">
        <v>1508</v>
      </c>
      <c r="B1510">
        <v>21.2</v>
      </c>
      <c r="C1510">
        <v>21.55</v>
      </c>
      <c r="D1510">
        <v>0</v>
      </c>
      <c r="E1510">
        <v>0</v>
      </c>
      <c r="F1510" s="1">
        <f t="shared" si="69"/>
        <v>1.4737550313681413E-4</v>
      </c>
      <c r="G1510" s="2">
        <f t="shared" si="70"/>
        <v>0</v>
      </c>
      <c r="H1510" s="2" t="b">
        <f t="shared" si="71"/>
        <v>1</v>
      </c>
      <c r="I1510" s="2"/>
    </row>
    <row r="1511" spans="1:9" x14ac:dyDescent="0.3">
      <c r="A1511">
        <v>1509</v>
      </c>
      <c r="B1511">
        <v>21.2</v>
      </c>
      <c r="C1511">
        <v>21.445</v>
      </c>
      <c r="D1511">
        <v>0</v>
      </c>
      <c r="E1511">
        <v>0</v>
      </c>
      <c r="F1511" s="1">
        <f t="shared" si="69"/>
        <v>1.4513833811551983E-4</v>
      </c>
      <c r="G1511" s="2">
        <f t="shared" si="70"/>
        <v>0</v>
      </c>
      <c r="H1511" s="2" t="b">
        <f t="shared" si="71"/>
        <v>1</v>
      </c>
      <c r="I1511" s="2"/>
    </row>
    <row r="1512" spans="1:9" x14ac:dyDescent="0.3">
      <c r="A1512">
        <v>1510</v>
      </c>
      <c r="B1512">
        <v>21.2</v>
      </c>
      <c r="C1512">
        <v>21.195</v>
      </c>
      <c r="D1512">
        <v>0</v>
      </c>
      <c r="E1512">
        <v>0</v>
      </c>
      <c r="F1512" s="1">
        <f t="shared" si="69"/>
        <v>1.3994747002784967E-4</v>
      </c>
      <c r="G1512" s="2">
        <f t="shared" si="70"/>
        <v>0</v>
      </c>
      <c r="H1512" s="2" t="b">
        <f t="shared" si="71"/>
        <v>1</v>
      </c>
      <c r="I1512" s="2"/>
    </row>
    <row r="1513" spans="1:9" x14ac:dyDescent="0.3">
      <c r="A1513">
        <v>1511</v>
      </c>
      <c r="B1513">
        <v>21.2</v>
      </c>
      <c r="C1513">
        <v>21.2</v>
      </c>
      <c r="D1513">
        <v>0</v>
      </c>
      <c r="E1513">
        <v>0</v>
      </c>
      <c r="F1513" s="1">
        <f t="shared" si="69"/>
        <v>1.4004944573323217E-4</v>
      </c>
      <c r="G1513" s="2">
        <f t="shared" si="70"/>
        <v>0</v>
      </c>
      <c r="H1513" s="2" t="b">
        <f t="shared" si="71"/>
        <v>1</v>
      </c>
      <c r="I1513" s="2"/>
    </row>
    <row r="1514" spans="1:9" x14ac:dyDescent="0.3">
      <c r="A1514">
        <v>1512</v>
      </c>
      <c r="B1514">
        <v>21.2</v>
      </c>
      <c r="C1514">
        <v>21.356666666666701</v>
      </c>
      <c r="D1514">
        <v>0</v>
      </c>
      <c r="E1514">
        <v>0</v>
      </c>
      <c r="F1514" s="1">
        <f t="shared" si="69"/>
        <v>1.432825983863041E-4</v>
      </c>
      <c r="G1514" s="2">
        <f t="shared" si="70"/>
        <v>0</v>
      </c>
      <c r="H1514" s="2" t="b">
        <f t="shared" si="71"/>
        <v>1</v>
      </c>
      <c r="I1514" s="2"/>
    </row>
    <row r="1515" spans="1:9" x14ac:dyDescent="0.3">
      <c r="A1515">
        <v>1513</v>
      </c>
      <c r="B1515">
        <v>21.2</v>
      </c>
      <c r="C1515">
        <v>21.066666666666698</v>
      </c>
      <c r="D1515">
        <v>0</v>
      </c>
      <c r="E1515">
        <v>0</v>
      </c>
      <c r="F1515" s="1">
        <f t="shared" si="69"/>
        <v>1.3735534955128337E-4</v>
      </c>
      <c r="G1515" s="2">
        <f t="shared" si="70"/>
        <v>0</v>
      </c>
      <c r="H1515" s="2" t="b">
        <f t="shared" si="71"/>
        <v>1</v>
      </c>
      <c r="I1515" s="2"/>
    </row>
    <row r="1516" spans="1:9" x14ac:dyDescent="0.3">
      <c r="A1516">
        <v>1514</v>
      </c>
      <c r="B1516">
        <v>21.2</v>
      </c>
      <c r="C1516">
        <v>21.23</v>
      </c>
      <c r="D1516">
        <v>0</v>
      </c>
      <c r="E1516">
        <v>0</v>
      </c>
      <c r="F1516" s="1">
        <f t="shared" si="69"/>
        <v>1.4066286208436998E-4</v>
      </c>
      <c r="G1516" s="2">
        <f t="shared" si="70"/>
        <v>0</v>
      </c>
      <c r="H1516" s="2" t="b">
        <f t="shared" si="71"/>
        <v>1</v>
      </c>
      <c r="I1516" s="2"/>
    </row>
    <row r="1517" spans="1:9" x14ac:dyDescent="0.3">
      <c r="A1517">
        <v>1515</v>
      </c>
      <c r="B1517">
        <v>21.2</v>
      </c>
      <c r="C1517">
        <v>21.2</v>
      </c>
      <c r="D1517">
        <v>0</v>
      </c>
      <c r="E1517">
        <v>0</v>
      </c>
      <c r="F1517" s="1">
        <f t="shared" si="69"/>
        <v>1.4004944573323217E-4</v>
      </c>
      <c r="G1517" s="2">
        <f t="shared" si="70"/>
        <v>0</v>
      </c>
      <c r="H1517" s="2" t="b">
        <f t="shared" si="71"/>
        <v>1</v>
      </c>
      <c r="I1517" s="2"/>
    </row>
    <row r="1518" spans="1:9" x14ac:dyDescent="0.3">
      <c r="A1518">
        <v>1516</v>
      </c>
      <c r="B1518">
        <v>21.2</v>
      </c>
      <c r="C1518">
        <v>21.2</v>
      </c>
      <c r="D1518">
        <v>0</v>
      </c>
      <c r="E1518">
        <v>0</v>
      </c>
      <c r="F1518" s="1">
        <f t="shared" si="69"/>
        <v>1.4004944573323217E-4</v>
      </c>
      <c r="G1518" s="2">
        <f t="shared" si="70"/>
        <v>0</v>
      </c>
      <c r="H1518" s="2" t="b">
        <f t="shared" si="71"/>
        <v>1</v>
      </c>
      <c r="I1518" s="2"/>
    </row>
    <row r="1519" spans="1:9" x14ac:dyDescent="0.3">
      <c r="A1519">
        <v>1517</v>
      </c>
      <c r="B1519">
        <v>21.29</v>
      </c>
      <c r="C1519">
        <v>21.1</v>
      </c>
      <c r="D1519">
        <v>0</v>
      </c>
      <c r="E1519">
        <v>0</v>
      </c>
      <c r="F1519" s="1">
        <f t="shared" si="69"/>
        <v>1.309279842732933E-4</v>
      </c>
      <c r="G1519" s="2">
        <f t="shared" si="70"/>
        <v>0</v>
      </c>
      <c r="H1519" s="2" t="b">
        <f t="shared" si="71"/>
        <v>1</v>
      </c>
      <c r="I1519" s="2"/>
    </row>
    <row r="1520" spans="1:9" x14ac:dyDescent="0.3">
      <c r="A1520">
        <v>1518</v>
      </c>
      <c r="B1520">
        <v>21.29</v>
      </c>
      <c r="C1520">
        <v>21.1</v>
      </c>
      <c r="D1520">
        <v>0</v>
      </c>
      <c r="E1520">
        <v>0</v>
      </c>
      <c r="F1520" s="1">
        <f t="shared" si="69"/>
        <v>1.309279842732933E-4</v>
      </c>
      <c r="G1520" s="2">
        <f t="shared" si="70"/>
        <v>0</v>
      </c>
      <c r="H1520" s="2" t="b">
        <f t="shared" si="71"/>
        <v>1</v>
      </c>
      <c r="I1520" s="2"/>
    </row>
    <row r="1521" spans="1:9" x14ac:dyDescent="0.3">
      <c r="A1521">
        <v>1519</v>
      </c>
      <c r="B1521">
        <v>21.29</v>
      </c>
      <c r="C1521">
        <v>20.89</v>
      </c>
      <c r="D1521">
        <v>0</v>
      </c>
      <c r="E1521">
        <v>0</v>
      </c>
      <c r="F1521" s="1">
        <f t="shared" si="69"/>
        <v>1.2698310492501524E-4</v>
      </c>
      <c r="G1521" s="2">
        <f t="shared" si="70"/>
        <v>0</v>
      </c>
      <c r="H1521" s="2" t="b">
        <f t="shared" si="71"/>
        <v>1</v>
      </c>
      <c r="I1521" s="2"/>
    </row>
    <row r="1522" spans="1:9" x14ac:dyDescent="0.3">
      <c r="A1522">
        <v>1520</v>
      </c>
      <c r="B1522">
        <v>21.29</v>
      </c>
      <c r="C1522">
        <v>20.65</v>
      </c>
      <c r="D1522">
        <v>0</v>
      </c>
      <c r="E1522">
        <v>0</v>
      </c>
      <c r="F1522" s="1">
        <f t="shared" si="69"/>
        <v>1.2261998598092036E-4</v>
      </c>
      <c r="G1522" s="2">
        <f t="shared" si="70"/>
        <v>0</v>
      </c>
      <c r="H1522" s="2" t="b">
        <f t="shared" si="71"/>
        <v>1</v>
      </c>
      <c r="I1522" s="2"/>
    </row>
    <row r="1523" spans="1:9" x14ac:dyDescent="0.3">
      <c r="A1523">
        <v>1521</v>
      </c>
      <c r="B1523">
        <v>21.29</v>
      </c>
      <c r="C1523">
        <v>20.89</v>
      </c>
      <c r="D1523">
        <v>0</v>
      </c>
      <c r="E1523">
        <v>0</v>
      </c>
      <c r="F1523" s="1">
        <f t="shared" si="69"/>
        <v>1.2698310492501524E-4</v>
      </c>
      <c r="G1523" s="2">
        <f t="shared" si="70"/>
        <v>0</v>
      </c>
      <c r="H1523" s="2" t="b">
        <f t="shared" si="71"/>
        <v>1</v>
      </c>
      <c r="I1523" s="2"/>
    </row>
    <row r="1524" spans="1:9" x14ac:dyDescent="0.3">
      <c r="A1524">
        <v>1522</v>
      </c>
      <c r="B1524">
        <v>21.29</v>
      </c>
      <c r="C1524">
        <v>20.747499999999999</v>
      </c>
      <c r="D1524">
        <v>0</v>
      </c>
      <c r="E1524">
        <v>0</v>
      </c>
      <c r="F1524" s="1">
        <f t="shared" si="69"/>
        <v>1.2437412726656649E-4</v>
      </c>
      <c r="G1524" s="2">
        <f t="shared" si="70"/>
        <v>0</v>
      </c>
      <c r="H1524" s="2" t="b">
        <f t="shared" si="71"/>
        <v>1</v>
      </c>
      <c r="I1524" s="2"/>
    </row>
    <row r="1525" spans="1:9" x14ac:dyDescent="0.3">
      <c r="A1525">
        <v>1523</v>
      </c>
      <c r="B1525">
        <v>21.29</v>
      </c>
      <c r="C1525">
        <v>20.795000000000002</v>
      </c>
      <c r="D1525">
        <v>0</v>
      </c>
      <c r="E1525">
        <v>0</v>
      </c>
      <c r="F1525" s="1">
        <f t="shared" si="69"/>
        <v>1.2523777622436554E-4</v>
      </c>
      <c r="G1525" s="2">
        <f t="shared" si="70"/>
        <v>0</v>
      </c>
      <c r="H1525" s="2" t="b">
        <f t="shared" si="71"/>
        <v>1</v>
      </c>
      <c r="I1525" s="2"/>
    </row>
    <row r="1526" spans="1:9" x14ac:dyDescent="0.3">
      <c r="A1526">
        <v>1524</v>
      </c>
      <c r="B1526">
        <v>21.29</v>
      </c>
      <c r="C1526">
        <v>20.65</v>
      </c>
      <c r="D1526">
        <v>0</v>
      </c>
      <c r="E1526">
        <v>0</v>
      </c>
      <c r="F1526" s="1">
        <f t="shared" si="69"/>
        <v>1.2261998598092036E-4</v>
      </c>
      <c r="G1526" s="2">
        <f t="shared" si="70"/>
        <v>0</v>
      </c>
      <c r="H1526" s="2" t="b">
        <f t="shared" si="71"/>
        <v>1</v>
      </c>
      <c r="I1526" s="2"/>
    </row>
    <row r="1527" spans="1:9" x14ac:dyDescent="0.3">
      <c r="A1527">
        <v>1525</v>
      </c>
      <c r="B1527">
        <v>21.245000000000001</v>
      </c>
      <c r="C1527">
        <v>20.79</v>
      </c>
      <c r="D1527">
        <v>0</v>
      </c>
      <c r="E1527">
        <v>0</v>
      </c>
      <c r="F1527" s="1">
        <f t="shared" si="69"/>
        <v>1.284931908647718E-4</v>
      </c>
      <c r="G1527" s="2">
        <f t="shared" si="70"/>
        <v>0</v>
      </c>
      <c r="H1527" s="2" t="b">
        <f t="shared" si="71"/>
        <v>1</v>
      </c>
      <c r="I1527" s="2"/>
    </row>
    <row r="1528" spans="1:9" x14ac:dyDescent="0.3">
      <c r="A1528">
        <v>1526</v>
      </c>
      <c r="B1528">
        <v>21.2</v>
      </c>
      <c r="C1528">
        <v>20.495000000000001</v>
      </c>
      <c r="D1528">
        <v>0</v>
      </c>
      <c r="E1528">
        <v>0</v>
      </c>
      <c r="F1528" s="1">
        <f t="shared" si="69"/>
        <v>1.2637953931117954E-4</v>
      </c>
      <c r="G1528" s="2">
        <f t="shared" si="70"/>
        <v>0</v>
      </c>
      <c r="H1528" s="2" t="b">
        <f t="shared" si="71"/>
        <v>1</v>
      </c>
      <c r="I1528" s="2"/>
    </row>
    <row r="1529" spans="1:9" x14ac:dyDescent="0.3">
      <c r="A1529">
        <v>1527</v>
      </c>
      <c r="B1529">
        <v>21.2</v>
      </c>
      <c r="C1529">
        <v>20.393333333333299</v>
      </c>
      <c r="D1529">
        <v>0</v>
      </c>
      <c r="E1529">
        <v>0</v>
      </c>
      <c r="F1529" s="1">
        <f t="shared" si="69"/>
        <v>1.2452150843901005E-4</v>
      </c>
      <c r="G1529" s="2">
        <f t="shared" si="70"/>
        <v>0</v>
      </c>
      <c r="H1529" s="2" t="b">
        <f t="shared" si="71"/>
        <v>1</v>
      </c>
      <c r="I1529" s="2"/>
    </row>
    <row r="1530" spans="1:9" x14ac:dyDescent="0.3">
      <c r="A1530">
        <v>1528</v>
      </c>
      <c r="B1530">
        <v>21.2</v>
      </c>
      <c r="C1530">
        <v>20.322500000000002</v>
      </c>
      <c r="D1530">
        <v>0</v>
      </c>
      <c r="E1530">
        <v>0</v>
      </c>
      <c r="F1530" s="1">
        <f t="shared" si="69"/>
        <v>1.232431469924784E-4</v>
      </c>
      <c r="G1530" s="2">
        <f t="shared" si="70"/>
        <v>0</v>
      </c>
      <c r="H1530" s="2" t="b">
        <f t="shared" si="71"/>
        <v>1</v>
      </c>
      <c r="I1530" s="2"/>
    </row>
    <row r="1531" spans="1:9" x14ac:dyDescent="0.3">
      <c r="A1531">
        <v>1529</v>
      </c>
      <c r="B1531">
        <v>21.2</v>
      </c>
      <c r="C1531">
        <v>20.122499999999999</v>
      </c>
      <c r="D1531">
        <v>0</v>
      </c>
      <c r="E1531">
        <v>0</v>
      </c>
      <c r="F1531" s="1">
        <f t="shared" si="69"/>
        <v>1.1970404810649737E-4</v>
      </c>
      <c r="G1531" s="2">
        <f t="shared" si="70"/>
        <v>0</v>
      </c>
      <c r="H1531" s="2" t="b">
        <f t="shared" si="71"/>
        <v>1</v>
      </c>
      <c r="I1531" s="2"/>
    </row>
    <row r="1532" spans="1:9" x14ac:dyDescent="0.3">
      <c r="A1532">
        <v>1530</v>
      </c>
      <c r="B1532">
        <v>21.2</v>
      </c>
      <c r="C1532">
        <v>20.226666666666699</v>
      </c>
      <c r="D1532">
        <v>0</v>
      </c>
      <c r="E1532">
        <v>0</v>
      </c>
      <c r="F1532" s="1">
        <f t="shared" si="69"/>
        <v>1.2153446059991428E-4</v>
      </c>
      <c r="G1532" s="2">
        <f t="shared" si="70"/>
        <v>0</v>
      </c>
      <c r="H1532" s="2" t="b">
        <f t="shared" si="71"/>
        <v>1</v>
      </c>
      <c r="I1532" s="2"/>
    </row>
    <row r="1533" spans="1:9" x14ac:dyDescent="0.3">
      <c r="A1533">
        <v>1531</v>
      </c>
      <c r="B1533">
        <v>21.2</v>
      </c>
      <c r="C1533">
        <v>20</v>
      </c>
      <c r="D1533">
        <v>0</v>
      </c>
      <c r="E1533">
        <v>0</v>
      </c>
      <c r="F1533" s="1">
        <f t="shared" si="69"/>
        <v>1.1758671998355039E-4</v>
      </c>
      <c r="G1533" s="2">
        <f t="shared" si="70"/>
        <v>0</v>
      </c>
      <c r="H1533" s="2" t="b">
        <f t="shared" si="71"/>
        <v>1</v>
      </c>
      <c r="I1533" s="2"/>
    </row>
    <row r="1534" spans="1:9" x14ac:dyDescent="0.3">
      <c r="A1534">
        <v>1532</v>
      </c>
      <c r="B1534">
        <v>21.1</v>
      </c>
      <c r="C1534">
        <v>20.2</v>
      </c>
      <c r="D1534">
        <v>0</v>
      </c>
      <c r="E1534">
        <v>0</v>
      </c>
      <c r="F1534" s="1">
        <f t="shared" si="69"/>
        <v>1.283752911578932E-4</v>
      </c>
      <c r="G1534" s="2">
        <f t="shared" si="70"/>
        <v>0</v>
      </c>
      <c r="H1534" s="2" t="b">
        <f t="shared" si="71"/>
        <v>1</v>
      </c>
      <c r="I1534" s="2"/>
    </row>
    <row r="1535" spans="1:9" x14ac:dyDescent="0.3">
      <c r="A1535">
        <v>1533</v>
      </c>
      <c r="B1535">
        <v>21.1</v>
      </c>
      <c r="C1535">
        <v>20.100000000000001</v>
      </c>
      <c r="D1535">
        <v>0</v>
      </c>
      <c r="E1535">
        <v>0</v>
      </c>
      <c r="F1535" s="1">
        <f t="shared" si="69"/>
        <v>1.2651863813332054E-4</v>
      </c>
      <c r="G1535" s="2">
        <f t="shared" si="70"/>
        <v>0</v>
      </c>
      <c r="H1535" s="2" t="b">
        <f t="shared" si="71"/>
        <v>1</v>
      </c>
      <c r="I1535" s="2"/>
    </row>
    <row r="1536" spans="1:9" x14ac:dyDescent="0.3">
      <c r="A1536">
        <v>1534</v>
      </c>
      <c r="B1536">
        <v>21.1</v>
      </c>
      <c r="C1536">
        <v>20.195</v>
      </c>
      <c r="D1536">
        <v>0</v>
      </c>
      <c r="E1536">
        <v>0</v>
      </c>
      <c r="F1536" s="1">
        <f t="shared" si="69"/>
        <v>1.2828181478931984E-4</v>
      </c>
      <c r="G1536" s="2">
        <f t="shared" si="70"/>
        <v>0</v>
      </c>
      <c r="H1536" s="2" t="b">
        <f t="shared" si="71"/>
        <v>1</v>
      </c>
      <c r="I1536" s="2"/>
    </row>
    <row r="1537" spans="1:9" x14ac:dyDescent="0.3">
      <c r="A1537">
        <v>1535</v>
      </c>
      <c r="B1537">
        <v>21.1</v>
      </c>
      <c r="C1537">
        <v>20.245000000000001</v>
      </c>
      <c r="D1537">
        <v>0</v>
      </c>
      <c r="E1537">
        <v>0</v>
      </c>
      <c r="F1537" s="1">
        <f t="shared" si="69"/>
        <v>1.2921964918719857E-4</v>
      </c>
      <c r="G1537" s="2">
        <f t="shared" si="70"/>
        <v>0</v>
      </c>
      <c r="H1537" s="2" t="b">
        <f t="shared" si="71"/>
        <v>1</v>
      </c>
      <c r="I1537" s="2"/>
    </row>
    <row r="1538" spans="1:9" x14ac:dyDescent="0.3">
      <c r="A1538">
        <v>1536</v>
      </c>
      <c r="B1538">
        <v>21.15</v>
      </c>
      <c r="C1538">
        <v>20.245000000000001</v>
      </c>
      <c r="D1538">
        <v>0</v>
      </c>
      <c r="E1538">
        <v>0</v>
      </c>
      <c r="F1538" s="1">
        <f t="shared" si="69"/>
        <v>1.2548562941997135E-4</v>
      </c>
      <c r="G1538" s="2">
        <f t="shared" si="70"/>
        <v>0</v>
      </c>
      <c r="H1538" s="2" t="b">
        <f t="shared" si="71"/>
        <v>1</v>
      </c>
      <c r="I1538" s="2"/>
    </row>
    <row r="1539" spans="1:9" x14ac:dyDescent="0.3">
      <c r="A1539">
        <v>1537</v>
      </c>
      <c r="B1539">
        <v>21.1</v>
      </c>
      <c r="C1539">
        <v>20.033333333333299</v>
      </c>
      <c r="D1539">
        <v>0</v>
      </c>
      <c r="E1539">
        <v>0</v>
      </c>
      <c r="F1539" s="1">
        <f t="shared" si="69"/>
        <v>1.252958095619846E-4</v>
      </c>
      <c r="G1539" s="2">
        <f t="shared" si="70"/>
        <v>0</v>
      </c>
      <c r="H1539" s="2" t="b">
        <f t="shared" si="71"/>
        <v>1</v>
      </c>
      <c r="I1539" s="2"/>
    </row>
    <row r="1540" spans="1:9" x14ac:dyDescent="0.3">
      <c r="A1540">
        <v>1538</v>
      </c>
      <c r="B1540">
        <v>21.15</v>
      </c>
      <c r="C1540">
        <v>20</v>
      </c>
      <c r="D1540">
        <v>0</v>
      </c>
      <c r="E1540">
        <v>0</v>
      </c>
      <c r="F1540" s="1">
        <f t="shared" ref="F1540:F1603" si="72">EXP($L$11+($L$12*B1540)+($L$13*C1540)+($L$14*D1540))/
(1+EXP($L$11+($L$12*B1540)+($L$13*C1540)+($L$14*D1540)))</f>
        <v>1.2108572389853977E-4</v>
      </c>
      <c r="G1540" s="2">
        <f t="shared" ref="G1540:G1603" si="73">IF(F1540&gt;0.5,1,0)</f>
        <v>0</v>
      </c>
      <c r="H1540" s="2" t="b">
        <f t="shared" ref="H1540:H1603" si="74">E1540=G1540</f>
        <v>1</v>
      </c>
      <c r="I1540" s="2"/>
    </row>
    <row r="1541" spans="1:9" x14ac:dyDescent="0.3">
      <c r="A1541">
        <v>1539</v>
      </c>
      <c r="B1541">
        <v>21.15</v>
      </c>
      <c r="C1541">
        <v>20</v>
      </c>
      <c r="D1541">
        <v>0</v>
      </c>
      <c r="E1541">
        <v>0</v>
      </c>
      <c r="F1541" s="1">
        <f t="shared" si="72"/>
        <v>1.2108572389853977E-4</v>
      </c>
      <c r="G1541" s="2">
        <f t="shared" si="73"/>
        <v>0</v>
      </c>
      <c r="H1541" s="2" t="b">
        <f t="shared" si="74"/>
        <v>1</v>
      </c>
      <c r="I1541" s="2"/>
    </row>
    <row r="1542" spans="1:9" x14ac:dyDescent="0.3">
      <c r="A1542">
        <v>1540</v>
      </c>
      <c r="B1542">
        <v>21.2</v>
      </c>
      <c r="C1542">
        <v>19.963333333333299</v>
      </c>
      <c r="D1542">
        <v>0</v>
      </c>
      <c r="E1542">
        <v>0</v>
      </c>
      <c r="F1542" s="1">
        <f t="shared" si="72"/>
        <v>1.169602740056352E-4</v>
      </c>
      <c r="G1542" s="2">
        <f t="shared" si="73"/>
        <v>0</v>
      </c>
      <c r="H1542" s="2" t="b">
        <f t="shared" si="74"/>
        <v>1</v>
      </c>
      <c r="I1542" s="2"/>
    </row>
    <row r="1543" spans="1:9" x14ac:dyDescent="0.3">
      <c r="A1543">
        <v>1541</v>
      </c>
      <c r="B1543">
        <v>21.2</v>
      </c>
      <c r="C1543">
        <v>19.995000000000001</v>
      </c>
      <c r="D1543">
        <v>0</v>
      </c>
      <c r="E1543">
        <v>0</v>
      </c>
      <c r="F1543" s="1">
        <f t="shared" si="72"/>
        <v>1.1750109838152986E-4</v>
      </c>
      <c r="G1543" s="2">
        <f t="shared" si="73"/>
        <v>0</v>
      </c>
      <c r="H1543" s="2" t="b">
        <f t="shared" si="74"/>
        <v>1</v>
      </c>
      <c r="I1543" s="2"/>
    </row>
    <row r="1544" spans="1:9" x14ac:dyDescent="0.3">
      <c r="A1544">
        <v>1542</v>
      </c>
      <c r="B1544">
        <v>21.2</v>
      </c>
      <c r="C1544">
        <v>19.895</v>
      </c>
      <c r="D1544">
        <v>0</v>
      </c>
      <c r="E1544">
        <v>0</v>
      </c>
      <c r="F1544" s="1">
        <f t="shared" si="72"/>
        <v>1.1580169730501864E-4</v>
      </c>
      <c r="G1544" s="2">
        <f t="shared" si="73"/>
        <v>0</v>
      </c>
      <c r="H1544" s="2" t="b">
        <f t="shared" si="74"/>
        <v>1</v>
      </c>
      <c r="I1544" s="2"/>
    </row>
    <row r="1545" spans="1:9" x14ac:dyDescent="0.3">
      <c r="A1545">
        <v>1543</v>
      </c>
      <c r="B1545">
        <v>21.2</v>
      </c>
      <c r="C1545">
        <v>20</v>
      </c>
      <c r="D1545">
        <v>0</v>
      </c>
      <c r="E1545">
        <v>0</v>
      </c>
      <c r="F1545" s="1">
        <f t="shared" si="72"/>
        <v>1.1758671998355039E-4</v>
      </c>
      <c r="G1545" s="2">
        <f t="shared" si="73"/>
        <v>0</v>
      </c>
      <c r="H1545" s="2" t="b">
        <f t="shared" si="74"/>
        <v>1</v>
      </c>
      <c r="I1545" s="2"/>
    </row>
    <row r="1546" spans="1:9" x14ac:dyDescent="0.3">
      <c r="A1546">
        <v>1544</v>
      </c>
      <c r="B1546">
        <v>21.2</v>
      </c>
      <c r="C1546">
        <v>19.963333333333299</v>
      </c>
      <c r="D1546">
        <v>0</v>
      </c>
      <c r="E1546">
        <v>0</v>
      </c>
      <c r="F1546" s="1">
        <f t="shared" si="72"/>
        <v>1.169602740056352E-4</v>
      </c>
      <c r="G1546" s="2">
        <f t="shared" si="73"/>
        <v>0</v>
      </c>
      <c r="H1546" s="2" t="b">
        <f t="shared" si="74"/>
        <v>1</v>
      </c>
      <c r="I1546" s="2"/>
    </row>
    <row r="1547" spans="1:9" x14ac:dyDescent="0.3">
      <c r="A1547">
        <v>1545</v>
      </c>
      <c r="B1547">
        <v>21.2</v>
      </c>
      <c r="C1547">
        <v>19.895</v>
      </c>
      <c r="D1547">
        <v>0</v>
      </c>
      <c r="E1547">
        <v>0</v>
      </c>
      <c r="F1547" s="1">
        <f t="shared" si="72"/>
        <v>1.1580169730501864E-4</v>
      </c>
      <c r="G1547" s="2">
        <f t="shared" si="73"/>
        <v>0</v>
      </c>
      <c r="H1547" s="2" t="b">
        <f t="shared" si="74"/>
        <v>1</v>
      </c>
      <c r="I1547" s="2"/>
    </row>
    <row r="1548" spans="1:9" x14ac:dyDescent="0.3">
      <c r="A1548">
        <v>1546</v>
      </c>
      <c r="B1548">
        <v>21.2</v>
      </c>
      <c r="C1548">
        <v>19.945</v>
      </c>
      <c r="D1548">
        <v>0</v>
      </c>
      <c r="E1548">
        <v>0</v>
      </c>
      <c r="F1548" s="1">
        <f t="shared" si="72"/>
        <v>1.1664830351107925E-4</v>
      </c>
      <c r="G1548" s="2">
        <f t="shared" si="73"/>
        <v>0</v>
      </c>
      <c r="H1548" s="2" t="b">
        <f t="shared" si="74"/>
        <v>1</v>
      </c>
      <c r="I1548" s="2"/>
    </row>
    <row r="1549" spans="1:9" x14ac:dyDescent="0.3">
      <c r="A1549">
        <v>1547</v>
      </c>
      <c r="B1549">
        <v>21.2</v>
      </c>
      <c r="C1549">
        <v>19.84</v>
      </c>
      <c r="D1549">
        <v>0</v>
      </c>
      <c r="E1549">
        <v>0</v>
      </c>
      <c r="F1549" s="1">
        <f t="shared" si="72"/>
        <v>1.1487752480697029E-4</v>
      </c>
      <c r="G1549" s="2">
        <f t="shared" si="73"/>
        <v>0</v>
      </c>
      <c r="H1549" s="2" t="b">
        <f t="shared" si="74"/>
        <v>1</v>
      </c>
      <c r="I1549" s="2"/>
    </row>
    <row r="1550" spans="1:9" x14ac:dyDescent="0.3">
      <c r="A1550">
        <v>1548</v>
      </c>
      <c r="B1550">
        <v>21.2</v>
      </c>
      <c r="C1550">
        <v>19.79</v>
      </c>
      <c r="D1550">
        <v>0</v>
      </c>
      <c r="E1550">
        <v>0</v>
      </c>
      <c r="F1550" s="1">
        <f t="shared" si="72"/>
        <v>1.1404376903427599E-4</v>
      </c>
      <c r="G1550" s="2">
        <f t="shared" si="73"/>
        <v>0</v>
      </c>
      <c r="H1550" s="2" t="b">
        <f t="shared" si="74"/>
        <v>1</v>
      </c>
      <c r="I1550" s="2"/>
    </row>
    <row r="1551" spans="1:9" x14ac:dyDescent="0.3">
      <c r="A1551">
        <v>1549</v>
      </c>
      <c r="B1551">
        <v>21.15</v>
      </c>
      <c r="C1551">
        <v>19.649999999999999</v>
      </c>
      <c r="D1551">
        <v>0</v>
      </c>
      <c r="E1551">
        <v>0</v>
      </c>
      <c r="F1551" s="1">
        <f t="shared" si="72"/>
        <v>1.1506638479363141E-4</v>
      </c>
      <c r="G1551" s="2">
        <f t="shared" si="73"/>
        <v>0</v>
      </c>
      <c r="H1551" s="2" t="b">
        <f t="shared" si="74"/>
        <v>1</v>
      </c>
      <c r="I1551" s="2"/>
    </row>
    <row r="1552" spans="1:9" x14ac:dyDescent="0.3">
      <c r="A1552">
        <v>1550</v>
      </c>
      <c r="B1552">
        <v>21.1</v>
      </c>
      <c r="C1552">
        <v>19.795000000000002</v>
      </c>
      <c r="D1552">
        <v>0</v>
      </c>
      <c r="E1552">
        <v>0</v>
      </c>
      <c r="F1552" s="1">
        <f t="shared" si="72"/>
        <v>1.2102003969507515E-4</v>
      </c>
      <c r="G1552" s="2">
        <f t="shared" si="73"/>
        <v>0</v>
      </c>
      <c r="H1552" s="2" t="b">
        <f t="shared" si="74"/>
        <v>1</v>
      </c>
      <c r="I1552" s="2"/>
    </row>
    <row r="1553" spans="1:9" x14ac:dyDescent="0.3">
      <c r="A1553">
        <v>1551</v>
      </c>
      <c r="B1553">
        <v>21.1</v>
      </c>
      <c r="C1553">
        <v>19.79</v>
      </c>
      <c r="D1553">
        <v>0</v>
      </c>
      <c r="E1553">
        <v>0</v>
      </c>
      <c r="F1553" s="1">
        <f t="shared" si="72"/>
        <v>1.209319183993826E-4</v>
      </c>
      <c r="G1553" s="2">
        <f t="shared" si="73"/>
        <v>0</v>
      </c>
      <c r="H1553" s="2" t="b">
        <f t="shared" si="74"/>
        <v>1</v>
      </c>
      <c r="I1553" s="2"/>
    </row>
    <row r="1554" spans="1:9" x14ac:dyDescent="0.3">
      <c r="A1554">
        <v>1552</v>
      </c>
      <c r="B1554">
        <v>21.1</v>
      </c>
      <c r="C1554">
        <v>19.79</v>
      </c>
      <c r="D1554">
        <v>0</v>
      </c>
      <c r="E1554">
        <v>0</v>
      </c>
      <c r="F1554" s="1">
        <f t="shared" si="72"/>
        <v>1.209319183993826E-4</v>
      </c>
      <c r="G1554" s="2">
        <f t="shared" si="73"/>
        <v>0</v>
      </c>
      <c r="H1554" s="2" t="b">
        <f t="shared" si="74"/>
        <v>1</v>
      </c>
      <c r="I1554" s="2"/>
    </row>
    <row r="1555" spans="1:9" x14ac:dyDescent="0.3">
      <c r="A1555">
        <v>1553</v>
      </c>
      <c r="B1555">
        <v>21.1</v>
      </c>
      <c r="C1555">
        <v>19.79</v>
      </c>
      <c r="D1555">
        <v>0</v>
      </c>
      <c r="E1555">
        <v>0</v>
      </c>
      <c r="F1555" s="1">
        <f t="shared" si="72"/>
        <v>1.209319183993826E-4</v>
      </c>
      <c r="G1555" s="2">
        <f t="shared" si="73"/>
        <v>0</v>
      </c>
      <c r="H1555" s="2" t="b">
        <f t="shared" si="74"/>
        <v>1</v>
      </c>
      <c r="I1555" s="2"/>
    </row>
    <row r="1556" spans="1:9" x14ac:dyDescent="0.3">
      <c r="A1556">
        <v>1554</v>
      </c>
      <c r="B1556">
        <v>21.175000000000001</v>
      </c>
      <c r="C1556">
        <v>19.79</v>
      </c>
      <c r="D1556">
        <v>0</v>
      </c>
      <c r="E1556">
        <v>0</v>
      </c>
      <c r="F1556" s="1">
        <f t="shared" si="72"/>
        <v>1.1572812673765271E-4</v>
      </c>
      <c r="G1556" s="2">
        <f t="shared" si="73"/>
        <v>0</v>
      </c>
      <c r="H1556" s="2" t="b">
        <f t="shared" si="74"/>
        <v>1</v>
      </c>
      <c r="I1556" s="2"/>
    </row>
    <row r="1557" spans="1:9" x14ac:dyDescent="0.3">
      <c r="A1557">
        <v>1555</v>
      </c>
      <c r="B1557">
        <v>21.2</v>
      </c>
      <c r="C1557">
        <v>19.63</v>
      </c>
      <c r="D1557">
        <v>0</v>
      </c>
      <c r="E1557">
        <v>0</v>
      </c>
      <c r="F1557" s="1">
        <f t="shared" si="72"/>
        <v>1.1141619426572148E-4</v>
      </c>
      <c r="G1557" s="2">
        <f t="shared" si="73"/>
        <v>0</v>
      </c>
      <c r="H1557" s="2" t="b">
        <f t="shared" si="74"/>
        <v>1</v>
      </c>
      <c r="I1557" s="2"/>
    </row>
    <row r="1558" spans="1:9" x14ac:dyDescent="0.3">
      <c r="A1558">
        <v>1556</v>
      </c>
      <c r="B1558">
        <v>21.1</v>
      </c>
      <c r="C1558">
        <v>19.29</v>
      </c>
      <c r="D1558">
        <v>0</v>
      </c>
      <c r="E1558">
        <v>0</v>
      </c>
      <c r="F1558" s="1">
        <f t="shared" si="72"/>
        <v>1.1243614179909748E-4</v>
      </c>
      <c r="G1558" s="2">
        <f t="shared" si="73"/>
        <v>0</v>
      </c>
      <c r="H1558" s="2" t="b">
        <f t="shared" si="74"/>
        <v>1</v>
      </c>
      <c r="I1558" s="2"/>
    </row>
    <row r="1559" spans="1:9" x14ac:dyDescent="0.3">
      <c r="A1559">
        <v>1557</v>
      </c>
      <c r="B1559">
        <v>21.1</v>
      </c>
      <c r="C1559">
        <v>19.39</v>
      </c>
      <c r="D1559">
        <v>0</v>
      </c>
      <c r="E1559">
        <v>0</v>
      </c>
      <c r="F1559" s="1">
        <f t="shared" si="72"/>
        <v>1.1408615865931724E-4</v>
      </c>
      <c r="G1559" s="2">
        <f t="shared" si="73"/>
        <v>0</v>
      </c>
      <c r="H1559" s="2" t="b">
        <f t="shared" si="74"/>
        <v>1</v>
      </c>
      <c r="I1559" s="2"/>
    </row>
    <row r="1560" spans="1:9" x14ac:dyDescent="0.3">
      <c r="A1560">
        <v>1558</v>
      </c>
      <c r="B1560">
        <v>21.1</v>
      </c>
      <c r="C1560">
        <v>19.649999999999999</v>
      </c>
      <c r="D1560">
        <v>0</v>
      </c>
      <c r="E1560">
        <v>0</v>
      </c>
      <c r="F1560" s="1">
        <f t="shared" si="72"/>
        <v>1.184904004986585E-4</v>
      </c>
      <c r="G1560" s="2">
        <f t="shared" si="73"/>
        <v>0</v>
      </c>
      <c r="H1560" s="2" t="b">
        <f t="shared" si="74"/>
        <v>1</v>
      </c>
      <c r="I1560" s="2"/>
    </row>
    <row r="1561" spans="1:9" x14ac:dyDescent="0.3">
      <c r="A1561">
        <v>1559</v>
      </c>
      <c r="B1561">
        <v>21.074999999999999</v>
      </c>
      <c r="C1561">
        <v>19.649999999999999</v>
      </c>
      <c r="D1561">
        <v>0</v>
      </c>
      <c r="E1561">
        <v>0</v>
      </c>
      <c r="F1561" s="1">
        <f t="shared" si="72"/>
        <v>1.2024042436998933E-4</v>
      </c>
      <c r="G1561" s="2">
        <f t="shared" si="73"/>
        <v>0</v>
      </c>
      <c r="H1561" s="2" t="b">
        <f t="shared" si="74"/>
        <v>1</v>
      </c>
      <c r="I1561" s="2"/>
    </row>
    <row r="1562" spans="1:9" x14ac:dyDescent="0.3">
      <c r="A1562">
        <v>1560</v>
      </c>
      <c r="B1562">
        <v>21.05</v>
      </c>
      <c r="C1562">
        <v>19.600000000000001</v>
      </c>
      <c r="D1562">
        <v>0</v>
      </c>
      <c r="E1562">
        <v>0</v>
      </c>
      <c r="F1562" s="1">
        <f t="shared" si="72"/>
        <v>1.2113073067370157E-4</v>
      </c>
      <c r="G1562" s="2">
        <f t="shared" si="73"/>
        <v>0</v>
      </c>
      <c r="H1562" s="2" t="b">
        <f t="shared" si="74"/>
        <v>1</v>
      </c>
      <c r="I1562" s="2"/>
    </row>
    <row r="1563" spans="1:9" x14ac:dyDescent="0.3">
      <c r="A1563">
        <v>1561</v>
      </c>
      <c r="B1563">
        <v>21.1</v>
      </c>
      <c r="C1563">
        <v>19.7</v>
      </c>
      <c r="D1563">
        <v>0</v>
      </c>
      <c r="E1563">
        <v>0</v>
      </c>
      <c r="F1563" s="1">
        <f t="shared" si="72"/>
        <v>1.1935666100291313E-4</v>
      </c>
      <c r="G1563" s="2">
        <f t="shared" si="73"/>
        <v>0</v>
      </c>
      <c r="H1563" s="2" t="b">
        <f t="shared" si="74"/>
        <v>1</v>
      </c>
      <c r="I1563" s="2"/>
    </row>
    <row r="1564" spans="1:9" x14ac:dyDescent="0.3">
      <c r="A1564">
        <v>1562</v>
      </c>
      <c r="B1564">
        <v>21.15</v>
      </c>
      <c r="C1564">
        <v>19.55</v>
      </c>
      <c r="D1564">
        <v>0</v>
      </c>
      <c r="E1564">
        <v>0</v>
      </c>
      <c r="F1564" s="1">
        <f t="shared" si="72"/>
        <v>1.1340219262738843E-4</v>
      </c>
      <c r="G1564" s="2">
        <f t="shared" si="73"/>
        <v>0</v>
      </c>
      <c r="H1564" s="2" t="b">
        <f t="shared" si="74"/>
        <v>1</v>
      </c>
      <c r="I1564" s="2"/>
    </row>
    <row r="1565" spans="1:9" x14ac:dyDescent="0.3">
      <c r="A1565">
        <v>1563</v>
      </c>
      <c r="B1565">
        <v>21.15</v>
      </c>
      <c r="C1565">
        <v>19.445</v>
      </c>
      <c r="D1565">
        <v>0</v>
      </c>
      <c r="E1565">
        <v>0</v>
      </c>
      <c r="F1565" s="1">
        <f t="shared" si="72"/>
        <v>1.1168068598141905E-4</v>
      </c>
      <c r="G1565" s="2">
        <f t="shared" si="73"/>
        <v>0</v>
      </c>
      <c r="H1565" s="2" t="b">
        <f t="shared" si="74"/>
        <v>1</v>
      </c>
      <c r="I1565" s="2"/>
    </row>
    <row r="1566" spans="1:9" x14ac:dyDescent="0.3">
      <c r="A1566">
        <v>1564</v>
      </c>
      <c r="B1566">
        <v>21.2</v>
      </c>
      <c r="C1566">
        <v>19.600000000000001</v>
      </c>
      <c r="D1566">
        <v>0</v>
      </c>
      <c r="E1566">
        <v>0</v>
      </c>
      <c r="F1566" s="1">
        <f t="shared" si="72"/>
        <v>1.1093030549064855E-4</v>
      </c>
      <c r="G1566" s="2">
        <f t="shared" si="73"/>
        <v>0</v>
      </c>
      <c r="H1566" s="2" t="b">
        <f t="shared" si="74"/>
        <v>1</v>
      </c>
      <c r="I1566" s="2"/>
    </row>
    <row r="1567" spans="1:9" x14ac:dyDescent="0.3">
      <c r="A1567">
        <v>1565</v>
      </c>
      <c r="B1567">
        <v>21.175000000000001</v>
      </c>
      <c r="C1567">
        <v>19.442499999999999</v>
      </c>
      <c r="D1567">
        <v>0</v>
      </c>
      <c r="E1567">
        <v>0</v>
      </c>
      <c r="F1567" s="1">
        <f t="shared" si="72"/>
        <v>1.1001515366990866E-4</v>
      </c>
      <c r="G1567" s="2">
        <f t="shared" si="73"/>
        <v>0</v>
      </c>
      <c r="H1567" s="2" t="b">
        <f t="shared" si="74"/>
        <v>1</v>
      </c>
      <c r="I1567" s="2"/>
    </row>
    <row r="1568" spans="1:9" x14ac:dyDescent="0.3">
      <c r="A1568">
        <v>1566</v>
      </c>
      <c r="B1568">
        <v>21.1666666666667</v>
      </c>
      <c r="C1568">
        <v>19.496666666666702</v>
      </c>
      <c r="D1568">
        <v>0</v>
      </c>
      <c r="E1568">
        <v>0</v>
      </c>
      <c r="F1568" s="1">
        <f t="shared" si="72"/>
        <v>1.1142999691411557E-4</v>
      </c>
      <c r="G1568" s="2">
        <f t="shared" si="73"/>
        <v>0</v>
      </c>
      <c r="H1568" s="2" t="b">
        <f t="shared" si="74"/>
        <v>1</v>
      </c>
      <c r="I1568" s="2"/>
    </row>
    <row r="1569" spans="1:9" x14ac:dyDescent="0.3">
      <c r="A1569">
        <v>1567</v>
      </c>
      <c r="B1569">
        <v>21.15</v>
      </c>
      <c r="C1569">
        <v>19.55</v>
      </c>
      <c r="D1569">
        <v>0</v>
      </c>
      <c r="E1569">
        <v>0</v>
      </c>
      <c r="F1569" s="1">
        <f t="shared" si="72"/>
        <v>1.1340219262738843E-4</v>
      </c>
      <c r="G1569" s="2">
        <f t="shared" si="73"/>
        <v>0</v>
      </c>
      <c r="H1569" s="2" t="b">
        <f t="shared" si="74"/>
        <v>1</v>
      </c>
      <c r="I1569" s="2"/>
    </row>
    <row r="1570" spans="1:9" x14ac:dyDescent="0.3">
      <c r="A1570">
        <v>1568</v>
      </c>
      <c r="B1570">
        <v>21.1</v>
      </c>
      <c r="C1570">
        <v>19.5</v>
      </c>
      <c r="D1570">
        <v>0</v>
      </c>
      <c r="E1570">
        <v>0</v>
      </c>
      <c r="F1570" s="1">
        <f t="shared" si="72"/>
        <v>1.1592915504367281E-4</v>
      </c>
      <c r="G1570" s="2">
        <f t="shared" si="73"/>
        <v>0</v>
      </c>
      <c r="H1570" s="2" t="b">
        <f t="shared" si="74"/>
        <v>1</v>
      </c>
      <c r="I1570" s="2"/>
    </row>
    <row r="1571" spans="1:9" x14ac:dyDescent="0.3">
      <c r="A1571">
        <v>1569</v>
      </c>
      <c r="B1571">
        <v>21.2</v>
      </c>
      <c r="C1571">
        <v>19.39</v>
      </c>
      <c r="D1571">
        <v>0</v>
      </c>
      <c r="E1571">
        <v>0</v>
      </c>
      <c r="F1571" s="1">
        <f t="shared" si="72"/>
        <v>1.0758789430018646E-4</v>
      </c>
      <c r="G1571" s="2">
        <f t="shared" si="73"/>
        <v>0</v>
      </c>
      <c r="H1571" s="2" t="b">
        <f t="shared" si="74"/>
        <v>1</v>
      </c>
      <c r="I1571" s="2"/>
    </row>
    <row r="1572" spans="1:9" x14ac:dyDescent="0.3">
      <c r="A1572">
        <v>1570</v>
      </c>
      <c r="B1572">
        <v>21.2</v>
      </c>
      <c r="C1572">
        <v>19.34</v>
      </c>
      <c r="D1572">
        <v>0</v>
      </c>
      <c r="E1572">
        <v>0</v>
      </c>
      <c r="F1572" s="1">
        <f t="shared" si="72"/>
        <v>1.0680703940869295E-4</v>
      </c>
      <c r="G1572" s="2">
        <f t="shared" si="73"/>
        <v>0</v>
      </c>
      <c r="H1572" s="2" t="b">
        <f t="shared" si="74"/>
        <v>1</v>
      </c>
      <c r="I1572" s="2"/>
    </row>
    <row r="1573" spans="1:9" x14ac:dyDescent="0.3">
      <c r="A1573">
        <v>1571</v>
      </c>
      <c r="B1573">
        <v>21.15</v>
      </c>
      <c r="C1573">
        <v>19.395</v>
      </c>
      <c r="D1573">
        <v>0</v>
      </c>
      <c r="E1573">
        <v>0</v>
      </c>
      <c r="F1573" s="1">
        <f t="shared" si="72"/>
        <v>1.1087012958810153E-4</v>
      </c>
      <c r="G1573" s="2">
        <f t="shared" si="73"/>
        <v>0</v>
      </c>
      <c r="H1573" s="2" t="b">
        <f t="shared" si="74"/>
        <v>1</v>
      </c>
      <c r="I1573" s="2"/>
    </row>
    <row r="1574" spans="1:9" x14ac:dyDescent="0.3">
      <c r="A1574">
        <v>1572</v>
      </c>
      <c r="B1574">
        <v>21.1666666666667</v>
      </c>
      <c r="C1574">
        <v>19.5</v>
      </c>
      <c r="D1574">
        <v>0</v>
      </c>
      <c r="E1574">
        <v>0</v>
      </c>
      <c r="F1574" s="1">
        <f t="shared" si="72"/>
        <v>1.1148412244843159E-4</v>
      </c>
      <c r="G1574" s="2">
        <f t="shared" si="73"/>
        <v>0</v>
      </c>
      <c r="H1574" s="2" t="b">
        <f t="shared" si="74"/>
        <v>1</v>
      </c>
      <c r="I1574" s="2"/>
    </row>
    <row r="1575" spans="1:9" x14ac:dyDescent="0.3">
      <c r="A1575">
        <v>1573</v>
      </c>
      <c r="B1575">
        <v>21.1</v>
      </c>
      <c r="C1575">
        <v>19.5</v>
      </c>
      <c r="D1575">
        <v>0</v>
      </c>
      <c r="E1575">
        <v>0</v>
      </c>
      <c r="F1575" s="1">
        <f t="shared" si="72"/>
        <v>1.1592915504367281E-4</v>
      </c>
      <c r="G1575" s="2">
        <f t="shared" si="73"/>
        <v>0</v>
      </c>
      <c r="H1575" s="2" t="b">
        <f t="shared" si="74"/>
        <v>1</v>
      </c>
      <c r="I1575" s="2"/>
    </row>
    <row r="1576" spans="1:9" x14ac:dyDescent="0.3">
      <c r="A1576">
        <v>1574</v>
      </c>
      <c r="B1576">
        <v>21.2</v>
      </c>
      <c r="C1576">
        <v>19.445</v>
      </c>
      <c r="D1576">
        <v>0</v>
      </c>
      <c r="E1576">
        <v>0</v>
      </c>
      <c r="F1576" s="1">
        <f t="shared" si="72"/>
        <v>1.0845342917242096E-4</v>
      </c>
      <c r="G1576" s="2">
        <f t="shared" si="73"/>
        <v>0</v>
      </c>
      <c r="H1576" s="2" t="b">
        <f t="shared" si="74"/>
        <v>1</v>
      </c>
      <c r="I1576" s="2"/>
    </row>
    <row r="1577" spans="1:9" x14ac:dyDescent="0.3">
      <c r="A1577">
        <v>1575</v>
      </c>
      <c r="B1577">
        <v>21.2</v>
      </c>
      <c r="C1577">
        <v>19.39</v>
      </c>
      <c r="D1577">
        <v>0</v>
      </c>
      <c r="E1577">
        <v>0</v>
      </c>
      <c r="F1577" s="1">
        <f t="shared" si="72"/>
        <v>1.0758789430018646E-4</v>
      </c>
      <c r="G1577" s="2">
        <f t="shared" si="73"/>
        <v>0</v>
      </c>
      <c r="H1577" s="2" t="b">
        <f t="shared" si="74"/>
        <v>1</v>
      </c>
      <c r="I1577" s="2"/>
    </row>
    <row r="1578" spans="1:9" x14ac:dyDescent="0.3">
      <c r="A1578">
        <v>1576</v>
      </c>
      <c r="B1578">
        <v>21.2</v>
      </c>
      <c r="C1578">
        <v>19.39</v>
      </c>
      <c r="D1578">
        <v>0</v>
      </c>
      <c r="E1578">
        <v>0</v>
      </c>
      <c r="F1578" s="1">
        <f t="shared" si="72"/>
        <v>1.0758789430018646E-4</v>
      </c>
      <c r="G1578" s="2">
        <f t="shared" si="73"/>
        <v>0</v>
      </c>
      <c r="H1578" s="2" t="b">
        <f t="shared" si="74"/>
        <v>1</v>
      </c>
      <c r="I1578" s="2"/>
    </row>
    <row r="1579" spans="1:9" x14ac:dyDescent="0.3">
      <c r="A1579">
        <v>1577</v>
      </c>
      <c r="B1579">
        <v>21.2</v>
      </c>
      <c r="C1579">
        <v>19.445</v>
      </c>
      <c r="D1579">
        <v>0</v>
      </c>
      <c r="E1579">
        <v>0</v>
      </c>
      <c r="F1579" s="1">
        <f t="shared" si="72"/>
        <v>1.0845342917242096E-4</v>
      </c>
      <c r="G1579" s="2">
        <f t="shared" si="73"/>
        <v>0</v>
      </c>
      <c r="H1579" s="2" t="b">
        <f t="shared" si="74"/>
        <v>1</v>
      </c>
      <c r="I1579" s="2"/>
    </row>
    <row r="1580" spans="1:9" x14ac:dyDescent="0.3">
      <c r="A1580">
        <v>1578</v>
      </c>
      <c r="B1580">
        <v>21.2</v>
      </c>
      <c r="C1580">
        <v>19.29</v>
      </c>
      <c r="D1580">
        <v>0</v>
      </c>
      <c r="E1580">
        <v>0</v>
      </c>
      <c r="F1580" s="1">
        <f t="shared" si="72"/>
        <v>1.0603185123005162E-4</v>
      </c>
      <c r="G1580" s="2">
        <f t="shared" si="73"/>
        <v>0</v>
      </c>
      <c r="H1580" s="2" t="b">
        <f t="shared" si="74"/>
        <v>1</v>
      </c>
      <c r="I1580" s="2"/>
    </row>
    <row r="1581" spans="1:9" x14ac:dyDescent="0.3">
      <c r="A1581">
        <v>1579</v>
      </c>
      <c r="B1581">
        <v>21.2</v>
      </c>
      <c r="C1581">
        <v>19.39</v>
      </c>
      <c r="D1581">
        <v>0</v>
      </c>
      <c r="E1581">
        <v>0</v>
      </c>
      <c r="F1581" s="1">
        <f t="shared" si="72"/>
        <v>1.0758789430018646E-4</v>
      </c>
      <c r="G1581" s="2">
        <f t="shared" si="73"/>
        <v>0</v>
      </c>
      <c r="H1581" s="2" t="b">
        <f t="shared" si="74"/>
        <v>1</v>
      </c>
      <c r="I1581" s="2"/>
    </row>
    <row r="1582" spans="1:9" x14ac:dyDescent="0.3">
      <c r="A1582">
        <v>1580</v>
      </c>
      <c r="B1582">
        <v>21.2</v>
      </c>
      <c r="C1582">
        <v>19.245000000000001</v>
      </c>
      <c r="D1582">
        <v>0</v>
      </c>
      <c r="E1582">
        <v>0</v>
      </c>
      <c r="F1582" s="1">
        <f t="shared" si="72"/>
        <v>1.0533899292104577E-4</v>
      </c>
      <c r="G1582" s="2">
        <f t="shared" si="73"/>
        <v>0</v>
      </c>
      <c r="H1582" s="2" t="b">
        <f t="shared" si="74"/>
        <v>1</v>
      </c>
      <c r="I1582" s="2"/>
    </row>
    <row r="1583" spans="1:9" x14ac:dyDescent="0.3">
      <c r="A1583">
        <v>1581</v>
      </c>
      <c r="B1583">
        <v>21.2</v>
      </c>
      <c r="C1583">
        <v>19.34</v>
      </c>
      <c r="D1583">
        <v>0</v>
      </c>
      <c r="E1583">
        <v>0</v>
      </c>
      <c r="F1583" s="1">
        <f t="shared" si="72"/>
        <v>1.0680703940869295E-4</v>
      </c>
      <c r="G1583" s="2">
        <f t="shared" si="73"/>
        <v>0</v>
      </c>
      <c r="H1583" s="2" t="b">
        <f t="shared" si="74"/>
        <v>1</v>
      </c>
      <c r="I1583" s="2"/>
    </row>
    <row r="1584" spans="1:9" x14ac:dyDescent="0.3">
      <c r="A1584">
        <v>1582</v>
      </c>
      <c r="B1584">
        <v>21.2</v>
      </c>
      <c r="C1584">
        <v>19.29</v>
      </c>
      <c r="D1584">
        <v>0</v>
      </c>
      <c r="E1584">
        <v>0</v>
      </c>
      <c r="F1584" s="1">
        <f t="shared" si="72"/>
        <v>1.0603185123005162E-4</v>
      </c>
      <c r="G1584" s="2">
        <f t="shared" si="73"/>
        <v>0</v>
      </c>
      <c r="H1584" s="2" t="b">
        <f t="shared" si="74"/>
        <v>1</v>
      </c>
      <c r="I1584" s="2"/>
    </row>
    <row r="1585" spans="1:9" x14ac:dyDescent="0.3">
      <c r="A1585">
        <v>1583</v>
      </c>
      <c r="B1585">
        <v>21.2</v>
      </c>
      <c r="C1585">
        <v>19.29</v>
      </c>
      <c r="D1585">
        <v>0</v>
      </c>
      <c r="E1585">
        <v>0</v>
      </c>
      <c r="F1585" s="1">
        <f t="shared" si="72"/>
        <v>1.0603185123005162E-4</v>
      </c>
      <c r="G1585" s="2">
        <f t="shared" si="73"/>
        <v>0</v>
      </c>
      <c r="H1585" s="2" t="b">
        <f t="shared" si="74"/>
        <v>1</v>
      </c>
      <c r="I1585" s="2"/>
    </row>
    <row r="1586" spans="1:9" x14ac:dyDescent="0.3">
      <c r="A1586">
        <v>1584</v>
      </c>
      <c r="B1586">
        <v>21.2</v>
      </c>
      <c r="C1586">
        <v>19.29</v>
      </c>
      <c r="D1586">
        <v>0</v>
      </c>
      <c r="E1586">
        <v>0</v>
      </c>
      <c r="F1586" s="1">
        <f t="shared" si="72"/>
        <v>1.0603185123005162E-4</v>
      </c>
      <c r="G1586" s="2">
        <f t="shared" si="73"/>
        <v>0</v>
      </c>
      <c r="H1586" s="2" t="b">
        <f t="shared" si="74"/>
        <v>1</v>
      </c>
      <c r="I1586" s="2"/>
    </row>
    <row r="1587" spans="1:9" x14ac:dyDescent="0.3">
      <c r="A1587">
        <v>1585</v>
      </c>
      <c r="B1587">
        <v>21.2</v>
      </c>
      <c r="C1587">
        <v>19.29</v>
      </c>
      <c r="D1587">
        <v>0</v>
      </c>
      <c r="E1587">
        <v>0</v>
      </c>
      <c r="F1587" s="1">
        <f t="shared" si="72"/>
        <v>1.0603185123005162E-4</v>
      </c>
      <c r="G1587" s="2">
        <f t="shared" si="73"/>
        <v>0</v>
      </c>
      <c r="H1587" s="2" t="b">
        <f t="shared" si="74"/>
        <v>1</v>
      </c>
      <c r="I1587" s="2"/>
    </row>
    <row r="1588" spans="1:9" x14ac:dyDescent="0.3">
      <c r="A1588">
        <v>1586</v>
      </c>
      <c r="B1588">
        <v>21.2</v>
      </c>
      <c r="C1588">
        <v>19.29</v>
      </c>
      <c r="D1588">
        <v>0</v>
      </c>
      <c r="E1588">
        <v>0</v>
      </c>
      <c r="F1588" s="1">
        <f t="shared" si="72"/>
        <v>1.0603185123005162E-4</v>
      </c>
      <c r="G1588" s="2">
        <f t="shared" si="73"/>
        <v>0</v>
      </c>
      <c r="H1588" s="2" t="b">
        <f t="shared" si="74"/>
        <v>1</v>
      </c>
      <c r="I1588" s="2"/>
    </row>
    <row r="1589" spans="1:9" x14ac:dyDescent="0.3">
      <c r="A1589">
        <v>1587</v>
      </c>
      <c r="B1589">
        <v>21.2</v>
      </c>
      <c r="C1589">
        <v>19.315000000000001</v>
      </c>
      <c r="D1589">
        <v>0</v>
      </c>
      <c r="E1589">
        <v>0</v>
      </c>
      <c r="F1589" s="1">
        <f t="shared" si="72"/>
        <v>1.0641873955696733E-4</v>
      </c>
      <c r="G1589" s="2">
        <f t="shared" si="73"/>
        <v>0</v>
      </c>
      <c r="H1589" s="2" t="b">
        <f t="shared" si="74"/>
        <v>1</v>
      </c>
      <c r="I1589" s="2"/>
    </row>
    <row r="1590" spans="1:9" x14ac:dyDescent="0.3">
      <c r="A1590">
        <v>1588</v>
      </c>
      <c r="B1590">
        <v>21.2</v>
      </c>
      <c r="C1590">
        <v>19.34</v>
      </c>
      <c r="D1590">
        <v>0</v>
      </c>
      <c r="E1590">
        <v>0</v>
      </c>
      <c r="F1590" s="1">
        <f t="shared" si="72"/>
        <v>1.0680703940869295E-4</v>
      </c>
      <c r="G1590" s="2">
        <f t="shared" si="73"/>
        <v>0</v>
      </c>
      <c r="H1590" s="2" t="b">
        <f t="shared" si="74"/>
        <v>1</v>
      </c>
      <c r="I1590" s="2"/>
    </row>
    <row r="1591" spans="1:9" x14ac:dyDescent="0.3">
      <c r="A1591">
        <v>1589</v>
      </c>
      <c r="B1591">
        <v>21.2</v>
      </c>
      <c r="C1591">
        <v>19.39</v>
      </c>
      <c r="D1591">
        <v>0</v>
      </c>
      <c r="E1591">
        <v>0</v>
      </c>
      <c r="F1591" s="1">
        <f t="shared" si="72"/>
        <v>1.0758789430018646E-4</v>
      </c>
      <c r="G1591" s="2">
        <f t="shared" si="73"/>
        <v>0</v>
      </c>
      <c r="H1591" s="2" t="b">
        <f t="shared" si="74"/>
        <v>1</v>
      </c>
      <c r="I1591" s="2"/>
    </row>
    <row r="1592" spans="1:9" x14ac:dyDescent="0.3">
      <c r="A1592">
        <v>1590</v>
      </c>
      <c r="B1592">
        <v>21.2</v>
      </c>
      <c r="C1592">
        <v>19.39</v>
      </c>
      <c r="D1592">
        <v>0</v>
      </c>
      <c r="E1592">
        <v>0</v>
      </c>
      <c r="F1592" s="1">
        <f t="shared" si="72"/>
        <v>1.0758789430018646E-4</v>
      </c>
      <c r="G1592" s="2">
        <f t="shared" si="73"/>
        <v>0</v>
      </c>
      <c r="H1592" s="2" t="b">
        <f t="shared" si="74"/>
        <v>1</v>
      </c>
      <c r="I1592" s="2"/>
    </row>
    <row r="1593" spans="1:9" x14ac:dyDescent="0.3">
      <c r="A1593">
        <v>1591</v>
      </c>
      <c r="B1593">
        <v>21.2</v>
      </c>
      <c r="C1593">
        <v>19.34</v>
      </c>
      <c r="D1593">
        <v>0</v>
      </c>
      <c r="E1593">
        <v>0</v>
      </c>
      <c r="F1593" s="1">
        <f t="shared" si="72"/>
        <v>1.0680703940869295E-4</v>
      </c>
      <c r="G1593" s="2">
        <f t="shared" si="73"/>
        <v>0</v>
      </c>
      <c r="H1593" s="2" t="b">
        <f t="shared" si="74"/>
        <v>1</v>
      </c>
      <c r="I1593" s="2"/>
    </row>
    <row r="1594" spans="1:9" x14ac:dyDescent="0.3">
      <c r="A1594">
        <v>1592</v>
      </c>
      <c r="B1594">
        <v>21.2</v>
      </c>
      <c r="C1594">
        <v>19.39</v>
      </c>
      <c r="D1594">
        <v>0</v>
      </c>
      <c r="E1594">
        <v>0</v>
      </c>
      <c r="F1594" s="1">
        <f t="shared" si="72"/>
        <v>1.0758789430018646E-4</v>
      </c>
      <c r="G1594" s="2">
        <f t="shared" si="73"/>
        <v>0</v>
      </c>
      <c r="H1594" s="2" t="b">
        <f t="shared" si="74"/>
        <v>1</v>
      </c>
      <c r="I1594" s="2"/>
    </row>
    <row r="1595" spans="1:9" x14ac:dyDescent="0.3">
      <c r="A1595">
        <v>1593</v>
      </c>
      <c r="B1595">
        <v>21.2</v>
      </c>
      <c r="C1595">
        <v>19.39</v>
      </c>
      <c r="D1595">
        <v>0</v>
      </c>
      <c r="E1595">
        <v>0</v>
      </c>
      <c r="F1595" s="1">
        <f t="shared" si="72"/>
        <v>1.0758789430018646E-4</v>
      </c>
      <c r="G1595" s="2">
        <f t="shared" si="73"/>
        <v>0</v>
      </c>
      <c r="H1595" s="2" t="b">
        <f t="shared" si="74"/>
        <v>1</v>
      </c>
      <c r="I1595" s="2"/>
    </row>
    <row r="1596" spans="1:9" x14ac:dyDescent="0.3">
      <c r="A1596">
        <v>1594</v>
      </c>
      <c r="B1596">
        <v>21.2</v>
      </c>
      <c r="C1596">
        <v>19.39</v>
      </c>
      <c r="D1596">
        <v>0</v>
      </c>
      <c r="E1596">
        <v>0</v>
      </c>
      <c r="F1596" s="1">
        <f t="shared" si="72"/>
        <v>1.0758789430018646E-4</v>
      </c>
      <c r="G1596" s="2">
        <f t="shared" si="73"/>
        <v>0</v>
      </c>
      <c r="H1596" s="2" t="b">
        <f t="shared" si="74"/>
        <v>1</v>
      </c>
      <c r="I1596" s="2"/>
    </row>
    <row r="1597" spans="1:9" x14ac:dyDescent="0.3">
      <c r="A1597">
        <v>1595</v>
      </c>
      <c r="B1597">
        <v>21.2</v>
      </c>
      <c r="C1597">
        <v>19.39</v>
      </c>
      <c r="D1597">
        <v>0</v>
      </c>
      <c r="E1597">
        <v>0</v>
      </c>
      <c r="F1597" s="1">
        <f t="shared" si="72"/>
        <v>1.0758789430018646E-4</v>
      </c>
      <c r="G1597" s="2">
        <f t="shared" si="73"/>
        <v>0</v>
      </c>
      <c r="H1597" s="2" t="b">
        <f t="shared" si="74"/>
        <v>1</v>
      </c>
      <c r="I1597" s="2"/>
    </row>
    <row r="1598" spans="1:9" x14ac:dyDescent="0.3">
      <c r="A1598">
        <v>1596</v>
      </c>
      <c r="B1598">
        <v>21.2</v>
      </c>
      <c r="C1598">
        <v>19.39</v>
      </c>
      <c r="D1598">
        <v>0</v>
      </c>
      <c r="E1598">
        <v>0</v>
      </c>
      <c r="F1598" s="1">
        <f t="shared" si="72"/>
        <v>1.0758789430018646E-4</v>
      </c>
      <c r="G1598" s="2">
        <f t="shared" si="73"/>
        <v>0</v>
      </c>
      <c r="H1598" s="2" t="b">
        <f t="shared" si="74"/>
        <v>1</v>
      </c>
      <c r="I1598" s="2"/>
    </row>
    <row r="1599" spans="1:9" x14ac:dyDescent="0.3">
      <c r="A1599">
        <v>1597</v>
      </c>
      <c r="B1599">
        <v>21.2</v>
      </c>
      <c r="C1599">
        <v>19.39</v>
      </c>
      <c r="D1599">
        <v>0</v>
      </c>
      <c r="E1599">
        <v>0</v>
      </c>
      <c r="F1599" s="1">
        <f t="shared" si="72"/>
        <v>1.0758789430018646E-4</v>
      </c>
      <c r="G1599" s="2">
        <f t="shared" si="73"/>
        <v>0</v>
      </c>
      <c r="H1599" s="2" t="b">
        <f t="shared" si="74"/>
        <v>1</v>
      </c>
      <c r="I1599" s="2"/>
    </row>
    <row r="1600" spans="1:9" x14ac:dyDescent="0.3">
      <c r="A1600">
        <v>1598</v>
      </c>
      <c r="B1600">
        <v>21.15</v>
      </c>
      <c r="C1600">
        <v>19.39</v>
      </c>
      <c r="D1600">
        <v>0</v>
      </c>
      <c r="E1600">
        <v>0</v>
      </c>
      <c r="F1600" s="1">
        <f t="shared" si="72"/>
        <v>1.1078939817698871E-4</v>
      </c>
      <c r="G1600" s="2">
        <f t="shared" si="73"/>
        <v>0</v>
      </c>
      <c r="H1600" s="2" t="b">
        <f t="shared" si="74"/>
        <v>1</v>
      </c>
      <c r="I1600" s="2"/>
    </row>
    <row r="1601" spans="1:9" x14ac:dyDescent="0.3">
      <c r="A1601">
        <v>1599</v>
      </c>
      <c r="B1601">
        <v>21.2</v>
      </c>
      <c r="C1601">
        <v>19.39</v>
      </c>
      <c r="D1601">
        <v>0</v>
      </c>
      <c r="E1601">
        <v>0</v>
      </c>
      <c r="F1601" s="1">
        <f t="shared" si="72"/>
        <v>1.0758789430018646E-4</v>
      </c>
      <c r="G1601" s="2">
        <f t="shared" si="73"/>
        <v>0</v>
      </c>
      <c r="H1601" s="2" t="b">
        <f t="shared" si="74"/>
        <v>1</v>
      </c>
      <c r="I1601" s="2"/>
    </row>
    <row r="1602" spans="1:9" x14ac:dyDescent="0.3">
      <c r="A1602">
        <v>1600</v>
      </c>
      <c r="B1602">
        <v>21.2</v>
      </c>
      <c r="C1602">
        <v>19.39</v>
      </c>
      <c r="D1602">
        <v>0</v>
      </c>
      <c r="E1602">
        <v>0</v>
      </c>
      <c r="F1602" s="1">
        <f t="shared" si="72"/>
        <v>1.0758789430018646E-4</v>
      </c>
      <c r="G1602" s="2">
        <f t="shared" si="73"/>
        <v>0</v>
      </c>
      <c r="H1602" s="2" t="b">
        <f t="shared" si="74"/>
        <v>1</v>
      </c>
      <c r="I1602" s="2"/>
    </row>
    <row r="1603" spans="1:9" x14ac:dyDescent="0.3">
      <c r="A1603">
        <v>1601</v>
      </c>
      <c r="B1603">
        <v>21.2</v>
      </c>
      <c r="C1603">
        <v>19.356666666666701</v>
      </c>
      <c r="D1603">
        <v>0</v>
      </c>
      <c r="E1603">
        <v>0</v>
      </c>
      <c r="F1603" s="1">
        <f t="shared" si="72"/>
        <v>1.0706669269876173E-4</v>
      </c>
      <c r="G1603" s="2">
        <f t="shared" si="73"/>
        <v>0</v>
      </c>
      <c r="H1603" s="2" t="b">
        <f t="shared" si="74"/>
        <v>1</v>
      </c>
      <c r="I1603" s="2"/>
    </row>
    <row r="1604" spans="1:9" x14ac:dyDescent="0.3">
      <c r="A1604">
        <v>1602</v>
      </c>
      <c r="B1604">
        <v>21.2</v>
      </c>
      <c r="C1604">
        <v>19.39</v>
      </c>
      <c r="D1604">
        <v>0</v>
      </c>
      <c r="E1604">
        <v>0</v>
      </c>
      <c r="F1604" s="1">
        <f t="shared" ref="F1604:F1667" si="75">EXP($L$11+($L$12*B1604)+($L$13*C1604)+($L$14*D1604))/
(1+EXP($L$11+($L$12*B1604)+($L$13*C1604)+($L$14*D1604)))</f>
        <v>1.0758789430018646E-4</v>
      </c>
      <c r="G1604" s="2">
        <f t="shared" ref="G1604:G1667" si="76">IF(F1604&gt;0.5,1,0)</f>
        <v>0</v>
      </c>
      <c r="H1604" s="2" t="b">
        <f t="shared" ref="H1604:H1667" si="77">E1604=G1604</f>
        <v>1</v>
      </c>
      <c r="I1604" s="2"/>
    </row>
    <row r="1605" spans="1:9" x14ac:dyDescent="0.3">
      <c r="A1605">
        <v>1603</v>
      </c>
      <c r="B1605">
        <v>21.2</v>
      </c>
      <c r="C1605">
        <v>19.39</v>
      </c>
      <c r="D1605">
        <v>0</v>
      </c>
      <c r="E1605">
        <v>0</v>
      </c>
      <c r="F1605" s="1">
        <f t="shared" si="75"/>
        <v>1.0758789430018646E-4</v>
      </c>
      <c r="G1605" s="2">
        <f t="shared" si="76"/>
        <v>0</v>
      </c>
      <c r="H1605" s="2" t="b">
        <f t="shared" si="77"/>
        <v>1</v>
      </c>
      <c r="I1605" s="2"/>
    </row>
    <row r="1606" spans="1:9" x14ac:dyDescent="0.3">
      <c r="A1606">
        <v>1604</v>
      </c>
      <c r="B1606">
        <v>21.2</v>
      </c>
      <c r="C1606">
        <v>19.39</v>
      </c>
      <c r="D1606">
        <v>0</v>
      </c>
      <c r="E1606">
        <v>0</v>
      </c>
      <c r="F1606" s="1">
        <f t="shared" si="75"/>
        <v>1.0758789430018646E-4</v>
      </c>
      <c r="G1606" s="2">
        <f t="shared" si="76"/>
        <v>0</v>
      </c>
      <c r="H1606" s="2" t="b">
        <f t="shared" si="77"/>
        <v>1</v>
      </c>
      <c r="I1606" s="2"/>
    </row>
    <row r="1607" spans="1:9" x14ac:dyDescent="0.3">
      <c r="A1607">
        <v>1605</v>
      </c>
      <c r="B1607">
        <v>21.2</v>
      </c>
      <c r="C1607">
        <v>19.39</v>
      </c>
      <c r="D1607">
        <v>0</v>
      </c>
      <c r="E1607">
        <v>0</v>
      </c>
      <c r="F1607" s="1">
        <f t="shared" si="75"/>
        <v>1.0758789430018646E-4</v>
      </c>
      <c r="G1607" s="2">
        <f t="shared" si="76"/>
        <v>0</v>
      </c>
      <c r="H1607" s="2" t="b">
        <f t="shared" si="77"/>
        <v>1</v>
      </c>
      <c r="I1607" s="2"/>
    </row>
    <row r="1608" spans="1:9" x14ac:dyDescent="0.3">
      <c r="A1608">
        <v>1606</v>
      </c>
      <c r="B1608">
        <v>21.2</v>
      </c>
      <c r="C1608">
        <v>19.39</v>
      </c>
      <c r="D1608">
        <v>0</v>
      </c>
      <c r="E1608">
        <v>0</v>
      </c>
      <c r="F1608" s="1">
        <f t="shared" si="75"/>
        <v>1.0758789430018646E-4</v>
      </c>
      <c r="G1608" s="2">
        <f t="shared" si="76"/>
        <v>0</v>
      </c>
      <c r="H1608" s="2" t="b">
        <f t="shared" si="77"/>
        <v>1</v>
      </c>
      <c r="I1608" s="2"/>
    </row>
    <row r="1609" spans="1:9" x14ac:dyDescent="0.3">
      <c r="A1609">
        <v>1607</v>
      </c>
      <c r="B1609">
        <v>21.2</v>
      </c>
      <c r="C1609">
        <v>19.445</v>
      </c>
      <c r="D1609">
        <v>0</v>
      </c>
      <c r="E1609">
        <v>0</v>
      </c>
      <c r="F1609" s="1">
        <f t="shared" si="75"/>
        <v>1.0845342917242096E-4</v>
      </c>
      <c r="G1609" s="2">
        <f t="shared" si="76"/>
        <v>0</v>
      </c>
      <c r="H1609" s="2" t="b">
        <f t="shared" si="77"/>
        <v>1</v>
      </c>
      <c r="I1609" s="2"/>
    </row>
    <row r="1610" spans="1:9" x14ac:dyDescent="0.3">
      <c r="A1610">
        <v>1608</v>
      </c>
      <c r="B1610">
        <v>21.2</v>
      </c>
      <c r="C1610">
        <v>19.39</v>
      </c>
      <c r="D1610">
        <v>0</v>
      </c>
      <c r="E1610">
        <v>0</v>
      </c>
      <c r="F1610" s="1">
        <f t="shared" si="75"/>
        <v>1.0758789430018646E-4</v>
      </c>
      <c r="G1610" s="2">
        <f t="shared" si="76"/>
        <v>0</v>
      </c>
      <c r="H1610" s="2" t="b">
        <f t="shared" si="77"/>
        <v>1</v>
      </c>
      <c r="I1610" s="2"/>
    </row>
    <row r="1611" spans="1:9" x14ac:dyDescent="0.3">
      <c r="A1611">
        <v>1609</v>
      </c>
      <c r="B1611">
        <v>21.2</v>
      </c>
      <c r="C1611">
        <v>19.445</v>
      </c>
      <c r="D1611">
        <v>0</v>
      </c>
      <c r="E1611">
        <v>0</v>
      </c>
      <c r="F1611" s="1">
        <f t="shared" si="75"/>
        <v>1.0845342917242096E-4</v>
      </c>
      <c r="G1611" s="2">
        <f t="shared" si="76"/>
        <v>0</v>
      </c>
      <c r="H1611" s="2" t="b">
        <f t="shared" si="77"/>
        <v>1</v>
      </c>
      <c r="I1611" s="2"/>
    </row>
    <row r="1612" spans="1:9" x14ac:dyDescent="0.3">
      <c r="A1612">
        <v>1610</v>
      </c>
      <c r="B1612">
        <v>21.15</v>
      </c>
      <c r="C1612">
        <v>19.5</v>
      </c>
      <c r="D1612">
        <v>0</v>
      </c>
      <c r="E1612">
        <v>0</v>
      </c>
      <c r="F1612" s="1">
        <f t="shared" si="75"/>
        <v>1.1257914328510919E-4</v>
      </c>
      <c r="G1612" s="2">
        <f t="shared" si="76"/>
        <v>0</v>
      </c>
      <c r="H1612" s="2" t="b">
        <f t="shared" si="77"/>
        <v>1</v>
      </c>
      <c r="I1612" s="2"/>
    </row>
    <row r="1613" spans="1:9" x14ac:dyDescent="0.3">
      <c r="A1613">
        <v>1611</v>
      </c>
      <c r="B1613">
        <v>21.1666666666667</v>
      </c>
      <c r="C1613">
        <v>19.5</v>
      </c>
      <c r="D1613">
        <v>0</v>
      </c>
      <c r="E1613">
        <v>0</v>
      </c>
      <c r="F1613" s="1">
        <f t="shared" si="75"/>
        <v>1.1148412244843159E-4</v>
      </c>
      <c r="G1613" s="2">
        <f t="shared" si="76"/>
        <v>0</v>
      </c>
      <c r="H1613" s="2" t="b">
        <f t="shared" si="77"/>
        <v>1</v>
      </c>
      <c r="I1613" s="2"/>
    </row>
    <row r="1614" spans="1:9" x14ac:dyDescent="0.3">
      <c r="A1614">
        <v>1612</v>
      </c>
      <c r="B1614">
        <v>21.1</v>
      </c>
      <c r="C1614">
        <v>19.5</v>
      </c>
      <c r="D1614">
        <v>0</v>
      </c>
      <c r="E1614">
        <v>0</v>
      </c>
      <c r="F1614" s="1">
        <f t="shared" si="75"/>
        <v>1.1592915504367281E-4</v>
      </c>
      <c r="G1614" s="2">
        <f t="shared" si="76"/>
        <v>0</v>
      </c>
      <c r="H1614" s="2" t="b">
        <f t="shared" si="77"/>
        <v>1</v>
      </c>
      <c r="I1614" s="2"/>
    </row>
    <row r="1615" spans="1:9" x14ac:dyDescent="0.3">
      <c r="A1615">
        <v>1613</v>
      </c>
      <c r="B1615">
        <v>21.1</v>
      </c>
      <c r="C1615">
        <v>19.5</v>
      </c>
      <c r="D1615">
        <v>0</v>
      </c>
      <c r="E1615">
        <v>0</v>
      </c>
      <c r="F1615" s="1">
        <f t="shared" si="75"/>
        <v>1.1592915504367281E-4</v>
      </c>
      <c r="G1615" s="2">
        <f t="shared" si="76"/>
        <v>0</v>
      </c>
      <c r="H1615" s="2" t="b">
        <f t="shared" si="77"/>
        <v>1</v>
      </c>
      <c r="I1615" s="2"/>
    </row>
    <row r="1616" spans="1:9" x14ac:dyDescent="0.3">
      <c r="A1616">
        <v>1614</v>
      </c>
      <c r="B1616">
        <v>21.1</v>
      </c>
      <c r="C1616">
        <v>19.5</v>
      </c>
      <c r="D1616">
        <v>0</v>
      </c>
      <c r="E1616">
        <v>0</v>
      </c>
      <c r="F1616" s="1">
        <f t="shared" si="75"/>
        <v>1.1592915504367281E-4</v>
      </c>
      <c r="G1616" s="2">
        <f t="shared" si="76"/>
        <v>0</v>
      </c>
      <c r="H1616" s="2" t="b">
        <f t="shared" si="77"/>
        <v>1</v>
      </c>
      <c r="I1616" s="2"/>
    </row>
    <row r="1617" spans="1:9" x14ac:dyDescent="0.3">
      <c r="A1617">
        <v>1615</v>
      </c>
      <c r="B1617">
        <v>21.1</v>
      </c>
      <c r="C1617">
        <v>19.600000000000001</v>
      </c>
      <c r="D1617">
        <v>0</v>
      </c>
      <c r="E1617">
        <v>0</v>
      </c>
      <c r="F1617" s="1">
        <f t="shared" si="75"/>
        <v>1.1763042635474346E-4</v>
      </c>
      <c r="G1617" s="2">
        <f t="shared" si="76"/>
        <v>0</v>
      </c>
      <c r="H1617" s="2" t="b">
        <f t="shared" si="77"/>
        <v>1</v>
      </c>
      <c r="I1617" s="2"/>
    </row>
    <row r="1618" spans="1:9" x14ac:dyDescent="0.3">
      <c r="A1618">
        <v>1616</v>
      </c>
      <c r="B1618">
        <v>21.033333333333299</v>
      </c>
      <c r="C1618">
        <v>19.533333333333299</v>
      </c>
      <c r="D1618">
        <v>0</v>
      </c>
      <c r="E1618">
        <v>0</v>
      </c>
      <c r="F1618" s="1">
        <f t="shared" si="75"/>
        <v>1.2113823342893607E-4</v>
      </c>
      <c r="G1618" s="2">
        <f t="shared" si="76"/>
        <v>0</v>
      </c>
      <c r="H1618" s="2" t="b">
        <f t="shared" si="77"/>
        <v>1</v>
      </c>
      <c r="I1618" s="2"/>
    </row>
    <row r="1619" spans="1:9" x14ac:dyDescent="0.3">
      <c r="A1619">
        <v>1617</v>
      </c>
      <c r="B1619">
        <v>21</v>
      </c>
      <c r="C1619">
        <v>19.600000000000001</v>
      </c>
      <c r="D1619">
        <v>0</v>
      </c>
      <c r="E1619">
        <v>0</v>
      </c>
      <c r="F1619" s="1">
        <f t="shared" si="75"/>
        <v>1.2473517983216679E-4</v>
      </c>
      <c r="G1619" s="2">
        <f t="shared" si="76"/>
        <v>0</v>
      </c>
      <c r="H1619" s="2" t="b">
        <f t="shared" si="77"/>
        <v>1</v>
      </c>
      <c r="I1619" s="2"/>
    </row>
    <row r="1620" spans="1:9" x14ac:dyDescent="0.3">
      <c r="A1620">
        <v>1618</v>
      </c>
      <c r="B1620">
        <v>21</v>
      </c>
      <c r="C1620">
        <v>19.600000000000001</v>
      </c>
      <c r="D1620">
        <v>0</v>
      </c>
      <c r="E1620">
        <v>0</v>
      </c>
      <c r="F1620" s="1">
        <f t="shared" si="75"/>
        <v>1.2473517983216679E-4</v>
      </c>
      <c r="G1620" s="2">
        <f t="shared" si="76"/>
        <v>0</v>
      </c>
      <c r="H1620" s="2" t="b">
        <f t="shared" si="77"/>
        <v>1</v>
      </c>
      <c r="I1620" s="2"/>
    </row>
    <row r="1621" spans="1:9" x14ac:dyDescent="0.3">
      <c r="A1621">
        <v>1619</v>
      </c>
      <c r="B1621">
        <v>21</v>
      </c>
      <c r="C1621">
        <v>19.600000000000001</v>
      </c>
      <c r="D1621">
        <v>0</v>
      </c>
      <c r="E1621">
        <v>0</v>
      </c>
      <c r="F1621" s="1">
        <f t="shared" si="75"/>
        <v>1.2473517983216679E-4</v>
      </c>
      <c r="G1621" s="2">
        <f t="shared" si="76"/>
        <v>0</v>
      </c>
      <c r="H1621" s="2" t="b">
        <f t="shared" si="77"/>
        <v>1</v>
      </c>
      <c r="I1621" s="2"/>
    </row>
    <row r="1622" spans="1:9" x14ac:dyDescent="0.3">
      <c r="A1622">
        <v>1620</v>
      </c>
      <c r="B1622">
        <v>21</v>
      </c>
      <c r="C1622">
        <v>19.600000000000001</v>
      </c>
      <c r="D1622">
        <v>0</v>
      </c>
      <c r="E1622">
        <v>0</v>
      </c>
      <c r="F1622" s="1">
        <f t="shared" si="75"/>
        <v>1.2473517983216679E-4</v>
      </c>
      <c r="G1622" s="2">
        <f t="shared" si="76"/>
        <v>0</v>
      </c>
      <c r="H1622" s="2" t="b">
        <f t="shared" si="77"/>
        <v>1</v>
      </c>
      <c r="I1622" s="2"/>
    </row>
    <row r="1623" spans="1:9" x14ac:dyDescent="0.3">
      <c r="A1623">
        <v>1621</v>
      </c>
      <c r="B1623">
        <v>21</v>
      </c>
      <c r="C1623">
        <v>19.7</v>
      </c>
      <c r="D1623">
        <v>0</v>
      </c>
      <c r="E1623">
        <v>0</v>
      </c>
      <c r="F1623" s="1">
        <f t="shared" si="75"/>
        <v>1.2656566403171395E-4</v>
      </c>
      <c r="G1623" s="2">
        <f t="shared" si="76"/>
        <v>0</v>
      </c>
      <c r="H1623" s="2" t="b">
        <f t="shared" si="77"/>
        <v>1</v>
      </c>
      <c r="I1623" s="2"/>
    </row>
    <row r="1624" spans="1:9" x14ac:dyDescent="0.3">
      <c r="A1624">
        <v>1622</v>
      </c>
      <c r="B1624">
        <v>21</v>
      </c>
      <c r="C1624">
        <v>19.7</v>
      </c>
      <c r="D1624">
        <v>0</v>
      </c>
      <c r="E1624">
        <v>0</v>
      </c>
      <c r="F1624" s="1">
        <f t="shared" si="75"/>
        <v>1.2656566403171395E-4</v>
      </c>
      <c r="G1624" s="2">
        <f t="shared" si="76"/>
        <v>0</v>
      </c>
      <c r="H1624" s="2" t="b">
        <f t="shared" si="77"/>
        <v>1</v>
      </c>
      <c r="I1624" s="2"/>
    </row>
    <row r="1625" spans="1:9" x14ac:dyDescent="0.3">
      <c r="A1625">
        <v>1623</v>
      </c>
      <c r="B1625">
        <v>21</v>
      </c>
      <c r="C1625">
        <v>19.7</v>
      </c>
      <c r="D1625">
        <v>0</v>
      </c>
      <c r="E1625">
        <v>0</v>
      </c>
      <c r="F1625" s="1">
        <f t="shared" si="75"/>
        <v>1.2656566403171395E-4</v>
      </c>
      <c r="G1625" s="2">
        <f t="shared" si="76"/>
        <v>0</v>
      </c>
      <c r="H1625" s="2" t="b">
        <f t="shared" si="77"/>
        <v>1</v>
      </c>
      <c r="I1625" s="2"/>
    </row>
    <row r="1626" spans="1:9" x14ac:dyDescent="0.3">
      <c r="A1626">
        <v>1624</v>
      </c>
      <c r="B1626">
        <v>21</v>
      </c>
      <c r="C1626">
        <v>19.760000000000002</v>
      </c>
      <c r="D1626">
        <v>0</v>
      </c>
      <c r="E1626">
        <v>0</v>
      </c>
      <c r="F1626" s="1">
        <f t="shared" si="75"/>
        <v>1.2767682170641736E-4</v>
      </c>
      <c r="G1626" s="2">
        <f t="shared" si="76"/>
        <v>0</v>
      </c>
      <c r="H1626" s="2" t="b">
        <f t="shared" si="77"/>
        <v>1</v>
      </c>
      <c r="I1626" s="2"/>
    </row>
    <row r="1627" spans="1:9" x14ac:dyDescent="0.3">
      <c r="A1627">
        <v>1625</v>
      </c>
      <c r="B1627">
        <v>21</v>
      </c>
      <c r="C1627">
        <v>19.79</v>
      </c>
      <c r="D1627">
        <v>0</v>
      </c>
      <c r="E1627">
        <v>0</v>
      </c>
      <c r="F1627" s="1">
        <f t="shared" si="75"/>
        <v>1.2823605293420828E-4</v>
      </c>
      <c r="G1627" s="2">
        <f t="shared" si="76"/>
        <v>0</v>
      </c>
      <c r="H1627" s="2" t="b">
        <f t="shared" si="77"/>
        <v>1</v>
      </c>
      <c r="I1627" s="2"/>
    </row>
    <row r="1628" spans="1:9" x14ac:dyDescent="0.3">
      <c r="A1628">
        <v>1626</v>
      </c>
      <c r="B1628">
        <v>21</v>
      </c>
      <c r="C1628">
        <v>19.79</v>
      </c>
      <c r="D1628">
        <v>0</v>
      </c>
      <c r="E1628">
        <v>0</v>
      </c>
      <c r="F1628" s="1">
        <f t="shared" si="75"/>
        <v>1.2823605293420828E-4</v>
      </c>
      <c r="G1628" s="2">
        <f t="shared" si="76"/>
        <v>0</v>
      </c>
      <c r="H1628" s="2" t="b">
        <f t="shared" si="77"/>
        <v>1</v>
      </c>
      <c r="I1628" s="2"/>
    </row>
    <row r="1629" spans="1:9" x14ac:dyDescent="0.3">
      <c r="A1629">
        <v>1627</v>
      </c>
      <c r="B1629">
        <v>21</v>
      </c>
      <c r="C1629">
        <v>19.79</v>
      </c>
      <c r="D1629">
        <v>0</v>
      </c>
      <c r="E1629">
        <v>0</v>
      </c>
      <c r="F1629" s="1">
        <f t="shared" si="75"/>
        <v>1.2823605293420828E-4</v>
      </c>
      <c r="G1629" s="2">
        <f t="shared" si="76"/>
        <v>0</v>
      </c>
      <c r="H1629" s="2" t="b">
        <f t="shared" si="77"/>
        <v>1</v>
      </c>
      <c r="I1629" s="2"/>
    </row>
    <row r="1630" spans="1:9" x14ac:dyDescent="0.3">
      <c r="A1630">
        <v>1628</v>
      </c>
      <c r="B1630">
        <v>21</v>
      </c>
      <c r="C1630">
        <v>19.79</v>
      </c>
      <c r="D1630">
        <v>0</v>
      </c>
      <c r="E1630">
        <v>0</v>
      </c>
      <c r="F1630" s="1">
        <f t="shared" si="75"/>
        <v>1.2823605293420828E-4</v>
      </c>
      <c r="G1630" s="2">
        <f t="shared" si="76"/>
        <v>0</v>
      </c>
      <c r="H1630" s="2" t="b">
        <f t="shared" si="77"/>
        <v>1</v>
      </c>
      <c r="I1630" s="2"/>
    </row>
    <row r="1631" spans="1:9" x14ac:dyDescent="0.3">
      <c r="A1631">
        <v>1629</v>
      </c>
      <c r="B1631">
        <v>20.9725</v>
      </c>
      <c r="C1631">
        <v>19.79</v>
      </c>
      <c r="D1631">
        <v>0</v>
      </c>
      <c r="E1631">
        <v>0</v>
      </c>
      <c r="F1631" s="1">
        <f t="shared" si="75"/>
        <v>1.3032092051327136E-4</v>
      </c>
      <c r="G1631" s="2">
        <f t="shared" si="76"/>
        <v>0</v>
      </c>
      <c r="H1631" s="2" t="b">
        <f t="shared" si="77"/>
        <v>1</v>
      </c>
      <c r="I1631" s="2"/>
    </row>
    <row r="1632" spans="1:9" x14ac:dyDescent="0.3">
      <c r="A1632">
        <v>1630</v>
      </c>
      <c r="B1632">
        <v>21</v>
      </c>
      <c r="C1632">
        <v>19.79</v>
      </c>
      <c r="D1632">
        <v>0</v>
      </c>
      <c r="E1632">
        <v>0</v>
      </c>
      <c r="F1632" s="1">
        <f t="shared" si="75"/>
        <v>1.2823605293420828E-4</v>
      </c>
      <c r="G1632" s="2">
        <f t="shared" si="76"/>
        <v>0</v>
      </c>
      <c r="H1632" s="2" t="b">
        <f t="shared" si="77"/>
        <v>1</v>
      </c>
      <c r="I1632" s="2"/>
    </row>
    <row r="1633" spans="1:9" x14ac:dyDescent="0.3">
      <c r="A1633">
        <v>1631</v>
      </c>
      <c r="B1633">
        <v>20.963333333333299</v>
      </c>
      <c r="C1633">
        <v>19.79</v>
      </c>
      <c r="D1633">
        <v>0</v>
      </c>
      <c r="E1633">
        <v>0</v>
      </c>
      <c r="F1633" s="1">
        <f t="shared" si="75"/>
        <v>1.310233807743412E-4</v>
      </c>
      <c r="G1633" s="2">
        <f t="shared" si="76"/>
        <v>0</v>
      </c>
      <c r="H1633" s="2" t="b">
        <f t="shared" si="77"/>
        <v>1</v>
      </c>
      <c r="I1633" s="2"/>
    </row>
    <row r="1634" spans="1:9" x14ac:dyDescent="0.3">
      <c r="A1634">
        <v>1632</v>
      </c>
      <c r="B1634">
        <v>21</v>
      </c>
      <c r="C1634">
        <v>19.79</v>
      </c>
      <c r="D1634">
        <v>0</v>
      </c>
      <c r="E1634">
        <v>0</v>
      </c>
      <c r="F1634" s="1">
        <f t="shared" si="75"/>
        <v>1.2823605293420828E-4</v>
      </c>
      <c r="G1634" s="2">
        <f t="shared" si="76"/>
        <v>0</v>
      </c>
      <c r="H1634" s="2" t="b">
        <f t="shared" si="77"/>
        <v>1</v>
      </c>
      <c r="I1634" s="2"/>
    </row>
    <row r="1635" spans="1:9" x14ac:dyDescent="0.3">
      <c r="A1635">
        <v>1633</v>
      </c>
      <c r="B1635">
        <v>20.89</v>
      </c>
      <c r="C1635">
        <v>19.79</v>
      </c>
      <c r="D1635">
        <v>0</v>
      </c>
      <c r="E1635">
        <v>0</v>
      </c>
      <c r="F1635" s="1">
        <f t="shared" si="75"/>
        <v>1.3678108363962646E-4</v>
      </c>
      <c r="G1635" s="2">
        <f t="shared" si="76"/>
        <v>0</v>
      </c>
      <c r="H1635" s="2" t="b">
        <f t="shared" si="77"/>
        <v>1</v>
      </c>
      <c r="I1635" s="2"/>
    </row>
    <row r="1636" spans="1:9" x14ac:dyDescent="0.3">
      <c r="A1636">
        <v>1634</v>
      </c>
      <c r="B1636">
        <v>20.963333333333299</v>
      </c>
      <c r="C1636">
        <v>19.79</v>
      </c>
      <c r="D1636">
        <v>0</v>
      </c>
      <c r="E1636">
        <v>0</v>
      </c>
      <c r="F1636" s="1">
        <f t="shared" si="75"/>
        <v>1.310233807743412E-4</v>
      </c>
      <c r="G1636" s="2">
        <f t="shared" si="76"/>
        <v>0</v>
      </c>
      <c r="H1636" s="2" t="b">
        <f t="shared" si="77"/>
        <v>1</v>
      </c>
      <c r="I1636" s="2"/>
    </row>
    <row r="1637" spans="1:9" x14ac:dyDescent="0.3">
      <c r="A1637">
        <v>1635</v>
      </c>
      <c r="B1637">
        <v>21</v>
      </c>
      <c r="C1637">
        <v>19.79</v>
      </c>
      <c r="D1637">
        <v>0</v>
      </c>
      <c r="E1637">
        <v>0</v>
      </c>
      <c r="F1637" s="1">
        <f t="shared" si="75"/>
        <v>1.2823605293420828E-4</v>
      </c>
      <c r="G1637" s="2">
        <f t="shared" si="76"/>
        <v>0</v>
      </c>
      <c r="H1637" s="2" t="b">
        <f t="shared" si="77"/>
        <v>1</v>
      </c>
      <c r="I1637" s="2"/>
    </row>
    <row r="1638" spans="1:9" x14ac:dyDescent="0.3">
      <c r="A1638">
        <v>1636</v>
      </c>
      <c r="B1638">
        <v>20.89</v>
      </c>
      <c r="C1638">
        <v>19.89</v>
      </c>
      <c r="D1638">
        <v>0</v>
      </c>
      <c r="E1638">
        <v>0</v>
      </c>
      <c r="F1638" s="1">
        <f t="shared" si="75"/>
        <v>1.3878831649963185E-4</v>
      </c>
      <c r="G1638" s="2">
        <f t="shared" si="76"/>
        <v>0</v>
      </c>
      <c r="H1638" s="2" t="b">
        <f t="shared" si="77"/>
        <v>1</v>
      </c>
      <c r="I1638" s="2"/>
    </row>
    <row r="1639" spans="1:9" x14ac:dyDescent="0.3">
      <c r="A1639">
        <v>1637</v>
      </c>
      <c r="B1639">
        <v>20.89</v>
      </c>
      <c r="C1639">
        <v>19.84</v>
      </c>
      <c r="D1639">
        <v>0</v>
      </c>
      <c r="E1639">
        <v>0</v>
      </c>
      <c r="F1639" s="1">
        <f t="shared" si="75"/>
        <v>1.3778104538047221E-4</v>
      </c>
      <c r="G1639" s="2">
        <f t="shared" si="76"/>
        <v>0</v>
      </c>
      <c r="H1639" s="2" t="b">
        <f t="shared" si="77"/>
        <v>1</v>
      </c>
      <c r="I1639" s="2"/>
    </row>
    <row r="1640" spans="1:9" x14ac:dyDescent="0.3">
      <c r="A1640">
        <v>1638</v>
      </c>
      <c r="B1640">
        <v>20.89</v>
      </c>
      <c r="C1640">
        <v>19.89</v>
      </c>
      <c r="D1640">
        <v>0</v>
      </c>
      <c r="E1640">
        <v>0</v>
      </c>
      <c r="F1640" s="1">
        <f t="shared" si="75"/>
        <v>1.3878831649963185E-4</v>
      </c>
      <c r="G1640" s="2">
        <f t="shared" si="76"/>
        <v>0</v>
      </c>
      <c r="H1640" s="2" t="b">
        <f t="shared" si="77"/>
        <v>1</v>
      </c>
      <c r="I1640" s="2"/>
    </row>
    <row r="1641" spans="1:9" x14ac:dyDescent="0.3">
      <c r="A1641">
        <v>1639</v>
      </c>
      <c r="B1641">
        <v>20.89</v>
      </c>
      <c r="C1641">
        <v>19.89</v>
      </c>
      <c r="D1641">
        <v>0</v>
      </c>
      <c r="E1641">
        <v>0</v>
      </c>
      <c r="F1641" s="1">
        <f t="shared" si="75"/>
        <v>1.3878831649963185E-4</v>
      </c>
      <c r="G1641" s="2">
        <f t="shared" si="76"/>
        <v>0</v>
      </c>
      <c r="H1641" s="2" t="b">
        <f t="shared" si="77"/>
        <v>1</v>
      </c>
      <c r="I1641" s="2"/>
    </row>
    <row r="1642" spans="1:9" x14ac:dyDescent="0.3">
      <c r="A1642">
        <v>1640</v>
      </c>
      <c r="B1642">
        <v>20.89</v>
      </c>
      <c r="C1642">
        <v>19.89</v>
      </c>
      <c r="D1642">
        <v>0</v>
      </c>
      <c r="E1642">
        <v>0</v>
      </c>
      <c r="F1642" s="1">
        <f t="shared" si="75"/>
        <v>1.3878831649963185E-4</v>
      </c>
      <c r="G1642" s="2">
        <f t="shared" si="76"/>
        <v>0</v>
      </c>
      <c r="H1642" s="2" t="b">
        <f t="shared" si="77"/>
        <v>1</v>
      </c>
      <c r="I1642" s="2"/>
    </row>
    <row r="1643" spans="1:9" x14ac:dyDescent="0.3">
      <c r="A1643">
        <v>1641</v>
      </c>
      <c r="B1643">
        <v>20.89</v>
      </c>
      <c r="C1643">
        <v>19.926666666666701</v>
      </c>
      <c r="D1643">
        <v>0</v>
      </c>
      <c r="E1643">
        <v>0</v>
      </c>
      <c r="F1643" s="1">
        <f t="shared" si="75"/>
        <v>1.3953165841807733E-4</v>
      </c>
      <c r="G1643" s="2">
        <f t="shared" si="76"/>
        <v>0</v>
      </c>
      <c r="H1643" s="2" t="b">
        <f t="shared" si="77"/>
        <v>1</v>
      </c>
      <c r="I1643" s="2"/>
    </row>
    <row r="1644" spans="1:9" x14ac:dyDescent="0.3">
      <c r="A1644">
        <v>1642</v>
      </c>
      <c r="B1644">
        <v>20.89</v>
      </c>
      <c r="C1644">
        <v>19.945</v>
      </c>
      <c r="D1644">
        <v>0</v>
      </c>
      <c r="E1644">
        <v>0</v>
      </c>
      <c r="F1644" s="1">
        <f t="shared" si="75"/>
        <v>1.3990482082408957E-4</v>
      </c>
      <c r="G1644" s="2">
        <f t="shared" si="76"/>
        <v>0</v>
      </c>
      <c r="H1644" s="2" t="b">
        <f t="shared" si="77"/>
        <v>1</v>
      </c>
      <c r="I1644" s="2"/>
    </row>
    <row r="1645" spans="1:9" x14ac:dyDescent="0.3">
      <c r="A1645">
        <v>1643</v>
      </c>
      <c r="B1645">
        <v>20.89</v>
      </c>
      <c r="C1645">
        <v>20</v>
      </c>
      <c r="D1645">
        <v>0</v>
      </c>
      <c r="E1645">
        <v>0</v>
      </c>
      <c r="F1645" s="1">
        <f t="shared" si="75"/>
        <v>1.4103030577535897E-4</v>
      </c>
      <c r="G1645" s="2">
        <f t="shared" si="76"/>
        <v>0</v>
      </c>
      <c r="H1645" s="2" t="b">
        <f t="shared" si="77"/>
        <v>1</v>
      </c>
      <c r="I1645" s="2"/>
    </row>
    <row r="1646" spans="1:9" x14ac:dyDescent="0.3">
      <c r="A1646">
        <v>1644</v>
      </c>
      <c r="B1646">
        <v>20.89</v>
      </c>
      <c r="C1646">
        <v>20</v>
      </c>
      <c r="D1646">
        <v>0</v>
      </c>
      <c r="E1646">
        <v>0</v>
      </c>
      <c r="F1646" s="1">
        <f t="shared" si="75"/>
        <v>1.4103030577535897E-4</v>
      </c>
      <c r="G1646" s="2">
        <f t="shared" si="76"/>
        <v>0</v>
      </c>
      <c r="H1646" s="2" t="b">
        <f t="shared" si="77"/>
        <v>1</v>
      </c>
      <c r="I1646" s="2"/>
    </row>
    <row r="1647" spans="1:9" x14ac:dyDescent="0.3">
      <c r="A1647">
        <v>1645</v>
      </c>
      <c r="B1647">
        <v>20.89</v>
      </c>
      <c r="C1647">
        <v>20</v>
      </c>
      <c r="D1647">
        <v>0</v>
      </c>
      <c r="E1647">
        <v>0</v>
      </c>
      <c r="F1647" s="1">
        <f t="shared" si="75"/>
        <v>1.4103030577535897E-4</v>
      </c>
      <c r="G1647" s="2">
        <f t="shared" si="76"/>
        <v>0</v>
      </c>
      <c r="H1647" s="2" t="b">
        <f t="shared" si="77"/>
        <v>1</v>
      </c>
      <c r="I1647" s="2"/>
    </row>
    <row r="1648" spans="1:9" x14ac:dyDescent="0.3">
      <c r="A1648">
        <v>1646</v>
      </c>
      <c r="B1648">
        <v>20.89</v>
      </c>
      <c r="C1648">
        <v>20</v>
      </c>
      <c r="D1648">
        <v>0</v>
      </c>
      <c r="E1648">
        <v>0</v>
      </c>
      <c r="F1648" s="1">
        <f t="shared" si="75"/>
        <v>1.4103030577535897E-4</v>
      </c>
      <c r="G1648" s="2">
        <f t="shared" si="76"/>
        <v>0</v>
      </c>
      <c r="H1648" s="2" t="b">
        <f t="shared" si="77"/>
        <v>1</v>
      </c>
      <c r="I1648" s="2"/>
    </row>
    <row r="1649" spans="1:9" x14ac:dyDescent="0.3">
      <c r="A1649">
        <v>1647</v>
      </c>
      <c r="B1649">
        <v>20.89</v>
      </c>
      <c r="C1649">
        <v>20</v>
      </c>
      <c r="D1649">
        <v>0</v>
      </c>
      <c r="E1649">
        <v>0</v>
      </c>
      <c r="F1649" s="1">
        <f t="shared" si="75"/>
        <v>1.4103030577535897E-4</v>
      </c>
      <c r="G1649" s="2">
        <f t="shared" si="76"/>
        <v>0</v>
      </c>
      <c r="H1649" s="2" t="b">
        <f t="shared" si="77"/>
        <v>1</v>
      </c>
      <c r="I1649" s="2"/>
    </row>
    <row r="1650" spans="1:9" x14ac:dyDescent="0.3">
      <c r="A1650">
        <v>1648</v>
      </c>
      <c r="B1650">
        <v>20.89</v>
      </c>
      <c r="C1650">
        <v>20</v>
      </c>
      <c r="D1650">
        <v>0</v>
      </c>
      <c r="E1650">
        <v>0</v>
      </c>
      <c r="F1650" s="1">
        <f t="shared" si="75"/>
        <v>1.4103030577535897E-4</v>
      </c>
      <c r="G1650" s="2">
        <f t="shared" si="76"/>
        <v>0</v>
      </c>
      <c r="H1650" s="2" t="b">
        <f t="shared" si="77"/>
        <v>1</v>
      </c>
      <c r="I1650" s="2"/>
    </row>
    <row r="1651" spans="1:9" x14ac:dyDescent="0.3">
      <c r="A1651">
        <v>1649</v>
      </c>
      <c r="B1651">
        <v>20.89</v>
      </c>
      <c r="C1651">
        <v>20</v>
      </c>
      <c r="D1651">
        <v>0</v>
      </c>
      <c r="E1651">
        <v>0</v>
      </c>
      <c r="F1651" s="1">
        <f t="shared" si="75"/>
        <v>1.4103030577535897E-4</v>
      </c>
      <c r="G1651" s="2">
        <f t="shared" si="76"/>
        <v>0</v>
      </c>
      <c r="H1651" s="2" t="b">
        <f t="shared" si="77"/>
        <v>1</v>
      </c>
      <c r="I1651" s="2"/>
    </row>
    <row r="1652" spans="1:9" x14ac:dyDescent="0.3">
      <c r="A1652">
        <v>1650</v>
      </c>
      <c r="B1652">
        <v>20.89</v>
      </c>
      <c r="C1652">
        <v>20</v>
      </c>
      <c r="D1652">
        <v>0</v>
      </c>
      <c r="E1652">
        <v>0</v>
      </c>
      <c r="F1652" s="1">
        <f t="shared" si="75"/>
        <v>1.4103030577535897E-4</v>
      </c>
      <c r="G1652" s="2">
        <f t="shared" si="76"/>
        <v>0</v>
      </c>
      <c r="H1652" s="2" t="b">
        <f t="shared" si="77"/>
        <v>1</v>
      </c>
      <c r="I1652" s="2"/>
    </row>
    <row r="1653" spans="1:9" x14ac:dyDescent="0.3">
      <c r="A1653">
        <v>1651</v>
      </c>
      <c r="B1653">
        <v>20.89</v>
      </c>
      <c r="C1653">
        <v>20</v>
      </c>
      <c r="D1653">
        <v>0</v>
      </c>
      <c r="E1653">
        <v>0</v>
      </c>
      <c r="F1653" s="1">
        <f t="shared" si="75"/>
        <v>1.4103030577535897E-4</v>
      </c>
      <c r="G1653" s="2">
        <f t="shared" si="76"/>
        <v>0</v>
      </c>
      <c r="H1653" s="2" t="b">
        <f t="shared" si="77"/>
        <v>1</v>
      </c>
      <c r="I1653" s="2"/>
    </row>
    <row r="1654" spans="1:9" x14ac:dyDescent="0.3">
      <c r="A1654">
        <v>1652</v>
      </c>
      <c r="B1654">
        <v>20.89</v>
      </c>
      <c r="C1654">
        <v>20</v>
      </c>
      <c r="D1654">
        <v>0</v>
      </c>
      <c r="E1654">
        <v>0</v>
      </c>
      <c r="F1654" s="1">
        <f t="shared" si="75"/>
        <v>1.4103030577535897E-4</v>
      </c>
      <c r="G1654" s="2">
        <f t="shared" si="76"/>
        <v>0</v>
      </c>
      <c r="H1654" s="2" t="b">
        <f t="shared" si="77"/>
        <v>1</v>
      </c>
      <c r="I1654" s="2"/>
    </row>
    <row r="1655" spans="1:9" x14ac:dyDescent="0.3">
      <c r="A1655">
        <v>1653</v>
      </c>
      <c r="B1655">
        <v>20.79</v>
      </c>
      <c r="C1655">
        <v>20</v>
      </c>
      <c r="D1655">
        <v>0</v>
      </c>
      <c r="E1655">
        <v>0</v>
      </c>
      <c r="F1655" s="1">
        <f t="shared" si="75"/>
        <v>1.4954817586275231E-4</v>
      </c>
      <c r="G1655" s="2">
        <f t="shared" si="76"/>
        <v>0</v>
      </c>
      <c r="H1655" s="2" t="b">
        <f t="shared" si="77"/>
        <v>1</v>
      </c>
      <c r="I1655" s="2"/>
    </row>
    <row r="1656" spans="1:9" x14ac:dyDescent="0.3">
      <c r="A1656">
        <v>1654</v>
      </c>
      <c r="B1656">
        <v>20.89</v>
      </c>
      <c r="C1656">
        <v>20</v>
      </c>
      <c r="D1656">
        <v>0</v>
      </c>
      <c r="E1656">
        <v>0</v>
      </c>
      <c r="F1656" s="1">
        <f t="shared" si="75"/>
        <v>1.4103030577535897E-4</v>
      </c>
      <c r="G1656" s="2">
        <f t="shared" si="76"/>
        <v>0</v>
      </c>
      <c r="H1656" s="2" t="b">
        <f t="shared" si="77"/>
        <v>1</v>
      </c>
      <c r="I1656" s="2"/>
    </row>
    <row r="1657" spans="1:9" x14ac:dyDescent="0.3">
      <c r="A1657">
        <v>1655</v>
      </c>
      <c r="B1657">
        <v>20.89</v>
      </c>
      <c r="C1657">
        <v>20.100000000000001</v>
      </c>
      <c r="D1657">
        <v>0</v>
      </c>
      <c r="E1657">
        <v>0</v>
      </c>
      <c r="F1657" s="1">
        <f t="shared" si="75"/>
        <v>1.4309988612802902E-4</v>
      </c>
      <c r="G1657" s="2">
        <f t="shared" si="76"/>
        <v>0</v>
      </c>
      <c r="H1657" s="2" t="b">
        <f t="shared" si="77"/>
        <v>1</v>
      </c>
      <c r="I1657" s="2"/>
    </row>
    <row r="1658" spans="1:9" x14ac:dyDescent="0.3">
      <c r="A1658">
        <v>1656</v>
      </c>
      <c r="B1658">
        <v>20.89</v>
      </c>
      <c r="C1658">
        <v>20.100000000000001</v>
      </c>
      <c r="D1658">
        <v>0</v>
      </c>
      <c r="E1658">
        <v>0</v>
      </c>
      <c r="F1658" s="1">
        <f t="shared" si="75"/>
        <v>1.4309988612802902E-4</v>
      </c>
      <c r="G1658" s="2">
        <f t="shared" si="76"/>
        <v>0</v>
      </c>
      <c r="H1658" s="2" t="b">
        <f t="shared" si="77"/>
        <v>1</v>
      </c>
      <c r="I1658" s="2"/>
    </row>
    <row r="1659" spans="1:9" x14ac:dyDescent="0.3">
      <c r="A1659">
        <v>1657</v>
      </c>
      <c r="B1659">
        <v>20.89</v>
      </c>
      <c r="C1659">
        <v>20.100000000000001</v>
      </c>
      <c r="D1659">
        <v>0</v>
      </c>
      <c r="E1659">
        <v>0</v>
      </c>
      <c r="F1659" s="1">
        <f t="shared" si="75"/>
        <v>1.4309988612802902E-4</v>
      </c>
      <c r="G1659" s="2">
        <f t="shared" si="76"/>
        <v>0</v>
      </c>
      <c r="H1659" s="2" t="b">
        <f t="shared" si="77"/>
        <v>1</v>
      </c>
      <c r="I1659" s="2"/>
    </row>
    <row r="1660" spans="1:9" x14ac:dyDescent="0.3">
      <c r="A1660">
        <v>1658</v>
      </c>
      <c r="B1660">
        <v>20.89</v>
      </c>
      <c r="C1660">
        <v>20.100000000000001</v>
      </c>
      <c r="D1660">
        <v>0</v>
      </c>
      <c r="E1660">
        <v>0</v>
      </c>
      <c r="F1660" s="1">
        <f t="shared" si="75"/>
        <v>1.4309988612802902E-4</v>
      </c>
      <c r="G1660" s="2">
        <f t="shared" si="76"/>
        <v>0</v>
      </c>
      <c r="H1660" s="2" t="b">
        <f t="shared" si="77"/>
        <v>1</v>
      </c>
      <c r="I1660" s="2"/>
    </row>
    <row r="1661" spans="1:9" x14ac:dyDescent="0.3">
      <c r="A1661">
        <v>1659</v>
      </c>
      <c r="B1661">
        <v>20.89</v>
      </c>
      <c r="C1661">
        <v>20.100000000000001</v>
      </c>
      <c r="D1661">
        <v>0</v>
      </c>
      <c r="E1661">
        <v>0</v>
      </c>
      <c r="F1661" s="1">
        <f t="shared" si="75"/>
        <v>1.4309988612802902E-4</v>
      </c>
      <c r="G1661" s="2">
        <f t="shared" si="76"/>
        <v>0</v>
      </c>
      <c r="H1661" s="2" t="b">
        <f t="shared" si="77"/>
        <v>1</v>
      </c>
      <c r="I1661" s="2"/>
    </row>
    <row r="1662" spans="1:9" x14ac:dyDescent="0.3">
      <c r="A1662">
        <v>1660</v>
      </c>
      <c r="B1662">
        <v>20.89</v>
      </c>
      <c r="C1662">
        <v>20.100000000000001</v>
      </c>
      <c r="D1662">
        <v>0</v>
      </c>
      <c r="E1662">
        <v>0</v>
      </c>
      <c r="F1662" s="1">
        <f t="shared" si="75"/>
        <v>1.4309988612802902E-4</v>
      </c>
      <c r="G1662" s="2">
        <f t="shared" si="76"/>
        <v>0</v>
      </c>
      <c r="H1662" s="2" t="b">
        <f t="shared" si="77"/>
        <v>1</v>
      </c>
      <c r="I1662" s="2"/>
    </row>
    <row r="1663" spans="1:9" x14ac:dyDescent="0.3">
      <c r="A1663">
        <v>1661</v>
      </c>
      <c r="B1663">
        <v>20.89</v>
      </c>
      <c r="C1663">
        <v>20.149999999999999</v>
      </c>
      <c r="D1663">
        <v>0</v>
      </c>
      <c r="E1663">
        <v>0</v>
      </c>
      <c r="F1663" s="1">
        <f t="shared" si="75"/>
        <v>1.4414603590634463E-4</v>
      </c>
      <c r="G1663" s="2">
        <f t="shared" si="76"/>
        <v>0</v>
      </c>
      <c r="H1663" s="2" t="b">
        <f t="shared" si="77"/>
        <v>1</v>
      </c>
      <c r="I1663" s="2"/>
    </row>
    <row r="1664" spans="1:9" x14ac:dyDescent="0.3">
      <c r="A1664">
        <v>1662</v>
      </c>
      <c r="B1664">
        <v>20.79</v>
      </c>
      <c r="C1664">
        <v>20.05</v>
      </c>
      <c r="D1664">
        <v>0</v>
      </c>
      <c r="E1664">
        <v>0</v>
      </c>
      <c r="F1664" s="1">
        <f t="shared" si="75"/>
        <v>1.5064145957460751E-4</v>
      </c>
      <c r="G1664" s="2">
        <f t="shared" si="76"/>
        <v>0</v>
      </c>
      <c r="H1664" s="2" t="b">
        <f t="shared" si="77"/>
        <v>1</v>
      </c>
      <c r="I1664" s="2"/>
    </row>
    <row r="1665" spans="1:9" x14ac:dyDescent="0.3">
      <c r="A1665">
        <v>1663</v>
      </c>
      <c r="B1665">
        <v>20.89</v>
      </c>
      <c r="C1665">
        <v>20.2</v>
      </c>
      <c r="D1665">
        <v>0</v>
      </c>
      <c r="E1665">
        <v>0</v>
      </c>
      <c r="F1665" s="1">
        <f t="shared" si="75"/>
        <v>1.4519983258400127E-4</v>
      </c>
      <c r="G1665" s="2">
        <f t="shared" si="76"/>
        <v>0</v>
      </c>
      <c r="H1665" s="2" t="b">
        <f t="shared" si="77"/>
        <v>1</v>
      </c>
      <c r="I1665" s="2"/>
    </row>
    <row r="1666" spans="1:9" x14ac:dyDescent="0.3">
      <c r="A1666">
        <v>1664</v>
      </c>
      <c r="B1666">
        <v>20.79</v>
      </c>
      <c r="C1666">
        <v>20.100000000000001</v>
      </c>
      <c r="D1666">
        <v>0</v>
      </c>
      <c r="E1666">
        <v>0</v>
      </c>
      <c r="F1666" s="1">
        <f t="shared" si="75"/>
        <v>1.5174273461010935E-4</v>
      </c>
      <c r="G1666" s="2">
        <f t="shared" si="76"/>
        <v>0</v>
      </c>
      <c r="H1666" s="2" t="b">
        <f t="shared" si="77"/>
        <v>1</v>
      </c>
      <c r="I1666" s="2"/>
    </row>
    <row r="1667" spans="1:9" x14ac:dyDescent="0.3">
      <c r="A1667">
        <v>1665</v>
      </c>
      <c r="B1667">
        <v>20.79</v>
      </c>
      <c r="C1667">
        <v>20.100000000000001</v>
      </c>
      <c r="D1667">
        <v>0</v>
      </c>
      <c r="E1667">
        <v>0</v>
      </c>
      <c r="F1667" s="1">
        <f t="shared" si="75"/>
        <v>1.5174273461010935E-4</v>
      </c>
      <c r="G1667" s="2">
        <f t="shared" si="76"/>
        <v>0</v>
      </c>
      <c r="H1667" s="2" t="b">
        <f t="shared" si="77"/>
        <v>1</v>
      </c>
      <c r="I1667" s="2"/>
    </row>
    <row r="1668" spans="1:9" x14ac:dyDescent="0.3">
      <c r="A1668">
        <v>1666</v>
      </c>
      <c r="B1668">
        <v>20.79</v>
      </c>
      <c r="C1668">
        <v>20.149999999999999</v>
      </c>
      <c r="D1668">
        <v>0</v>
      </c>
      <c r="E1668">
        <v>0</v>
      </c>
      <c r="F1668" s="1">
        <f t="shared" ref="F1668:F1731" si="78">EXP($L$11+($L$12*B1668)+($L$13*C1668)+($L$14*D1668))/
(1+EXP($L$11+($L$12*B1668)+($L$13*C1668)+($L$14*D1668)))</f>
        <v>1.5285205936379186E-4</v>
      </c>
      <c r="G1668" s="2">
        <f t="shared" ref="G1668:G1731" si="79">IF(F1668&gt;0.5,1,0)</f>
        <v>0</v>
      </c>
      <c r="H1668" s="2" t="b">
        <f t="shared" ref="H1668:H1731" si="80">E1668=G1668</f>
        <v>1</v>
      </c>
      <c r="I1668" s="2"/>
    </row>
    <row r="1669" spans="1:9" x14ac:dyDescent="0.3">
      <c r="A1669">
        <v>1667</v>
      </c>
      <c r="B1669">
        <v>20.79</v>
      </c>
      <c r="C1669">
        <v>20.2</v>
      </c>
      <c r="D1669">
        <v>0</v>
      </c>
      <c r="E1669">
        <v>0</v>
      </c>
      <c r="F1669" s="1">
        <f t="shared" si="78"/>
        <v>1.5396949265663055E-4</v>
      </c>
      <c r="G1669" s="2">
        <f t="shared" si="79"/>
        <v>0</v>
      </c>
      <c r="H1669" s="2" t="b">
        <f t="shared" si="80"/>
        <v>1</v>
      </c>
      <c r="I1669" s="2"/>
    </row>
    <row r="1670" spans="1:9" x14ac:dyDescent="0.3">
      <c r="A1670">
        <v>1668</v>
      </c>
      <c r="B1670">
        <v>20.79</v>
      </c>
      <c r="C1670">
        <v>20.2</v>
      </c>
      <c r="D1670">
        <v>0</v>
      </c>
      <c r="E1670">
        <v>0</v>
      </c>
      <c r="F1670" s="1">
        <f t="shared" si="78"/>
        <v>1.5396949265663055E-4</v>
      </c>
      <c r="G1670" s="2">
        <f t="shared" si="79"/>
        <v>0</v>
      </c>
      <c r="H1670" s="2" t="b">
        <f t="shared" si="80"/>
        <v>1</v>
      </c>
      <c r="I1670" s="2"/>
    </row>
    <row r="1671" spans="1:9" x14ac:dyDescent="0.3">
      <c r="A1671">
        <v>1669</v>
      </c>
      <c r="B1671">
        <v>20.79</v>
      </c>
      <c r="C1671">
        <v>20.2</v>
      </c>
      <c r="D1671">
        <v>0</v>
      </c>
      <c r="E1671">
        <v>0</v>
      </c>
      <c r="F1671" s="1">
        <f t="shared" si="78"/>
        <v>1.5396949265663055E-4</v>
      </c>
      <c r="G1671" s="2">
        <f t="shared" si="79"/>
        <v>0</v>
      </c>
      <c r="H1671" s="2" t="b">
        <f t="shared" si="80"/>
        <v>1</v>
      </c>
      <c r="I1671" s="2"/>
    </row>
    <row r="1672" spans="1:9" x14ac:dyDescent="0.3">
      <c r="A1672">
        <v>1670</v>
      </c>
      <c r="B1672">
        <v>20.79</v>
      </c>
      <c r="C1672">
        <v>20.2</v>
      </c>
      <c r="D1672">
        <v>0</v>
      </c>
      <c r="E1672">
        <v>0</v>
      </c>
      <c r="F1672" s="1">
        <f t="shared" si="78"/>
        <v>1.5396949265663055E-4</v>
      </c>
      <c r="G1672" s="2">
        <f t="shared" si="79"/>
        <v>0</v>
      </c>
      <c r="H1672" s="2" t="b">
        <f t="shared" si="80"/>
        <v>1</v>
      </c>
      <c r="I1672" s="2"/>
    </row>
    <row r="1673" spans="1:9" x14ac:dyDescent="0.3">
      <c r="A1673">
        <v>1671</v>
      </c>
      <c r="B1673">
        <v>20.79</v>
      </c>
      <c r="C1673">
        <v>20.245000000000001</v>
      </c>
      <c r="D1673">
        <v>0</v>
      </c>
      <c r="E1673">
        <v>0</v>
      </c>
      <c r="F1673" s="1">
        <f t="shared" si="78"/>
        <v>1.5498216438279979E-4</v>
      </c>
      <c r="G1673" s="2">
        <f t="shared" si="79"/>
        <v>0</v>
      </c>
      <c r="H1673" s="2" t="b">
        <f t="shared" si="80"/>
        <v>1</v>
      </c>
      <c r="I1673" s="2"/>
    </row>
    <row r="1674" spans="1:9" x14ac:dyDescent="0.3">
      <c r="A1674">
        <v>1672</v>
      </c>
      <c r="B1674">
        <v>20.79</v>
      </c>
      <c r="C1674">
        <v>20.29</v>
      </c>
      <c r="D1674">
        <v>0</v>
      </c>
      <c r="E1674">
        <v>0</v>
      </c>
      <c r="F1674" s="1">
        <f t="shared" si="78"/>
        <v>1.5600149550624629E-4</v>
      </c>
      <c r="G1674" s="2">
        <f t="shared" si="79"/>
        <v>0</v>
      </c>
      <c r="H1674" s="2" t="b">
        <f t="shared" si="80"/>
        <v>1</v>
      </c>
      <c r="I1674" s="2"/>
    </row>
    <row r="1675" spans="1:9" x14ac:dyDescent="0.3">
      <c r="A1675">
        <v>1673</v>
      </c>
      <c r="B1675">
        <v>20.745000000000001</v>
      </c>
      <c r="C1675">
        <v>20.29</v>
      </c>
      <c r="D1675">
        <v>0</v>
      </c>
      <c r="E1675">
        <v>0</v>
      </c>
      <c r="F1675" s="1">
        <f t="shared" si="78"/>
        <v>1.6017307649404176E-4</v>
      </c>
      <c r="G1675" s="2">
        <f t="shared" si="79"/>
        <v>0</v>
      </c>
      <c r="H1675" s="2" t="b">
        <f t="shared" si="80"/>
        <v>1</v>
      </c>
      <c r="I1675" s="2"/>
    </row>
    <row r="1676" spans="1:9" x14ac:dyDescent="0.3">
      <c r="A1676">
        <v>1674</v>
      </c>
      <c r="B1676">
        <v>20.79</v>
      </c>
      <c r="C1676">
        <v>20.29</v>
      </c>
      <c r="D1676">
        <v>0</v>
      </c>
      <c r="E1676">
        <v>0</v>
      </c>
      <c r="F1676" s="1">
        <f t="shared" si="78"/>
        <v>1.5600149550624629E-4</v>
      </c>
      <c r="G1676" s="2">
        <f t="shared" si="79"/>
        <v>0</v>
      </c>
      <c r="H1676" s="2" t="b">
        <f t="shared" si="80"/>
        <v>1</v>
      </c>
      <c r="I1676" s="2"/>
    </row>
    <row r="1677" spans="1:9" x14ac:dyDescent="0.3">
      <c r="A1677">
        <v>1675</v>
      </c>
      <c r="B1677">
        <v>20.745000000000001</v>
      </c>
      <c r="C1677">
        <v>20.34</v>
      </c>
      <c r="D1677">
        <v>0</v>
      </c>
      <c r="E1677">
        <v>0</v>
      </c>
      <c r="F1677" s="1">
        <f t="shared" si="78"/>
        <v>1.6134402184420058E-4</v>
      </c>
      <c r="G1677" s="2">
        <f t="shared" si="79"/>
        <v>0</v>
      </c>
      <c r="H1677" s="2" t="b">
        <f t="shared" si="80"/>
        <v>1</v>
      </c>
      <c r="I1677" s="2"/>
    </row>
    <row r="1678" spans="1:9" x14ac:dyDescent="0.3">
      <c r="A1678">
        <v>1676</v>
      </c>
      <c r="B1678">
        <v>20.7</v>
      </c>
      <c r="C1678">
        <v>20.39</v>
      </c>
      <c r="D1678">
        <v>0</v>
      </c>
      <c r="E1678">
        <v>0</v>
      </c>
      <c r="F1678" s="1">
        <f t="shared" si="78"/>
        <v>1.6686948119795279E-4</v>
      </c>
      <c r="G1678" s="2">
        <f t="shared" si="79"/>
        <v>0</v>
      </c>
      <c r="H1678" s="2" t="b">
        <f t="shared" si="80"/>
        <v>1</v>
      </c>
      <c r="I1678" s="2"/>
    </row>
    <row r="1679" spans="1:9" x14ac:dyDescent="0.3">
      <c r="A1679">
        <v>1677</v>
      </c>
      <c r="B1679">
        <v>20.745000000000001</v>
      </c>
      <c r="C1679">
        <v>20.39</v>
      </c>
      <c r="D1679">
        <v>0</v>
      </c>
      <c r="E1679">
        <v>0</v>
      </c>
      <c r="F1679" s="1">
        <f t="shared" si="78"/>
        <v>1.6252352599943008E-4</v>
      </c>
      <c r="G1679" s="2">
        <f t="shared" si="79"/>
        <v>0</v>
      </c>
      <c r="H1679" s="2" t="b">
        <f t="shared" si="80"/>
        <v>1</v>
      </c>
      <c r="I1679" s="2"/>
    </row>
    <row r="1680" spans="1:9" x14ac:dyDescent="0.3">
      <c r="A1680">
        <v>1678</v>
      </c>
      <c r="B1680">
        <v>20.7</v>
      </c>
      <c r="C1680">
        <v>20.39</v>
      </c>
      <c r="D1680">
        <v>0</v>
      </c>
      <c r="E1680">
        <v>0</v>
      </c>
      <c r="F1680" s="1">
        <f t="shared" si="78"/>
        <v>1.6686948119795279E-4</v>
      </c>
      <c r="G1680" s="2">
        <f t="shared" si="79"/>
        <v>0</v>
      </c>
      <c r="H1680" s="2" t="b">
        <f t="shared" si="80"/>
        <v>1</v>
      </c>
      <c r="I1680" s="2"/>
    </row>
    <row r="1681" spans="1:9" x14ac:dyDescent="0.3">
      <c r="A1681">
        <v>1679</v>
      </c>
      <c r="B1681">
        <v>20.7</v>
      </c>
      <c r="C1681">
        <v>20.39</v>
      </c>
      <c r="D1681">
        <v>0</v>
      </c>
      <c r="E1681">
        <v>0</v>
      </c>
      <c r="F1681" s="1">
        <f t="shared" si="78"/>
        <v>1.6686948119795279E-4</v>
      </c>
      <c r="G1681" s="2">
        <f t="shared" si="79"/>
        <v>0</v>
      </c>
      <c r="H1681" s="2" t="b">
        <f t="shared" si="80"/>
        <v>1</v>
      </c>
      <c r="I1681" s="2"/>
    </row>
    <row r="1682" spans="1:9" x14ac:dyDescent="0.3">
      <c r="A1682">
        <v>1680</v>
      </c>
      <c r="B1682">
        <v>20.7</v>
      </c>
      <c r="C1682">
        <v>20.39</v>
      </c>
      <c r="D1682">
        <v>0</v>
      </c>
      <c r="E1682">
        <v>0</v>
      </c>
      <c r="F1682" s="1">
        <f t="shared" si="78"/>
        <v>1.6686948119795279E-4</v>
      </c>
      <c r="G1682" s="2">
        <f t="shared" si="79"/>
        <v>0</v>
      </c>
      <c r="H1682" s="2" t="b">
        <f t="shared" si="80"/>
        <v>1</v>
      </c>
      <c r="I1682" s="2"/>
    </row>
    <row r="1683" spans="1:9" x14ac:dyDescent="0.3">
      <c r="A1683">
        <v>1681</v>
      </c>
      <c r="B1683">
        <v>20.7</v>
      </c>
      <c r="C1683">
        <v>20.445</v>
      </c>
      <c r="D1683">
        <v>0</v>
      </c>
      <c r="E1683">
        <v>0</v>
      </c>
      <c r="F1683" s="1">
        <f t="shared" si="78"/>
        <v>1.6821185084002014E-4</v>
      </c>
      <c r="G1683" s="2">
        <f t="shared" si="79"/>
        <v>0</v>
      </c>
      <c r="H1683" s="2" t="b">
        <f t="shared" si="80"/>
        <v>1</v>
      </c>
      <c r="I1683" s="2"/>
    </row>
    <row r="1684" spans="1:9" x14ac:dyDescent="0.3">
      <c r="A1684">
        <v>1682</v>
      </c>
      <c r="B1684">
        <v>20.7</v>
      </c>
      <c r="C1684">
        <v>20.445</v>
      </c>
      <c r="D1684">
        <v>0</v>
      </c>
      <c r="E1684">
        <v>0</v>
      </c>
      <c r="F1684" s="1">
        <f t="shared" si="78"/>
        <v>1.6821185084002014E-4</v>
      </c>
      <c r="G1684" s="2">
        <f t="shared" si="79"/>
        <v>0</v>
      </c>
      <c r="H1684" s="2" t="b">
        <f t="shared" si="80"/>
        <v>1</v>
      </c>
      <c r="I1684" s="2"/>
    </row>
    <row r="1685" spans="1:9" x14ac:dyDescent="0.3">
      <c r="A1685">
        <v>1683</v>
      </c>
      <c r="B1685">
        <v>20.7</v>
      </c>
      <c r="C1685">
        <v>20.5</v>
      </c>
      <c r="D1685">
        <v>0</v>
      </c>
      <c r="E1685">
        <v>0</v>
      </c>
      <c r="F1685" s="1">
        <f t="shared" si="78"/>
        <v>1.6956501724757915E-4</v>
      </c>
      <c r="G1685" s="2">
        <f t="shared" si="79"/>
        <v>0</v>
      </c>
      <c r="H1685" s="2" t="b">
        <f t="shared" si="80"/>
        <v>1</v>
      </c>
      <c r="I1685" s="2"/>
    </row>
    <row r="1686" spans="1:9" x14ac:dyDescent="0.3">
      <c r="A1686">
        <v>1684</v>
      </c>
      <c r="B1686">
        <v>20.7</v>
      </c>
      <c r="C1686">
        <v>20.5</v>
      </c>
      <c r="D1686">
        <v>0</v>
      </c>
      <c r="E1686">
        <v>0</v>
      </c>
      <c r="F1686" s="1">
        <f t="shared" si="78"/>
        <v>1.6956501724757915E-4</v>
      </c>
      <c r="G1686" s="2">
        <f t="shared" si="79"/>
        <v>0</v>
      </c>
      <c r="H1686" s="2" t="b">
        <f t="shared" si="80"/>
        <v>1</v>
      </c>
      <c r="I1686" s="2"/>
    </row>
    <row r="1687" spans="1:9" x14ac:dyDescent="0.3">
      <c r="A1687">
        <v>1685</v>
      </c>
      <c r="B1687">
        <v>20.7</v>
      </c>
      <c r="C1687">
        <v>20.55</v>
      </c>
      <c r="D1687">
        <v>0</v>
      </c>
      <c r="E1687">
        <v>0</v>
      </c>
      <c r="F1687" s="1">
        <f t="shared" si="78"/>
        <v>1.7080461065569543E-4</v>
      </c>
      <c r="G1687" s="2">
        <f t="shared" si="79"/>
        <v>0</v>
      </c>
      <c r="H1687" s="2" t="b">
        <f t="shared" si="80"/>
        <v>1</v>
      </c>
      <c r="I1687" s="2"/>
    </row>
    <row r="1688" spans="1:9" x14ac:dyDescent="0.3">
      <c r="A1688">
        <v>1686</v>
      </c>
      <c r="B1688">
        <v>20.7</v>
      </c>
      <c r="C1688">
        <v>20.6</v>
      </c>
      <c r="D1688">
        <v>0</v>
      </c>
      <c r="E1688">
        <v>0</v>
      </c>
      <c r="F1688" s="1">
        <f t="shared" si="78"/>
        <v>1.7205326446684689E-4</v>
      </c>
      <c r="G1688" s="2">
        <f t="shared" si="79"/>
        <v>0</v>
      </c>
      <c r="H1688" s="2" t="b">
        <f t="shared" si="80"/>
        <v>1</v>
      </c>
      <c r="I1688" s="2"/>
    </row>
    <row r="1689" spans="1:9" x14ac:dyDescent="0.3">
      <c r="A1689">
        <v>1687</v>
      </c>
      <c r="B1689">
        <v>20.7</v>
      </c>
      <c r="C1689">
        <v>20.6</v>
      </c>
      <c r="D1689">
        <v>0</v>
      </c>
      <c r="E1689">
        <v>0</v>
      </c>
      <c r="F1689" s="1">
        <f t="shared" si="78"/>
        <v>1.7205326446684689E-4</v>
      </c>
      <c r="G1689" s="2">
        <f t="shared" si="79"/>
        <v>0</v>
      </c>
      <c r="H1689" s="2" t="b">
        <f t="shared" si="80"/>
        <v>1</v>
      </c>
      <c r="I1689" s="2"/>
    </row>
    <row r="1690" spans="1:9" x14ac:dyDescent="0.3">
      <c r="A1690">
        <v>1688</v>
      </c>
      <c r="B1690">
        <v>20.7</v>
      </c>
      <c r="C1690">
        <v>20.6</v>
      </c>
      <c r="D1690">
        <v>0</v>
      </c>
      <c r="E1690">
        <v>0</v>
      </c>
      <c r="F1690" s="1">
        <f t="shared" si="78"/>
        <v>1.7205326446684689E-4</v>
      </c>
      <c r="G1690" s="2">
        <f t="shared" si="79"/>
        <v>0</v>
      </c>
      <c r="H1690" s="2" t="b">
        <f t="shared" si="80"/>
        <v>1</v>
      </c>
      <c r="I1690" s="2"/>
    </row>
    <row r="1691" spans="1:9" x14ac:dyDescent="0.3">
      <c r="A1691">
        <v>1689</v>
      </c>
      <c r="B1691">
        <v>20.7</v>
      </c>
      <c r="C1691">
        <v>20.6</v>
      </c>
      <c r="D1691">
        <v>0</v>
      </c>
      <c r="E1691">
        <v>0</v>
      </c>
      <c r="F1691" s="1">
        <f t="shared" si="78"/>
        <v>1.7205326446684689E-4</v>
      </c>
      <c r="G1691" s="2">
        <f t="shared" si="79"/>
        <v>0</v>
      </c>
      <c r="H1691" s="2" t="b">
        <f t="shared" si="80"/>
        <v>1</v>
      </c>
      <c r="I1691" s="2"/>
    </row>
    <row r="1692" spans="1:9" x14ac:dyDescent="0.3">
      <c r="A1692">
        <v>1690</v>
      </c>
      <c r="B1692">
        <v>20.7</v>
      </c>
      <c r="C1692">
        <v>20.6</v>
      </c>
      <c r="D1692">
        <v>0</v>
      </c>
      <c r="E1692">
        <v>0</v>
      </c>
      <c r="F1692" s="1">
        <f t="shared" si="78"/>
        <v>1.7205326446684689E-4</v>
      </c>
      <c r="G1692" s="2">
        <f t="shared" si="79"/>
        <v>0</v>
      </c>
      <c r="H1692" s="2" t="b">
        <f t="shared" si="80"/>
        <v>1</v>
      </c>
      <c r="I1692" s="2"/>
    </row>
    <row r="1693" spans="1:9" x14ac:dyDescent="0.3">
      <c r="A1693">
        <v>1691</v>
      </c>
      <c r="B1693">
        <v>20.7</v>
      </c>
      <c r="C1693">
        <v>20.6</v>
      </c>
      <c r="D1693">
        <v>0</v>
      </c>
      <c r="E1693">
        <v>0</v>
      </c>
      <c r="F1693" s="1">
        <f t="shared" si="78"/>
        <v>1.7205326446684689E-4</v>
      </c>
      <c r="G1693" s="2">
        <f t="shared" si="79"/>
        <v>0</v>
      </c>
      <c r="H1693" s="2" t="b">
        <f t="shared" si="80"/>
        <v>1</v>
      </c>
      <c r="I1693" s="2"/>
    </row>
    <row r="1694" spans="1:9" x14ac:dyDescent="0.3">
      <c r="A1694">
        <v>1692</v>
      </c>
      <c r="B1694">
        <v>20.633333333333301</v>
      </c>
      <c r="C1694">
        <v>20.633333333333301</v>
      </c>
      <c r="D1694">
        <v>0</v>
      </c>
      <c r="E1694">
        <v>0</v>
      </c>
      <c r="F1694" s="1">
        <f t="shared" si="78"/>
        <v>1.797837303187261E-4</v>
      </c>
      <c r="G1694" s="2">
        <f t="shared" si="79"/>
        <v>0</v>
      </c>
      <c r="H1694" s="2" t="b">
        <f t="shared" si="80"/>
        <v>1</v>
      </c>
      <c r="I1694" s="2"/>
    </row>
    <row r="1695" spans="1:9" x14ac:dyDescent="0.3">
      <c r="A1695">
        <v>1693</v>
      </c>
      <c r="B1695">
        <v>20.7</v>
      </c>
      <c r="C1695">
        <v>20.7</v>
      </c>
      <c r="D1695">
        <v>0</v>
      </c>
      <c r="E1695">
        <v>0</v>
      </c>
      <c r="F1695" s="1">
        <f t="shared" si="78"/>
        <v>1.7457801858632036E-4</v>
      </c>
      <c r="G1695" s="2">
        <f t="shared" si="79"/>
        <v>0</v>
      </c>
      <c r="H1695" s="2" t="b">
        <f t="shared" si="80"/>
        <v>1</v>
      </c>
      <c r="I1695" s="2"/>
    </row>
    <row r="1696" spans="1:9" x14ac:dyDescent="0.3">
      <c r="A1696">
        <v>1694</v>
      </c>
      <c r="B1696">
        <v>20.65</v>
      </c>
      <c r="C1696">
        <v>20.65</v>
      </c>
      <c r="D1696">
        <v>0</v>
      </c>
      <c r="E1696">
        <v>0</v>
      </c>
      <c r="F1696" s="1">
        <f t="shared" si="78"/>
        <v>1.784679301404669E-4</v>
      </c>
      <c r="G1696" s="2">
        <f t="shared" si="79"/>
        <v>0</v>
      </c>
      <c r="H1696" s="2" t="b">
        <f t="shared" si="80"/>
        <v>1</v>
      </c>
      <c r="I1696" s="2"/>
    </row>
    <row r="1697" spans="1:9" x14ac:dyDescent="0.3">
      <c r="A1697">
        <v>1695</v>
      </c>
      <c r="B1697">
        <v>20.6</v>
      </c>
      <c r="C1697">
        <v>20.6</v>
      </c>
      <c r="D1697">
        <v>0</v>
      </c>
      <c r="E1697">
        <v>0</v>
      </c>
      <c r="F1697" s="1">
        <f t="shared" si="78"/>
        <v>1.8244450008893297E-4</v>
      </c>
      <c r="G1697" s="2">
        <f t="shared" si="79"/>
        <v>0</v>
      </c>
      <c r="H1697" s="2" t="b">
        <f t="shared" si="80"/>
        <v>1</v>
      </c>
      <c r="I1697" s="2"/>
    </row>
    <row r="1698" spans="1:9" x14ac:dyDescent="0.3">
      <c r="A1698">
        <v>1696</v>
      </c>
      <c r="B1698">
        <v>20.65</v>
      </c>
      <c r="C1698">
        <v>20.65</v>
      </c>
      <c r="D1698">
        <v>0</v>
      </c>
      <c r="E1698">
        <v>0</v>
      </c>
      <c r="F1698" s="1">
        <f t="shared" si="78"/>
        <v>1.784679301404669E-4</v>
      </c>
      <c r="G1698" s="2">
        <f t="shared" si="79"/>
        <v>0</v>
      </c>
      <c r="H1698" s="2" t="b">
        <f t="shared" si="80"/>
        <v>1</v>
      </c>
      <c r="I1698" s="2"/>
    </row>
    <row r="1699" spans="1:9" x14ac:dyDescent="0.3">
      <c r="A1699">
        <v>1697</v>
      </c>
      <c r="B1699">
        <v>20.6</v>
      </c>
      <c r="C1699">
        <v>20.6</v>
      </c>
      <c r="D1699">
        <v>0</v>
      </c>
      <c r="E1699">
        <v>0</v>
      </c>
      <c r="F1699" s="1">
        <f t="shared" si="78"/>
        <v>1.8244450008893297E-4</v>
      </c>
      <c r="G1699" s="2">
        <f t="shared" si="79"/>
        <v>0</v>
      </c>
      <c r="H1699" s="2" t="b">
        <f t="shared" si="80"/>
        <v>1</v>
      </c>
      <c r="I1699" s="2"/>
    </row>
    <row r="1700" spans="1:9" x14ac:dyDescent="0.3">
      <c r="A1700">
        <v>1698</v>
      </c>
      <c r="B1700">
        <v>20.6</v>
      </c>
      <c r="C1700">
        <v>20.7</v>
      </c>
      <c r="D1700">
        <v>0</v>
      </c>
      <c r="E1700">
        <v>0</v>
      </c>
      <c r="F1700" s="1">
        <f t="shared" si="78"/>
        <v>1.8512170965563347E-4</v>
      </c>
      <c r="G1700" s="2">
        <f t="shared" si="79"/>
        <v>0</v>
      </c>
      <c r="H1700" s="2" t="b">
        <f t="shared" si="80"/>
        <v>1</v>
      </c>
      <c r="I1700" s="2"/>
    </row>
    <row r="1701" spans="1:9" x14ac:dyDescent="0.3">
      <c r="A1701">
        <v>1699</v>
      </c>
      <c r="B1701">
        <v>20.6</v>
      </c>
      <c r="C1701">
        <v>20.7</v>
      </c>
      <c r="D1701">
        <v>0</v>
      </c>
      <c r="E1701">
        <v>0</v>
      </c>
      <c r="F1701" s="1">
        <f t="shared" si="78"/>
        <v>1.8512170965563347E-4</v>
      </c>
      <c r="G1701" s="2">
        <f t="shared" si="79"/>
        <v>0</v>
      </c>
      <c r="H1701" s="2" t="b">
        <f t="shared" si="80"/>
        <v>1</v>
      </c>
      <c r="I1701" s="2"/>
    </row>
    <row r="1702" spans="1:9" x14ac:dyDescent="0.3">
      <c r="A1702">
        <v>1700</v>
      </c>
      <c r="B1702">
        <v>20.6</v>
      </c>
      <c r="C1702">
        <v>20.7</v>
      </c>
      <c r="D1702">
        <v>0</v>
      </c>
      <c r="E1702">
        <v>0</v>
      </c>
      <c r="F1702" s="1">
        <f t="shared" si="78"/>
        <v>1.8512170965563347E-4</v>
      </c>
      <c r="G1702" s="2">
        <f t="shared" si="79"/>
        <v>0</v>
      </c>
      <c r="H1702" s="2" t="b">
        <f t="shared" si="80"/>
        <v>1</v>
      </c>
      <c r="I1702" s="2"/>
    </row>
    <row r="1703" spans="1:9" x14ac:dyDescent="0.3">
      <c r="A1703">
        <v>1701</v>
      </c>
      <c r="B1703">
        <v>20.6</v>
      </c>
      <c r="C1703">
        <v>20.7</v>
      </c>
      <c r="D1703">
        <v>0</v>
      </c>
      <c r="E1703">
        <v>0</v>
      </c>
      <c r="F1703" s="1">
        <f t="shared" si="78"/>
        <v>1.8512170965563347E-4</v>
      </c>
      <c r="G1703" s="2">
        <f t="shared" si="79"/>
        <v>0</v>
      </c>
      <c r="H1703" s="2" t="b">
        <f t="shared" si="80"/>
        <v>1</v>
      </c>
      <c r="I1703" s="2"/>
    </row>
    <row r="1704" spans="1:9" x14ac:dyDescent="0.3">
      <c r="A1704">
        <v>1702</v>
      </c>
      <c r="B1704">
        <v>20.6</v>
      </c>
      <c r="C1704">
        <v>20.745000000000001</v>
      </c>
      <c r="D1704">
        <v>0</v>
      </c>
      <c r="E1704">
        <v>0</v>
      </c>
      <c r="F1704" s="1">
        <f t="shared" si="78"/>
        <v>1.8633923423592858E-4</v>
      </c>
      <c r="G1704" s="2">
        <f t="shared" si="79"/>
        <v>0</v>
      </c>
      <c r="H1704" s="2" t="b">
        <f t="shared" si="80"/>
        <v>1</v>
      </c>
      <c r="I1704" s="2"/>
    </row>
    <row r="1705" spans="1:9" x14ac:dyDescent="0.3">
      <c r="A1705">
        <v>1703</v>
      </c>
      <c r="B1705">
        <v>20.6</v>
      </c>
      <c r="C1705">
        <v>20.745000000000001</v>
      </c>
      <c r="D1705">
        <v>0</v>
      </c>
      <c r="E1705">
        <v>0</v>
      </c>
      <c r="F1705" s="1">
        <f t="shared" si="78"/>
        <v>1.8633923423592858E-4</v>
      </c>
      <c r="G1705" s="2">
        <f t="shared" si="79"/>
        <v>0</v>
      </c>
      <c r="H1705" s="2" t="b">
        <f t="shared" si="80"/>
        <v>1</v>
      </c>
      <c r="I1705" s="2"/>
    </row>
    <row r="1706" spans="1:9" x14ac:dyDescent="0.3">
      <c r="A1706">
        <v>1704</v>
      </c>
      <c r="B1706">
        <v>20.6</v>
      </c>
      <c r="C1706">
        <v>20.79</v>
      </c>
      <c r="D1706">
        <v>0</v>
      </c>
      <c r="E1706">
        <v>0</v>
      </c>
      <c r="F1706" s="1">
        <f t="shared" si="78"/>
        <v>1.8756476483569731E-4</v>
      </c>
      <c r="G1706" s="2">
        <f t="shared" si="79"/>
        <v>0</v>
      </c>
      <c r="H1706" s="2" t="b">
        <f t="shared" si="80"/>
        <v>1</v>
      </c>
      <c r="I1706" s="2"/>
    </row>
    <row r="1707" spans="1:9" x14ac:dyDescent="0.3">
      <c r="A1707">
        <v>1705</v>
      </c>
      <c r="B1707">
        <v>20.55</v>
      </c>
      <c r="C1707">
        <v>20.79</v>
      </c>
      <c r="D1707">
        <v>0</v>
      </c>
      <c r="E1707">
        <v>0</v>
      </c>
      <c r="F1707" s="1">
        <f t="shared" si="78"/>
        <v>1.9314568884323395E-4</v>
      </c>
      <c r="G1707" s="2">
        <f t="shared" si="79"/>
        <v>0</v>
      </c>
      <c r="H1707" s="2" t="b">
        <f t="shared" si="80"/>
        <v>1</v>
      </c>
      <c r="I1707" s="2"/>
    </row>
    <row r="1708" spans="1:9" x14ac:dyDescent="0.3">
      <c r="A1708">
        <v>1706</v>
      </c>
      <c r="B1708">
        <v>20.6</v>
      </c>
      <c r="C1708">
        <v>20.79</v>
      </c>
      <c r="D1708">
        <v>0</v>
      </c>
      <c r="E1708">
        <v>0</v>
      </c>
      <c r="F1708" s="1">
        <f t="shared" si="78"/>
        <v>1.8756476483569731E-4</v>
      </c>
      <c r="G1708" s="2">
        <f t="shared" si="79"/>
        <v>0</v>
      </c>
      <c r="H1708" s="2" t="b">
        <f t="shared" si="80"/>
        <v>1</v>
      </c>
      <c r="I1708" s="2"/>
    </row>
    <row r="1709" spans="1:9" x14ac:dyDescent="0.3">
      <c r="A1709">
        <v>1707</v>
      </c>
      <c r="B1709">
        <v>20.6</v>
      </c>
      <c r="C1709">
        <v>20.79</v>
      </c>
      <c r="D1709">
        <v>0</v>
      </c>
      <c r="E1709">
        <v>0</v>
      </c>
      <c r="F1709" s="1">
        <f t="shared" si="78"/>
        <v>1.8756476483569731E-4</v>
      </c>
      <c r="G1709" s="2">
        <f t="shared" si="79"/>
        <v>0</v>
      </c>
      <c r="H1709" s="2" t="b">
        <f t="shared" si="80"/>
        <v>1</v>
      </c>
      <c r="I1709" s="2"/>
    </row>
    <row r="1710" spans="1:9" x14ac:dyDescent="0.3">
      <c r="A1710">
        <v>1708</v>
      </c>
      <c r="B1710">
        <v>20.6</v>
      </c>
      <c r="C1710">
        <v>20.79</v>
      </c>
      <c r="D1710">
        <v>0</v>
      </c>
      <c r="E1710">
        <v>0</v>
      </c>
      <c r="F1710" s="1">
        <f t="shared" si="78"/>
        <v>1.8756476483569731E-4</v>
      </c>
      <c r="G1710" s="2">
        <f t="shared" si="79"/>
        <v>0</v>
      </c>
      <c r="H1710" s="2" t="b">
        <f t="shared" si="80"/>
        <v>1</v>
      </c>
      <c r="I1710" s="2"/>
    </row>
    <row r="1711" spans="1:9" x14ac:dyDescent="0.3">
      <c r="A1711">
        <v>1709</v>
      </c>
      <c r="B1711">
        <v>20.6</v>
      </c>
      <c r="C1711">
        <v>20.84</v>
      </c>
      <c r="D1711">
        <v>0</v>
      </c>
      <c r="E1711">
        <v>0</v>
      </c>
      <c r="F1711" s="1">
        <f t="shared" si="78"/>
        <v>1.8893591929630699E-4</v>
      </c>
      <c r="G1711" s="2">
        <f t="shared" si="79"/>
        <v>0</v>
      </c>
      <c r="H1711" s="2" t="b">
        <f t="shared" si="80"/>
        <v>1</v>
      </c>
      <c r="I1711" s="2"/>
    </row>
    <row r="1712" spans="1:9" x14ac:dyDescent="0.3">
      <c r="A1712">
        <v>1710</v>
      </c>
      <c r="B1712">
        <v>20.6</v>
      </c>
      <c r="C1712">
        <v>20.89</v>
      </c>
      <c r="D1712">
        <v>0</v>
      </c>
      <c r="E1712">
        <v>0</v>
      </c>
      <c r="F1712" s="1">
        <f t="shared" si="78"/>
        <v>1.9031709539760706E-4</v>
      </c>
      <c r="G1712" s="2">
        <f t="shared" si="79"/>
        <v>0</v>
      </c>
      <c r="H1712" s="2" t="b">
        <f t="shared" si="80"/>
        <v>1</v>
      </c>
      <c r="I1712" s="2"/>
    </row>
    <row r="1713" spans="1:9" x14ac:dyDescent="0.3">
      <c r="A1713">
        <v>1711</v>
      </c>
      <c r="B1713">
        <v>20.55</v>
      </c>
      <c r="C1713">
        <v>20.89</v>
      </c>
      <c r="D1713">
        <v>0</v>
      </c>
      <c r="E1713">
        <v>0</v>
      </c>
      <c r="F1713" s="1">
        <f t="shared" si="78"/>
        <v>1.959798979861223E-4</v>
      </c>
      <c r="G1713" s="2">
        <f t="shared" si="79"/>
        <v>0</v>
      </c>
      <c r="H1713" s="2" t="b">
        <f t="shared" si="80"/>
        <v>1</v>
      </c>
      <c r="I1713" s="2"/>
    </row>
    <row r="1714" spans="1:9" x14ac:dyDescent="0.3">
      <c r="A1714">
        <v>1712</v>
      </c>
      <c r="B1714">
        <v>20.6</v>
      </c>
      <c r="C1714">
        <v>20.84</v>
      </c>
      <c r="D1714">
        <v>0</v>
      </c>
      <c r="E1714">
        <v>0</v>
      </c>
      <c r="F1714" s="1">
        <f t="shared" si="78"/>
        <v>1.8893591929630699E-4</v>
      </c>
      <c r="G1714" s="2">
        <f t="shared" si="79"/>
        <v>0</v>
      </c>
      <c r="H1714" s="2" t="b">
        <f t="shared" si="80"/>
        <v>1</v>
      </c>
      <c r="I1714" s="2"/>
    </row>
    <row r="1715" spans="1:9" x14ac:dyDescent="0.3">
      <c r="A1715">
        <v>1713</v>
      </c>
      <c r="B1715">
        <v>20.55</v>
      </c>
      <c r="C1715">
        <v>20.89</v>
      </c>
      <c r="D1715">
        <v>0</v>
      </c>
      <c r="E1715">
        <v>0</v>
      </c>
      <c r="F1715" s="1">
        <f t="shared" si="78"/>
        <v>1.959798979861223E-4</v>
      </c>
      <c r="G1715" s="2">
        <f t="shared" si="79"/>
        <v>0</v>
      </c>
      <c r="H1715" s="2" t="b">
        <f t="shared" si="80"/>
        <v>1</v>
      </c>
      <c r="I1715" s="2"/>
    </row>
    <row r="1716" spans="1:9" x14ac:dyDescent="0.3">
      <c r="A1716">
        <v>1714</v>
      </c>
      <c r="B1716">
        <v>20.6</v>
      </c>
      <c r="C1716">
        <v>20.89</v>
      </c>
      <c r="D1716">
        <v>0</v>
      </c>
      <c r="E1716">
        <v>0</v>
      </c>
      <c r="F1716" s="1">
        <f t="shared" si="78"/>
        <v>1.9031709539760706E-4</v>
      </c>
      <c r="G1716" s="2">
        <f t="shared" si="79"/>
        <v>0</v>
      </c>
      <c r="H1716" s="2" t="b">
        <f t="shared" si="80"/>
        <v>1</v>
      </c>
      <c r="I1716" s="2"/>
    </row>
    <row r="1717" spans="1:9" x14ac:dyDescent="0.3">
      <c r="A1717">
        <v>1715</v>
      </c>
      <c r="B1717">
        <v>20.6</v>
      </c>
      <c r="C1717">
        <v>20.89</v>
      </c>
      <c r="D1717">
        <v>0</v>
      </c>
      <c r="E1717">
        <v>0</v>
      </c>
      <c r="F1717" s="1">
        <f t="shared" si="78"/>
        <v>1.9031709539760706E-4</v>
      </c>
      <c r="G1717" s="2">
        <f t="shared" si="79"/>
        <v>0</v>
      </c>
      <c r="H1717" s="2" t="b">
        <f t="shared" si="80"/>
        <v>1</v>
      </c>
      <c r="I1717" s="2"/>
    </row>
    <row r="1718" spans="1:9" x14ac:dyDescent="0.3">
      <c r="A1718">
        <v>1716</v>
      </c>
      <c r="B1718">
        <v>20.6</v>
      </c>
      <c r="C1718">
        <v>20.89</v>
      </c>
      <c r="D1718">
        <v>0</v>
      </c>
      <c r="E1718">
        <v>0</v>
      </c>
      <c r="F1718" s="1">
        <f t="shared" si="78"/>
        <v>1.9031709539760706E-4</v>
      </c>
      <c r="G1718" s="2">
        <f t="shared" si="79"/>
        <v>0</v>
      </c>
      <c r="H1718" s="2" t="b">
        <f t="shared" si="80"/>
        <v>1</v>
      </c>
      <c r="I1718" s="2"/>
    </row>
    <row r="1719" spans="1:9" x14ac:dyDescent="0.3">
      <c r="A1719">
        <v>1717</v>
      </c>
      <c r="B1719">
        <v>20.574999999999999</v>
      </c>
      <c r="C1719">
        <v>20.9175</v>
      </c>
      <c r="D1719">
        <v>0</v>
      </c>
      <c r="E1719">
        <v>0</v>
      </c>
      <c r="F1719" s="1">
        <f t="shared" si="78"/>
        <v>1.9390297158869451E-4</v>
      </c>
      <c r="G1719" s="2">
        <f t="shared" si="79"/>
        <v>0</v>
      </c>
      <c r="H1719" s="2" t="b">
        <f t="shared" si="80"/>
        <v>1</v>
      </c>
      <c r="I1719" s="2"/>
    </row>
    <row r="1720" spans="1:9" x14ac:dyDescent="0.3">
      <c r="A1720">
        <v>1718</v>
      </c>
      <c r="B1720">
        <v>20.6</v>
      </c>
      <c r="C1720">
        <v>20.89</v>
      </c>
      <c r="D1720">
        <v>0</v>
      </c>
      <c r="E1720">
        <v>0</v>
      </c>
      <c r="F1720" s="1">
        <f t="shared" si="78"/>
        <v>1.9031709539760706E-4</v>
      </c>
      <c r="G1720" s="2">
        <f t="shared" si="79"/>
        <v>0</v>
      </c>
      <c r="H1720" s="2" t="b">
        <f t="shared" si="80"/>
        <v>1</v>
      </c>
      <c r="I1720" s="2"/>
    </row>
    <row r="1721" spans="1:9" x14ac:dyDescent="0.3">
      <c r="A1721">
        <v>1719</v>
      </c>
      <c r="B1721">
        <v>20.5</v>
      </c>
      <c r="C1721">
        <v>20.945</v>
      </c>
      <c r="D1721">
        <v>0</v>
      </c>
      <c r="E1721">
        <v>0</v>
      </c>
      <c r="F1721" s="1">
        <f t="shared" si="78"/>
        <v>2.0343455909769265E-4</v>
      </c>
      <c r="G1721" s="2">
        <f t="shared" si="79"/>
        <v>0</v>
      </c>
      <c r="H1721" s="2" t="b">
        <f t="shared" si="80"/>
        <v>1</v>
      </c>
      <c r="I1721" s="2"/>
    </row>
    <row r="1722" spans="1:9" x14ac:dyDescent="0.3">
      <c r="A1722">
        <v>1720</v>
      </c>
      <c r="B1722">
        <v>20.5</v>
      </c>
      <c r="C1722">
        <v>21</v>
      </c>
      <c r="D1722">
        <v>0</v>
      </c>
      <c r="E1722">
        <v>0</v>
      </c>
      <c r="F1722" s="1">
        <f t="shared" si="78"/>
        <v>2.0507101357076222E-4</v>
      </c>
      <c r="G1722" s="2">
        <f t="shared" si="79"/>
        <v>0</v>
      </c>
      <c r="H1722" s="2" t="b">
        <f t="shared" si="80"/>
        <v>1</v>
      </c>
      <c r="I1722" s="2"/>
    </row>
    <row r="1723" spans="1:9" x14ac:dyDescent="0.3">
      <c r="A1723">
        <v>1721</v>
      </c>
      <c r="B1723">
        <v>20.55</v>
      </c>
      <c r="C1723">
        <v>21</v>
      </c>
      <c r="D1723">
        <v>0</v>
      </c>
      <c r="E1723">
        <v>0</v>
      </c>
      <c r="F1723" s="1">
        <f t="shared" si="78"/>
        <v>1.9914557721657675E-4</v>
      </c>
      <c r="G1723" s="2">
        <f t="shared" si="79"/>
        <v>0</v>
      </c>
      <c r="H1723" s="2" t="b">
        <f t="shared" si="80"/>
        <v>1</v>
      </c>
      <c r="I1723" s="2"/>
    </row>
    <row r="1724" spans="1:9" x14ac:dyDescent="0.3">
      <c r="A1724">
        <v>1722</v>
      </c>
      <c r="B1724">
        <v>20.6</v>
      </c>
      <c r="C1724">
        <v>21</v>
      </c>
      <c r="D1724">
        <v>0</v>
      </c>
      <c r="E1724">
        <v>0</v>
      </c>
      <c r="F1724" s="1">
        <f t="shared" si="78"/>
        <v>1.9339132061061798E-4</v>
      </c>
      <c r="G1724" s="2">
        <f t="shared" si="79"/>
        <v>0</v>
      </c>
      <c r="H1724" s="2" t="b">
        <f t="shared" si="80"/>
        <v>1</v>
      </c>
      <c r="I1724" s="2"/>
    </row>
    <row r="1725" spans="1:9" x14ac:dyDescent="0.3">
      <c r="A1725">
        <v>1723</v>
      </c>
      <c r="B1725">
        <v>20.55</v>
      </c>
      <c r="C1725">
        <v>21</v>
      </c>
      <c r="D1725">
        <v>0</v>
      </c>
      <c r="E1725">
        <v>0</v>
      </c>
      <c r="F1725" s="1">
        <f t="shared" si="78"/>
        <v>1.9914557721657675E-4</v>
      </c>
      <c r="G1725" s="2">
        <f t="shared" si="79"/>
        <v>0</v>
      </c>
      <c r="H1725" s="2" t="b">
        <f t="shared" si="80"/>
        <v>1</v>
      </c>
      <c r="I1725" s="2"/>
    </row>
    <row r="1726" spans="1:9" x14ac:dyDescent="0.3">
      <c r="A1726">
        <v>1724</v>
      </c>
      <c r="B1726">
        <v>20.55</v>
      </c>
      <c r="C1726">
        <v>21</v>
      </c>
      <c r="D1726">
        <v>0</v>
      </c>
      <c r="E1726">
        <v>0</v>
      </c>
      <c r="F1726" s="1">
        <f t="shared" si="78"/>
        <v>1.9914557721657675E-4</v>
      </c>
      <c r="G1726" s="2">
        <f t="shared" si="79"/>
        <v>0</v>
      </c>
      <c r="H1726" s="2" t="b">
        <f t="shared" si="80"/>
        <v>1</v>
      </c>
      <c r="I1726" s="2"/>
    </row>
    <row r="1727" spans="1:9" x14ac:dyDescent="0.3">
      <c r="A1727">
        <v>1725</v>
      </c>
      <c r="B1727">
        <v>20.5</v>
      </c>
      <c r="C1727">
        <v>21</v>
      </c>
      <c r="D1727">
        <v>0</v>
      </c>
      <c r="E1727">
        <v>0</v>
      </c>
      <c r="F1727" s="1">
        <f t="shared" si="78"/>
        <v>2.0507101357076222E-4</v>
      </c>
      <c r="G1727" s="2">
        <f t="shared" si="79"/>
        <v>0</v>
      </c>
      <c r="H1727" s="2" t="b">
        <f t="shared" si="80"/>
        <v>1</v>
      </c>
      <c r="I1727" s="2"/>
    </row>
    <row r="1728" spans="1:9" x14ac:dyDescent="0.3">
      <c r="A1728">
        <v>1726</v>
      </c>
      <c r="B1728">
        <v>20.6</v>
      </c>
      <c r="C1728">
        <v>21</v>
      </c>
      <c r="D1728">
        <v>0</v>
      </c>
      <c r="E1728">
        <v>0</v>
      </c>
      <c r="F1728" s="1">
        <f t="shared" si="78"/>
        <v>1.9339132061061798E-4</v>
      </c>
      <c r="G1728" s="2">
        <f t="shared" si="79"/>
        <v>0</v>
      </c>
      <c r="H1728" s="2" t="b">
        <f t="shared" si="80"/>
        <v>1</v>
      </c>
      <c r="I1728" s="2"/>
    </row>
    <row r="1729" spans="1:9" x14ac:dyDescent="0.3">
      <c r="A1729">
        <v>1727</v>
      </c>
      <c r="B1729">
        <v>20.566666666666698</v>
      </c>
      <c r="C1729">
        <v>21.033333333333299</v>
      </c>
      <c r="D1729">
        <v>0</v>
      </c>
      <c r="E1729">
        <v>0</v>
      </c>
      <c r="F1729" s="1">
        <f t="shared" si="78"/>
        <v>1.9816864561375533E-4</v>
      </c>
      <c r="G1729" s="2">
        <f t="shared" si="79"/>
        <v>0</v>
      </c>
      <c r="H1729" s="2" t="b">
        <f t="shared" si="80"/>
        <v>1</v>
      </c>
      <c r="I1729" s="2"/>
    </row>
    <row r="1730" spans="1:9" x14ac:dyDescent="0.3">
      <c r="A1730">
        <v>1728</v>
      </c>
      <c r="B1730">
        <v>20.55</v>
      </c>
      <c r="C1730">
        <v>21.05</v>
      </c>
      <c r="D1730">
        <v>0</v>
      </c>
      <c r="E1730">
        <v>0</v>
      </c>
      <c r="F1730" s="1">
        <f t="shared" si="78"/>
        <v>2.0060137388919298E-4</v>
      </c>
      <c r="G1730" s="2">
        <f t="shared" si="79"/>
        <v>0</v>
      </c>
      <c r="H1730" s="2" t="b">
        <f t="shared" si="80"/>
        <v>1</v>
      </c>
      <c r="I1730" s="2"/>
    </row>
    <row r="1731" spans="1:9" x14ac:dyDescent="0.3">
      <c r="A1731">
        <v>1729</v>
      </c>
      <c r="B1731">
        <v>20.5</v>
      </c>
      <c r="C1731">
        <v>21.1</v>
      </c>
      <c r="D1731">
        <v>0</v>
      </c>
      <c r="E1731">
        <v>0</v>
      </c>
      <c r="F1731" s="1">
        <f t="shared" si="78"/>
        <v>2.0808017784904452E-4</v>
      </c>
      <c r="G1731" s="2">
        <f t="shared" si="79"/>
        <v>0</v>
      </c>
      <c r="H1731" s="2" t="b">
        <f t="shared" si="80"/>
        <v>1</v>
      </c>
      <c r="I1731" s="2"/>
    </row>
    <row r="1732" spans="1:9" x14ac:dyDescent="0.3">
      <c r="A1732">
        <v>1730</v>
      </c>
      <c r="B1732">
        <v>20.55</v>
      </c>
      <c r="C1732">
        <v>21.1</v>
      </c>
      <c r="D1732">
        <v>0</v>
      </c>
      <c r="E1732">
        <v>0</v>
      </c>
      <c r="F1732" s="1">
        <f t="shared" ref="F1732:F1795" si="81">EXP($L$11+($L$12*B1732)+($L$13*C1732)+($L$14*D1732))/
(1+EXP($L$11+($L$12*B1732)+($L$13*C1732)+($L$14*D1732)))</f>
        <v>2.0206781059532231E-4</v>
      </c>
      <c r="G1732" s="2">
        <f t="shared" ref="G1732:G1795" si="82">IF(F1732&gt;0.5,1,0)</f>
        <v>0</v>
      </c>
      <c r="H1732" s="2" t="b">
        <f t="shared" ref="H1732:H1795" si="83">E1732=G1732</f>
        <v>1</v>
      </c>
      <c r="I1732" s="2"/>
    </row>
    <row r="1733" spans="1:9" x14ac:dyDescent="0.3">
      <c r="A1733">
        <v>1731</v>
      </c>
      <c r="B1733">
        <v>20.6</v>
      </c>
      <c r="C1733">
        <v>21.1</v>
      </c>
      <c r="D1733">
        <v>0</v>
      </c>
      <c r="E1733">
        <v>0</v>
      </c>
      <c r="F1733" s="1">
        <f t="shared" si="81"/>
        <v>1.9622913343303697E-4</v>
      </c>
      <c r="G1733" s="2">
        <f t="shared" si="82"/>
        <v>0</v>
      </c>
      <c r="H1733" s="2" t="b">
        <f t="shared" si="83"/>
        <v>1</v>
      </c>
      <c r="I1733" s="2"/>
    </row>
    <row r="1734" spans="1:9" x14ac:dyDescent="0.3">
      <c r="A1734">
        <v>1732</v>
      </c>
      <c r="B1734">
        <v>20.5</v>
      </c>
      <c r="C1734">
        <v>21.1</v>
      </c>
      <c r="D1734">
        <v>0</v>
      </c>
      <c r="E1734">
        <v>0</v>
      </c>
      <c r="F1734" s="1">
        <f t="shared" si="81"/>
        <v>2.0808017784904452E-4</v>
      </c>
      <c r="G1734" s="2">
        <f t="shared" si="82"/>
        <v>0</v>
      </c>
      <c r="H1734" s="2" t="b">
        <f t="shared" si="83"/>
        <v>1</v>
      </c>
      <c r="I1734" s="2"/>
    </row>
    <row r="1735" spans="1:9" x14ac:dyDescent="0.3">
      <c r="A1735">
        <v>1733</v>
      </c>
      <c r="B1735">
        <v>20.55</v>
      </c>
      <c r="C1735">
        <v>21.1</v>
      </c>
      <c r="D1735">
        <v>0</v>
      </c>
      <c r="E1735">
        <v>0</v>
      </c>
      <c r="F1735" s="1">
        <f t="shared" si="81"/>
        <v>2.0206781059532231E-4</v>
      </c>
      <c r="G1735" s="2">
        <f t="shared" si="82"/>
        <v>0</v>
      </c>
      <c r="H1735" s="2" t="b">
        <f t="shared" si="83"/>
        <v>1</v>
      </c>
      <c r="I1735" s="2"/>
    </row>
    <row r="1736" spans="1:9" x14ac:dyDescent="0.3">
      <c r="A1736">
        <v>1734</v>
      </c>
      <c r="B1736">
        <v>20.55</v>
      </c>
      <c r="C1736">
        <v>21.1</v>
      </c>
      <c r="D1736">
        <v>0</v>
      </c>
      <c r="E1736">
        <v>0</v>
      </c>
      <c r="F1736" s="1">
        <f t="shared" si="81"/>
        <v>2.0206781059532231E-4</v>
      </c>
      <c r="G1736" s="2">
        <f t="shared" si="82"/>
        <v>0</v>
      </c>
      <c r="H1736" s="2" t="b">
        <f t="shared" si="83"/>
        <v>1</v>
      </c>
      <c r="I1736" s="2"/>
    </row>
    <row r="1737" spans="1:9" x14ac:dyDescent="0.3">
      <c r="A1737">
        <v>1735</v>
      </c>
      <c r="B1737">
        <v>20.5</v>
      </c>
      <c r="C1737">
        <v>21.1</v>
      </c>
      <c r="D1737">
        <v>0</v>
      </c>
      <c r="E1737">
        <v>0</v>
      </c>
      <c r="F1737" s="1">
        <f t="shared" si="81"/>
        <v>2.0808017784904452E-4</v>
      </c>
      <c r="G1737" s="2">
        <f t="shared" si="82"/>
        <v>0</v>
      </c>
      <c r="H1737" s="2" t="b">
        <f t="shared" si="83"/>
        <v>1</v>
      </c>
      <c r="I1737" s="2"/>
    </row>
    <row r="1738" spans="1:9" x14ac:dyDescent="0.3">
      <c r="A1738">
        <v>1736</v>
      </c>
      <c r="B1738">
        <v>20.5</v>
      </c>
      <c r="C1738">
        <v>21.1</v>
      </c>
      <c r="D1738">
        <v>0</v>
      </c>
      <c r="E1738">
        <v>0</v>
      </c>
      <c r="F1738" s="1">
        <f t="shared" si="81"/>
        <v>2.0808017784904452E-4</v>
      </c>
      <c r="G1738" s="2">
        <f t="shared" si="82"/>
        <v>0</v>
      </c>
      <c r="H1738" s="2" t="b">
        <f t="shared" si="83"/>
        <v>1</v>
      </c>
      <c r="I1738" s="2"/>
    </row>
    <row r="1739" spans="1:9" x14ac:dyDescent="0.3">
      <c r="A1739">
        <v>1737</v>
      </c>
      <c r="B1739">
        <v>20.5</v>
      </c>
      <c r="C1739">
        <v>21.1</v>
      </c>
      <c r="D1739">
        <v>0</v>
      </c>
      <c r="E1739">
        <v>0</v>
      </c>
      <c r="F1739" s="1">
        <f t="shared" si="81"/>
        <v>2.0808017784904452E-4</v>
      </c>
      <c r="G1739" s="2">
        <f t="shared" si="82"/>
        <v>0</v>
      </c>
      <c r="H1739" s="2" t="b">
        <f t="shared" si="83"/>
        <v>1</v>
      </c>
      <c r="I1739" s="2"/>
    </row>
    <row r="1740" spans="1:9" x14ac:dyDescent="0.3">
      <c r="A1740">
        <v>1738</v>
      </c>
      <c r="B1740">
        <v>20.55</v>
      </c>
      <c r="C1740">
        <v>21.1</v>
      </c>
      <c r="D1740">
        <v>0</v>
      </c>
      <c r="E1740">
        <v>0</v>
      </c>
      <c r="F1740" s="1">
        <f t="shared" si="81"/>
        <v>2.0206781059532231E-4</v>
      </c>
      <c r="G1740" s="2">
        <f t="shared" si="82"/>
        <v>0</v>
      </c>
      <c r="H1740" s="2" t="b">
        <f t="shared" si="83"/>
        <v>1</v>
      </c>
      <c r="I1740" s="2"/>
    </row>
    <row r="1741" spans="1:9" x14ac:dyDescent="0.3">
      <c r="A1741">
        <v>1739</v>
      </c>
      <c r="B1741">
        <v>20.5</v>
      </c>
      <c r="C1741">
        <v>21.1</v>
      </c>
      <c r="D1741">
        <v>0</v>
      </c>
      <c r="E1741">
        <v>0</v>
      </c>
      <c r="F1741" s="1">
        <f t="shared" si="81"/>
        <v>2.0808017784904452E-4</v>
      </c>
      <c r="G1741" s="2">
        <f t="shared" si="82"/>
        <v>0</v>
      </c>
      <c r="H1741" s="2" t="b">
        <f t="shared" si="83"/>
        <v>1</v>
      </c>
      <c r="I1741" s="2"/>
    </row>
    <row r="1742" spans="1:9" x14ac:dyDescent="0.3">
      <c r="A1742">
        <v>1740</v>
      </c>
      <c r="B1742">
        <v>20.5</v>
      </c>
      <c r="C1742">
        <v>21.1</v>
      </c>
      <c r="D1742">
        <v>0</v>
      </c>
      <c r="E1742">
        <v>0</v>
      </c>
      <c r="F1742" s="1">
        <f t="shared" si="81"/>
        <v>2.0808017784904452E-4</v>
      </c>
      <c r="G1742" s="2">
        <f t="shared" si="82"/>
        <v>0</v>
      </c>
      <c r="H1742" s="2" t="b">
        <f t="shared" si="83"/>
        <v>1</v>
      </c>
      <c r="I1742" s="2"/>
    </row>
    <row r="1743" spans="1:9" x14ac:dyDescent="0.3">
      <c r="A1743">
        <v>1741</v>
      </c>
      <c r="B1743">
        <v>20.533333333333299</v>
      </c>
      <c r="C1743">
        <v>21.2</v>
      </c>
      <c r="D1743">
        <v>0</v>
      </c>
      <c r="E1743">
        <v>0</v>
      </c>
      <c r="F1743" s="1">
        <f t="shared" si="81"/>
        <v>2.0704660238529058E-4</v>
      </c>
      <c r="G1743" s="2">
        <f t="shared" si="82"/>
        <v>0</v>
      </c>
      <c r="H1743" s="2" t="b">
        <f t="shared" si="83"/>
        <v>1</v>
      </c>
      <c r="I1743" s="2"/>
    </row>
    <row r="1744" spans="1:9" x14ac:dyDescent="0.3">
      <c r="A1744">
        <v>1742</v>
      </c>
      <c r="B1744">
        <v>20.5</v>
      </c>
      <c r="C1744">
        <v>21.2</v>
      </c>
      <c r="D1744">
        <v>0</v>
      </c>
      <c r="E1744">
        <v>0</v>
      </c>
      <c r="F1744" s="1">
        <f t="shared" si="81"/>
        <v>2.1113348857823404E-4</v>
      </c>
      <c r="G1744" s="2">
        <f t="shared" si="82"/>
        <v>0</v>
      </c>
      <c r="H1744" s="2" t="b">
        <f t="shared" si="83"/>
        <v>1</v>
      </c>
      <c r="I1744" s="2"/>
    </row>
    <row r="1745" spans="1:9" x14ac:dyDescent="0.3">
      <c r="A1745">
        <v>1743</v>
      </c>
      <c r="B1745">
        <v>20.5</v>
      </c>
      <c r="C1745">
        <v>21.2</v>
      </c>
      <c r="D1745">
        <v>0</v>
      </c>
      <c r="E1745">
        <v>0</v>
      </c>
      <c r="F1745" s="1">
        <f t="shared" si="81"/>
        <v>2.1113348857823404E-4</v>
      </c>
      <c r="G1745" s="2">
        <f t="shared" si="82"/>
        <v>0</v>
      </c>
      <c r="H1745" s="2" t="b">
        <f t="shared" si="83"/>
        <v>1</v>
      </c>
      <c r="I1745" s="2"/>
    </row>
    <row r="1746" spans="1:9" x14ac:dyDescent="0.3">
      <c r="A1746">
        <v>1744</v>
      </c>
      <c r="B1746">
        <v>20.5</v>
      </c>
      <c r="C1746">
        <v>21.2</v>
      </c>
      <c r="D1746">
        <v>0</v>
      </c>
      <c r="E1746">
        <v>0</v>
      </c>
      <c r="F1746" s="1">
        <f t="shared" si="81"/>
        <v>2.1113348857823404E-4</v>
      </c>
      <c r="G1746" s="2">
        <f t="shared" si="82"/>
        <v>0</v>
      </c>
      <c r="H1746" s="2" t="b">
        <f t="shared" si="83"/>
        <v>1</v>
      </c>
      <c r="I1746" s="2"/>
    </row>
    <row r="1747" spans="1:9" x14ac:dyDescent="0.3">
      <c r="A1747">
        <v>1745</v>
      </c>
      <c r="B1747">
        <v>20.5</v>
      </c>
      <c r="C1747">
        <v>21.2</v>
      </c>
      <c r="D1747">
        <v>0</v>
      </c>
      <c r="E1747">
        <v>0</v>
      </c>
      <c r="F1747" s="1">
        <f t="shared" si="81"/>
        <v>2.1113348857823404E-4</v>
      </c>
      <c r="G1747" s="2">
        <f t="shared" si="82"/>
        <v>0</v>
      </c>
      <c r="H1747" s="2" t="b">
        <f t="shared" si="83"/>
        <v>1</v>
      </c>
      <c r="I1747" s="2"/>
    </row>
    <row r="1748" spans="1:9" x14ac:dyDescent="0.3">
      <c r="A1748">
        <v>1746</v>
      </c>
      <c r="B1748">
        <v>20.5</v>
      </c>
      <c r="C1748">
        <v>21.2</v>
      </c>
      <c r="D1748">
        <v>0</v>
      </c>
      <c r="E1748">
        <v>0</v>
      </c>
      <c r="F1748" s="1">
        <f t="shared" si="81"/>
        <v>2.1113348857823404E-4</v>
      </c>
      <c r="G1748" s="2">
        <f t="shared" si="82"/>
        <v>0</v>
      </c>
      <c r="H1748" s="2" t="b">
        <f t="shared" si="83"/>
        <v>1</v>
      </c>
      <c r="I1748" s="2"/>
    </row>
    <row r="1749" spans="1:9" x14ac:dyDescent="0.3">
      <c r="A1749">
        <v>1747</v>
      </c>
      <c r="B1749">
        <v>20.5</v>
      </c>
      <c r="C1749">
        <v>21.245000000000001</v>
      </c>
      <c r="D1749">
        <v>0</v>
      </c>
      <c r="E1749">
        <v>0</v>
      </c>
      <c r="F1749" s="1">
        <f t="shared" si="81"/>
        <v>2.1252205332696178E-4</v>
      </c>
      <c r="G1749" s="2">
        <f t="shared" si="82"/>
        <v>0</v>
      </c>
      <c r="H1749" s="2" t="b">
        <f t="shared" si="83"/>
        <v>1</v>
      </c>
      <c r="I1749" s="2"/>
    </row>
    <row r="1750" spans="1:9" x14ac:dyDescent="0.3">
      <c r="A1750">
        <v>1748</v>
      </c>
      <c r="B1750">
        <v>20.5</v>
      </c>
      <c r="C1750">
        <v>21.2</v>
      </c>
      <c r="D1750">
        <v>0</v>
      </c>
      <c r="E1750">
        <v>0</v>
      </c>
      <c r="F1750" s="1">
        <f t="shared" si="81"/>
        <v>2.1113348857823404E-4</v>
      </c>
      <c r="G1750" s="2">
        <f t="shared" si="82"/>
        <v>0</v>
      </c>
      <c r="H1750" s="2" t="b">
        <f t="shared" si="83"/>
        <v>1</v>
      </c>
      <c r="I1750" s="2"/>
    </row>
    <row r="1751" spans="1:9" x14ac:dyDescent="0.3">
      <c r="A1751">
        <v>1749</v>
      </c>
      <c r="B1751">
        <v>20.5</v>
      </c>
      <c r="C1751">
        <v>21.2</v>
      </c>
      <c r="D1751">
        <v>0</v>
      </c>
      <c r="E1751">
        <v>0</v>
      </c>
      <c r="F1751" s="1">
        <f t="shared" si="81"/>
        <v>2.1113348857823404E-4</v>
      </c>
      <c r="G1751" s="2">
        <f t="shared" si="82"/>
        <v>0</v>
      </c>
      <c r="H1751" s="2" t="b">
        <f t="shared" si="83"/>
        <v>1</v>
      </c>
      <c r="I1751" s="2"/>
    </row>
    <row r="1752" spans="1:9" x14ac:dyDescent="0.3">
      <c r="A1752">
        <v>1750</v>
      </c>
      <c r="B1752">
        <v>20.5</v>
      </c>
      <c r="C1752">
        <v>21.245000000000001</v>
      </c>
      <c r="D1752">
        <v>0</v>
      </c>
      <c r="E1752">
        <v>0</v>
      </c>
      <c r="F1752" s="1">
        <f t="shared" si="81"/>
        <v>2.1252205332696178E-4</v>
      </c>
      <c r="G1752" s="2">
        <f t="shared" si="82"/>
        <v>0</v>
      </c>
      <c r="H1752" s="2" t="b">
        <f t="shared" si="83"/>
        <v>1</v>
      </c>
      <c r="I1752" s="2"/>
    </row>
    <row r="1753" spans="1:9" x14ac:dyDescent="0.3">
      <c r="A1753">
        <v>1751</v>
      </c>
      <c r="B1753">
        <v>20.5</v>
      </c>
      <c r="C1753">
        <v>21.29</v>
      </c>
      <c r="D1753">
        <v>0</v>
      </c>
      <c r="E1753">
        <v>0</v>
      </c>
      <c r="F1753" s="1">
        <f t="shared" si="81"/>
        <v>2.1391974831611724E-4</v>
      </c>
      <c r="G1753" s="2">
        <f t="shared" si="82"/>
        <v>0</v>
      </c>
      <c r="H1753" s="2" t="b">
        <f t="shared" si="83"/>
        <v>1</v>
      </c>
      <c r="I1753" s="2"/>
    </row>
    <row r="1754" spans="1:9" x14ac:dyDescent="0.3">
      <c r="A1754">
        <v>1752</v>
      </c>
      <c r="B1754">
        <v>20.5</v>
      </c>
      <c r="C1754">
        <v>21.26</v>
      </c>
      <c r="D1754">
        <v>0</v>
      </c>
      <c r="E1754">
        <v>0</v>
      </c>
      <c r="F1754" s="1">
        <f t="shared" si="81"/>
        <v>2.1298693423022622E-4</v>
      </c>
      <c r="G1754" s="2">
        <f t="shared" si="82"/>
        <v>0</v>
      </c>
      <c r="H1754" s="2" t="b">
        <f t="shared" si="83"/>
        <v>1</v>
      </c>
      <c r="I1754" s="2"/>
    </row>
    <row r="1755" spans="1:9" x14ac:dyDescent="0.3">
      <c r="A1755">
        <v>1753</v>
      </c>
      <c r="B1755">
        <v>20.5</v>
      </c>
      <c r="C1755">
        <v>21.267499999999998</v>
      </c>
      <c r="D1755">
        <v>0</v>
      </c>
      <c r="E1755">
        <v>0</v>
      </c>
      <c r="F1755" s="1">
        <f t="shared" si="81"/>
        <v>2.1321975580016942E-4</v>
      </c>
      <c r="G1755" s="2">
        <f t="shared" si="82"/>
        <v>0</v>
      </c>
      <c r="H1755" s="2" t="b">
        <f t="shared" si="83"/>
        <v>1</v>
      </c>
      <c r="I1755" s="2"/>
    </row>
    <row r="1756" spans="1:9" x14ac:dyDescent="0.3">
      <c r="A1756">
        <v>1754</v>
      </c>
      <c r="B1756">
        <v>20.5</v>
      </c>
      <c r="C1756">
        <v>21.29</v>
      </c>
      <c r="D1756">
        <v>0</v>
      </c>
      <c r="E1756">
        <v>0</v>
      </c>
      <c r="F1756" s="1">
        <f t="shared" si="81"/>
        <v>2.1391974831611724E-4</v>
      </c>
      <c r="G1756" s="2">
        <f t="shared" si="82"/>
        <v>0</v>
      </c>
      <c r="H1756" s="2" t="b">
        <f t="shared" si="83"/>
        <v>1</v>
      </c>
      <c r="I1756" s="2"/>
    </row>
    <row r="1757" spans="1:9" x14ac:dyDescent="0.3">
      <c r="A1757">
        <v>1755</v>
      </c>
      <c r="B1757">
        <v>20.5</v>
      </c>
      <c r="C1757">
        <v>21.29</v>
      </c>
      <c r="D1757">
        <v>0</v>
      </c>
      <c r="E1757">
        <v>0</v>
      </c>
      <c r="F1757" s="1">
        <f t="shared" si="81"/>
        <v>2.1391974831611724E-4</v>
      </c>
      <c r="G1757" s="2">
        <f t="shared" si="82"/>
        <v>0</v>
      </c>
      <c r="H1757" s="2" t="b">
        <f t="shared" si="83"/>
        <v>1</v>
      </c>
      <c r="I1757" s="2"/>
    </row>
    <row r="1758" spans="1:9" x14ac:dyDescent="0.3">
      <c r="A1758">
        <v>1756</v>
      </c>
      <c r="B1758">
        <v>20.5</v>
      </c>
      <c r="C1758">
        <v>21.29</v>
      </c>
      <c r="D1758">
        <v>0</v>
      </c>
      <c r="E1758">
        <v>0</v>
      </c>
      <c r="F1758" s="1">
        <f t="shared" si="81"/>
        <v>2.1391974831611724E-4</v>
      </c>
      <c r="G1758" s="2">
        <f t="shared" si="82"/>
        <v>0</v>
      </c>
      <c r="H1758" s="2" t="b">
        <f t="shared" si="83"/>
        <v>1</v>
      </c>
      <c r="I1758" s="2"/>
    </row>
    <row r="1759" spans="1:9" x14ac:dyDescent="0.3">
      <c r="A1759">
        <v>1757</v>
      </c>
      <c r="B1759">
        <v>20.5</v>
      </c>
      <c r="C1759">
        <v>21.29</v>
      </c>
      <c r="D1759">
        <v>0</v>
      </c>
      <c r="E1759">
        <v>0</v>
      </c>
      <c r="F1759" s="1">
        <f t="shared" si="81"/>
        <v>2.1391974831611724E-4</v>
      </c>
      <c r="G1759" s="2">
        <f t="shared" si="82"/>
        <v>0</v>
      </c>
      <c r="H1759" s="2" t="b">
        <f t="shared" si="83"/>
        <v>1</v>
      </c>
      <c r="I1759" s="2"/>
    </row>
    <row r="1760" spans="1:9" x14ac:dyDescent="0.3">
      <c r="A1760">
        <v>1758</v>
      </c>
      <c r="B1760">
        <v>20.5</v>
      </c>
      <c r="C1760">
        <v>21.29</v>
      </c>
      <c r="D1760">
        <v>0</v>
      </c>
      <c r="E1760">
        <v>0</v>
      </c>
      <c r="F1760" s="1">
        <f t="shared" si="81"/>
        <v>2.1391974831611724E-4</v>
      </c>
      <c r="G1760" s="2">
        <f t="shared" si="82"/>
        <v>0</v>
      </c>
      <c r="H1760" s="2" t="b">
        <f t="shared" si="83"/>
        <v>1</v>
      </c>
      <c r="I1760" s="2"/>
    </row>
    <row r="1761" spans="1:9" x14ac:dyDescent="0.3">
      <c r="A1761">
        <v>1759</v>
      </c>
      <c r="B1761">
        <v>20.5</v>
      </c>
      <c r="C1761">
        <v>21.29</v>
      </c>
      <c r="D1761">
        <v>0</v>
      </c>
      <c r="E1761">
        <v>0</v>
      </c>
      <c r="F1761" s="1">
        <f t="shared" si="81"/>
        <v>2.1391974831611724E-4</v>
      </c>
      <c r="G1761" s="2">
        <f t="shared" si="82"/>
        <v>0</v>
      </c>
      <c r="H1761" s="2" t="b">
        <f t="shared" si="83"/>
        <v>1</v>
      </c>
      <c r="I1761" s="2"/>
    </row>
    <row r="1762" spans="1:9" x14ac:dyDescent="0.3">
      <c r="A1762">
        <v>1760</v>
      </c>
      <c r="B1762">
        <v>20.5</v>
      </c>
      <c r="C1762">
        <v>21.29</v>
      </c>
      <c r="D1762">
        <v>0</v>
      </c>
      <c r="E1762">
        <v>0</v>
      </c>
      <c r="F1762" s="1">
        <f t="shared" si="81"/>
        <v>2.1391974831611724E-4</v>
      </c>
      <c r="G1762" s="2">
        <f t="shared" si="82"/>
        <v>0</v>
      </c>
      <c r="H1762" s="2" t="b">
        <f t="shared" si="83"/>
        <v>1</v>
      </c>
      <c r="I1762" s="2"/>
    </row>
    <row r="1763" spans="1:9" x14ac:dyDescent="0.3">
      <c r="A1763">
        <v>1761</v>
      </c>
      <c r="B1763">
        <v>20.445</v>
      </c>
      <c r="C1763">
        <v>21.29</v>
      </c>
      <c r="D1763">
        <v>0</v>
      </c>
      <c r="E1763">
        <v>0</v>
      </c>
      <c r="F1763" s="1">
        <f t="shared" si="81"/>
        <v>2.2093149832812584E-4</v>
      </c>
      <c r="G1763" s="2">
        <f t="shared" si="82"/>
        <v>0</v>
      </c>
      <c r="H1763" s="2" t="b">
        <f t="shared" si="83"/>
        <v>1</v>
      </c>
      <c r="I1763" s="2"/>
    </row>
    <row r="1764" spans="1:9" x14ac:dyDescent="0.3">
      <c r="A1764">
        <v>1762</v>
      </c>
      <c r="B1764">
        <v>20.5</v>
      </c>
      <c r="C1764">
        <v>21.29</v>
      </c>
      <c r="D1764">
        <v>0</v>
      </c>
      <c r="E1764">
        <v>0</v>
      </c>
      <c r="F1764" s="1">
        <f t="shared" si="81"/>
        <v>2.1391974831611724E-4</v>
      </c>
      <c r="G1764" s="2">
        <f t="shared" si="82"/>
        <v>0</v>
      </c>
      <c r="H1764" s="2" t="b">
        <f t="shared" si="83"/>
        <v>1</v>
      </c>
      <c r="I1764" s="2"/>
    </row>
    <row r="1765" spans="1:9" x14ac:dyDescent="0.3">
      <c r="A1765">
        <v>1763</v>
      </c>
      <c r="B1765">
        <v>20.5</v>
      </c>
      <c r="C1765">
        <v>21.29</v>
      </c>
      <c r="D1765">
        <v>0</v>
      </c>
      <c r="E1765">
        <v>0</v>
      </c>
      <c r="F1765" s="1">
        <f t="shared" si="81"/>
        <v>2.1391974831611724E-4</v>
      </c>
      <c r="G1765" s="2">
        <f t="shared" si="82"/>
        <v>0</v>
      </c>
      <c r="H1765" s="2" t="b">
        <f t="shared" si="83"/>
        <v>1</v>
      </c>
      <c r="I1765" s="2"/>
    </row>
    <row r="1766" spans="1:9" x14ac:dyDescent="0.3">
      <c r="A1766">
        <v>1764</v>
      </c>
      <c r="B1766">
        <v>20.39</v>
      </c>
      <c r="C1766">
        <v>21.29</v>
      </c>
      <c r="D1766">
        <v>0</v>
      </c>
      <c r="E1766">
        <v>0</v>
      </c>
      <c r="F1766" s="1">
        <f t="shared" si="81"/>
        <v>2.2817302337574142E-4</v>
      </c>
      <c r="G1766" s="2">
        <f t="shared" si="82"/>
        <v>0</v>
      </c>
      <c r="H1766" s="2" t="b">
        <f t="shared" si="83"/>
        <v>1</v>
      </c>
      <c r="I1766" s="2"/>
    </row>
    <row r="1767" spans="1:9" x14ac:dyDescent="0.3">
      <c r="A1767">
        <v>1765</v>
      </c>
      <c r="B1767">
        <v>20.445</v>
      </c>
      <c r="C1767">
        <v>21.29</v>
      </c>
      <c r="D1767">
        <v>0</v>
      </c>
      <c r="E1767">
        <v>0</v>
      </c>
      <c r="F1767" s="1">
        <f t="shared" si="81"/>
        <v>2.2093149832812584E-4</v>
      </c>
      <c r="G1767" s="2">
        <f t="shared" si="82"/>
        <v>0</v>
      </c>
      <c r="H1767" s="2" t="b">
        <f t="shared" si="83"/>
        <v>1</v>
      </c>
      <c r="I1767" s="2"/>
    </row>
    <row r="1768" spans="1:9" x14ac:dyDescent="0.3">
      <c r="A1768">
        <v>1766</v>
      </c>
      <c r="B1768">
        <v>20.39</v>
      </c>
      <c r="C1768">
        <v>21.29</v>
      </c>
      <c r="D1768">
        <v>0</v>
      </c>
      <c r="E1768">
        <v>0</v>
      </c>
      <c r="F1768" s="1">
        <f t="shared" si="81"/>
        <v>2.2817302337574142E-4</v>
      </c>
      <c r="G1768" s="2">
        <f t="shared" si="82"/>
        <v>0</v>
      </c>
      <c r="H1768" s="2" t="b">
        <f t="shared" si="83"/>
        <v>1</v>
      </c>
      <c r="I1768" s="2"/>
    </row>
    <row r="1769" spans="1:9" x14ac:dyDescent="0.3">
      <c r="A1769">
        <v>1767</v>
      </c>
      <c r="B1769">
        <v>20.426666666666701</v>
      </c>
      <c r="C1769">
        <v>21.29</v>
      </c>
      <c r="D1769">
        <v>0</v>
      </c>
      <c r="E1769">
        <v>0</v>
      </c>
      <c r="F1769" s="1">
        <f t="shared" si="81"/>
        <v>2.2331944276641696E-4</v>
      </c>
      <c r="G1769" s="2">
        <f t="shared" si="82"/>
        <v>0</v>
      </c>
      <c r="H1769" s="2" t="b">
        <f t="shared" si="83"/>
        <v>1</v>
      </c>
      <c r="I1769" s="2"/>
    </row>
    <row r="1770" spans="1:9" x14ac:dyDescent="0.3">
      <c r="A1770">
        <v>1768</v>
      </c>
      <c r="B1770">
        <v>20.39</v>
      </c>
      <c r="C1770">
        <v>21.29</v>
      </c>
      <c r="D1770">
        <v>0</v>
      </c>
      <c r="E1770">
        <v>0</v>
      </c>
      <c r="F1770" s="1">
        <f t="shared" si="81"/>
        <v>2.2817302337574142E-4</v>
      </c>
      <c r="G1770" s="2">
        <f t="shared" si="82"/>
        <v>0</v>
      </c>
      <c r="H1770" s="2" t="b">
        <f t="shared" si="83"/>
        <v>1</v>
      </c>
      <c r="I1770" s="2"/>
    </row>
    <row r="1771" spans="1:9" x14ac:dyDescent="0.3">
      <c r="A1771">
        <v>1769</v>
      </c>
      <c r="B1771">
        <v>20.39</v>
      </c>
      <c r="C1771">
        <v>21.29</v>
      </c>
      <c r="D1771">
        <v>0</v>
      </c>
      <c r="E1771">
        <v>0</v>
      </c>
      <c r="F1771" s="1">
        <f t="shared" si="81"/>
        <v>2.2817302337574142E-4</v>
      </c>
      <c r="G1771" s="2">
        <f t="shared" si="82"/>
        <v>0</v>
      </c>
      <c r="H1771" s="2" t="b">
        <f t="shared" si="83"/>
        <v>1</v>
      </c>
      <c r="I1771" s="2"/>
    </row>
    <row r="1772" spans="1:9" x14ac:dyDescent="0.3">
      <c r="A1772">
        <v>1770</v>
      </c>
      <c r="B1772">
        <v>20.39</v>
      </c>
      <c r="C1772">
        <v>21.29</v>
      </c>
      <c r="D1772">
        <v>0</v>
      </c>
      <c r="E1772">
        <v>0</v>
      </c>
      <c r="F1772" s="1">
        <f t="shared" si="81"/>
        <v>2.2817302337574142E-4</v>
      </c>
      <c r="G1772" s="2">
        <f t="shared" si="82"/>
        <v>0</v>
      </c>
      <c r="H1772" s="2" t="b">
        <f t="shared" si="83"/>
        <v>1</v>
      </c>
      <c r="I1772" s="2"/>
    </row>
    <row r="1773" spans="1:9" x14ac:dyDescent="0.3">
      <c r="A1773">
        <v>1771</v>
      </c>
      <c r="B1773">
        <v>20.39</v>
      </c>
      <c r="C1773">
        <v>21.29</v>
      </c>
      <c r="D1773">
        <v>0</v>
      </c>
      <c r="E1773">
        <v>0</v>
      </c>
      <c r="F1773" s="1">
        <f t="shared" si="81"/>
        <v>2.2817302337574142E-4</v>
      </c>
      <c r="G1773" s="2">
        <f t="shared" si="82"/>
        <v>0</v>
      </c>
      <c r="H1773" s="2" t="b">
        <f t="shared" si="83"/>
        <v>1</v>
      </c>
      <c r="I1773" s="2"/>
    </row>
    <row r="1774" spans="1:9" x14ac:dyDescent="0.3">
      <c r="A1774">
        <v>1772</v>
      </c>
      <c r="B1774">
        <v>20.39</v>
      </c>
      <c r="C1774">
        <v>21.29</v>
      </c>
      <c r="D1774">
        <v>0</v>
      </c>
      <c r="E1774">
        <v>0</v>
      </c>
      <c r="F1774" s="1">
        <f t="shared" si="81"/>
        <v>2.2817302337574142E-4</v>
      </c>
      <c r="G1774" s="2">
        <f t="shared" si="82"/>
        <v>0</v>
      </c>
      <c r="H1774" s="2" t="b">
        <f t="shared" si="83"/>
        <v>1</v>
      </c>
      <c r="I1774" s="2"/>
    </row>
    <row r="1775" spans="1:9" x14ac:dyDescent="0.3">
      <c r="A1775">
        <v>1773</v>
      </c>
      <c r="B1775">
        <v>20.39</v>
      </c>
      <c r="C1775">
        <v>21.29</v>
      </c>
      <c r="D1775">
        <v>0</v>
      </c>
      <c r="E1775">
        <v>0</v>
      </c>
      <c r="F1775" s="1">
        <f t="shared" si="81"/>
        <v>2.2817302337574142E-4</v>
      </c>
      <c r="G1775" s="2">
        <f t="shared" si="82"/>
        <v>0</v>
      </c>
      <c r="H1775" s="2" t="b">
        <f t="shared" si="83"/>
        <v>1</v>
      </c>
      <c r="I1775" s="2"/>
    </row>
    <row r="1776" spans="1:9" x14ac:dyDescent="0.3">
      <c r="A1776">
        <v>1774</v>
      </c>
      <c r="B1776">
        <v>20.39</v>
      </c>
      <c r="C1776">
        <v>21.29</v>
      </c>
      <c r="D1776">
        <v>0</v>
      </c>
      <c r="E1776">
        <v>0</v>
      </c>
      <c r="F1776" s="1">
        <f t="shared" si="81"/>
        <v>2.2817302337574142E-4</v>
      </c>
      <c r="G1776" s="2">
        <f t="shared" si="82"/>
        <v>0</v>
      </c>
      <c r="H1776" s="2" t="b">
        <f t="shared" si="83"/>
        <v>1</v>
      </c>
      <c r="I1776" s="2"/>
    </row>
    <row r="1777" spans="1:9" x14ac:dyDescent="0.3">
      <c r="A1777">
        <v>1775</v>
      </c>
      <c r="B1777">
        <v>20.39</v>
      </c>
      <c r="C1777">
        <v>21.29</v>
      </c>
      <c r="D1777">
        <v>0</v>
      </c>
      <c r="E1777">
        <v>0</v>
      </c>
      <c r="F1777" s="1">
        <f t="shared" si="81"/>
        <v>2.2817302337574142E-4</v>
      </c>
      <c r="G1777" s="2">
        <f t="shared" si="82"/>
        <v>0</v>
      </c>
      <c r="H1777" s="2" t="b">
        <f t="shared" si="83"/>
        <v>1</v>
      </c>
      <c r="I1777" s="2"/>
    </row>
    <row r="1778" spans="1:9" x14ac:dyDescent="0.3">
      <c r="A1778">
        <v>1776</v>
      </c>
      <c r="B1778">
        <v>20.39</v>
      </c>
      <c r="C1778">
        <v>21.29</v>
      </c>
      <c r="D1778">
        <v>0</v>
      </c>
      <c r="E1778">
        <v>0</v>
      </c>
      <c r="F1778" s="1">
        <f t="shared" si="81"/>
        <v>2.2817302337574142E-4</v>
      </c>
      <c r="G1778" s="2">
        <f t="shared" si="82"/>
        <v>0</v>
      </c>
      <c r="H1778" s="2" t="b">
        <f t="shared" si="83"/>
        <v>1</v>
      </c>
      <c r="I1778" s="2"/>
    </row>
    <row r="1779" spans="1:9" x14ac:dyDescent="0.3">
      <c r="A1779">
        <v>1777</v>
      </c>
      <c r="B1779">
        <v>20.39</v>
      </c>
      <c r="C1779">
        <v>21.29</v>
      </c>
      <c r="D1779">
        <v>0</v>
      </c>
      <c r="E1779">
        <v>0</v>
      </c>
      <c r="F1779" s="1">
        <f t="shared" si="81"/>
        <v>2.2817302337574142E-4</v>
      </c>
      <c r="G1779" s="2">
        <f t="shared" si="82"/>
        <v>0</v>
      </c>
      <c r="H1779" s="2" t="b">
        <f t="shared" si="83"/>
        <v>1</v>
      </c>
      <c r="I1779" s="2"/>
    </row>
    <row r="1780" spans="1:9" x14ac:dyDescent="0.3">
      <c r="A1780">
        <v>1778</v>
      </c>
      <c r="B1780">
        <v>20.39</v>
      </c>
      <c r="C1780">
        <v>21.29</v>
      </c>
      <c r="D1780">
        <v>0</v>
      </c>
      <c r="E1780">
        <v>0</v>
      </c>
      <c r="F1780" s="1">
        <f t="shared" si="81"/>
        <v>2.2817302337574142E-4</v>
      </c>
      <c r="G1780" s="2">
        <f t="shared" si="82"/>
        <v>0</v>
      </c>
      <c r="H1780" s="2" t="b">
        <f t="shared" si="83"/>
        <v>1</v>
      </c>
      <c r="I1780" s="2"/>
    </row>
    <row r="1781" spans="1:9" x14ac:dyDescent="0.3">
      <c r="A1781">
        <v>1779</v>
      </c>
      <c r="B1781">
        <v>20.39</v>
      </c>
      <c r="C1781">
        <v>21.29</v>
      </c>
      <c r="D1781">
        <v>0</v>
      </c>
      <c r="E1781">
        <v>0</v>
      </c>
      <c r="F1781" s="1">
        <f t="shared" si="81"/>
        <v>2.2817302337574142E-4</v>
      </c>
      <c r="G1781" s="2">
        <f t="shared" si="82"/>
        <v>0</v>
      </c>
      <c r="H1781" s="2" t="b">
        <f t="shared" si="83"/>
        <v>1</v>
      </c>
      <c r="I1781" s="2"/>
    </row>
    <row r="1782" spans="1:9" x14ac:dyDescent="0.3">
      <c r="A1782">
        <v>1780</v>
      </c>
      <c r="B1782">
        <v>20.39</v>
      </c>
      <c r="C1782">
        <v>21.29</v>
      </c>
      <c r="D1782">
        <v>0</v>
      </c>
      <c r="E1782">
        <v>0</v>
      </c>
      <c r="F1782" s="1">
        <f t="shared" si="81"/>
        <v>2.2817302337574142E-4</v>
      </c>
      <c r="G1782" s="2">
        <f t="shared" si="82"/>
        <v>0</v>
      </c>
      <c r="H1782" s="2" t="b">
        <f t="shared" si="83"/>
        <v>1</v>
      </c>
      <c r="I1782" s="2"/>
    </row>
    <row r="1783" spans="1:9" x14ac:dyDescent="0.3">
      <c r="A1783">
        <v>1781</v>
      </c>
      <c r="B1783">
        <v>20.39</v>
      </c>
      <c r="C1783">
        <v>21.29</v>
      </c>
      <c r="D1783">
        <v>0</v>
      </c>
      <c r="E1783">
        <v>0</v>
      </c>
      <c r="F1783" s="1">
        <f t="shared" si="81"/>
        <v>2.2817302337574142E-4</v>
      </c>
      <c r="G1783" s="2">
        <f t="shared" si="82"/>
        <v>0</v>
      </c>
      <c r="H1783" s="2" t="b">
        <f t="shared" si="83"/>
        <v>1</v>
      </c>
      <c r="I1783" s="2"/>
    </row>
    <row r="1784" spans="1:9" x14ac:dyDescent="0.3">
      <c r="A1784">
        <v>1782</v>
      </c>
      <c r="B1784">
        <v>20.356666666666701</v>
      </c>
      <c r="C1784">
        <v>21.29</v>
      </c>
      <c r="D1784">
        <v>0</v>
      </c>
      <c r="E1784">
        <v>0</v>
      </c>
      <c r="F1784" s="1">
        <f t="shared" si="81"/>
        <v>2.3267682626030293E-4</v>
      </c>
      <c r="G1784" s="2">
        <f t="shared" si="82"/>
        <v>0</v>
      </c>
      <c r="H1784" s="2" t="b">
        <f t="shared" si="83"/>
        <v>1</v>
      </c>
      <c r="I1784" s="2"/>
    </row>
    <row r="1785" spans="1:9" x14ac:dyDescent="0.3">
      <c r="A1785">
        <v>1783</v>
      </c>
      <c r="B1785">
        <v>20.356666666666701</v>
      </c>
      <c r="C1785">
        <v>21.29</v>
      </c>
      <c r="D1785">
        <v>0</v>
      </c>
      <c r="E1785">
        <v>0</v>
      </c>
      <c r="F1785" s="1">
        <f t="shared" si="81"/>
        <v>2.3267682626030293E-4</v>
      </c>
      <c r="G1785" s="2">
        <f t="shared" si="82"/>
        <v>0</v>
      </c>
      <c r="H1785" s="2" t="b">
        <f t="shared" si="83"/>
        <v>1</v>
      </c>
      <c r="I1785" s="2"/>
    </row>
    <row r="1786" spans="1:9" x14ac:dyDescent="0.3">
      <c r="A1786">
        <v>1784</v>
      </c>
      <c r="B1786">
        <v>20.39</v>
      </c>
      <c r="C1786">
        <v>21.29</v>
      </c>
      <c r="D1786">
        <v>0</v>
      </c>
      <c r="E1786">
        <v>0</v>
      </c>
      <c r="F1786" s="1">
        <f t="shared" si="81"/>
        <v>2.2817302337574142E-4</v>
      </c>
      <c r="G1786" s="2">
        <f t="shared" si="82"/>
        <v>0</v>
      </c>
      <c r="H1786" s="2" t="b">
        <f t="shared" si="83"/>
        <v>1</v>
      </c>
      <c r="I1786" s="2"/>
    </row>
    <row r="1787" spans="1:9" x14ac:dyDescent="0.3">
      <c r="A1787">
        <v>1785</v>
      </c>
      <c r="B1787">
        <v>20.29</v>
      </c>
      <c r="C1787">
        <v>21.29</v>
      </c>
      <c r="D1787">
        <v>0</v>
      </c>
      <c r="E1787">
        <v>0</v>
      </c>
      <c r="F1787" s="1">
        <f t="shared" si="81"/>
        <v>2.4195281730119897E-4</v>
      </c>
      <c r="G1787" s="2">
        <f t="shared" si="82"/>
        <v>0</v>
      </c>
      <c r="H1787" s="2" t="b">
        <f t="shared" si="83"/>
        <v>1</v>
      </c>
      <c r="I1787" s="2"/>
    </row>
    <row r="1788" spans="1:9" x14ac:dyDescent="0.3">
      <c r="A1788">
        <v>1786</v>
      </c>
      <c r="B1788">
        <v>20.39</v>
      </c>
      <c r="C1788">
        <v>21.29</v>
      </c>
      <c r="D1788">
        <v>0</v>
      </c>
      <c r="E1788">
        <v>0</v>
      </c>
      <c r="F1788" s="1">
        <f t="shared" si="81"/>
        <v>2.2817302337574142E-4</v>
      </c>
      <c r="G1788" s="2">
        <f t="shared" si="82"/>
        <v>0</v>
      </c>
      <c r="H1788" s="2" t="b">
        <f t="shared" si="83"/>
        <v>1</v>
      </c>
      <c r="I1788" s="2"/>
    </row>
    <row r="1789" spans="1:9" x14ac:dyDescent="0.3">
      <c r="A1789">
        <v>1787</v>
      </c>
      <c r="B1789">
        <v>20.34</v>
      </c>
      <c r="C1789">
        <v>21.29</v>
      </c>
      <c r="D1789">
        <v>0</v>
      </c>
      <c r="E1789">
        <v>0</v>
      </c>
      <c r="F1789" s="1">
        <f t="shared" si="81"/>
        <v>2.3496194796588171E-4</v>
      </c>
      <c r="G1789" s="2">
        <f t="shared" si="82"/>
        <v>0</v>
      </c>
      <c r="H1789" s="2" t="b">
        <f t="shared" si="83"/>
        <v>1</v>
      </c>
      <c r="I1789" s="2"/>
    </row>
    <row r="1790" spans="1:9" x14ac:dyDescent="0.3">
      <c r="A1790">
        <v>1788</v>
      </c>
      <c r="B1790">
        <v>20.29</v>
      </c>
      <c r="C1790">
        <v>21.29</v>
      </c>
      <c r="D1790">
        <v>0</v>
      </c>
      <c r="E1790">
        <v>0</v>
      </c>
      <c r="F1790" s="1">
        <f t="shared" si="81"/>
        <v>2.4195281730119897E-4</v>
      </c>
      <c r="G1790" s="2">
        <f t="shared" si="82"/>
        <v>0</v>
      </c>
      <c r="H1790" s="2" t="b">
        <f t="shared" si="83"/>
        <v>1</v>
      </c>
      <c r="I1790" s="2"/>
    </row>
    <row r="1791" spans="1:9" x14ac:dyDescent="0.3">
      <c r="A1791">
        <v>1789</v>
      </c>
      <c r="B1791">
        <v>20.29</v>
      </c>
      <c r="C1791">
        <v>21.29</v>
      </c>
      <c r="D1791">
        <v>0</v>
      </c>
      <c r="E1791">
        <v>0</v>
      </c>
      <c r="F1791" s="1">
        <f t="shared" si="81"/>
        <v>2.4195281730119897E-4</v>
      </c>
      <c r="G1791" s="2">
        <f t="shared" si="82"/>
        <v>0</v>
      </c>
      <c r="H1791" s="2" t="b">
        <f t="shared" si="83"/>
        <v>1</v>
      </c>
      <c r="I1791" s="2"/>
    </row>
    <row r="1792" spans="1:9" x14ac:dyDescent="0.3">
      <c r="A1792">
        <v>1790</v>
      </c>
      <c r="B1792">
        <v>20.29</v>
      </c>
      <c r="C1792">
        <v>21.29</v>
      </c>
      <c r="D1792">
        <v>0</v>
      </c>
      <c r="E1792">
        <v>0</v>
      </c>
      <c r="F1792" s="1">
        <f t="shared" si="81"/>
        <v>2.4195281730119897E-4</v>
      </c>
      <c r="G1792" s="2">
        <f t="shared" si="82"/>
        <v>0</v>
      </c>
      <c r="H1792" s="2" t="b">
        <f t="shared" si="83"/>
        <v>1</v>
      </c>
      <c r="I1792" s="2"/>
    </row>
    <row r="1793" spans="1:9" x14ac:dyDescent="0.3">
      <c r="A1793">
        <v>1791</v>
      </c>
      <c r="B1793">
        <v>20.323333333333299</v>
      </c>
      <c r="C1793">
        <v>21.29</v>
      </c>
      <c r="D1793">
        <v>0</v>
      </c>
      <c r="E1793">
        <v>0</v>
      </c>
      <c r="F1793" s="1">
        <f t="shared" si="81"/>
        <v>2.3726950655112445E-4</v>
      </c>
      <c r="G1793" s="2">
        <f t="shared" si="82"/>
        <v>0</v>
      </c>
      <c r="H1793" s="2" t="b">
        <f t="shared" si="83"/>
        <v>1</v>
      </c>
      <c r="I1793" s="2"/>
    </row>
    <row r="1794" spans="1:9" x14ac:dyDescent="0.3">
      <c r="A1794">
        <v>1792</v>
      </c>
      <c r="B1794">
        <v>20.29</v>
      </c>
      <c r="C1794">
        <v>21.29</v>
      </c>
      <c r="D1794">
        <v>0</v>
      </c>
      <c r="E1794">
        <v>0</v>
      </c>
      <c r="F1794" s="1">
        <f t="shared" si="81"/>
        <v>2.4195281730119897E-4</v>
      </c>
      <c r="G1794" s="2">
        <f t="shared" si="82"/>
        <v>0</v>
      </c>
      <c r="H1794" s="2" t="b">
        <f t="shared" si="83"/>
        <v>1</v>
      </c>
      <c r="I1794" s="2"/>
    </row>
    <row r="1795" spans="1:9" x14ac:dyDescent="0.3">
      <c r="A1795">
        <v>1793</v>
      </c>
      <c r="B1795">
        <v>20.323333333333299</v>
      </c>
      <c r="C1795">
        <v>21.29</v>
      </c>
      <c r="D1795">
        <v>0</v>
      </c>
      <c r="E1795">
        <v>0</v>
      </c>
      <c r="F1795" s="1">
        <f t="shared" si="81"/>
        <v>2.3726950655112445E-4</v>
      </c>
      <c r="G1795" s="2">
        <f t="shared" si="82"/>
        <v>0</v>
      </c>
      <c r="H1795" s="2" t="b">
        <f t="shared" si="83"/>
        <v>1</v>
      </c>
      <c r="I1795" s="2"/>
    </row>
    <row r="1796" spans="1:9" x14ac:dyDescent="0.3">
      <c r="A1796">
        <v>1794</v>
      </c>
      <c r="B1796">
        <v>20.29</v>
      </c>
      <c r="C1796">
        <v>21.29</v>
      </c>
      <c r="D1796">
        <v>0</v>
      </c>
      <c r="E1796">
        <v>0</v>
      </c>
      <c r="F1796" s="1">
        <f t="shared" ref="F1796:F1859" si="84">EXP($L$11+($L$12*B1796)+($L$13*C1796)+($L$14*D1796))/
(1+EXP($L$11+($L$12*B1796)+($L$13*C1796)+($L$14*D1796)))</f>
        <v>2.4195281730119897E-4</v>
      </c>
      <c r="G1796" s="2">
        <f t="shared" ref="G1796:G1859" si="85">IF(F1796&gt;0.5,1,0)</f>
        <v>0</v>
      </c>
      <c r="H1796" s="2" t="b">
        <f t="shared" ref="H1796:H1859" si="86">E1796=G1796</f>
        <v>1</v>
      </c>
      <c r="I1796" s="2"/>
    </row>
    <row r="1797" spans="1:9" x14ac:dyDescent="0.3">
      <c r="A1797">
        <v>1795</v>
      </c>
      <c r="B1797">
        <v>20.29</v>
      </c>
      <c r="C1797">
        <v>21.29</v>
      </c>
      <c r="D1797">
        <v>0</v>
      </c>
      <c r="E1797">
        <v>0</v>
      </c>
      <c r="F1797" s="1">
        <f t="shared" si="84"/>
        <v>2.4195281730119897E-4</v>
      </c>
      <c r="G1797" s="2">
        <f t="shared" si="85"/>
        <v>0</v>
      </c>
      <c r="H1797" s="2" t="b">
        <f t="shared" si="86"/>
        <v>1</v>
      </c>
      <c r="I1797" s="2"/>
    </row>
    <row r="1798" spans="1:9" x14ac:dyDescent="0.3">
      <c r="A1798">
        <v>1796</v>
      </c>
      <c r="B1798">
        <v>20.29</v>
      </c>
      <c r="C1798">
        <v>21.29</v>
      </c>
      <c r="D1798">
        <v>0</v>
      </c>
      <c r="E1798">
        <v>0</v>
      </c>
      <c r="F1798" s="1">
        <f t="shared" si="84"/>
        <v>2.4195281730119897E-4</v>
      </c>
      <c r="G1798" s="2">
        <f t="shared" si="85"/>
        <v>0</v>
      </c>
      <c r="H1798" s="2" t="b">
        <f t="shared" si="86"/>
        <v>1</v>
      </c>
      <c r="I1798" s="2"/>
    </row>
    <row r="1799" spans="1:9" x14ac:dyDescent="0.3">
      <c r="A1799">
        <v>1797</v>
      </c>
      <c r="B1799">
        <v>20.29</v>
      </c>
      <c r="C1799">
        <v>21.29</v>
      </c>
      <c r="D1799">
        <v>0</v>
      </c>
      <c r="E1799">
        <v>0</v>
      </c>
      <c r="F1799" s="1">
        <f t="shared" si="84"/>
        <v>2.4195281730119897E-4</v>
      </c>
      <c r="G1799" s="2">
        <f t="shared" si="85"/>
        <v>0</v>
      </c>
      <c r="H1799" s="2" t="b">
        <f t="shared" si="86"/>
        <v>1</v>
      </c>
      <c r="I1799" s="2"/>
    </row>
    <row r="1800" spans="1:9" x14ac:dyDescent="0.3">
      <c r="A1800">
        <v>1798</v>
      </c>
      <c r="B1800">
        <v>20.29</v>
      </c>
      <c r="C1800">
        <v>21.29</v>
      </c>
      <c r="D1800">
        <v>0</v>
      </c>
      <c r="E1800">
        <v>0</v>
      </c>
      <c r="F1800" s="1">
        <f t="shared" si="84"/>
        <v>2.4195281730119897E-4</v>
      </c>
      <c r="G1800" s="2">
        <f t="shared" si="85"/>
        <v>0</v>
      </c>
      <c r="H1800" s="2" t="b">
        <f t="shared" si="86"/>
        <v>1</v>
      </c>
      <c r="I1800" s="2"/>
    </row>
    <row r="1801" spans="1:9" x14ac:dyDescent="0.3">
      <c r="A1801">
        <v>1799</v>
      </c>
      <c r="B1801">
        <v>20.29</v>
      </c>
      <c r="C1801">
        <v>21.29</v>
      </c>
      <c r="D1801">
        <v>0</v>
      </c>
      <c r="E1801">
        <v>0</v>
      </c>
      <c r="F1801" s="1">
        <f t="shared" si="84"/>
        <v>2.4195281730119897E-4</v>
      </c>
      <c r="G1801" s="2">
        <f t="shared" si="85"/>
        <v>0</v>
      </c>
      <c r="H1801" s="2" t="b">
        <f t="shared" si="86"/>
        <v>1</v>
      </c>
      <c r="I1801" s="2"/>
    </row>
    <row r="1802" spans="1:9" x14ac:dyDescent="0.3">
      <c r="A1802">
        <v>1800</v>
      </c>
      <c r="B1802">
        <v>20.29</v>
      </c>
      <c r="C1802">
        <v>21.29</v>
      </c>
      <c r="D1802">
        <v>0</v>
      </c>
      <c r="E1802">
        <v>0</v>
      </c>
      <c r="F1802" s="1">
        <f t="shared" si="84"/>
        <v>2.4195281730119897E-4</v>
      </c>
      <c r="G1802" s="2">
        <f t="shared" si="85"/>
        <v>0</v>
      </c>
      <c r="H1802" s="2" t="b">
        <f t="shared" si="86"/>
        <v>1</v>
      </c>
      <c r="I1802" s="2"/>
    </row>
    <row r="1803" spans="1:9" x14ac:dyDescent="0.3">
      <c r="A1803">
        <v>1801</v>
      </c>
      <c r="B1803">
        <v>20.245000000000001</v>
      </c>
      <c r="C1803">
        <v>21.245000000000001</v>
      </c>
      <c r="D1803">
        <v>0</v>
      </c>
      <c r="E1803">
        <v>0</v>
      </c>
      <c r="F1803" s="1">
        <f t="shared" si="84"/>
        <v>2.4679915185593578E-4</v>
      </c>
      <c r="G1803" s="2">
        <f t="shared" si="85"/>
        <v>0</v>
      </c>
      <c r="H1803" s="2" t="b">
        <f t="shared" si="86"/>
        <v>1</v>
      </c>
      <c r="I1803" s="2"/>
    </row>
    <row r="1804" spans="1:9" x14ac:dyDescent="0.3">
      <c r="A1804">
        <v>1802</v>
      </c>
      <c r="B1804">
        <v>20.29</v>
      </c>
      <c r="C1804">
        <v>21.29</v>
      </c>
      <c r="D1804">
        <v>0</v>
      </c>
      <c r="E1804">
        <v>0</v>
      </c>
      <c r="F1804" s="1">
        <f t="shared" si="84"/>
        <v>2.4195281730119897E-4</v>
      </c>
      <c r="G1804" s="2">
        <f t="shared" si="85"/>
        <v>0</v>
      </c>
      <c r="H1804" s="2" t="b">
        <f t="shared" si="86"/>
        <v>1</v>
      </c>
      <c r="I1804" s="2"/>
    </row>
    <row r="1805" spans="1:9" x14ac:dyDescent="0.3">
      <c r="A1805">
        <v>1803</v>
      </c>
      <c r="B1805">
        <v>20.29</v>
      </c>
      <c r="C1805">
        <v>21.29</v>
      </c>
      <c r="D1805">
        <v>0</v>
      </c>
      <c r="E1805">
        <v>0</v>
      </c>
      <c r="F1805" s="1">
        <f t="shared" si="84"/>
        <v>2.4195281730119897E-4</v>
      </c>
      <c r="G1805" s="2">
        <f t="shared" si="85"/>
        <v>0</v>
      </c>
      <c r="H1805" s="2" t="b">
        <f t="shared" si="86"/>
        <v>1</v>
      </c>
      <c r="I1805" s="2"/>
    </row>
    <row r="1806" spans="1:9" x14ac:dyDescent="0.3">
      <c r="A1806">
        <v>1804</v>
      </c>
      <c r="B1806">
        <v>20.29</v>
      </c>
      <c r="C1806">
        <v>21.29</v>
      </c>
      <c r="D1806">
        <v>0</v>
      </c>
      <c r="E1806">
        <v>0</v>
      </c>
      <c r="F1806" s="1">
        <f t="shared" si="84"/>
        <v>2.4195281730119897E-4</v>
      </c>
      <c r="G1806" s="2">
        <f t="shared" si="85"/>
        <v>0</v>
      </c>
      <c r="H1806" s="2" t="b">
        <f t="shared" si="86"/>
        <v>1</v>
      </c>
      <c r="I1806" s="2"/>
    </row>
    <row r="1807" spans="1:9" x14ac:dyDescent="0.3">
      <c r="A1807">
        <v>1805</v>
      </c>
      <c r="B1807">
        <v>20.29</v>
      </c>
      <c r="C1807">
        <v>21.29</v>
      </c>
      <c r="D1807">
        <v>0</v>
      </c>
      <c r="E1807">
        <v>0</v>
      </c>
      <c r="F1807" s="1">
        <f t="shared" si="84"/>
        <v>2.4195281730119897E-4</v>
      </c>
      <c r="G1807" s="2">
        <f t="shared" si="85"/>
        <v>0</v>
      </c>
      <c r="H1807" s="2" t="b">
        <f t="shared" si="86"/>
        <v>1</v>
      </c>
      <c r="I1807" s="2"/>
    </row>
    <row r="1808" spans="1:9" x14ac:dyDescent="0.3">
      <c r="A1808">
        <v>1806</v>
      </c>
      <c r="B1808">
        <v>20.2225</v>
      </c>
      <c r="C1808">
        <v>21.2225</v>
      </c>
      <c r="D1808">
        <v>0</v>
      </c>
      <c r="E1808">
        <v>0</v>
      </c>
      <c r="F1808" s="1">
        <f t="shared" si="84"/>
        <v>2.4925859164610784E-4</v>
      </c>
      <c r="G1808" s="2">
        <f t="shared" si="85"/>
        <v>0</v>
      </c>
      <c r="H1808" s="2" t="b">
        <f t="shared" si="86"/>
        <v>1</v>
      </c>
      <c r="I1808" s="2"/>
    </row>
    <row r="1809" spans="1:9" x14ac:dyDescent="0.3">
      <c r="A1809">
        <v>1807</v>
      </c>
      <c r="B1809">
        <v>20.2</v>
      </c>
      <c r="C1809">
        <v>21.2</v>
      </c>
      <c r="D1809">
        <v>0</v>
      </c>
      <c r="E1809">
        <v>0</v>
      </c>
      <c r="F1809" s="1">
        <f t="shared" si="84"/>
        <v>2.5174253444169435E-4</v>
      </c>
      <c r="G1809" s="2">
        <f t="shared" si="85"/>
        <v>0</v>
      </c>
      <c r="H1809" s="2" t="b">
        <f t="shared" si="86"/>
        <v>1</v>
      </c>
      <c r="I1809" s="2"/>
    </row>
    <row r="1810" spans="1:9" x14ac:dyDescent="0.3">
      <c r="A1810">
        <v>1808</v>
      </c>
      <c r="B1810">
        <v>20.2</v>
      </c>
      <c r="C1810">
        <v>21.2</v>
      </c>
      <c r="D1810">
        <v>0</v>
      </c>
      <c r="E1810">
        <v>0</v>
      </c>
      <c r="F1810" s="1">
        <f t="shared" si="84"/>
        <v>2.5174253444169435E-4</v>
      </c>
      <c r="G1810" s="2">
        <f t="shared" si="85"/>
        <v>0</v>
      </c>
      <c r="H1810" s="2" t="b">
        <f t="shared" si="86"/>
        <v>1</v>
      </c>
      <c r="I1810" s="2"/>
    </row>
    <row r="1811" spans="1:9" x14ac:dyDescent="0.3">
      <c r="A1811">
        <v>1809</v>
      </c>
      <c r="B1811">
        <v>20.2</v>
      </c>
      <c r="C1811">
        <v>21.2</v>
      </c>
      <c r="D1811">
        <v>0</v>
      </c>
      <c r="E1811">
        <v>0</v>
      </c>
      <c r="F1811" s="1">
        <f t="shared" si="84"/>
        <v>2.5174253444169435E-4</v>
      </c>
      <c r="G1811" s="2">
        <f t="shared" si="85"/>
        <v>0</v>
      </c>
      <c r="H1811" s="2" t="b">
        <f t="shared" si="86"/>
        <v>1</v>
      </c>
      <c r="I1811" s="2"/>
    </row>
    <row r="1812" spans="1:9" x14ac:dyDescent="0.3">
      <c r="A1812">
        <v>1810</v>
      </c>
      <c r="B1812">
        <v>20.2</v>
      </c>
      <c r="C1812">
        <v>21.29</v>
      </c>
      <c r="D1812">
        <v>0</v>
      </c>
      <c r="E1812">
        <v>0</v>
      </c>
      <c r="F1812" s="1">
        <f t="shared" si="84"/>
        <v>2.5506456178457128E-4</v>
      </c>
      <c r="G1812" s="2">
        <f t="shared" si="85"/>
        <v>0</v>
      </c>
      <c r="H1812" s="2" t="b">
        <f t="shared" si="86"/>
        <v>1</v>
      </c>
      <c r="I1812" s="2"/>
    </row>
    <row r="1813" spans="1:9" x14ac:dyDescent="0.3">
      <c r="A1813">
        <v>1811</v>
      </c>
      <c r="B1813">
        <v>20.2</v>
      </c>
      <c r="C1813">
        <v>21.2</v>
      </c>
      <c r="D1813">
        <v>0</v>
      </c>
      <c r="E1813">
        <v>0</v>
      </c>
      <c r="F1813" s="1">
        <f t="shared" si="84"/>
        <v>2.5174253444169435E-4</v>
      </c>
      <c r="G1813" s="2">
        <f t="shared" si="85"/>
        <v>0</v>
      </c>
      <c r="H1813" s="2" t="b">
        <f t="shared" si="86"/>
        <v>1</v>
      </c>
      <c r="I1813" s="2"/>
    </row>
    <row r="1814" spans="1:9" x14ac:dyDescent="0.3">
      <c r="A1814">
        <v>1812</v>
      </c>
      <c r="B1814">
        <v>20.2</v>
      </c>
      <c r="C1814">
        <v>21.29</v>
      </c>
      <c r="D1814">
        <v>0</v>
      </c>
      <c r="E1814">
        <v>0</v>
      </c>
      <c r="F1814" s="1">
        <f t="shared" si="84"/>
        <v>2.5506456178457128E-4</v>
      </c>
      <c r="G1814" s="2">
        <f t="shared" si="85"/>
        <v>0</v>
      </c>
      <c r="H1814" s="2" t="b">
        <f t="shared" si="86"/>
        <v>1</v>
      </c>
      <c r="I1814" s="2"/>
    </row>
    <row r="1815" spans="1:9" x14ac:dyDescent="0.3">
      <c r="A1815">
        <v>1813</v>
      </c>
      <c r="B1815">
        <v>20.2</v>
      </c>
      <c r="C1815">
        <v>21.29</v>
      </c>
      <c r="D1815">
        <v>0</v>
      </c>
      <c r="E1815">
        <v>0</v>
      </c>
      <c r="F1815" s="1">
        <f t="shared" si="84"/>
        <v>2.5506456178457128E-4</v>
      </c>
      <c r="G1815" s="2">
        <f t="shared" si="85"/>
        <v>0</v>
      </c>
      <c r="H1815" s="2" t="b">
        <f t="shared" si="86"/>
        <v>1</v>
      </c>
      <c r="I1815" s="2"/>
    </row>
    <row r="1816" spans="1:9" x14ac:dyDescent="0.3">
      <c r="A1816">
        <v>1814</v>
      </c>
      <c r="B1816">
        <v>20.2</v>
      </c>
      <c r="C1816">
        <v>21.29</v>
      </c>
      <c r="D1816">
        <v>0</v>
      </c>
      <c r="E1816">
        <v>0</v>
      </c>
      <c r="F1816" s="1">
        <f t="shared" si="84"/>
        <v>2.5506456178457128E-4</v>
      </c>
      <c r="G1816" s="2">
        <f t="shared" si="85"/>
        <v>0</v>
      </c>
      <c r="H1816" s="2" t="b">
        <f t="shared" si="86"/>
        <v>1</v>
      </c>
      <c r="I1816" s="2"/>
    </row>
    <row r="1817" spans="1:9" x14ac:dyDescent="0.3">
      <c r="A1817">
        <v>1815</v>
      </c>
      <c r="B1817">
        <v>20.2</v>
      </c>
      <c r="C1817">
        <v>21.29</v>
      </c>
      <c r="D1817">
        <v>0</v>
      </c>
      <c r="E1817">
        <v>0</v>
      </c>
      <c r="F1817" s="1">
        <f t="shared" si="84"/>
        <v>2.5506456178457128E-4</v>
      </c>
      <c r="G1817" s="2">
        <f t="shared" si="85"/>
        <v>0</v>
      </c>
      <c r="H1817" s="2" t="b">
        <f t="shared" si="86"/>
        <v>1</v>
      </c>
      <c r="I1817" s="2"/>
    </row>
    <row r="1818" spans="1:9" x14ac:dyDescent="0.3">
      <c r="A1818">
        <v>1816</v>
      </c>
      <c r="B1818">
        <v>20.2</v>
      </c>
      <c r="C1818">
        <v>21.29</v>
      </c>
      <c r="D1818">
        <v>0</v>
      </c>
      <c r="E1818">
        <v>0</v>
      </c>
      <c r="F1818" s="1">
        <f t="shared" si="84"/>
        <v>2.5506456178457128E-4</v>
      </c>
      <c r="G1818" s="2">
        <f t="shared" si="85"/>
        <v>0</v>
      </c>
      <c r="H1818" s="2" t="b">
        <f t="shared" si="86"/>
        <v>1</v>
      </c>
      <c r="I1818" s="2"/>
    </row>
    <row r="1819" spans="1:9" x14ac:dyDescent="0.3">
      <c r="A1819">
        <v>1817</v>
      </c>
      <c r="B1819">
        <v>20.2</v>
      </c>
      <c r="C1819">
        <v>21.29</v>
      </c>
      <c r="D1819">
        <v>0</v>
      </c>
      <c r="E1819">
        <v>0</v>
      </c>
      <c r="F1819" s="1">
        <f t="shared" si="84"/>
        <v>2.5506456178457128E-4</v>
      </c>
      <c r="G1819" s="2">
        <f t="shared" si="85"/>
        <v>0</v>
      </c>
      <c r="H1819" s="2" t="b">
        <f t="shared" si="86"/>
        <v>1</v>
      </c>
      <c r="I1819" s="2"/>
    </row>
    <row r="1820" spans="1:9" x14ac:dyDescent="0.3">
      <c r="A1820">
        <v>1818</v>
      </c>
      <c r="B1820">
        <v>20.2</v>
      </c>
      <c r="C1820">
        <v>21.29</v>
      </c>
      <c r="D1820">
        <v>0</v>
      </c>
      <c r="E1820">
        <v>0</v>
      </c>
      <c r="F1820" s="1">
        <f t="shared" si="84"/>
        <v>2.5506456178457128E-4</v>
      </c>
      <c r="G1820" s="2">
        <f t="shared" si="85"/>
        <v>0</v>
      </c>
      <c r="H1820" s="2" t="b">
        <f t="shared" si="86"/>
        <v>1</v>
      </c>
      <c r="I1820" s="2"/>
    </row>
    <row r="1821" spans="1:9" x14ac:dyDescent="0.3">
      <c r="A1821">
        <v>1819</v>
      </c>
      <c r="B1821">
        <v>20.2</v>
      </c>
      <c r="C1821">
        <v>21.29</v>
      </c>
      <c r="D1821">
        <v>0</v>
      </c>
      <c r="E1821">
        <v>0</v>
      </c>
      <c r="F1821" s="1">
        <f t="shared" si="84"/>
        <v>2.5506456178457128E-4</v>
      </c>
      <c r="G1821" s="2">
        <f t="shared" si="85"/>
        <v>0</v>
      </c>
      <c r="H1821" s="2" t="b">
        <f t="shared" si="86"/>
        <v>1</v>
      </c>
      <c r="I1821" s="2"/>
    </row>
    <row r="1822" spans="1:9" x14ac:dyDescent="0.3">
      <c r="A1822">
        <v>1820</v>
      </c>
      <c r="B1822">
        <v>20.2</v>
      </c>
      <c r="C1822">
        <v>21.29</v>
      </c>
      <c r="D1822">
        <v>0</v>
      </c>
      <c r="E1822">
        <v>0</v>
      </c>
      <c r="F1822" s="1">
        <f t="shared" si="84"/>
        <v>2.5506456178457128E-4</v>
      </c>
      <c r="G1822" s="2">
        <f t="shared" si="85"/>
        <v>0</v>
      </c>
      <c r="H1822" s="2" t="b">
        <f t="shared" si="86"/>
        <v>1</v>
      </c>
      <c r="I1822" s="2"/>
    </row>
    <row r="1823" spans="1:9" x14ac:dyDescent="0.3">
      <c r="A1823">
        <v>1821</v>
      </c>
      <c r="B1823">
        <v>20.2</v>
      </c>
      <c r="C1823">
        <v>21.29</v>
      </c>
      <c r="D1823">
        <v>0</v>
      </c>
      <c r="E1823">
        <v>0</v>
      </c>
      <c r="F1823" s="1">
        <f t="shared" si="84"/>
        <v>2.5506456178457128E-4</v>
      </c>
      <c r="G1823" s="2">
        <f t="shared" si="85"/>
        <v>0</v>
      </c>
      <c r="H1823" s="2" t="b">
        <f t="shared" si="86"/>
        <v>1</v>
      </c>
      <c r="I1823" s="2"/>
    </row>
    <row r="1824" spans="1:9" x14ac:dyDescent="0.3">
      <c r="A1824">
        <v>1822</v>
      </c>
      <c r="B1824">
        <v>20.1666666666667</v>
      </c>
      <c r="C1824">
        <v>21.23</v>
      </c>
      <c r="D1824">
        <v>0</v>
      </c>
      <c r="E1824">
        <v>0</v>
      </c>
      <c r="F1824" s="1">
        <f t="shared" si="84"/>
        <v>2.5783570962139874E-4</v>
      </c>
      <c r="G1824" s="2">
        <f t="shared" si="85"/>
        <v>0</v>
      </c>
      <c r="H1824" s="2" t="b">
        <f t="shared" si="86"/>
        <v>1</v>
      </c>
      <c r="I1824" s="2"/>
    </row>
    <row r="1825" spans="1:9" x14ac:dyDescent="0.3">
      <c r="A1825">
        <v>1823</v>
      </c>
      <c r="B1825">
        <v>20.149999999999999</v>
      </c>
      <c r="C1825">
        <v>21.245000000000001</v>
      </c>
      <c r="D1825">
        <v>0</v>
      </c>
      <c r="E1825">
        <v>0</v>
      </c>
      <c r="F1825" s="1">
        <f t="shared" si="84"/>
        <v>2.6093736643027153E-4</v>
      </c>
      <c r="G1825" s="2">
        <f t="shared" si="85"/>
        <v>0</v>
      </c>
      <c r="H1825" s="2" t="b">
        <f t="shared" si="86"/>
        <v>1</v>
      </c>
      <c r="I1825" s="2"/>
    </row>
    <row r="1826" spans="1:9" x14ac:dyDescent="0.3">
      <c r="A1826">
        <v>1824</v>
      </c>
      <c r="B1826">
        <v>20.2</v>
      </c>
      <c r="C1826">
        <v>21.29</v>
      </c>
      <c r="D1826">
        <v>0</v>
      </c>
      <c r="E1826">
        <v>0</v>
      </c>
      <c r="F1826" s="1">
        <f t="shared" si="84"/>
        <v>2.5506456178457128E-4</v>
      </c>
      <c r="G1826" s="2">
        <f t="shared" si="85"/>
        <v>0</v>
      </c>
      <c r="H1826" s="2" t="b">
        <f t="shared" si="86"/>
        <v>1</v>
      </c>
      <c r="I1826" s="2"/>
    </row>
    <row r="1827" spans="1:9" x14ac:dyDescent="0.3">
      <c r="A1827">
        <v>1825</v>
      </c>
      <c r="B1827">
        <v>20.149999999999999</v>
      </c>
      <c r="C1827">
        <v>21.245000000000001</v>
      </c>
      <c r="D1827">
        <v>0</v>
      </c>
      <c r="E1827">
        <v>0</v>
      </c>
      <c r="F1827" s="1">
        <f t="shared" si="84"/>
        <v>2.6093736643027153E-4</v>
      </c>
      <c r="G1827" s="2">
        <f t="shared" si="85"/>
        <v>0</v>
      </c>
      <c r="H1827" s="2" t="b">
        <f t="shared" si="86"/>
        <v>1</v>
      </c>
      <c r="I1827" s="2"/>
    </row>
    <row r="1828" spans="1:9" x14ac:dyDescent="0.3">
      <c r="A1828">
        <v>1826</v>
      </c>
      <c r="B1828">
        <v>20.149999999999999</v>
      </c>
      <c r="C1828">
        <v>21.29</v>
      </c>
      <c r="D1828">
        <v>0</v>
      </c>
      <c r="E1828">
        <v>0</v>
      </c>
      <c r="F1828" s="1">
        <f t="shared" si="84"/>
        <v>2.6265339103262534E-4</v>
      </c>
      <c r="G1828" s="2">
        <f t="shared" si="85"/>
        <v>0</v>
      </c>
      <c r="H1828" s="2" t="b">
        <f t="shared" si="86"/>
        <v>1</v>
      </c>
      <c r="I1828" s="2"/>
    </row>
    <row r="1829" spans="1:9" x14ac:dyDescent="0.3">
      <c r="A1829">
        <v>1827</v>
      </c>
      <c r="B1829">
        <v>20.2</v>
      </c>
      <c r="C1829">
        <v>21.2</v>
      </c>
      <c r="D1829">
        <v>0</v>
      </c>
      <c r="E1829">
        <v>0</v>
      </c>
      <c r="F1829" s="1">
        <f t="shared" si="84"/>
        <v>2.5174253444169435E-4</v>
      </c>
      <c r="G1829" s="2">
        <f t="shared" si="85"/>
        <v>0</v>
      </c>
      <c r="H1829" s="2" t="b">
        <f t="shared" si="86"/>
        <v>1</v>
      </c>
      <c r="I1829" s="2"/>
    </row>
    <row r="1830" spans="1:9" x14ac:dyDescent="0.3">
      <c r="A1830">
        <v>1828</v>
      </c>
      <c r="B1830">
        <v>20.149999999999999</v>
      </c>
      <c r="C1830">
        <v>21.2</v>
      </c>
      <c r="D1830">
        <v>0</v>
      </c>
      <c r="E1830">
        <v>0</v>
      </c>
      <c r="F1830" s="1">
        <f t="shared" si="84"/>
        <v>2.5923255042816147E-4</v>
      </c>
      <c r="G1830" s="2">
        <f t="shared" si="85"/>
        <v>0</v>
      </c>
      <c r="H1830" s="2" t="b">
        <f t="shared" si="86"/>
        <v>1</v>
      </c>
      <c r="I1830" s="2"/>
    </row>
    <row r="1831" spans="1:9" x14ac:dyDescent="0.3">
      <c r="A1831">
        <v>1829</v>
      </c>
      <c r="B1831">
        <v>20.2</v>
      </c>
      <c r="C1831">
        <v>21.2</v>
      </c>
      <c r="D1831">
        <v>0</v>
      </c>
      <c r="E1831">
        <v>0</v>
      </c>
      <c r="F1831" s="1">
        <f t="shared" si="84"/>
        <v>2.5174253444169435E-4</v>
      </c>
      <c r="G1831" s="2">
        <f t="shared" si="85"/>
        <v>0</v>
      </c>
      <c r="H1831" s="2" t="b">
        <f t="shared" si="86"/>
        <v>1</v>
      </c>
      <c r="I1831" s="2"/>
    </row>
    <row r="1832" spans="1:9" x14ac:dyDescent="0.3">
      <c r="A1832">
        <v>1830</v>
      </c>
      <c r="B1832">
        <v>20.149999999999999</v>
      </c>
      <c r="C1832">
        <v>21.2</v>
      </c>
      <c r="D1832">
        <v>0</v>
      </c>
      <c r="E1832">
        <v>0</v>
      </c>
      <c r="F1832" s="1">
        <f t="shared" si="84"/>
        <v>2.5923255042816147E-4</v>
      </c>
      <c r="G1832" s="2">
        <f t="shared" si="85"/>
        <v>0</v>
      </c>
      <c r="H1832" s="2" t="b">
        <f t="shared" si="86"/>
        <v>1</v>
      </c>
      <c r="I1832" s="2"/>
    </row>
    <row r="1833" spans="1:9" x14ac:dyDescent="0.3">
      <c r="A1833">
        <v>1831</v>
      </c>
      <c r="B1833">
        <v>20.100000000000001</v>
      </c>
      <c r="C1833">
        <v>21.2</v>
      </c>
      <c r="D1833">
        <v>0</v>
      </c>
      <c r="E1833">
        <v>0</v>
      </c>
      <c r="F1833" s="1">
        <f t="shared" si="84"/>
        <v>2.6694535498750829E-4</v>
      </c>
      <c r="G1833" s="2">
        <f t="shared" si="85"/>
        <v>0</v>
      </c>
      <c r="H1833" s="2" t="b">
        <f t="shared" si="86"/>
        <v>1</v>
      </c>
      <c r="I1833" s="2"/>
    </row>
    <row r="1834" spans="1:9" x14ac:dyDescent="0.3">
      <c r="A1834">
        <v>1832</v>
      </c>
      <c r="B1834">
        <v>20.2</v>
      </c>
      <c r="C1834">
        <v>21.2</v>
      </c>
      <c r="D1834">
        <v>0</v>
      </c>
      <c r="E1834">
        <v>0</v>
      </c>
      <c r="F1834" s="1">
        <f t="shared" si="84"/>
        <v>2.5174253444169435E-4</v>
      </c>
      <c r="G1834" s="2">
        <f t="shared" si="85"/>
        <v>0</v>
      </c>
      <c r="H1834" s="2" t="b">
        <f t="shared" si="86"/>
        <v>1</v>
      </c>
      <c r="I1834" s="2"/>
    </row>
    <row r="1835" spans="1:9" x14ac:dyDescent="0.3">
      <c r="A1835">
        <v>1833</v>
      </c>
      <c r="B1835">
        <v>20.100000000000001</v>
      </c>
      <c r="C1835">
        <v>21.2</v>
      </c>
      <c r="D1835">
        <v>0</v>
      </c>
      <c r="E1835">
        <v>0</v>
      </c>
      <c r="F1835" s="1">
        <f t="shared" si="84"/>
        <v>2.6694535498750829E-4</v>
      </c>
      <c r="G1835" s="2">
        <f t="shared" si="85"/>
        <v>0</v>
      </c>
      <c r="H1835" s="2" t="b">
        <f t="shared" si="86"/>
        <v>1</v>
      </c>
      <c r="I1835" s="2"/>
    </row>
    <row r="1836" spans="1:9" x14ac:dyDescent="0.3">
      <c r="A1836">
        <v>1834</v>
      </c>
      <c r="B1836">
        <v>20.100000000000001</v>
      </c>
      <c r="C1836">
        <v>21.2</v>
      </c>
      <c r="D1836">
        <v>0</v>
      </c>
      <c r="E1836">
        <v>0</v>
      </c>
      <c r="F1836" s="1">
        <f t="shared" si="84"/>
        <v>2.6694535498750829E-4</v>
      </c>
      <c r="G1836" s="2">
        <f t="shared" si="85"/>
        <v>0</v>
      </c>
      <c r="H1836" s="2" t="b">
        <f t="shared" si="86"/>
        <v>1</v>
      </c>
      <c r="I1836" s="2"/>
    </row>
    <row r="1837" spans="1:9" x14ac:dyDescent="0.3">
      <c r="A1837">
        <v>1835</v>
      </c>
      <c r="B1837">
        <v>20.100000000000001</v>
      </c>
      <c r="C1837">
        <v>21.2</v>
      </c>
      <c r="D1837">
        <v>0</v>
      </c>
      <c r="E1837">
        <v>0</v>
      </c>
      <c r="F1837" s="1">
        <f t="shared" si="84"/>
        <v>2.6694535498750829E-4</v>
      </c>
      <c r="G1837" s="2">
        <f t="shared" si="85"/>
        <v>0</v>
      </c>
      <c r="H1837" s="2" t="b">
        <f t="shared" si="86"/>
        <v>1</v>
      </c>
      <c r="I1837" s="2"/>
    </row>
    <row r="1838" spans="1:9" x14ac:dyDescent="0.3">
      <c r="A1838">
        <v>1836</v>
      </c>
      <c r="B1838">
        <v>20.100000000000001</v>
      </c>
      <c r="C1838">
        <v>21</v>
      </c>
      <c r="D1838">
        <v>0</v>
      </c>
      <c r="E1838">
        <v>0</v>
      </c>
      <c r="F1838" s="1">
        <f t="shared" si="84"/>
        <v>2.5928071682126253E-4</v>
      </c>
      <c r="G1838" s="2">
        <f t="shared" si="85"/>
        <v>0</v>
      </c>
      <c r="H1838" s="2" t="b">
        <f t="shared" si="86"/>
        <v>1</v>
      </c>
      <c r="I1838" s="2"/>
    </row>
    <row r="1839" spans="1:9" x14ac:dyDescent="0.3">
      <c r="A1839">
        <v>1837</v>
      </c>
      <c r="B1839">
        <v>20.100000000000001</v>
      </c>
      <c r="C1839">
        <v>21.1</v>
      </c>
      <c r="D1839">
        <v>0</v>
      </c>
      <c r="E1839">
        <v>0</v>
      </c>
      <c r="F1839" s="1">
        <f t="shared" si="84"/>
        <v>2.6308513233917996E-4</v>
      </c>
      <c r="G1839" s="2">
        <f t="shared" si="85"/>
        <v>0</v>
      </c>
      <c r="H1839" s="2" t="b">
        <f t="shared" si="86"/>
        <v>1</v>
      </c>
      <c r="I1839" s="2"/>
    </row>
    <row r="1840" spans="1:9" x14ac:dyDescent="0.3">
      <c r="A1840">
        <v>1838</v>
      </c>
      <c r="B1840">
        <v>20.100000000000001</v>
      </c>
      <c r="C1840">
        <v>21.1</v>
      </c>
      <c r="D1840">
        <v>0</v>
      </c>
      <c r="E1840">
        <v>0</v>
      </c>
      <c r="F1840" s="1">
        <f t="shared" si="84"/>
        <v>2.6308513233917996E-4</v>
      </c>
      <c r="G1840" s="2">
        <f t="shared" si="85"/>
        <v>0</v>
      </c>
      <c r="H1840" s="2" t="b">
        <f t="shared" si="86"/>
        <v>1</v>
      </c>
      <c r="I1840" s="2"/>
    </row>
    <row r="1841" spans="1:9" x14ac:dyDescent="0.3">
      <c r="A1841">
        <v>1839</v>
      </c>
      <c r="B1841">
        <v>20.100000000000001</v>
      </c>
      <c r="C1841">
        <v>21.1</v>
      </c>
      <c r="D1841">
        <v>0</v>
      </c>
      <c r="E1841">
        <v>0</v>
      </c>
      <c r="F1841" s="1">
        <f t="shared" si="84"/>
        <v>2.6308513233917996E-4</v>
      </c>
      <c r="G1841" s="2">
        <f t="shared" si="85"/>
        <v>0</v>
      </c>
      <c r="H1841" s="2" t="b">
        <f t="shared" si="86"/>
        <v>1</v>
      </c>
      <c r="I1841" s="2"/>
    </row>
    <row r="1842" spans="1:9" x14ac:dyDescent="0.3">
      <c r="A1842">
        <v>1840</v>
      </c>
      <c r="B1842">
        <v>20.100000000000001</v>
      </c>
      <c r="C1842">
        <v>21.1</v>
      </c>
      <c r="D1842">
        <v>0</v>
      </c>
      <c r="E1842">
        <v>0</v>
      </c>
      <c r="F1842" s="1">
        <f t="shared" si="84"/>
        <v>2.6308513233917996E-4</v>
      </c>
      <c r="G1842" s="2">
        <f t="shared" si="85"/>
        <v>0</v>
      </c>
      <c r="H1842" s="2" t="b">
        <f t="shared" si="86"/>
        <v>1</v>
      </c>
      <c r="I1842" s="2"/>
    </row>
    <row r="1843" spans="1:9" x14ac:dyDescent="0.3">
      <c r="A1843">
        <v>1841</v>
      </c>
      <c r="B1843">
        <v>20.100000000000001</v>
      </c>
      <c r="C1843">
        <v>21.066666666666698</v>
      </c>
      <c r="D1843">
        <v>0</v>
      </c>
      <c r="E1843">
        <v>0</v>
      </c>
      <c r="F1843" s="1">
        <f t="shared" si="84"/>
        <v>2.6181083310385464E-4</v>
      </c>
      <c r="G1843" s="2">
        <f t="shared" si="85"/>
        <v>0</v>
      </c>
      <c r="H1843" s="2" t="b">
        <f t="shared" si="86"/>
        <v>1</v>
      </c>
      <c r="I1843" s="2"/>
    </row>
    <row r="1844" spans="1:9" x14ac:dyDescent="0.3">
      <c r="A1844">
        <v>1842</v>
      </c>
      <c r="B1844">
        <v>20.100000000000001</v>
      </c>
      <c r="C1844">
        <v>21.066666666666698</v>
      </c>
      <c r="D1844">
        <v>0</v>
      </c>
      <c r="E1844">
        <v>0</v>
      </c>
      <c r="F1844" s="1">
        <f t="shared" si="84"/>
        <v>2.6181083310385464E-4</v>
      </c>
      <c r="G1844" s="2">
        <f t="shared" si="85"/>
        <v>0</v>
      </c>
      <c r="H1844" s="2" t="b">
        <f t="shared" si="86"/>
        <v>1</v>
      </c>
      <c r="I1844" s="2"/>
    </row>
    <row r="1845" spans="1:9" x14ac:dyDescent="0.3">
      <c r="A1845">
        <v>1843</v>
      </c>
      <c r="B1845">
        <v>20.100000000000001</v>
      </c>
      <c r="C1845">
        <v>21</v>
      </c>
      <c r="D1845">
        <v>0</v>
      </c>
      <c r="E1845">
        <v>0</v>
      </c>
      <c r="F1845" s="1">
        <f t="shared" si="84"/>
        <v>2.5928071682126253E-4</v>
      </c>
      <c r="G1845" s="2">
        <f t="shared" si="85"/>
        <v>0</v>
      </c>
      <c r="H1845" s="2" t="b">
        <f t="shared" si="86"/>
        <v>1</v>
      </c>
      <c r="I1845" s="2"/>
    </row>
    <row r="1846" spans="1:9" x14ac:dyDescent="0.3">
      <c r="A1846">
        <v>1844</v>
      </c>
      <c r="B1846">
        <v>20.100000000000001</v>
      </c>
      <c r="C1846">
        <v>21</v>
      </c>
      <c r="D1846">
        <v>0</v>
      </c>
      <c r="E1846">
        <v>0</v>
      </c>
      <c r="F1846" s="1">
        <f t="shared" si="84"/>
        <v>2.5928071682126253E-4</v>
      </c>
      <c r="G1846" s="2">
        <f t="shared" si="85"/>
        <v>0</v>
      </c>
      <c r="H1846" s="2" t="b">
        <f t="shared" si="86"/>
        <v>1</v>
      </c>
      <c r="I1846" s="2"/>
    </row>
    <row r="1847" spans="1:9" x14ac:dyDescent="0.3">
      <c r="A1847">
        <v>1845</v>
      </c>
      <c r="B1847">
        <v>20.100000000000001</v>
      </c>
      <c r="C1847">
        <v>21</v>
      </c>
      <c r="D1847">
        <v>0</v>
      </c>
      <c r="E1847">
        <v>0</v>
      </c>
      <c r="F1847" s="1">
        <f t="shared" si="84"/>
        <v>2.5928071682126253E-4</v>
      </c>
      <c r="G1847" s="2">
        <f t="shared" si="85"/>
        <v>0</v>
      </c>
      <c r="H1847" s="2" t="b">
        <f t="shared" si="86"/>
        <v>1</v>
      </c>
      <c r="I1847" s="2"/>
    </row>
    <row r="1848" spans="1:9" x14ac:dyDescent="0.3">
      <c r="A1848">
        <v>1846</v>
      </c>
      <c r="B1848">
        <v>20.100000000000001</v>
      </c>
      <c r="C1848">
        <v>21</v>
      </c>
      <c r="D1848">
        <v>0</v>
      </c>
      <c r="E1848">
        <v>0</v>
      </c>
      <c r="F1848" s="1">
        <f t="shared" si="84"/>
        <v>2.5928071682126253E-4</v>
      </c>
      <c r="G1848" s="2">
        <f t="shared" si="85"/>
        <v>0</v>
      </c>
      <c r="H1848" s="2" t="b">
        <f t="shared" si="86"/>
        <v>1</v>
      </c>
      <c r="I1848" s="2"/>
    </row>
    <row r="1849" spans="1:9" x14ac:dyDescent="0.3">
      <c r="A1849">
        <v>1847</v>
      </c>
      <c r="B1849">
        <v>20.100000000000001</v>
      </c>
      <c r="C1849">
        <v>21</v>
      </c>
      <c r="D1849">
        <v>0</v>
      </c>
      <c r="E1849">
        <v>0</v>
      </c>
      <c r="F1849" s="1">
        <f t="shared" si="84"/>
        <v>2.5928071682126253E-4</v>
      </c>
      <c r="G1849" s="2">
        <f t="shared" si="85"/>
        <v>0</v>
      </c>
      <c r="H1849" s="2" t="b">
        <f t="shared" si="86"/>
        <v>1</v>
      </c>
      <c r="I1849" s="2"/>
    </row>
    <row r="1850" spans="1:9" x14ac:dyDescent="0.3">
      <c r="A1850">
        <v>1848</v>
      </c>
      <c r="B1850">
        <v>20.1666666666667</v>
      </c>
      <c r="C1850">
        <v>21</v>
      </c>
      <c r="D1850">
        <v>0</v>
      </c>
      <c r="E1850">
        <v>0</v>
      </c>
      <c r="F1850" s="1">
        <f t="shared" si="84"/>
        <v>2.493405741683688E-4</v>
      </c>
      <c r="G1850" s="2">
        <f t="shared" si="85"/>
        <v>0</v>
      </c>
      <c r="H1850" s="2" t="b">
        <f t="shared" si="86"/>
        <v>1</v>
      </c>
      <c r="I1850" s="2"/>
    </row>
    <row r="1851" spans="1:9" x14ac:dyDescent="0.3">
      <c r="A1851">
        <v>1849</v>
      </c>
      <c r="B1851">
        <v>20.2</v>
      </c>
      <c r="C1851">
        <v>21</v>
      </c>
      <c r="D1851">
        <v>0</v>
      </c>
      <c r="E1851">
        <v>0</v>
      </c>
      <c r="F1851" s="1">
        <f t="shared" si="84"/>
        <v>2.4451429877128721E-4</v>
      </c>
      <c r="G1851" s="2">
        <f t="shared" si="85"/>
        <v>0</v>
      </c>
      <c r="H1851" s="2" t="b">
        <f t="shared" si="86"/>
        <v>1</v>
      </c>
      <c r="I1851" s="2"/>
    </row>
    <row r="1852" spans="1:9" x14ac:dyDescent="0.3">
      <c r="A1852">
        <v>1850</v>
      </c>
      <c r="B1852">
        <v>20.2</v>
      </c>
      <c r="C1852">
        <v>20.963333333333299</v>
      </c>
      <c r="D1852">
        <v>0</v>
      </c>
      <c r="E1852">
        <v>0</v>
      </c>
      <c r="F1852" s="1">
        <f t="shared" si="84"/>
        <v>2.432118076550387E-4</v>
      </c>
      <c r="G1852" s="2">
        <f t="shared" si="85"/>
        <v>0</v>
      </c>
      <c r="H1852" s="2" t="b">
        <f t="shared" si="86"/>
        <v>1</v>
      </c>
      <c r="I1852" s="2"/>
    </row>
    <row r="1853" spans="1:9" x14ac:dyDescent="0.3">
      <c r="A1853">
        <v>1851</v>
      </c>
      <c r="B1853">
        <v>20.2</v>
      </c>
      <c r="C1853">
        <v>20.89</v>
      </c>
      <c r="D1853">
        <v>0</v>
      </c>
      <c r="E1853">
        <v>0</v>
      </c>
      <c r="F1853" s="1">
        <f t="shared" si="84"/>
        <v>2.4062759798942757E-4</v>
      </c>
      <c r="G1853" s="2">
        <f t="shared" si="85"/>
        <v>0</v>
      </c>
      <c r="H1853" s="2" t="b">
        <f t="shared" si="86"/>
        <v>1</v>
      </c>
      <c r="I1853" s="2"/>
    </row>
    <row r="1854" spans="1:9" x14ac:dyDescent="0.3">
      <c r="A1854">
        <v>1852</v>
      </c>
      <c r="B1854">
        <v>20.2</v>
      </c>
      <c r="C1854">
        <v>20.856666666666701</v>
      </c>
      <c r="D1854">
        <v>0</v>
      </c>
      <c r="E1854">
        <v>0</v>
      </c>
      <c r="F1854" s="1">
        <f t="shared" si="84"/>
        <v>2.3946204972743847E-4</v>
      </c>
      <c r="G1854" s="2">
        <f t="shared" si="85"/>
        <v>0</v>
      </c>
      <c r="H1854" s="2" t="b">
        <f t="shared" si="86"/>
        <v>1</v>
      </c>
      <c r="I1854" s="2"/>
    </row>
    <row r="1855" spans="1:9" x14ac:dyDescent="0.3">
      <c r="A1855">
        <v>1853</v>
      </c>
      <c r="B1855">
        <v>20.2</v>
      </c>
      <c r="C1855">
        <v>20.89</v>
      </c>
      <c r="D1855">
        <v>0</v>
      </c>
      <c r="E1855">
        <v>0</v>
      </c>
      <c r="F1855" s="1">
        <f t="shared" si="84"/>
        <v>2.4062759798942757E-4</v>
      </c>
      <c r="G1855" s="2">
        <f t="shared" si="85"/>
        <v>0</v>
      </c>
      <c r="H1855" s="2" t="b">
        <f t="shared" si="86"/>
        <v>1</v>
      </c>
      <c r="I1855" s="2"/>
    </row>
    <row r="1856" spans="1:9" x14ac:dyDescent="0.3">
      <c r="A1856">
        <v>1854</v>
      </c>
      <c r="B1856">
        <v>20.2</v>
      </c>
      <c r="C1856">
        <v>20.79</v>
      </c>
      <c r="D1856">
        <v>0</v>
      </c>
      <c r="E1856">
        <v>0</v>
      </c>
      <c r="F1856" s="1">
        <f t="shared" si="84"/>
        <v>2.3714785884030955E-4</v>
      </c>
      <c r="G1856" s="2">
        <f t="shared" si="85"/>
        <v>0</v>
      </c>
      <c r="H1856" s="2" t="b">
        <f t="shared" si="86"/>
        <v>1</v>
      </c>
      <c r="I1856" s="2"/>
    </row>
    <row r="1857" spans="1:9" x14ac:dyDescent="0.3">
      <c r="A1857">
        <v>1855</v>
      </c>
      <c r="B1857">
        <v>20.2</v>
      </c>
      <c r="C1857">
        <v>20.79</v>
      </c>
      <c r="D1857">
        <v>0</v>
      </c>
      <c r="E1857">
        <v>0</v>
      </c>
      <c r="F1857" s="1">
        <f t="shared" si="84"/>
        <v>2.3714785884030955E-4</v>
      </c>
      <c r="G1857" s="2">
        <f t="shared" si="85"/>
        <v>0</v>
      </c>
      <c r="H1857" s="2" t="b">
        <f t="shared" si="86"/>
        <v>1</v>
      </c>
      <c r="I1857" s="2"/>
    </row>
    <row r="1858" spans="1:9" x14ac:dyDescent="0.3">
      <c r="A1858">
        <v>1856</v>
      </c>
      <c r="B1858">
        <v>20.2</v>
      </c>
      <c r="C1858">
        <v>20.745000000000001</v>
      </c>
      <c r="D1858">
        <v>0</v>
      </c>
      <c r="E1858">
        <v>0</v>
      </c>
      <c r="F1858" s="1">
        <f t="shared" si="84"/>
        <v>2.355984332913939E-4</v>
      </c>
      <c r="G1858" s="2">
        <f t="shared" si="85"/>
        <v>0</v>
      </c>
      <c r="H1858" s="2" t="b">
        <f t="shared" si="86"/>
        <v>1</v>
      </c>
      <c r="I1858" s="2"/>
    </row>
    <row r="1859" spans="1:9" x14ac:dyDescent="0.3">
      <c r="A1859">
        <v>1857</v>
      </c>
      <c r="B1859">
        <v>20.245000000000001</v>
      </c>
      <c r="C1859">
        <v>20.84</v>
      </c>
      <c r="D1859">
        <v>0</v>
      </c>
      <c r="E1859">
        <v>0</v>
      </c>
      <c r="F1859" s="1">
        <f t="shared" si="84"/>
        <v>2.3266039412113738E-4</v>
      </c>
      <c r="G1859" s="2">
        <f t="shared" si="85"/>
        <v>0</v>
      </c>
      <c r="H1859" s="2" t="b">
        <f t="shared" si="86"/>
        <v>1</v>
      </c>
      <c r="I1859" s="2"/>
    </row>
    <row r="1860" spans="1:9" x14ac:dyDescent="0.3">
      <c r="A1860">
        <v>1858</v>
      </c>
      <c r="B1860">
        <v>20.245000000000001</v>
      </c>
      <c r="C1860">
        <v>20.84</v>
      </c>
      <c r="D1860">
        <v>0</v>
      </c>
      <c r="E1860">
        <v>0</v>
      </c>
      <c r="F1860" s="1">
        <f t="shared" ref="F1860:F1923" si="87">EXP($L$11+($L$12*B1860)+($L$13*C1860)+($L$14*D1860))/
(1+EXP($L$11+($L$12*B1860)+($L$13*C1860)+($L$14*D1860)))</f>
        <v>2.3266039412113738E-4</v>
      </c>
      <c r="G1860" s="2">
        <f t="shared" ref="G1860:G1923" si="88">IF(F1860&gt;0.5,1,0)</f>
        <v>0</v>
      </c>
      <c r="H1860" s="2" t="b">
        <f t="shared" ref="H1860:H1923" si="89">E1860=G1860</f>
        <v>1</v>
      </c>
      <c r="I1860" s="2"/>
    </row>
    <row r="1861" spans="1:9" x14ac:dyDescent="0.3">
      <c r="A1861">
        <v>1859</v>
      </c>
      <c r="B1861">
        <v>20.29</v>
      </c>
      <c r="C1861">
        <v>20.89</v>
      </c>
      <c r="D1861">
        <v>0</v>
      </c>
      <c r="E1861">
        <v>0</v>
      </c>
      <c r="F1861" s="1">
        <f t="shared" si="87"/>
        <v>2.2825782471625944E-4</v>
      </c>
      <c r="G1861" s="2">
        <f t="shared" si="88"/>
        <v>0</v>
      </c>
      <c r="H1861" s="2" t="b">
        <f t="shared" si="89"/>
        <v>1</v>
      </c>
      <c r="I1861" s="2"/>
    </row>
    <row r="1862" spans="1:9" x14ac:dyDescent="0.3">
      <c r="A1862">
        <v>1860</v>
      </c>
      <c r="B1862">
        <v>20.29</v>
      </c>
      <c r="C1862">
        <v>20.89</v>
      </c>
      <c r="D1862">
        <v>0</v>
      </c>
      <c r="E1862">
        <v>0</v>
      </c>
      <c r="F1862" s="1">
        <f t="shared" si="87"/>
        <v>2.2825782471625944E-4</v>
      </c>
      <c r="G1862" s="2">
        <f t="shared" si="88"/>
        <v>0</v>
      </c>
      <c r="H1862" s="2" t="b">
        <f t="shared" si="89"/>
        <v>1</v>
      </c>
      <c r="I1862" s="2"/>
    </row>
    <row r="1863" spans="1:9" x14ac:dyDescent="0.3">
      <c r="A1863">
        <v>1861</v>
      </c>
      <c r="B1863">
        <v>20.29</v>
      </c>
      <c r="C1863">
        <v>20.79</v>
      </c>
      <c r="D1863">
        <v>0</v>
      </c>
      <c r="E1863">
        <v>0</v>
      </c>
      <c r="F1863" s="1">
        <f t="shared" si="87"/>
        <v>2.2495692581406648E-4</v>
      </c>
      <c r="G1863" s="2">
        <f t="shared" si="88"/>
        <v>0</v>
      </c>
      <c r="H1863" s="2" t="b">
        <f t="shared" si="89"/>
        <v>1</v>
      </c>
      <c r="I1863" s="2"/>
    </row>
    <row r="1864" spans="1:9" x14ac:dyDescent="0.3">
      <c r="A1864">
        <v>1862</v>
      </c>
      <c r="B1864">
        <v>20.29</v>
      </c>
      <c r="C1864">
        <v>20.79</v>
      </c>
      <c r="D1864">
        <v>0</v>
      </c>
      <c r="E1864">
        <v>0</v>
      </c>
      <c r="F1864" s="1">
        <f t="shared" si="87"/>
        <v>2.2495692581406648E-4</v>
      </c>
      <c r="G1864" s="2">
        <f t="shared" si="88"/>
        <v>0</v>
      </c>
      <c r="H1864" s="2" t="b">
        <f t="shared" si="89"/>
        <v>1</v>
      </c>
      <c r="I1864" s="2"/>
    </row>
    <row r="1865" spans="1:9" x14ac:dyDescent="0.3">
      <c r="A1865">
        <v>1863</v>
      </c>
      <c r="B1865">
        <v>20.29</v>
      </c>
      <c r="C1865">
        <v>20.79</v>
      </c>
      <c r="D1865">
        <v>0</v>
      </c>
      <c r="E1865">
        <v>0</v>
      </c>
      <c r="F1865" s="1">
        <f t="shared" si="87"/>
        <v>2.2495692581406648E-4</v>
      </c>
      <c r="G1865" s="2">
        <f t="shared" si="88"/>
        <v>0</v>
      </c>
      <c r="H1865" s="2" t="b">
        <f t="shared" si="89"/>
        <v>1</v>
      </c>
      <c r="I1865" s="2"/>
    </row>
    <row r="1866" spans="1:9" x14ac:dyDescent="0.3">
      <c r="A1866">
        <v>1864</v>
      </c>
      <c r="B1866">
        <v>20.29</v>
      </c>
      <c r="C1866">
        <v>20.79</v>
      </c>
      <c r="D1866">
        <v>0</v>
      </c>
      <c r="E1866">
        <v>0</v>
      </c>
      <c r="F1866" s="1">
        <f t="shared" si="87"/>
        <v>2.2495692581406648E-4</v>
      </c>
      <c r="G1866" s="2">
        <f t="shared" si="88"/>
        <v>0</v>
      </c>
      <c r="H1866" s="2" t="b">
        <f t="shared" si="89"/>
        <v>1</v>
      </c>
      <c r="I1866" s="2"/>
    </row>
    <row r="1867" spans="1:9" x14ac:dyDescent="0.3">
      <c r="A1867">
        <v>1865</v>
      </c>
      <c r="B1867">
        <v>20.29</v>
      </c>
      <c r="C1867">
        <v>20.79</v>
      </c>
      <c r="D1867">
        <v>0</v>
      </c>
      <c r="E1867">
        <v>0</v>
      </c>
      <c r="F1867" s="1">
        <f t="shared" si="87"/>
        <v>2.2495692581406648E-4</v>
      </c>
      <c r="G1867" s="2">
        <f t="shared" si="88"/>
        <v>0</v>
      </c>
      <c r="H1867" s="2" t="b">
        <f t="shared" si="89"/>
        <v>1</v>
      </c>
      <c r="I1867" s="2"/>
    </row>
    <row r="1868" spans="1:9" x14ac:dyDescent="0.3">
      <c r="A1868">
        <v>1866</v>
      </c>
      <c r="B1868">
        <v>20.29</v>
      </c>
      <c r="C1868">
        <v>20.7</v>
      </c>
      <c r="D1868">
        <v>0</v>
      </c>
      <c r="E1868">
        <v>0</v>
      </c>
      <c r="F1868" s="1">
        <f t="shared" si="87"/>
        <v>2.2202694108495368E-4</v>
      </c>
      <c r="G1868" s="2">
        <f t="shared" si="88"/>
        <v>0</v>
      </c>
      <c r="H1868" s="2" t="b">
        <f t="shared" si="89"/>
        <v>1</v>
      </c>
      <c r="I1868" s="2"/>
    </row>
    <row r="1869" spans="1:9" x14ac:dyDescent="0.3">
      <c r="A1869">
        <v>1867</v>
      </c>
      <c r="B1869">
        <v>20.29</v>
      </c>
      <c r="C1869">
        <v>20.7</v>
      </c>
      <c r="D1869">
        <v>0</v>
      </c>
      <c r="E1869">
        <v>0</v>
      </c>
      <c r="F1869" s="1">
        <f t="shared" si="87"/>
        <v>2.2202694108495368E-4</v>
      </c>
      <c r="G1869" s="2">
        <f t="shared" si="88"/>
        <v>0</v>
      </c>
      <c r="H1869" s="2" t="b">
        <f t="shared" si="89"/>
        <v>1</v>
      </c>
      <c r="I1869" s="2"/>
    </row>
    <row r="1870" spans="1:9" x14ac:dyDescent="0.3">
      <c r="A1870">
        <v>1868</v>
      </c>
      <c r="B1870">
        <v>20.356666666666701</v>
      </c>
      <c r="C1870">
        <v>20.7</v>
      </c>
      <c r="D1870">
        <v>0</v>
      </c>
      <c r="E1870">
        <v>0</v>
      </c>
      <c r="F1870" s="1">
        <f t="shared" si="87"/>
        <v>2.1351470546286625E-4</v>
      </c>
      <c r="G1870" s="2">
        <f t="shared" si="88"/>
        <v>0</v>
      </c>
      <c r="H1870" s="2" t="b">
        <f t="shared" si="89"/>
        <v>1</v>
      </c>
      <c r="I1870" s="2"/>
    </row>
    <row r="1871" spans="1:9" x14ac:dyDescent="0.3">
      <c r="A1871">
        <v>1869</v>
      </c>
      <c r="B1871">
        <v>20.29</v>
      </c>
      <c r="C1871">
        <v>20.65</v>
      </c>
      <c r="D1871">
        <v>0</v>
      </c>
      <c r="E1871">
        <v>0</v>
      </c>
      <c r="F1871" s="1">
        <f t="shared" si="87"/>
        <v>2.2041568987878508E-4</v>
      </c>
      <c r="G1871" s="2">
        <f t="shared" si="88"/>
        <v>0</v>
      </c>
      <c r="H1871" s="2" t="b">
        <f t="shared" si="89"/>
        <v>1</v>
      </c>
      <c r="I1871" s="2"/>
    </row>
    <row r="1872" spans="1:9" x14ac:dyDescent="0.3">
      <c r="A1872">
        <v>1870</v>
      </c>
      <c r="B1872">
        <v>20.29</v>
      </c>
      <c r="C1872">
        <v>20.7</v>
      </c>
      <c r="D1872">
        <v>0</v>
      </c>
      <c r="E1872">
        <v>0</v>
      </c>
      <c r="F1872" s="1">
        <f t="shared" si="87"/>
        <v>2.2202694108495368E-4</v>
      </c>
      <c r="G1872" s="2">
        <f t="shared" si="88"/>
        <v>0</v>
      </c>
      <c r="H1872" s="2" t="b">
        <f t="shared" si="89"/>
        <v>1</v>
      </c>
      <c r="I1872" s="2"/>
    </row>
    <row r="1873" spans="1:9" x14ac:dyDescent="0.3">
      <c r="A1873">
        <v>1871</v>
      </c>
      <c r="B1873">
        <v>20.29</v>
      </c>
      <c r="C1873">
        <v>20.7</v>
      </c>
      <c r="D1873">
        <v>0</v>
      </c>
      <c r="E1873">
        <v>0</v>
      </c>
      <c r="F1873" s="1">
        <f t="shared" si="87"/>
        <v>2.2202694108495368E-4</v>
      </c>
      <c r="G1873" s="2">
        <f t="shared" si="88"/>
        <v>0</v>
      </c>
      <c r="H1873" s="2" t="b">
        <f t="shared" si="89"/>
        <v>1</v>
      </c>
      <c r="I1873" s="2"/>
    </row>
    <row r="1874" spans="1:9" x14ac:dyDescent="0.3">
      <c r="A1874">
        <v>1872</v>
      </c>
      <c r="B1874">
        <v>20.29</v>
      </c>
      <c r="C1874">
        <v>20.7</v>
      </c>
      <c r="D1874">
        <v>0</v>
      </c>
      <c r="E1874">
        <v>0</v>
      </c>
      <c r="F1874" s="1">
        <f t="shared" si="87"/>
        <v>2.2202694108495368E-4</v>
      </c>
      <c r="G1874" s="2">
        <f t="shared" si="88"/>
        <v>0</v>
      </c>
      <c r="H1874" s="2" t="b">
        <f t="shared" si="89"/>
        <v>1</v>
      </c>
      <c r="I1874" s="2"/>
    </row>
    <row r="1875" spans="1:9" x14ac:dyDescent="0.3">
      <c r="A1875">
        <v>1873</v>
      </c>
      <c r="B1875">
        <v>20.29</v>
      </c>
      <c r="C1875">
        <v>20.7</v>
      </c>
      <c r="D1875">
        <v>0</v>
      </c>
      <c r="E1875">
        <v>0</v>
      </c>
      <c r="F1875" s="1">
        <f t="shared" si="87"/>
        <v>2.2202694108495368E-4</v>
      </c>
      <c r="G1875" s="2">
        <f t="shared" si="88"/>
        <v>0</v>
      </c>
      <c r="H1875" s="2" t="b">
        <f t="shared" si="89"/>
        <v>1</v>
      </c>
      <c r="I1875" s="2"/>
    </row>
    <row r="1876" spans="1:9" x14ac:dyDescent="0.3">
      <c r="A1876">
        <v>1874</v>
      </c>
      <c r="B1876">
        <v>20.29</v>
      </c>
      <c r="C1876">
        <v>20.7</v>
      </c>
      <c r="D1876">
        <v>0</v>
      </c>
      <c r="E1876">
        <v>0</v>
      </c>
      <c r="F1876" s="1">
        <f t="shared" si="87"/>
        <v>2.2202694108495368E-4</v>
      </c>
      <c r="G1876" s="2">
        <f t="shared" si="88"/>
        <v>0</v>
      </c>
      <c r="H1876" s="2" t="b">
        <f t="shared" si="89"/>
        <v>1</v>
      </c>
      <c r="I1876" s="2"/>
    </row>
    <row r="1877" spans="1:9" x14ac:dyDescent="0.3">
      <c r="A1877">
        <v>1875</v>
      </c>
      <c r="B1877">
        <v>20.29</v>
      </c>
      <c r="C1877">
        <v>20.7</v>
      </c>
      <c r="D1877">
        <v>0</v>
      </c>
      <c r="E1877">
        <v>0</v>
      </c>
      <c r="F1877" s="1">
        <f t="shared" si="87"/>
        <v>2.2202694108495368E-4</v>
      </c>
      <c r="G1877" s="2">
        <f t="shared" si="88"/>
        <v>0</v>
      </c>
      <c r="H1877" s="2" t="b">
        <f t="shared" si="89"/>
        <v>1</v>
      </c>
      <c r="I1877" s="2"/>
    </row>
    <row r="1878" spans="1:9" x14ac:dyDescent="0.3">
      <c r="A1878">
        <v>1876</v>
      </c>
      <c r="B1878">
        <v>20.29</v>
      </c>
      <c r="C1878">
        <v>20.7</v>
      </c>
      <c r="D1878">
        <v>0</v>
      </c>
      <c r="E1878">
        <v>0</v>
      </c>
      <c r="F1878" s="1">
        <f t="shared" si="87"/>
        <v>2.2202694108495368E-4</v>
      </c>
      <c r="G1878" s="2">
        <f t="shared" si="88"/>
        <v>0</v>
      </c>
      <c r="H1878" s="2" t="b">
        <f t="shared" si="89"/>
        <v>1</v>
      </c>
      <c r="I1878" s="2"/>
    </row>
    <row r="1879" spans="1:9" x14ac:dyDescent="0.3">
      <c r="A1879">
        <v>1877</v>
      </c>
      <c r="B1879">
        <v>20.29</v>
      </c>
      <c r="C1879">
        <v>20.7</v>
      </c>
      <c r="D1879">
        <v>0</v>
      </c>
      <c r="E1879">
        <v>0</v>
      </c>
      <c r="F1879" s="1">
        <f t="shared" si="87"/>
        <v>2.2202694108495368E-4</v>
      </c>
      <c r="G1879" s="2">
        <f t="shared" si="88"/>
        <v>0</v>
      </c>
      <c r="H1879" s="2" t="b">
        <f t="shared" si="89"/>
        <v>1</v>
      </c>
      <c r="I1879" s="2"/>
    </row>
    <row r="1880" spans="1:9" x14ac:dyDescent="0.3">
      <c r="A1880">
        <v>1878</v>
      </c>
      <c r="B1880">
        <v>20.260000000000002</v>
      </c>
      <c r="C1880">
        <v>20.7</v>
      </c>
      <c r="D1880">
        <v>0</v>
      </c>
      <c r="E1880">
        <v>0</v>
      </c>
      <c r="F1880" s="1">
        <f t="shared" si="87"/>
        <v>2.2596734120495422E-4</v>
      </c>
      <c r="G1880" s="2">
        <f t="shared" si="88"/>
        <v>0</v>
      </c>
      <c r="H1880" s="2" t="b">
        <f t="shared" si="89"/>
        <v>1</v>
      </c>
      <c r="I1880" s="2"/>
    </row>
    <row r="1881" spans="1:9" x14ac:dyDescent="0.3">
      <c r="A1881">
        <v>1879</v>
      </c>
      <c r="B1881">
        <v>20.29</v>
      </c>
      <c r="C1881">
        <v>20.7</v>
      </c>
      <c r="D1881">
        <v>0</v>
      </c>
      <c r="E1881">
        <v>0</v>
      </c>
      <c r="F1881" s="1">
        <f t="shared" si="87"/>
        <v>2.2202694108495368E-4</v>
      </c>
      <c r="G1881" s="2">
        <f t="shared" si="88"/>
        <v>0</v>
      </c>
      <c r="H1881" s="2" t="b">
        <f t="shared" si="89"/>
        <v>1</v>
      </c>
      <c r="I1881" s="2"/>
    </row>
    <row r="1882" spans="1:9" x14ac:dyDescent="0.3">
      <c r="A1882">
        <v>1880</v>
      </c>
      <c r="B1882">
        <v>20.29</v>
      </c>
      <c r="C1882">
        <v>20.76</v>
      </c>
      <c r="D1882">
        <v>0</v>
      </c>
      <c r="E1882">
        <v>0</v>
      </c>
      <c r="F1882" s="1">
        <f t="shared" si="87"/>
        <v>2.2397599401930942E-4</v>
      </c>
      <c r="G1882" s="2">
        <f t="shared" si="88"/>
        <v>0</v>
      </c>
      <c r="H1882" s="2" t="b">
        <f t="shared" si="89"/>
        <v>1</v>
      </c>
      <c r="I1882" s="2"/>
    </row>
    <row r="1883" spans="1:9" x14ac:dyDescent="0.3">
      <c r="A1883">
        <v>1881</v>
      </c>
      <c r="B1883">
        <v>20.29</v>
      </c>
      <c r="C1883">
        <v>20.7</v>
      </c>
      <c r="D1883">
        <v>0</v>
      </c>
      <c r="E1883">
        <v>0</v>
      </c>
      <c r="F1883" s="1">
        <f t="shared" si="87"/>
        <v>2.2202694108495368E-4</v>
      </c>
      <c r="G1883" s="2">
        <f t="shared" si="88"/>
        <v>0</v>
      </c>
      <c r="H1883" s="2" t="b">
        <f t="shared" si="89"/>
        <v>1</v>
      </c>
      <c r="I1883" s="2"/>
    </row>
    <row r="1884" spans="1:9" x14ac:dyDescent="0.3">
      <c r="A1884">
        <v>1882</v>
      </c>
      <c r="B1884">
        <v>20.29</v>
      </c>
      <c r="C1884">
        <v>20.7</v>
      </c>
      <c r="D1884">
        <v>0</v>
      </c>
      <c r="E1884">
        <v>0</v>
      </c>
      <c r="F1884" s="1">
        <f t="shared" si="87"/>
        <v>2.2202694108495368E-4</v>
      </c>
      <c r="G1884" s="2">
        <f t="shared" si="88"/>
        <v>0</v>
      </c>
      <c r="H1884" s="2" t="b">
        <f t="shared" si="89"/>
        <v>1</v>
      </c>
      <c r="I1884" s="2"/>
    </row>
    <row r="1885" spans="1:9" x14ac:dyDescent="0.3">
      <c r="A1885">
        <v>1883</v>
      </c>
      <c r="B1885">
        <v>20.245000000000001</v>
      </c>
      <c r="C1885">
        <v>20.7</v>
      </c>
      <c r="D1885">
        <v>0</v>
      </c>
      <c r="E1885">
        <v>0</v>
      </c>
      <c r="F1885" s="1">
        <f t="shared" si="87"/>
        <v>2.2796368268641545E-4</v>
      </c>
      <c r="G1885" s="2">
        <f t="shared" si="88"/>
        <v>0</v>
      </c>
      <c r="H1885" s="2" t="b">
        <f t="shared" si="89"/>
        <v>1</v>
      </c>
      <c r="I1885" s="2"/>
    </row>
    <row r="1886" spans="1:9" x14ac:dyDescent="0.3">
      <c r="A1886">
        <v>1884</v>
      </c>
      <c r="B1886">
        <v>20.29</v>
      </c>
      <c r="C1886">
        <v>20.7</v>
      </c>
      <c r="D1886">
        <v>0</v>
      </c>
      <c r="E1886">
        <v>0</v>
      </c>
      <c r="F1886" s="1">
        <f t="shared" si="87"/>
        <v>2.2202694108495368E-4</v>
      </c>
      <c r="G1886" s="2">
        <f t="shared" si="88"/>
        <v>0</v>
      </c>
      <c r="H1886" s="2" t="b">
        <f t="shared" si="89"/>
        <v>1</v>
      </c>
      <c r="I1886" s="2"/>
    </row>
    <row r="1887" spans="1:9" x14ac:dyDescent="0.3">
      <c r="A1887">
        <v>1885</v>
      </c>
      <c r="B1887">
        <v>20.23</v>
      </c>
      <c r="C1887">
        <v>20.633333333333301</v>
      </c>
      <c r="D1887">
        <v>0</v>
      </c>
      <c r="E1887">
        <v>0</v>
      </c>
      <c r="F1887" s="1">
        <f t="shared" si="87"/>
        <v>2.2775510365790629E-4</v>
      </c>
      <c r="G1887" s="2">
        <f t="shared" si="88"/>
        <v>0</v>
      </c>
      <c r="H1887" s="2" t="b">
        <f t="shared" si="89"/>
        <v>1</v>
      </c>
      <c r="I1887" s="2"/>
    </row>
    <row r="1888" spans="1:9" x14ac:dyDescent="0.3">
      <c r="A1888">
        <v>1886</v>
      </c>
      <c r="B1888">
        <v>20.245000000000001</v>
      </c>
      <c r="C1888">
        <v>20.65</v>
      </c>
      <c r="D1888">
        <v>0</v>
      </c>
      <c r="E1888">
        <v>0</v>
      </c>
      <c r="F1888" s="1">
        <f t="shared" si="87"/>
        <v>2.2630935825337662E-4</v>
      </c>
      <c r="G1888" s="2">
        <f t="shared" si="88"/>
        <v>0</v>
      </c>
      <c r="H1888" s="2" t="b">
        <f t="shared" si="89"/>
        <v>1</v>
      </c>
      <c r="I1888" s="2"/>
    </row>
    <row r="1889" spans="1:9" x14ac:dyDescent="0.3">
      <c r="A1889">
        <v>1887</v>
      </c>
      <c r="B1889">
        <v>20.2</v>
      </c>
      <c r="C1889">
        <v>20.6</v>
      </c>
      <c r="D1889">
        <v>0</v>
      </c>
      <c r="E1889">
        <v>0</v>
      </c>
      <c r="F1889" s="1">
        <f t="shared" si="87"/>
        <v>2.3067435488452725E-4</v>
      </c>
      <c r="G1889" s="2">
        <f t="shared" si="88"/>
        <v>0</v>
      </c>
      <c r="H1889" s="2" t="b">
        <f t="shared" si="89"/>
        <v>1</v>
      </c>
      <c r="I1889" s="2"/>
    </row>
    <row r="1890" spans="1:9" x14ac:dyDescent="0.3">
      <c r="A1890">
        <v>1888</v>
      </c>
      <c r="B1890">
        <v>20.29</v>
      </c>
      <c r="C1890">
        <v>20.7</v>
      </c>
      <c r="D1890">
        <v>0</v>
      </c>
      <c r="E1890">
        <v>0</v>
      </c>
      <c r="F1890" s="1">
        <f t="shared" si="87"/>
        <v>2.2202694108495368E-4</v>
      </c>
      <c r="G1890" s="2">
        <f t="shared" si="88"/>
        <v>0</v>
      </c>
      <c r="H1890" s="2" t="b">
        <f t="shared" si="89"/>
        <v>1</v>
      </c>
      <c r="I1890" s="2"/>
    </row>
    <row r="1891" spans="1:9" x14ac:dyDescent="0.3">
      <c r="A1891">
        <v>1889</v>
      </c>
      <c r="B1891">
        <v>20.2</v>
      </c>
      <c r="C1891">
        <v>20.6</v>
      </c>
      <c r="D1891">
        <v>0</v>
      </c>
      <c r="E1891">
        <v>0</v>
      </c>
      <c r="F1891" s="1">
        <f t="shared" si="87"/>
        <v>2.3067435488452725E-4</v>
      </c>
      <c r="G1891" s="2">
        <f t="shared" si="88"/>
        <v>0</v>
      </c>
      <c r="H1891" s="2" t="b">
        <f t="shared" si="89"/>
        <v>1</v>
      </c>
      <c r="I1891" s="2"/>
    </row>
    <row r="1892" spans="1:9" x14ac:dyDescent="0.3">
      <c r="A1892">
        <v>1890</v>
      </c>
      <c r="B1892">
        <v>20.23</v>
      </c>
      <c r="C1892">
        <v>20.566666666666698</v>
      </c>
      <c r="D1892">
        <v>0</v>
      </c>
      <c r="E1892">
        <v>0</v>
      </c>
      <c r="F1892" s="1">
        <f t="shared" si="87"/>
        <v>2.2555402462187953E-4</v>
      </c>
      <c r="G1892" s="2">
        <f t="shared" si="88"/>
        <v>0</v>
      </c>
      <c r="H1892" s="2" t="b">
        <f t="shared" si="89"/>
        <v>1</v>
      </c>
      <c r="I1892" s="2"/>
    </row>
    <row r="1893" spans="1:9" x14ac:dyDescent="0.3">
      <c r="A1893">
        <v>1891</v>
      </c>
      <c r="B1893">
        <v>20.245000000000001</v>
      </c>
      <c r="C1893">
        <v>20.55</v>
      </c>
      <c r="D1893">
        <v>0</v>
      </c>
      <c r="E1893">
        <v>0</v>
      </c>
      <c r="F1893" s="1">
        <f t="shared" si="87"/>
        <v>2.230366303722043E-4</v>
      </c>
      <c r="G1893" s="2">
        <f t="shared" si="88"/>
        <v>0</v>
      </c>
      <c r="H1893" s="2" t="b">
        <f t="shared" si="89"/>
        <v>1</v>
      </c>
      <c r="I1893" s="2"/>
    </row>
    <row r="1894" spans="1:9" x14ac:dyDescent="0.3">
      <c r="A1894">
        <v>1892</v>
      </c>
      <c r="B1894">
        <v>20.29</v>
      </c>
      <c r="C1894">
        <v>20.6</v>
      </c>
      <c r="D1894">
        <v>0</v>
      </c>
      <c r="E1894">
        <v>0</v>
      </c>
      <c r="F1894" s="1">
        <f t="shared" si="87"/>
        <v>2.1881612897576281E-4</v>
      </c>
      <c r="G1894" s="2">
        <f t="shared" si="88"/>
        <v>0</v>
      </c>
      <c r="H1894" s="2" t="b">
        <f t="shared" si="89"/>
        <v>1</v>
      </c>
      <c r="I1894" s="2"/>
    </row>
    <row r="1895" spans="1:9" x14ac:dyDescent="0.3">
      <c r="A1895">
        <v>1893</v>
      </c>
      <c r="B1895">
        <v>20.260000000000002</v>
      </c>
      <c r="C1895">
        <v>20.496666666666702</v>
      </c>
      <c r="D1895">
        <v>0</v>
      </c>
      <c r="E1895">
        <v>0</v>
      </c>
      <c r="F1895" s="1">
        <f t="shared" si="87"/>
        <v>2.1937247575190287E-4</v>
      </c>
      <c r="G1895" s="2">
        <f t="shared" si="88"/>
        <v>0</v>
      </c>
      <c r="H1895" s="2" t="b">
        <f t="shared" si="89"/>
        <v>1</v>
      </c>
      <c r="I1895" s="2"/>
    </row>
    <row r="1896" spans="1:9" x14ac:dyDescent="0.3">
      <c r="A1896">
        <v>1894</v>
      </c>
      <c r="B1896">
        <v>20.29</v>
      </c>
      <c r="C1896">
        <v>20.5</v>
      </c>
      <c r="D1896">
        <v>0</v>
      </c>
      <c r="E1896">
        <v>0</v>
      </c>
      <c r="F1896" s="1">
        <f t="shared" si="87"/>
        <v>2.1565173956930724E-4</v>
      </c>
      <c r="G1896" s="2">
        <f t="shared" si="88"/>
        <v>0</v>
      </c>
      <c r="H1896" s="2" t="b">
        <f t="shared" si="89"/>
        <v>1</v>
      </c>
      <c r="I1896" s="2"/>
    </row>
    <row r="1897" spans="1:9" x14ac:dyDescent="0.3">
      <c r="A1897">
        <v>1895</v>
      </c>
      <c r="B1897">
        <v>20.29</v>
      </c>
      <c r="C1897">
        <v>20.55</v>
      </c>
      <c r="D1897">
        <v>0</v>
      </c>
      <c r="E1897">
        <v>0</v>
      </c>
      <c r="F1897" s="1">
        <f t="shared" si="87"/>
        <v>2.1722817359484474E-4</v>
      </c>
      <c r="G1897" s="2">
        <f t="shared" si="88"/>
        <v>0</v>
      </c>
      <c r="H1897" s="2" t="b">
        <f t="shared" si="89"/>
        <v>1</v>
      </c>
      <c r="I1897" s="2"/>
    </row>
    <row r="1898" spans="1:9" x14ac:dyDescent="0.3">
      <c r="A1898">
        <v>1896</v>
      </c>
      <c r="B1898">
        <v>20.29</v>
      </c>
      <c r="C1898">
        <v>20.6</v>
      </c>
      <c r="D1898">
        <v>0</v>
      </c>
      <c r="E1898">
        <v>0</v>
      </c>
      <c r="F1898" s="1">
        <f t="shared" si="87"/>
        <v>2.1881612897576281E-4</v>
      </c>
      <c r="G1898" s="2">
        <f t="shared" si="88"/>
        <v>0</v>
      </c>
      <c r="H1898" s="2" t="b">
        <f t="shared" si="89"/>
        <v>1</v>
      </c>
      <c r="I1898" s="2"/>
    </row>
    <row r="1899" spans="1:9" x14ac:dyDescent="0.3">
      <c r="A1899">
        <v>1897</v>
      </c>
      <c r="B1899">
        <v>20.29</v>
      </c>
      <c r="C1899">
        <v>20.5</v>
      </c>
      <c r="D1899">
        <v>0</v>
      </c>
      <c r="E1899">
        <v>0</v>
      </c>
      <c r="F1899" s="1">
        <f t="shared" si="87"/>
        <v>2.1565173956930724E-4</v>
      </c>
      <c r="G1899" s="2">
        <f t="shared" si="88"/>
        <v>0</v>
      </c>
      <c r="H1899" s="2" t="b">
        <f t="shared" si="89"/>
        <v>1</v>
      </c>
      <c r="I1899" s="2"/>
    </row>
    <row r="1900" spans="1:9" x14ac:dyDescent="0.3">
      <c r="A1900">
        <v>1898</v>
      </c>
      <c r="B1900">
        <v>20.323333333333299</v>
      </c>
      <c r="C1900">
        <v>20.5</v>
      </c>
      <c r="D1900">
        <v>0</v>
      </c>
      <c r="E1900">
        <v>0</v>
      </c>
      <c r="F1900" s="1">
        <f t="shared" si="87"/>
        <v>2.114774126210443E-4</v>
      </c>
      <c r="G1900" s="2">
        <f t="shared" si="88"/>
        <v>0</v>
      </c>
      <c r="H1900" s="2" t="b">
        <f t="shared" si="89"/>
        <v>1</v>
      </c>
      <c r="I1900" s="2"/>
    </row>
    <row r="1901" spans="1:9" x14ac:dyDescent="0.3">
      <c r="A1901">
        <v>1899</v>
      </c>
      <c r="B1901">
        <v>20.39</v>
      </c>
      <c r="C1901">
        <v>20.445</v>
      </c>
      <c r="D1901">
        <v>0</v>
      </c>
      <c r="E1901">
        <v>0</v>
      </c>
      <c r="F1901" s="1">
        <f t="shared" si="87"/>
        <v>2.0174667083356374E-4</v>
      </c>
      <c r="G1901" s="2">
        <f t="shared" si="88"/>
        <v>0</v>
      </c>
      <c r="H1901" s="2" t="b">
        <f t="shared" si="89"/>
        <v>1</v>
      </c>
      <c r="I1901" s="2"/>
    </row>
    <row r="1902" spans="1:9" x14ac:dyDescent="0.3">
      <c r="A1902">
        <v>1900</v>
      </c>
      <c r="B1902">
        <v>20.39</v>
      </c>
      <c r="C1902">
        <v>20.39</v>
      </c>
      <c r="D1902">
        <v>0</v>
      </c>
      <c r="E1902">
        <v>0</v>
      </c>
      <c r="F1902" s="1">
        <f t="shared" si="87"/>
        <v>2.0013673910719196E-4</v>
      </c>
      <c r="G1902" s="2">
        <f t="shared" si="88"/>
        <v>0</v>
      </c>
      <c r="H1902" s="2" t="b">
        <f t="shared" si="89"/>
        <v>1</v>
      </c>
      <c r="I1902" s="2"/>
    </row>
    <row r="1903" spans="1:9" x14ac:dyDescent="0.3">
      <c r="A1903">
        <v>1901</v>
      </c>
      <c r="B1903">
        <v>20.39</v>
      </c>
      <c r="C1903">
        <v>20.29</v>
      </c>
      <c r="D1903">
        <v>0</v>
      </c>
      <c r="E1903">
        <v>0</v>
      </c>
      <c r="F1903" s="1">
        <f t="shared" si="87"/>
        <v>1.9724242669354506E-4</v>
      </c>
      <c r="G1903" s="2">
        <f t="shared" si="88"/>
        <v>0</v>
      </c>
      <c r="H1903" s="2" t="b">
        <f t="shared" si="89"/>
        <v>1</v>
      </c>
      <c r="I1903" s="2"/>
    </row>
    <row r="1904" spans="1:9" x14ac:dyDescent="0.3">
      <c r="A1904">
        <v>1902</v>
      </c>
      <c r="B1904">
        <v>20.39</v>
      </c>
      <c r="C1904">
        <v>20.2</v>
      </c>
      <c r="D1904">
        <v>0</v>
      </c>
      <c r="E1904">
        <v>0</v>
      </c>
      <c r="F1904" s="1">
        <f t="shared" si="87"/>
        <v>1.9467334326709899E-4</v>
      </c>
      <c r="G1904" s="2">
        <f t="shared" si="88"/>
        <v>0</v>
      </c>
      <c r="H1904" s="2" t="b">
        <f t="shared" si="89"/>
        <v>1</v>
      </c>
      <c r="I1904" s="2"/>
    </row>
    <row r="1905" spans="1:9" x14ac:dyDescent="0.3">
      <c r="A1905">
        <v>1903</v>
      </c>
      <c r="B1905">
        <v>20.39</v>
      </c>
      <c r="C1905">
        <v>20.2</v>
      </c>
      <c r="D1905">
        <v>0</v>
      </c>
      <c r="E1905">
        <v>0</v>
      </c>
      <c r="F1905" s="1">
        <f t="shared" si="87"/>
        <v>1.9467334326709899E-4</v>
      </c>
      <c r="G1905" s="2">
        <f t="shared" si="88"/>
        <v>0</v>
      </c>
      <c r="H1905" s="2" t="b">
        <f t="shared" si="89"/>
        <v>1</v>
      </c>
      <c r="I1905" s="2"/>
    </row>
    <row r="1906" spans="1:9" x14ac:dyDescent="0.3">
      <c r="A1906">
        <v>1904</v>
      </c>
      <c r="B1906">
        <v>20.39</v>
      </c>
      <c r="C1906">
        <v>20.2</v>
      </c>
      <c r="D1906">
        <v>0</v>
      </c>
      <c r="E1906">
        <v>0</v>
      </c>
      <c r="F1906" s="1">
        <f t="shared" si="87"/>
        <v>1.9467334326709899E-4</v>
      </c>
      <c r="G1906" s="2">
        <f t="shared" si="88"/>
        <v>0</v>
      </c>
      <c r="H1906" s="2" t="b">
        <f t="shared" si="89"/>
        <v>1</v>
      </c>
      <c r="I1906" s="2"/>
    </row>
    <row r="1907" spans="1:9" x14ac:dyDescent="0.3">
      <c r="A1907">
        <v>1905</v>
      </c>
      <c r="B1907">
        <v>20.39</v>
      </c>
      <c r="C1907">
        <v>20.100000000000001</v>
      </c>
      <c r="D1907">
        <v>0</v>
      </c>
      <c r="E1907">
        <v>0</v>
      </c>
      <c r="F1907" s="1">
        <f t="shared" si="87"/>
        <v>1.9185802554506242E-4</v>
      </c>
      <c r="G1907" s="2">
        <f t="shared" si="88"/>
        <v>0</v>
      </c>
      <c r="H1907" s="2" t="b">
        <f t="shared" si="89"/>
        <v>1</v>
      </c>
      <c r="I1907" s="2"/>
    </row>
    <row r="1908" spans="1:9" x14ac:dyDescent="0.3">
      <c r="A1908">
        <v>1906</v>
      </c>
      <c r="B1908">
        <v>20.39</v>
      </c>
      <c r="C1908">
        <v>20.100000000000001</v>
      </c>
      <c r="D1908">
        <v>0</v>
      </c>
      <c r="E1908">
        <v>0</v>
      </c>
      <c r="F1908" s="1">
        <f t="shared" si="87"/>
        <v>1.9185802554506242E-4</v>
      </c>
      <c r="G1908" s="2">
        <f t="shared" si="88"/>
        <v>0</v>
      </c>
      <c r="H1908" s="2" t="b">
        <f t="shared" si="89"/>
        <v>1</v>
      </c>
      <c r="I1908" s="2"/>
    </row>
    <row r="1909" spans="1:9" x14ac:dyDescent="0.3">
      <c r="A1909">
        <v>1907</v>
      </c>
      <c r="B1909">
        <v>20.39</v>
      </c>
      <c r="C1909">
        <v>20.05</v>
      </c>
      <c r="D1909">
        <v>0</v>
      </c>
      <c r="E1909">
        <v>0</v>
      </c>
      <c r="F1909" s="1">
        <f t="shared" si="87"/>
        <v>1.9046566868018215E-4</v>
      </c>
      <c r="G1909" s="2">
        <f t="shared" si="88"/>
        <v>0</v>
      </c>
      <c r="H1909" s="2" t="b">
        <f t="shared" si="89"/>
        <v>1</v>
      </c>
      <c r="I1909" s="2"/>
    </row>
    <row r="1910" spans="1:9" x14ac:dyDescent="0.3">
      <c r="A1910">
        <v>1908</v>
      </c>
      <c r="B1910">
        <v>20.34</v>
      </c>
      <c r="C1910">
        <v>20.05</v>
      </c>
      <c r="D1910">
        <v>0</v>
      </c>
      <c r="E1910">
        <v>0</v>
      </c>
      <c r="F1910" s="1">
        <f t="shared" si="87"/>
        <v>1.9613289113503345E-4</v>
      </c>
      <c r="G1910" s="2">
        <f t="shared" si="88"/>
        <v>0</v>
      </c>
      <c r="H1910" s="2" t="b">
        <f t="shared" si="89"/>
        <v>1</v>
      </c>
      <c r="I1910" s="2"/>
    </row>
    <row r="1911" spans="1:9" x14ac:dyDescent="0.3">
      <c r="A1911">
        <v>1909</v>
      </c>
      <c r="B1911">
        <v>20.39</v>
      </c>
      <c r="C1911">
        <v>20.05</v>
      </c>
      <c r="D1911">
        <v>0</v>
      </c>
      <c r="E1911">
        <v>0</v>
      </c>
      <c r="F1911" s="1">
        <f t="shared" si="87"/>
        <v>1.9046566868018215E-4</v>
      </c>
      <c r="G1911" s="2">
        <f t="shared" si="88"/>
        <v>0</v>
      </c>
      <c r="H1911" s="2" t="b">
        <f t="shared" si="89"/>
        <v>1</v>
      </c>
      <c r="I1911" s="2"/>
    </row>
    <row r="1912" spans="1:9" x14ac:dyDescent="0.3">
      <c r="A1912">
        <v>1910</v>
      </c>
      <c r="B1912">
        <v>20.39</v>
      </c>
      <c r="C1912">
        <v>20</v>
      </c>
      <c r="D1912">
        <v>0</v>
      </c>
      <c r="E1912">
        <v>0</v>
      </c>
      <c r="F1912" s="1">
        <f t="shared" si="87"/>
        <v>1.8908341455140199E-4</v>
      </c>
      <c r="G1912" s="2">
        <f t="shared" si="88"/>
        <v>0</v>
      </c>
      <c r="H1912" s="2" t="b">
        <f t="shared" si="89"/>
        <v>1</v>
      </c>
      <c r="I1912" s="2"/>
    </row>
    <row r="1913" spans="1:9" x14ac:dyDescent="0.3">
      <c r="A1913">
        <v>1911</v>
      </c>
      <c r="B1913">
        <v>20.39</v>
      </c>
      <c r="C1913">
        <v>20</v>
      </c>
      <c r="D1913">
        <v>0</v>
      </c>
      <c r="E1913">
        <v>0</v>
      </c>
      <c r="F1913" s="1">
        <f t="shared" si="87"/>
        <v>1.8908341455140199E-4</v>
      </c>
      <c r="G1913" s="2">
        <f t="shared" si="88"/>
        <v>0</v>
      </c>
      <c r="H1913" s="2" t="b">
        <f t="shared" si="89"/>
        <v>1</v>
      </c>
      <c r="I1913" s="2"/>
    </row>
    <row r="1914" spans="1:9" x14ac:dyDescent="0.3">
      <c r="A1914">
        <v>1912</v>
      </c>
      <c r="B1914">
        <v>20.39</v>
      </c>
      <c r="C1914">
        <v>20</v>
      </c>
      <c r="D1914">
        <v>0</v>
      </c>
      <c r="E1914">
        <v>0</v>
      </c>
      <c r="F1914" s="1">
        <f t="shared" si="87"/>
        <v>1.8908341455140199E-4</v>
      </c>
      <c r="G1914" s="2">
        <f t="shared" si="88"/>
        <v>0</v>
      </c>
      <c r="H1914" s="2" t="b">
        <f t="shared" si="89"/>
        <v>1</v>
      </c>
      <c r="I1914" s="2"/>
    </row>
    <row r="1915" spans="1:9" x14ac:dyDescent="0.3">
      <c r="A1915">
        <v>1913</v>
      </c>
      <c r="B1915">
        <v>20.39</v>
      </c>
      <c r="C1915">
        <v>19.945</v>
      </c>
      <c r="D1915">
        <v>0</v>
      </c>
      <c r="E1915">
        <v>0</v>
      </c>
      <c r="F1915" s="1">
        <f t="shared" si="87"/>
        <v>1.8757451623051052E-4</v>
      </c>
      <c r="G1915" s="2">
        <f t="shared" si="88"/>
        <v>0</v>
      </c>
      <c r="H1915" s="2" t="b">
        <f t="shared" si="89"/>
        <v>1</v>
      </c>
      <c r="I1915" s="2"/>
    </row>
    <row r="1916" spans="1:9" x14ac:dyDescent="0.3">
      <c r="A1916">
        <v>1914</v>
      </c>
      <c r="B1916">
        <v>20.5</v>
      </c>
      <c r="C1916">
        <v>19.89</v>
      </c>
      <c r="D1916">
        <v>0</v>
      </c>
      <c r="E1916">
        <v>0</v>
      </c>
      <c r="F1916" s="1">
        <f t="shared" si="87"/>
        <v>1.7445349244592402E-4</v>
      </c>
      <c r="G1916" s="2">
        <f t="shared" si="88"/>
        <v>0</v>
      </c>
      <c r="H1916" s="2" t="b">
        <f t="shared" si="89"/>
        <v>1</v>
      </c>
      <c r="I1916" s="2"/>
    </row>
    <row r="1917" spans="1:9" x14ac:dyDescent="0.3">
      <c r="A1917">
        <v>1915</v>
      </c>
      <c r="B1917">
        <v>20.426666666666701</v>
      </c>
      <c r="C1917">
        <v>19.926666666666701</v>
      </c>
      <c r="D1917">
        <v>0</v>
      </c>
      <c r="E1917">
        <v>0</v>
      </c>
      <c r="F1917" s="1">
        <f t="shared" si="87"/>
        <v>1.8309472211668101E-4</v>
      </c>
      <c r="G1917" s="2">
        <f t="shared" si="88"/>
        <v>0</v>
      </c>
      <c r="H1917" s="2" t="b">
        <f t="shared" si="89"/>
        <v>1</v>
      </c>
      <c r="I1917" s="2"/>
    </row>
    <row r="1918" spans="1:9" x14ac:dyDescent="0.3">
      <c r="A1918">
        <v>1916</v>
      </c>
      <c r="B1918">
        <v>20.5</v>
      </c>
      <c r="C1918">
        <v>19.89</v>
      </c>
      <c r="D1918">
        <v>0</v>
      </c>
      <c r="E1918">
        <v>0</v>
      </c>
      <c r="F1918" s="1">
        <f t="shared" si="87"/>
        <v>1.7445349244592402E-4</v>
      </c>
      <c r="G1918" s="2">
        <f t="shared" si="88"/>
        <v>0</v>
      </c>
      <c r="H1918" s="2" t="b">
        <f t="shared" si="89"/>
        <v>1</v>
      </c>
      <c r="I1918" s="2"/>
    </row>
    <row r="1919" spans="1:9" x14ac:dyDescent="0.3">
      <c r="A1919">
        <v>1917</v>
      </c>
      <c r="B1919">
        <v>20.5</v>
      </c>
      <c r="C1919">
        <v>19.89</v>
      </c>
      <c r="D1919">
        <v>0</v>
      </c>
      <c r="E1919">
        <v>0</v>
      </c>
      <c r="F1919" s="1">
        <f t="shared" si="87"/>
        <v>1.7445349244592402E-4</v>
      </c>
      <c r="G1919" s="2">
        <f t="shared" si="88"/>
        <v>0</v>
      </c>
      <c r="H1919" s="2" t="b">
        <f t="shared" si="89"/>
        <v>1</v>
      </c>
      <c r="I1919" s="2"/>
    </row>
    <row r="1920" spans="1:9" x14ac:dyDescent="0.3">
      <c r="A1920">
        <v>1918</v>
      </c>
      <c r="B1920">
        <v>20.5</v>
      </c>
      <c r="C1920">
        <v>19.89</v>
      </c>
      <c r="D1920">
        <v>0</v>
      </c>
      <c r="E1920">
        <v>0</v>
      </c>
      <c r="F1920" s="1">
        <f t="shared" si="87"/>
        <v>1.7445349244592402E-4</v>
      </c>
      <c r="G1920" s="2">
        <f t="shared" si="88"/>
        <v>0</v>
      </c>
      <c r="H1920" s="2" t="b">
        <f t="shared" si="89"/>
        <v>1</v>
      </c>
      <c r="I1920" s="2"/>
    </row>
    <row r="1921" spans="1:9" x14ac:dyDescent="0.3">
      <c r="A1921">
        <v>1919</v>
      </c>
      <c r="B1921">
        <v>20.5</v>
      </c>
      <c r="C1921">
        <v>19.89</v>
      </c>
      <c r="D1921">
        <v>0</v>
      </c>
      <c r="E1921">
        <v>0</v>
      </c>
      <c r="F1921" s="1">
        <f t="shared" si="87"/>
        <v>1.7445349244592402E-4</v>
      </c>
      <c r="G1921" s="2">
        <f t="shared" si="88"/>
        <v>0</v>
      </c>
      <c r="H1921" s="2" t="b">
        <f t="shared" si="89"/>
        <v>1</v>
      </c>
      <c r="I1921" s="2"/>
    </row>
    <row r="1922" spans="1:9" x14ac:dyDescent="0.3">
      <c r="A1922">
        <v>1920</v>
      </c>
      <c r="B1922">
        <v>20.5</v>
      </c>
      <c r="C1922">
        <v>19.89</v>
      </c>
      <c r="D1922">
        <v>0</v>
      </c>
      <c r="E1922">
        <v>0</v>
      </c>
      <c r="F1922" s="1">
        <f t="shared" si="87"/>
        <v>1.7445349244592402E-4</v>
      </c>
      <c r="G1922" s="2">
        <f t="shared" si="88"/>
        <v>0</v>
      </c>
      <c r="H1922" s="2" t="b">
        <f t="shared" si="89"/>
        <v>1</v>
      </c>
      <c r="I1922" s="2"/>
    </row>
    <row r="1923" spans="1:9" x14ac:dyDescent="0.3">
      <c r="A1923">
        <v>1921</v>
      </c>
      <c r="B1923">
        <v>20.5</v>
      </c>
      <c r="C1923">
        <v>19.89</v>
      </c>
      <c r="D1923">
        <v>0</v>
      </c>
      <c r="E1923">
        <v>0</v>
      </c>
      <c r="F1923" s="1">
        <f t="shared" si="87"/>
        <v>1.7445349244592402E-4</v>
      </c>
      <c r="G1923" s="2">
        <f t="shared" si="88"/>
        <v>0</v>
      </c>
      <c r="H1923" s="2" t="b">
        <f t="shared" si="89"/>
        <v>1</v>
      </c>
      <c r="I1923" s="2"/>
    </row>
    <row r="1924" spans="1:9" x14ac:dyDescent="0.3">
      <c r="A1924">
        <v>1922</v>
      </c>
      <c r="B1924">
        <v>20.5</v>
      </c>
      <c r="C1924">
        <v>19.89</v>
      </c>
      <c r="D1924">
        <v>0</v>
      </c>
      <c r="E1924">
        <v>0</v>
      </c>
      <c r="F1924" s="1">
        <f t="shared" ref="F1924:F1987" si="90">EXP($L$11+($L$12*B1924)+($L$13*C1924)+($L$14*D1924))/
(1+EXP($L$11+($L$12*B1924)+($L$13*C1924)+($L$14*D1924)))</f>
        <v>1.7445349244592402E-4</v>
      </c>
      <c r="G1924" s="2">
        <f t="shared" ref="G1924:G1987" si="91">IF(F1924&gt;0.5,1,0)</f>
        <v>0</v>
      </c>
      <c r="H1924" s="2" t="b">
        <f t="shared" ref="H1924:H1987" si="92">E1924=G1924</f>
        <v>1</v>
      </c>
      <c r="I1924" s="2"/>
    </row>
    <row r="1925" spans="1:9" x14ac:dyDescent="0.3">
      <c r="A1925">
        <v>1923</v>
      </c>
      <c r="B1925">
        <v>20.5</v>
      </c>
      <c r="C1925">
        <v>19.89</v>
      </c>
      <c r="D1925">
        <v>0</v>
      </c>
      <c r="E1925">
        <v>0</v>
      </c>
      <c r="F1925" s="1">
        <f t="shared" si="90"/>
        <v>1.7445349244592402E-4</v>
      </c>
      <c r="G1925" s="2">
        <f t="shared" si="91"/>
        <v>0</v>
      </c>
      <c r="H1925" s="2" t="b">
        <f t="shared" si="92"/>
        <v>1</v>
      </c>
      <c r="I1925" s="2"/>
    </row>
    <row r="1926" spans="1:9" x14ac:dyDescent="0.3">
      <c r="A1926">
        <v>1924</v>
      </c>
      <c r="B1926">
        <v>20.5</v>
      </c>
      <c r="C1926">
        <v>19.89</v>
      </c>
      <c r="D1926">
        <v>0</v>
      </c>
      <c r="E1926">
        <v>0</v>
      </c>
      <c r="F1926" s="1">
        <f t="shared" si="90"/>
        <v>1.7445349244592402E-4</v>
      </c>
      <c r="G1926" s="2">
        <f t="shared" si="91"/>
        <v>0</v>
      </c>
      <c r="H1926" s="2" t="b">
        <f t="shared" si="92"/>
        <v>1</v>
      </c>
      <c r="I1926" s="2"/>
    </row>
    <row r="1927" spans="1:9" x14ac:dyDescent="0.3">
      <c r="A1927">
        <v>1925</v>
      </c>
      <c r="B1927">
        <v>20.5</v>
      </c>
      <c r="C1927">
        <v>19.89</v>
      </c>
      <c r="D1927">
        <v>0</v>
      </c>
      <c r="E1927">
        <v>0</v>
      </c>
      <c r="F1927" s="1">
        <f t="shared" si="90"/>
        <v>1.7445349244592402E-4</v>
      </c>
      <c r="G1927" s="2">
        <f t="shared" si="91"/>
        <v>0</v>
      </c>
      <c r="H1927" s="2" t="b">
        <f t="shared" si="92"/>
        <v>1</v>
      </c>
      <c r="I1927" s="2"/>
    </row>
    <row r="1928" spans="1:9" x14ac:dyDescent="0.3">
      <c r="A1928">
        <v>1926</v>
      </c>
      <c r="B1928">
        <v>20.5</v>
      </c>
      <c r="C1928">
        <v>19.745000000000001</v>
      </c>
      <c r="D1928">
        <v>0</v>
      </c>
      <c r="E1928">
        <v>0</v>
      </c>
      <c r="F1928" s="1">
        <f t="shared" si="90"/>
        <v>1.7080714343455032E-4</v>
      </c>
      <c r="G1928" s="2">
        <f t="shared" si="91"/>
        <v>0</v>
      </c>
      <c r="H1928" s="2" t="b">
        <f t="shared" si="92"/>
        <v>1</v>
      </c>
      <c r="I1928" s="2"/>
    </row>
    <row r="1929" spans="1:9" x14ac:dyDescent="0.3">
      <c r="A1929">
        <v>1927</v>
      </c>
      <c r="B1929">
        <v>20.5</v>
      </c>
      <c r="C1929">
        <v>19.79</v>
      </c>
      <c r="D1929">
        <v>0</v>
      </c>
      <c r="E1929">
        <v>0</v>
      </c>
      <c r="F1929" s="1">
        <f t="shared" si="90"/>
        <v>1.7193053891866974E-4</v>
      </c>
      <c r="G1929" s="2">
        <f t="shared" si="91"/>
        <v>0</v>
      </c>
      <c r="H1929" s="2" t="b">
        <f t="shared" si="92"/>
        <v>1</v>
      </c>
      <c r="I1929" s="2"/>
    </row>
    <row r="1930" spans="1:9" x14ac:dyDescent="0.3">
      <c r="A1930">
        <v>1928</v>
      </c>
      <c r="B1930">
        <v>20.55</v>
      </c>
      <c r="C1930">
        <v>19.84</v>
      </c>
      <c r="D1930">
        <v>0</v>
      </c>
      <c r="E1930">
        <v>0</v>
      </c>
      <c r="F1930" s="1">
        <f t="shared" si="90"/>
        <v>1.6818309327416508E-4</v>
      </c>
      <c r="G1930" s="2">
        <f t="shared" si="91"/>
        <v>0</v>
      </c>
      <c r="H1930" s="2" t="b">
        <f t="shared" si="92"/>
        <v>1</v>
      </c>
      <c r="I1930" s="2"/>
    </row>
    <row r="1931" spans="1:9" x14ac:dyDescent="0.3">
      <c r="A1931">
        <v>1929</v>
      </c>
      <c r="B1931">
        <v>20.5</v>
      </c>
      <c r="C1931">
        <v>19.79</v>
      </c>
      <c r="D1931">
        <v>0</v>
      </c>
      <c r="E1931">
        <v>0</v>
      </c>
      <c r="F1931" s="1">
        <f t="shared" si="90"/>
        <v>1.7193053891866974E-4</v>
      </c>
      <c r="G1931" s="2">
        <f t="shared" si="91"/>
        <v>0</v>
      </c>
      <c r="H1931" s="2" t="b">
        <f t="shared" si="92"/>
        <v>1</v>
      </c>
      <c r="I1931" s="2"/>
    </row>
    <row r="1932" spans="1:9" x14ac:dyDescent="0.3">
      <c r="A1932">
        <v>1930</v>
      </c>
      <c r="B1932">
        <v>20.5</v>
      </c>
      <c r="C1932">
        <v>19.745000000000001</v>
      </c>
      <c r="D1932">
        <v>0</v>
      </c>
      <c r="E1932">
        <v>0</v>
      </c>
      <c r="F1932" s="1">
        <f t="shared" si="90"/>
        <v>1.7080714343455032E-4</v>
      </c>
      <c r="G1932" s="2">
        <f t="shared" si="91"/>
        <v>0</v>
      </c>
      <c r="H1932" s="2" t="b">
        <f t="shared" si="92"/>
        <v>1</v>
      </c>
      <c r="I1932" s="2"/>
    </row>
    <row r="1933" spans="1:9" x14ac:dyDescent="0.3">
      <c r="A1933">
        <v>1931</v>
      </c>
      <c r="B1933">
        <v>20.5</v>
      </c>
      <c r="C1933">
        <v>19.649999999999999</v>
      </c>
      <c r="D1933">
        <v>0</v>
      </c>
      <c r="E1933">
        <v>0</v>
      </c>
      <c r="F1933" s="1">
        <f t="shared" si="90"/>
        <v>1.6845957347061489E-4</v>
      </c>
      <c r="G1933" s="2">
        <f t="shared" si="91"/>
        <v>0</v>
      </c>
      <c r="H1933" s="2" t="b">
        <f t="shared" si="92"/>
        <v>1</v>
      </c>
      <c r="I1933" s="2"/>
    </row>
    <row r="1934" spans="1:9" x14ac:dyDescent="0.3">
      <c r="A1934">
        <v>1932</v>
      </c>
      <c r="B1934">
        <v>20.5</v>
      </c>
      <c r="C1934">
        <v>19.7</v>
      </c>
      <c r="D1934">
        <v>0</v>
      </c>
      <c r="E1934">
        <v>0</v>
      </c>
      <c r="F1934" s="1">
        <f t="shared" si="90"/>
        <v>1.6969108697950471E-4</v>
      </c>
      <c r="G1934" s="2">
        <f t="shared" si="91"/>
        <v>0</v>
      </c>
      <c r="H1934" s="2" t="b">
        <f t="shared" si="92"/>
        <v>1</v>
      </c>
      <c r="I1934" s="2"/>
    </row>
    <row r="1935" spans="1:9" x14ac:dyDescent="0.3">
      <c r="A1935">
        <v>1933</v>
      </c>
      <c r="B1935">
        <v>20.6</v>
      </c>
      <c r="C1935">
        <v>19.600000000000001</v>
      </c>
      <c r="D1935">
        <v>0</v>
      </c>
      <c r="E1935">
        <v>0</v>
      </c>
      <c r="F1935" s="1">
        <f t="shared" si="90"/>
        <v>1.5771177627369639E-4</v>
      </c>
      <c r="G1935" s="2">
        <f t="shared" si="91"/>
        <v>0</v>
      </c>
      <c r="H1935" s="2" t="b">
        <f t="shared" si="92"/>
        <v>1</v>
      </c>
      <c r="I1935" s="2"/>
    </row>
    <row r="1936" spans="1:9" x14ac:dyDescent="0.3">
      <c r="A1936">
        <v>1934</v>
      </c>
      <c r="B1936">
        <v>20.5</v>
      </c>
      <c r="C1936">
        <v>19.745000000000001</v>
      </c>
      <c r="D1936">
        <v>0</v>
      </c>
      <c r="E1936">
        <v>0</v>
      </c>
      <c r="F1936" s="1">
        <f t="shared" si="90"/>
        <v>1.7080714343455032E-4</v>
      </c>
      <c r="G1936" s="2">
        <f t="shared" si="91"/>
        <v>0</v>
      </c>
      <c r="H1936" s="2" t="b">
        <f t="shared" si="92"/>
        <v>1</v>
      </c>
      <c r="I1936" s="2"/>
    </row>
    <row r="1937" spans="1:9" x14ac:dyDescent="0.3">
      <c r="A1937">
        <v>1935</v>
      </c>
      <c r="B1937">
        <v>20.6</v>
      </c>
      <c r="C1937">
        <v>19.600000000000001</v>
      </c>
      <c r="D1937">
        <v>0</v>
      </c>
      <c r="E1937">
        <v>0</v>
      </c>
      <c r="F1937" s="1">
        <f t="shared" si="90"/>
        <v>1.5771177627369639E-4</v>
      </c>
      <c r="G1937" s="2">
        <f t="shared" si="91"/>
        <v>0</v>
      </c>
      <c r="H1937" s="2" t="b">
        <f t="shared" si="92"/>
        <v>1</v>
      </c>
      <c r="I1937" s="2"/>
    </row>
    <row r="1938" spans="1:9" x14ac:dyDescent="0.3">
      <c r="A1938">
        <v>1936</v>
      </c>
      <c r="B1938">
        <v>20.5</v>
      </c>
      <c r="C1938">
        <v>19.649999999999999</v>
      </c>
      <c r="D1938">
        <v>0</v>
      </c>
      <c r="E1938">
        <v>0</v>
      </c>
      <c r="F1938" s="1">
        <f t="shared" si="90"/>
        <v>1.6845957347061489E-4</v>
      </c>
      <c r="G1938" s="2">
        <f t="shared" si="91"/>
        <v>0</v>
      </c>
      <c r="H1938" s="2" t="b">
        <f t="shared" si="92"/>
        <v>1</v>
      </c>
      <c r="I1938" s="2"/>
    </row>
    <row r="1939" spans="1:9" x14ac:dyDescent="0.3">
      <c r="A1939">
        <v>1937</v>
      </c>
      <c r="B1939">
        <v>20.5</v>
      </c>
      <c r="C1939">
        <v>19.649999999999999</v>
      </c>
      <c r="D1939">
        <v>0</v>
      </c>
      <c r="E1939">
        <v>0</v>
      </c>
      <c r="F1939" s="1">
        <f t="shared" si="90"/>
        <v>1.6845957347061489E-4</v>
      </c>
      <c r="G1939" s="2">
        <f t="shared" si="91"/>
        <v>0</v>
      </c>
      <c r="H1939" s="2" t="b">
        <f t="shared" si="92"/>
        <v>1</v>
      </c>
      <c r="I1939" s="2"/>
    </row>
    <row r="1940" spans="1:9" x14ac:dyDescent="0.3">
      <c r="A1940">
        <v>1938</v>
      </c>
      <c r="B1940">
        <v>20.55</v>
      </c>
      <c r="C1940">
        <v>19.649999999999999</v>
      </c>
      <c r="D1940">
        <v>0</v>
      </c>
      <c r="E1940">
        <v>0</v>
      </c>
      <c r="F1940" s="1">
        <f t="shared" si="90"/>
        <v>1.6359183541168212E-4</v>
      </c>
      <c r="G1940" s="2">
        <f t="shared" si="91"/>
        <v>0</v>
      </c>
      <c r="H1940" s="2" t="b">
        <f t="shared" si="92"/>
        <v>1</v>
      </c>
      <c r="I1940" s="2"/>
    </row>
    <row r="1941" spans="1:9" x14ac:dyDescent="0.3">
      <c r="A1941">
        <v>1939</v>
      </c>
      <c r="B1941">
        <v>20.55</v>
      </c>
      <c r="C1941">
        <v>19.600000000000001</v>
      </c>
      <c r="D1941">
        <v>0</v>
      </c>
      <c r="E1941">
        <v>0</v>
      </c>
      <c r="F1941" s="1">
        <f t="shared" si="90"/>
        <v>1.6240457932818408E-4</v>
      </c>
      <c r="G1941" s="2">
        <f t="shared" si="91"/>
        <v>0</v>
      </c>
      <c r="H1941" s="2" t="b">
        <f t="shared" si="92"/>
        <v>1</v>
      </c>
      <c r="I1941" s="2"/>
    </row>
    <row r="1942" spans="1:9" x14ac:dyDescent="0.3">
      <c r="A1942">
        <v>1940</v>
      </c>
      <c r="B1942">
        <v>20.5</v>
      </c>
      <c r="C1942">
        <v>19.600000000000001</v>
      </c>
      <c r="D1942">
        <v>0</v>
      </c>
      <c r="E1942">
        <v>0</v>
      </c>
      <c r="F1942" s="1">
        <f t="shared" si="90"/>
        <v>1.6723699603415334E-4</v>
      </c>
      <c r="G1942" s="2">
        <f t="shared" si="91"/>
        <v>0</v>
      </c>
      <c r="H1942" s="2" t="b">
        <f t="shared" si="92"/>
        <v>1</v>
      </c>
      <c r="I1942" s="2"/>
    </row>
    <row r="1943" spans="1:9" x14ac:dyDescent="0.3">
      <c r="A1943">
        <v>1941</v>
      </c>
      <c r="B1943">
        <v>20.55</v>
      </c>
      <c r="C1943">
        <v>19.600000000000001</v>
      </c>
      <c r="D1943">
        <v>0</v>
      </c>
      <c r="E1943">
        <v>0</v>
      </c>
      <c r="F1943" s="1">
        <f t="shared" si="90"/>
        <v>1.6240457932818408E-4</v>
      </c>
      <c r="G1943" s="2">
        <f t="shared" si="91"/>
        <v>0</v>
      </c>
      <c r="H1943" s="2" t="b">
        <f t="shared" si="92"/>
        <v>1</v>
      </c>
      <c r="I1943" s="2"/>
    </row>
    <row r="1944" spans="1:9" x14ac:dyDescent="0.3">
      <c r="A1944">
        <v>1942</v>
      </c>
      <c r="B1944">
        <v>20.6</v>
      </c>
      <c r="C1944">
        <v>19.600000000000001</v>
      </c>
      <c r="D1944">
        <v>0</v>
      </c>
      <c r="E1944">
        <v>0</v>
      </c>
      <c r="F1944" s="1">
        <f t="shared" si="90"/>
        <v>1.5771177627369639E-4</v>
      </c>
      <c r="G1944" s="2">
        <f t="shared" si="91"/>
        <v>0</v>
      </c>
      <c r="H1944" s="2" t="b">
        <f t="shared" si="92"/>
        <v>1</v>
      </c>
      <c r="I1944" s="2"/>
    </row>
    <row r="1945" spans="1:9" x14ac:dyDescent="0.3">
      <c r="A1945">
        <v>1943</v>
      </c>
      <c r="B1945">
        <v>20.6</v>
      </c>
      <c r="C1945">
        <v>19.53</v>
      </c>
      <c r="D1945">
        <v>0</v>
      </c>
      <c r="E1945">
        <v>0</v>
      </c>
      <c r="F1945" s="1">
        <f t="shared" si="90"/>
        <v>1.5611168108692127E-4</v>
      </c>
      <c r="G1945" s="2">
        <f t="shared" si="91"/>
        <v>0</v>
      </c>
      <c r="H1945" s="2" t="b">
        <f t="shared" si="92"/>
        <v>1</v>
      </c>
      <c r="I1945" s="2"/>
    </row>
    <row r="1946" spans="1:9" x14ac:dyDescent="0.3">
      <c r="A1946">
        <v>1944</v>
      </c>
      <c r="B1946">
        <v>20.6</v>
      </c>
      <c r="C1946">
        <v>19.445</v>
      </c>
      <c r="D1946">
        <v>0</v>
      </c>
      <c r="E1946">
        <v>0</v>
      </c>
      <c r="F1946" s="1">
        <f t="shared" si="90"/>
        <v>1.5419051403883977E-4</v>
      </c>
      <c r="G1946" s="2">
        <f t="shared" si="91"/>
        <v>0</v>
      </c>
      <c r="H1946" s="2" t="b">
        <f t="shared" si="92"/>
        <v>1</v>
      </c>
      <c r="I1946" s="2"/>
    </row>
    <row r="1947" spans="1:9" x14ac:dyDescent="0.3">
      <c r="A1947">
        <v>1945</v>
      </c>
      <c r="B1947">
        <v>20.5</v>
      </c>
      <c r="C1947">
        <v>19.55</v>
      </c>
      <c r="D1947">
        <v>0</v>
      </c>
      <c r="E1947">
        <v>0</v>
      </c>
      <c r="F1947" s="1">
        <f t="shared" si="90"/>
        <v>1.660232898500716E-4</v>
      </c>
      <c r="G1947" s="2">
        <f t="shared" si="91"/>
        <v>0</v>
      </c>
      <c r="H1947" s="2" t="b">
        <f t="shared" si="92"/>
        <v>1</v>
      </c>
      <c r="I1947" s="2"/>
    </row>
    <row r="1948" spans="1:9" x14ac:dyDescent="0.3">
      <c r="A1948">
        <v>1946</v>
      </c>
      <c r="B1948">
        <v>20.5</v>
      </c>
      <c r="C1948">
        <v>19.600000000000001</v>
      </c>
      <c r="D1948">
        <v>0</v>
      </c>
      <c r="E1948">
        <v>0</v>
      </c>
      <c r="F1948" s="1">
        <f t="shared" si="90"/>
        <v>1.6723699603415334E-4</v>
      </c>
      <c r="G1948" s="2">
        <f t="shared" si="91"/>
        <v>0</v>
      </c>
      <c r="H1948" s="2" t="b">
        <f t="shared" si="92"/>
        <v>1</v>
      </c>
      <c r="I1948" s="2"/>
    </row>
    <row r="1949" spans="1:9" x14ac:dyDescent="0.3">
      <c r="A1949">
        <v>1947</v>
      </c>
      <c r="B1949">
        <v>20.6</v>
      </c>
      <c r="C1949">
        <v>19.600000000000001</v>
      </c>
      <c r="D1949">
        <v>0</v>
      </c>
      <c r="E1949">
        <v>0</v>
      </c>
      <c r="F1949" s="1">
        <f t="shared" si="90"/>
        <v>1.5771177627369639E-4</v>
      </c>
      <c r="G1949" s="2">
        <f t="shared" si="91"/>
        <v>0</v>
      </c>
      <c r="H1949" s="2" t="b">
        <f t="shared" si="92"/>
        <v>1</v>
      </c>
      <c r="I1949" s="2"/>
    </row>
    <row r="1950" spans="1:9" x14ac:dyDescent="0.3">
      <c r="A1950">
        <v>1948</v>
      </c>
      <c r="B1950">
        <v>20.6</v>
      </c>
      <c r="C1950">
        <v>19.5</v>
      </c>
      <c r="D1950">
        <v>0</v>
      </c>
      <c r="E1950">
        <v>0</v>
      </c>
      <c r="F1950" s="1">
        <f t="shared" si="90"/>
        <v>1.5543090448955855E-4</v>
      </c>
      <c r="G1950" s="2">
        <f t="shared" si="91"/>
        <v>0</v>
      </c>
      <c r="H1950" s="2" t="b">
        <f t="shared" si="92"/>
        <v>1</v>
      </c>
      <c r="I1950" s="2"/>
    </row>
    <row r="1951" spans="1:9" x14ac:dyDescent="0.3">
      <c r="A1951">
        <v>1949</v>
      </c>
      <c r="B1951">
        <v>20.566666666666698</v>
      </c>
      <c r="C1951">
        <v>19.533333333333299</v>
      </c>
      <c r="D1951">
        <v>0</v>
      </c>
      <c r="E1951">
        <v>0</v>
      </c>
      <c r="F1951" s="1">
        <f t="shared" si="90"/>
        <v>1.592706467961527E-4</v>
      </c>
      <c r="G1951" s="2">
        <f t="shared" si="91"/>
        <v>0</v>
      </c>
      <c r="H1951" s="2" t="b">
        <f t="shared" si="92"/>
        <v>1</v>
      </c>
      <c r="I1951" s="2"/>
    </row>
    <row r="1952" spans="1:9" x14ac:dyDescent="0.3">
      <c r="A1952">
        <v>1950</v>
      </c>
      <c r="B1952">
        <v>20.566666666666698</v>
      </c>
      <c r="C1952">
        <v>19.5</v>
      </c>
      <c r="D1952">
        <v>0</v>
      </c>
      <c r="E1952">
        <v>0</v>
      </c>
      <c r="F1952" s="1">
        <f t="shared" si="90"/>
        <v>1.5849911160867707E-4</v>
      </c>
      <c r="G1952" s="2">
        <f t="shared" si="91"/>
        <v>0</v>
      </c>
      <c r="H1952" s="2" t="b">
        <f t="shared" si="92"/>
        <v>1</v>
      </c>
      <c r="I1952" s="2"/>
    </row>
    <row r="1953" spans="1:9" x14ac:dyDescent="0.3">
      <c r="A1953">
        <v>1951</v>
      </c>
      <c r="B1953">
        <v>20.566666666666698</v>
      </c>
      <c r="C1953">
        <v>19.5</v>
      </c>
      <c r="D1953">
        <v>0</v>
      </c>
      <c r="E1953">
        <v>0</v>
      </c>
      <c r="F1953" s="1">
        <f t="shared" si="90"/>
        <v>1.5849911160867707E-4</v>
      </c>
      <c r="G1953" s="2">
        <f t="shared" si="91"/>
        <v>0</v>
      </c>
      <c r="H1953" s="2" t="b">
        <f t="shared" si="92"/>
        <v>1</v>
      </c>
      <c r="I1953" s="2"/>
    </row>
    <row r="1954" spans="1:9" x14ac:dyDescent="0.3">
      <c r="A1954">
        <v>1952</v>
      </c>
      <c r="B1954">
        <v>20.6</v>
      </c>
      <c r="C1954">
        <v>19.5</v>
      </c>
      <c r="D1954">
        <v>0</v>
      </c>
      <c r="E1954">
        <v>0</v>
      </c>
      <c r="F1954" s="1">
        <f t="shared" si="90"/>
        <v>1.5543090448955855E-4</v>
      </c>
      <c r="G1954" s="2">
        <f t="shared" si="91"/>
        <v>0</v>
      </c>
      <c r="H1954" s="2" t="b">
        <f t="shared" si="92"/>
        <v>1</v>
      </c>
      <c r="I1954" s="2"/>
    </row>
    <row r="1955" spans="1:9" x14ac:dyDescent="0.3">
      <c r="A1955">
        <v>1953</v>
      </c>
      <c r="B1955">
        <v>20.6</v>
      </c>
      <c r="C1955">
        <v>19.445</v>
      </c>
      <c r="D1955">
        <v>0</v>
      </c>
      <c r="E1955">
        <v>0</v>
      </c>
      <c r="F1955" s="1">
        <f t="shared" si="90"/>
        <v>1.5419051403883977E-4</v>
      </c>
      <c r="G1955" s="2">
        <f t="shared" si="91"/>
        <v>0</v>
      </c>
      <c r="H1955" s="2" t="b">
        <f t="shared" si="92"/>
        <v>1</v>
      </c>
      <c r="I1955" s="2"/>
    </row>
    <row r="1956" spans="1:9" x14ac:dyDescent="0.3">
      <c r="A1956">
        <v>1954</v>
      </c>
      <c r="B1956">
        <v>20.6</v>
      </c>
      <c r="C1956">
        <v>19.5</v>
      </c>
      <c r="D1956">
        <v>0</v>
      </c>
      <c r="E1956">
        <v>0</v>
      </c>
      <c r="F1956" s="1">
        <f t="shared" si="90"/>
        <v>1.5543090448955855E-4</v>
      </c>
      <c r="G1956" s="2">
        <f t="shared" si="91"/>
        <v>0</v>
      </c>
      <c r="H1956" s="2" t="b">
        <f t="shared" si="92"/>
        <v>1</v>
      </c>
      <c r="I1956" s="2"/>
    </row>
    <row r="1957" spans="1:9" x14ac:dyDescent="0.3">
      <c r="A1957">
        <v>1955</v>
      </c>
      <c r="B1957">
        <v>20.6</v>
      </c>
      <c r="C1957">
        <v>19.5</v>
      </c>
      <c r="D1957">
        <v>0</v>
      </c>
      <c r="E1957">
        <v>0</v>
      </c>
      <c r="F1957" s="1">
        <f t="shared" si="90"/>
        <v>1.5543090448955855E-4</v>
      </c>
      <c r="G1957" s="2">
        <f t="shared" si="91"/>
        <v>0</v>
      </c>
      <c r="H1957" s="2" t="b">
        <f t="shared" si="92"/>
        <v>1</v>
      </c>
      <c r="I1957" s="2"/>
    </row>
    <row r="1958" spans="1:9" x14ac:dyDescent="0.3">
      <c r="A1958">
        <v>1956</v>
      </c>
      <c r="B1958">
        <v>20.6</v>
      </c>
      <c r="C1958">
        <v>19.34</v>
      </c>
      <c r="D1958">
        <v>0</v>
      </c>
      <c r="E1958">
        <v>0</v>
      </c>
      <c r="F1958" s="1">
        <f t="shared" si="90"/>
        <v>1.5184991263772555E-4</v>
      </c>
      <c r="G1958" s="2">
        <f t="shared" si="91"/>
        <v>0</v>
      </c>
      <c r="H1958" s="2" t="b">
        <f t="shared" si="92"/>
        <v>1</v>
      </c>
      <c r="I1958" s="2"/>
    </row>
    <row r="1959" spans="1:9" x14ac:dyDescent="0.3">
      <c r="A1959">
        <v>1957</v>
      </c>
      <c r="B1959">
        <v>20.5</v>
      </c>
      <c r="C1959">
        <v>19.34</v>
      </c>
      <c r="D1959">
        <v>0</v>
      </c>
      <c r="E1959">
        <v>0</v>
      </c>
      <c r="F1959" s="1">
        <f t="shared" si="90"/>
        <v>1.6102115409335113E-4</v>
      </c>
      <c r="G1959" s="2">
        <f t="shared" si="91"/>
        <v>0</v>
      </c>
      <c r="H1959" s="2" t="b">
        <f t="shared" si="92"/>
        <v>1</v>
      </c>
      <c r="I1959" s="2"/>
    </row>
    <row r="1960" spans="1:9" x14ac:dyDescent="0.3">
      <c r="A1960">
        <v>1958</v>
      </c>
      <c r="B1960">
        <v>20.6</v>
      </c>
      <c r="C1960">
        <v>19.5</v>
      </c>
      <c r="D1960">
        <v>0</v>
      </c>
      <c r="E1960">
        <v>0</v>
      </c>
      <c r="F1960" s="1">
        <f t="shared" si="90"/>
        <v>1.5543090448955855E-4</v>
      </c>
      <c r="G1960" s="2">
        <f t="shared" si="91"/>
        <v>0</v>
      </c>
      <c r="H1960" s="2" t="b">
        <f t="shared" si="92"/>
        <v>1</v>
      </c>
      <c r="I1960" s="2"/>
    </row>
    <row r="1961" spans="1:9" x14ac:dyDescent="0.3">
      <c r="A1961">
        <v>1959</v>
      </c>
      <c r="B1961">
        <v>20.55</v>
      </c>
      <c r="C1961">
        <v>19.445</v>
      </c>
      <c r="D1961">
        <v>0</v>
      </c>
      <c r="E1961">
        <v>0</v>
      </c>
      <c r="F1961" s="1">
        <f t="shared" si="90"/>
        <v>1.5877855658401536E-4</v>
      </c>
      <c r="G1961" s="2">
        <f t="shared" si="91"/>
        <v>0</v>
      </c>
      <c r="H1961" s="2" t="b">
        <f t="shared" si="92"/>
        <v>1</v>
      </c>
      <c r="I1961" s="2"/>
    </row>
    <row r="1962" spans="1:9" x14ac:dyDescent="0.3">
      <c r="A1962">
        <v>1960</v>
      </c>
      <c r="B1962">
        <v>20.55</v>
      </c>
      <c r="C1962">
        <v>19.39</v>
      </c>
      <c r="D1962">
        <v>0</v>
      </c>
      <c r="E1962">
        <v>0</v>
      </c>
      <c r="F1962" s="1">
        <f t="shared" si="90"/>
        <v>1.5751145496184475E-4</v>
      </c>
      <c r="G1962" s="2">
        <f t="shared" si="91"/>
        <v>0</v>
      </c>
      <c r="H1962" s="2" t="b">
        <f t="shared" si="92"/>
        <v>1</v>
      </c>
      <c r="I1962" s="2"/>
    </row>
    <row r="1963" spans="1:9" x14ac:dyDescent="0.3">
      <c r="A1963">
        <v>1961</v>
      </c>
      <c r="B1963">
        <v>20.6</v>
      </c>
      <c r="C1963">
        <v>19.34</v>
      </c>
      <c r="D1963">
        <v>0</v>
      </c>
      <c r="E1963">
        <v>0</v>
      </c>
      <c r="F1963" s="1">
        <f t="shared" si="90"/>
        <v>1.5184991263772555E-4</v>
      </c>
      <c r="G1963" s="2">
        <f t="shared" si="91"/>
        <v>0</v>
      </c>
      <c r="H1963" s="2" t="b">
        <f t="shared" si="92"/>
        <v>1</v>
      </c>
      <c r="I1963" s="2"/>
    </row>
    <row r="1964" spans="1:9" x14ac:dyDescent="0.3">
      <c r="A1964">
        <v>1962</v>
      </c>
      <c r="B1964">
        <v>20.5</v>
      </c>
      <c r="C1964">
        <v>19.39</v>
      </c>
      <c r="D1964">
        <v>0</v>
      </c>
      <c r="E1964">
        <v>0</v>
      </c>
      <c r="F1964" s="1">
        <f t="shared" si="90"/>
        <v>1.6219829830942443E-4</v>
      </c>
      <c r="G1964" s="2">
        <f t="shared" si="91"/>
        <v>0</v>
      </c>
      <c r="H1964" s="2" t="b">
        <f t="shared" si="92"/>
        <v>1</v>
      </c>
      <c r="I1964" s="2"/>
    </row>
    <row r="1965" spans="1:9" x14ac:dyDescent="0.3">
      <c r="A1965">
        <v>1963</v>
      </c>
      <c r="B1965">
        <v>20.5</v>
      </c>
      <c r="C1965">
        <v>19.39</v>
      </c>
      <c r="D1965">
        <v>0</v>
      </c>
      <c r="E1965">
        <v>0</v>
      </c>
      <c r="F1965" s="1">
        <f t="shared" si="90"/>
        <v>1.6219829830942443E-4</v>
      </c>
      <c r="G1965" s="2">
        <f t="shared" si="91"/>
        <v>0</v>
      </c>
      <c r="H1965" s="2" t="b">
        <f t="shared" si="92"/>
        <v>1</v>
      </c>
      <c r="I1965" s="2"/>
    </row>
    <row r="1966" spans="1:9" x14ac:dyDescent="0.3">
      <c r="A1966">
        <v>1964</v>
      </c>
      <c r="B1966">
        <v>20.55</v>
      </c>
      <c r="C1966">
        <v>19.29</v>
      </c>
      <c r="D1966">
        <v>0</v>
      </c>
      <c r="E1966">
        <v>0</v>
      </c>
      <c r="F1966" s="1">
        <f t="shared" si="90"/>
        <v>1.5523347983070439E-4</v>
      </c>
      <c r="G1966" s="2">
        <f t="shared" si="91"/>
        <v>0</v>
      </c>
      <c r="H1966" s="2" t="b">
        <f t="shared" si="92"/>
        <v>1</v>
      </c>
      <c r="I1966" s="2"/>
    </row>
    <row r="1967" spans="1:9" x14ac:dyDescent="0.3">
      <c r="A1967">
        <v>1965</v>
      </c>
      <c r="B1967">
        <v>20.6</v>
      </c>
      <c r="C1967">
        <v>19.39</v>
      </c>
      <c r="D1967">
        <v>0</v>
      </c>
      <c r="E1967">
        <v>0</v>
      </c>
      <c r="F1967" s="1">
        <f t="shared" si="90"/>
        <v>1.5296002080321625E-4</v>
      </c>
      <c r="G1967" s="2">
        <f t="shared" si="91"/>
        <v>0</v>
      </c>
      <c r="H1967" s="2" t="b">
        <f t="shared" si="92"/>
        <v>1</v>
      </c>
      <c r="I1967" s="2"/>
    </row>
    <row r="1968" spans="1:9" x14ac:dyDescent="0.3">
      <c r="A1968">
        <v>1966</v>
      </c>
      <c r="B1968">
        <v>20.6</v>
      </c>
      <c r="C1968">
        <v>19.295000000000002</v>
      </c>
      <c r="D1968">
        <v>0</v>
      </c>
      <c r="E1968">
        <v>0</v>
      </c>
      <c r="F1968" s="1">
        <f t="shared" si="90"/>
        <v>1.5085770432557514E-4</v>
      </c>
      <c r="G1968" s="2">
        <f t="shared" si="91"/>
        <v>0</v>
      </c>
      <c r="H1968" s="2" t="b">
        <f t="shared" si="92"/>
        <v>1</v>
      </c>
      <c r="I1968" s="2"/>
    </row>
    <row r="1969" spans="1:9" x14ac:dyDescent="0.3">
      <c r="A1969">
        <v>1967</v>
      </c>
      <c r="B1969">
        <v>20.6</v>
      </c>
      <c r="C1969">
        <v>19.29</v>
      </c>
      <c r="D1969">
        <v>0</v>
      </c>
      <c r="E1969">
        <v>0</v>
      </c>
      <c r="F1969" s="1">
        <f t="shared" si="90"/>
        <v>1.5074785987345408E-4</v>
      </c>
      <c r="G1969" s="2">
        <f t="shared" si="91"/>
        <v>0</v>
      </c>
      <c r="H1969" s="2" t="b">
        <f t="shared" si="92"/>
        <v>1</v>
      </c>
      <c r="I1969" s="2"/>
    </row>
    <row r="1970" spans="1:9" x14ac:dyDescent="0.3">
      <c r="A1970">
        <v>1968</v>
      </c>
      <c r="B1970">
        <v>20.6</v>
      </c>
      <c r="C1970">
        <v>19.29</v>
      </c>
      <c r="D1970">
        <v>0</v>
      </c>
      <c r="E1970">
        <v>0</v>
      </c>
      <c r="F1970" s="1">
        <f t="shared" si="90"/>
        <v>1.5074785987345408E-4</v>
      </c>
      <c r="G1970" s="2">
        <f t="shared" si="91"/>
        <v>0</v>
      </c>
      <c r="H1970" s="2" t="b">
        <f t="shared" si="92"/>
        <v>1</v>
      </c>
      <c r="I1970" s="2"/>
    </row>
    <row r="1971" spans="1:9" x14ac:dyDescent="0.3">
      <c r="A1971">
        <v>1969</v>
      </c>
      <c r="B1971">
        <v>20.5</v>
      </c>
      <c r="C1971">
        <v>19.34</v>
      </c>
      <c r="D1971">
        <v>0</v>
      </c>
      <c r="E1971">
        <v>0</v>
      </c>
      <c r="F1971" s="1">
        <f t="shared" si="90"/>
        <v>1.6102115409335113E-4</v>
      </c>
      <c r="G1971" s="2">
        <f t="shared" si="91"/>
        <v>0</v>
      </c>
      <c r="H1971" s="2" t="b">
        <f t="shared" si="92"/>
        <v>1</v>
      </c>
      <c r="I1971" s="2"/>
    </row>
    <row r="1972" spans="1:9" x14ac:dyDescent="0.3">
      <c r="A1972">
        <v>1970</v>
      </c>
      <c r="B1972">
        <v>20.5</v>
      </c>
      <c r="C1972">
        <v>19.29</v>
      </c>
      <c r="D1972">
        <v>0</v>
      </c>
      <c r="E1972">
        <v>0</v>
      </c>
      <c r="F1972" s="1">
        <f t="shared" si="90"/>
        <v>1.5985255156348132E-4</v>
      </c>
      <c r="G1972" s="2">
        <f t="shared" si="91"/>
        <v>0</v>
      </c>
      <c r="H1972" s="2" t="b">
        <f t="shared" si="92"/>
        <v>1</v>
      </c>
      <c r="I1972" s="2"/>
    </row>
    <row r="1973" spans="1:9" x14ac:dyDescent="0.3">
      <c r="A1973">
        <v>1971</v>
      </c>
      <c r="B1973">
        <v>20.463333333333299</v>
      </c>
      <c r="C1973">
        <v>19.226666666666699</v>
      </c>
      <c r="D1973">
        <v>0</v>
      </c>
      <c r="E1973">
        <v>0</v>
      </c>
      <c r="F1973" s="1">
        <f t="shared" si="90"/>
        <v>1.6182701250391213E-4</v>
      </c>
      <c r="G1973" s="2">
        <f t="shared" si="91"/>
        <v>0</v>
      </c>
      <c r="H1973" s="2" t="b">
        <f t="shared" si="92"/>
        <v>1</v>
      </c>
      <c r="I1973" s="2"/>
    </row>
    <row r="1974" spans="1:9" x14ac:dyDescent="0.3">
      <c r="A1974">
        <v>1972</v>
      </c>
      <c r="B1974">
        <v>20.5</v>
      </c>
      <c r="C1974">
        <v>19.39</v>
      </c>
      <c r="D1974">
        <v>0</v>
      </c>
      <c r="E1974">
        <v>0</v>
      </c>
      <c r="F1974" s="1">
        <f t="shared" si="90"/>
        <v>1.6219829830942443E-4</v>
      </c>
      <c r="G1974" s="2">
        <f t="shared" si="91"/>
        <v>0</v>
      </c>
      <c r="H1974" s="2" t="b">
        <f t="shared" si="92"/>
        <v>1</v>
      </c>
      <c r="I1974" s="2"/>
    </row>
    <row r="1975" spans="1:9" x14ac:dyDescent="0.3">
      <c r="A1975">
        <v>1973</v>
      </c>
      <c r="B1975">
        <v>20.5</v>
      </c>
      <c r="C1975">
        <v>19.39</v>
      </c>
      <c r="D1975">
        <v>0</v>
      </c>
      <c r="E1975">
        <v>0</v>
      </c>
      <c r="F1975" s="1">
        <f t="shared" si="90"/>
        <v>1.6219829830942443E-4</v>
      </c>
      <c r="G1975" s="2">
        <f t="shared" si="91"/>
        <v>0</v>
      </c>
      <c r="H1975" s="2" t="b">
        <f t="shared" si="92"/>
        <v>1</v>
      </c>
      <c r="I1975" s="2"/>
    </row>
    <row r="1976" spans="1:9" x14ac:dyDescent="0.3">
      <c r="A1976">
        <v>1974</v>
      </c>
      <c r="B1976">
        <v>20.5</v>
      </c>
      <c r="C1976">
        <v>19.245000000000001</v>
      </c>
      <c r="D1976">
        <v>0</v>
      </c>
      <c r="E1976">
        <v>0</v>
      </c>
      <c r="F1976" s="1">
        <f t="shared" si="90"/>
        <v>1.5880806120815679E-4</v>
      </c>
      <c r="G1976" s="2">
        <f t="shared" si="91"/>
        <v>0</v>
      </c>
      <c r="H1976" s="2" t="b">
        <f t="shared" si="92"/>
        <v>1</v>
      </c>
      <c r="I1976" s="2"/>
    </row>
    <row r="1977" spans="1:9" x14ac:dyDescent="0.3">
      <c r="A1977">
        <v>1975</v>
      </c>
      <c r="B1977">
        <v>20.5</v>
      </c>
      <c r="C1977">
        <v>19.2</v>
      </c>
      <c r="D1977">
        <v>0</v>
      </c>
      <c r="E1977">
        <v>0</v>
      </c>
      <c r="F1977" s="1">
        <f t="shared" si="90"/>
        <v>1.5777039456595391E-4</v>
      </c>
      <c r="G1977" s="2">
        <f t="shared" si="91"/>
        <v>0</v>
      </c>
      <c r="H1977" s="2" t="b">
        <f t="shared" si="92"/>
        <v>1</v>
      </c>
      <c r="I1977" s="2"/>
    </row>
    <row r="1978" spans="1:9" x14ac:dyDescent="0.3">
      <c r="A1978">
        <v>1976</v>
      </c>
      <c r="B1978">
        <v>20.39</v>
      </c>
      <c r="C1978">
        <v>19.29</v>
      </c>
      <c r="D1978">
        <v>0</v>
      </c>
      <c r="E1978">
        <v>0</v>
      </c>
      <c r="F1978" s="1">
        <f t="shared" si="90"/>
        <v>1.705039936521555E-4</v>
      </c>
      <c r="G1978" s="2">
        <f t="shared" si="91"/>
        <v>0</v>
      </c>
      <c r="H1978" s="2" t="b">
        <f t="shared" si="92"/>
        <v>1</v>
      </c>
      <c r="I1978" s="2"/>
    </row>
    <row r="1979" spans="1:9" x14ac:dyDescent="0.3">
      <c r="A1979">
        <v>1977</v>
      </c>
      <c r="B1979">
        <v>20.426666666666701</v>
      </c>
      <c r="C1979">
        <v>19.29</v>
      </c>
      <c r="D1979">
        <v>0</v>
      </c>
      <c r="E1979">
        <v>0</v>
      </c>
      <c r="F1979" s="1">
        <f t="shared" si="90"/>
        <v>1.6687691458346757E-4</v>
      </c>
      <c r="G1979" s="2">
        <f t="shared" si="91"/>
        <v>0</v>
      </c>
      <c r="H1979" s="2" t="b">
        <f t="shared" si="92"/>
        <v>1</v>
      </c>
      <c r="I1979" s="2"/>
    </row>
    <row r="1980" spans="1:9" x14ac:dyDescent="0.3">
      <c r="A1980">
        <v>1978</v>
      </c>
      <c r="B1980">
        <v>20.5</v>
      </c>
      <c r="C1980">
        <v>19.29</v>
      </c>
      <c r="D1980">
        <v>0</v>
      </c>
      <c r="E1980">
        <v>0</v>
      </c>
      <c r="F1980" s="1">
        <f t="shared" si="90"/>
        <v>1.5985255156348132E-4</v>
      </c>
      <c r="G1980" s="2">
        <f t="shared" si="91"/>
        <v>0</v>
      </c>
      <c r="H1980" s="2" t="b">
        <f t="shared" si="92"/>
        <v>1</v>
      </c>
      <c r="I1980" s="2"/>
    </row>
    <row r="1981" spans="1:9" x14ac:dyDescent="0.3">
      <c r="A1981">
        <v>1979</v>
      </c>
      <c r="B1981">
        <v>20.5</v>
      </c>
      <c r="C1981">
        <v>19.2</v>
      </c>
      <c r="D1981">
        <v>0</v>
      </c>
      <c r="E1981">
        <v>0</v>
      </c>
      <c r="F1981" s="1">
        <f t="shared" si="90"/>
        <v>1.5777039456595391E-4</v>
      </c>
      <c r="G1981" s="2">
        <f t="shared" si="91"/>
        <v>0</v>
      </c>
      <c r="H1981" s="2" t="b">
        <f t="shared" si="92"/>
        <v>1</v>
      </c>
      <c r="I1981" s="2"/>
    </row>
    <row r="1982" spans="1:9" x14ac:dyDescent="0.3">
      <c r="A1982">
        <v>1980</v>
      </c>
      <c r="B1982">
        <v>20.5</v>
      </c>
      <c r="C1982">
        <v>19.149999999999999</v>
      </c>
      <c r="D1982">
        <v>0</v>
      </c>
      <c r="E1982">
        <v>0</v>
      </c>
      <c r="F1982" s="1">
        <f t="shared" si="90"/>
        <v>1.5662538055609949E-4</v>
      </c>
      <c r="G1982" s="2">
        <f t="shared" si="91"/>
        <v>0</v>
      </c>
      <c r="H1982" s="2" t="b">
        <f t="shared" si="92"/>
        <v>1</v>
      </c>
      <c r="I1982" s="2"/>
    </row>
    <row r="1983" spans="1:9" x14ac:dyDescent="0.3">
      <c r="A1983">
        <v>1981</v>
      </c>
      <c r="B1983">
        <v>20.445</v>
      </c>
      <c r="C1983">
        <v>19.05</v>
      </c>
      <c r="D1983">
        <v>0</v>
      </c>
      <c r="E1983">
        <v>0</v>
      </c>
      <c r="F1983" s="1">
        <f t="shared" si="90"/>
        <v>1.5942006816712498E-4</v>
      </c>
      <c r="G1983" s="2">
        <f t="shared" si="91"/>
        <v>0</v>
      </c>
      <c r="H1983" s="2" t="b">
        <f t="shared" si="92"/>
        <v>1</v>
      </c>
      <c r="I1983" s="2"/>
    </row>
    <row r="1984" spans="1:9" x14ac:dyDescent="0.3">
      <c r="A1984">
        <v>1982</v>
      </c>
      <c r="B1984">
        <v>20.39</v>
      </c>
      <c r="C1984">
        <v>19.1666666666667</v>
      </c>
      <c r="D1984">
        <v>0</v>
      </c>
      <c r="E1984">
        <v>0</v>
      </c>
      <c r="F1984" s="1">
        <f t="shared" si="90"/>
        <v>1.6746793391930856E-4</v>
      </c>
      <c r="G1984" s="2">
        <f t="shared" si="91"/>
        <v>0</v>
      </c>
      <c r="H1984" s="2" t="b">
        <f t="shared" si="92"/>
        <v>1</v>
      </c>
      <c r="I1984" s="2"/>
    </row>
    <row r="1985" spans="1:9" x14ac:dyDescent="0.3">
      <c r="A1985">
        <v>1983</v>
      </c>
      <c r="B1985">
        <v>20.39</v>
      </c>
      <c r="C1985">
        <v>19.245000000000001</v>
      </c>
      <c r="D1985">
        <v>0</v>
      </c>
      <c r="E1985">
        <v>0</v>
      </c>
      <c r="F1985" s="1">
        <f t="shared" si="90"/>
        <v>1.6938991764678445E-4</v>
      </c>
      <c r="G1985" s="2">
        <f t="shared" si="91"/>
        <v>0</v>
      </c>
      <c r="H1985" s="2" t="b">
        <f t="shared" si="92"/>
        <v>1</v>
      </c>
      <c r="I1985" s="2"/>
    </row>
    <row r="1986" spans="1:9" x14ac:dyDescent="0.3">
      <c r="A1986">
        <v>1984</v>
      </c>
      <c r="B1986">
        <v>20.39</v>
      </c>
      <c r="C1986">
        <v>19.2</v>
      </c>
      <c r="D1986">
        <v>0</v>
      </c>
      <c r="E1986">
        <v>0</v>
      </c>
      <c r="F1986" s="1">
        <f t="shared" si="90"/>
        <v>1.6828311980784437E-4</v>
      </c>
      <c r="G1986" s="2">
        <f t="shared" si="91"/>
        <v>0</v>
      </c>
      <c r="H1986" s="2" t="b">
        <f t="shared" si="92"/>
        <v>1</v>
      </c>
      <c r="I1986" s="2"/>
    </row>
    <row r="1987" spans="1:9" x14ac:dyDescent="0.3">
      <c r="A1987">
        <v>1985</v>
      </c>
      <c r="B1987">
        <v>20.5</v>
      </c>
      <c r="C1987">
        <v>19.2</v>
      </c>
      <c r="D1987">
        <v>0</v>
      </c>
      <c r="E1987">
        <v>0</v>
      </c>
      <c r="F1987" s="1">
        <f t="shared" si="90"/>
        <v>1.5777039456595391E-4</v>
      </c>
      <c r="G1987" s="2">
        <f t="shared" si="91"/>
        <v>0</v>
      </c>
      <c r="H1987" s="2" t="b">
        <f t="shared" si="92"/>
        <v>1</v>
      </c>
      <c r="I1987" s="2"/>
    </row>
    <row r="1988" spans="1:9" x14ac:dyDescent="0.3">
      <c r="A1988">
        <v>1986</v>
      </c>
      <c r="B1988">
        <v>20.5</v>
      </c>
      <c r="C1988">
        <v>19.2</v>
      </c>
      <c r="D1988">
        <v>0</v>
      </c>
      <c r="E1988">
        <v>0</v>
      </c>
      <c r="F1988" s="1">
        <f t="shared" ref="F1988:F2051" si="93">EXP($L$11+($L$12*B1988)+($L$13*C1988)+($L$14*D1988))/
(1+EXP($L$11+($L$12*B1988)+($L$13*C1988)+($L$14*D1988)))</f>
        <v>1.5777039456595391E-4</v>
      </c>
      <c r="G1988" s="2">
        <f t="shared" ref="G1988:G2051" si="94">IF(F1988&gt;0.5,1,0)</f>
        <v>0</v>
      </c>
      <c r="H1988" s="2" t="b">
        <f t="shared" ref="H1988:H2051" si="95">E1988=G1988</f>
        <v>1</v>
      </c>
      <c r="I1988" s="2"/>
    </row>
    <row r="1989" spans="1:9" x14ac:dyDescent="0.3">
      <c r="A1989">
        <v>1987</v>
      </c>
      <c r="B1989">
        <v>20.5</v>
      </c>
      <c r="C1989">
        <v>19.2</v>
      </c>
      <c r="D1989">
        <v>0</v>
      </c>
      <c r="E1989">
        <v>0</v>
      </c>
      <c r="F1989" s="1">
        <f t="shared" si="93"/>
        <v>1.5777039456595391E-4</v>
      </c>
      <c r="G1989" s="2">
        <f t="shared" si="94"/>
        <v>0</v>
      </c>
      <c r="H1989" s="2" t="b">
        <f t="shared" si="95"/>
        <v>1</v>
      </c>
      <c r="I1989" s="2"/>
    </row>
    <row r="1990" spans="1:9" x14ac:dyDescent="0.3">
      <c r="A1990">
        <v>1988</v>
      </c>
      <c r="B1990">
        <v>20.5</v>
      </c>
      <c r="C1990">
        <v>19.2</v>
      </c>
      <c r="D1990">
        <v>0</v>
      </c>
      <c r="E1990">
        <v>0</v>
      </c>
      <c r="F1990" s="1">
        <f t="shared" si="93"/>
        <v>1.5777039456595391E-4</v>
      </c>
      <c r="G1990" s="2">
        <f t="shared" si="94"/>
        <v>0</v>
      </c>
      <c r="H1990" s="2" t="b">
        <f t="shared" si="95"/>
        <v>1</v>
      </c>
      <c r="I1990" s="2"/>
    </row>
    <row r="1991" spans="1:9" x14ac:dyDescent="0.3">
      <c r="A1991">
        <v>1989</v>
      </c>
      <c r="B1991">
        <v>20.533333333333299</v>
      </c>
      <c r="C1991">
        <v>19.1666666666667</v>
      </c>
      <c r="D1991">
        <v>0</v>
      </c>
      <c r="E1991">
        <v>0</v>
      </c>
      <c r="F1991" s="1">
        <f t="shared" si="93"/>
        <v>1.5396681519958151E-4</v>
      </c>
      <c r="G1991" s="2">
        <f t="shared" si="94"/>
        <v>0</v>
      </c>
      <c r="H1991" s="2" t="b">
        <f t="shared" si="95"/>
        <v>1</v>
      </c>
      <c r="I1991" s="2"/>
    </row>
    <row r="1992" spans="1:9" x14ac:dyDescent="0.3">
      <c r="A1992">
        <v>1990</v>
      </c>
      <c r="B1992">
        <v>20.524999999999999</v>
      </c>
      <c r="C1992">
        <v>19.175000000000001</v>
      </c>
      <c r="D1992">
        <v>0</v>
      </c>
      <c r="E1992">
        <v>0</v>
      </c>
      <c r="F1992" s="1">
        <f t="shared" si="93"/>
        <v>1.5490902716273777E-4</v>
      </c>
      <c r="G1992" s="2">
        <f t="shared" si="94"/>
        <v>0</v>
      </c>
      <c r="H1992" s="2" t="b">
        <f t="shared" si="95"/>
        <v>1</v>
      </c>
      <c r="I1992" s="2"/>
    </row>
    <row r="1993" spans="1:9" x14ac:dyDescent="0.3">
      <c r="A1993">
        <v>1991</v>
      </c>
      <c r="B1993">
        <v>20.5</v>
      </c>
      <c r="C1993">
        <v>19.100000000000001</v>
      </c>
      <c r="D1993">
        <v>0</v>
      </c>
      <c r="E1993">
        <v>0</v>
      </c>
      <c r="F1993" s="1">
        <f t="shared" si="93"/>
        <v>1.5548867515952842E-4</v>
      </c>
      <c r="G1993" s="2">
        <f t="shared" si="94"/>
        <v>0</v>
      </c>
      <c r="H1993" s="2" t="b">
        <f t="shared" si="95"/>
        <v>1</v>
      </c>
      <c r="I1993" s="2"/>
    </row>
    <row r="1994" spans="1:9" x14ac:dyDescent="0.3">
      <c r="A1994">
        <v>1992</v>
      </c>
      <c r="B1994">
        <v>20.5</v>
      </c>
      <c r="C1994">
        <v>19.100000000000001</v>
      </c>
      <c r="D1994">
        <v>0</v>
      </c>
      <c r="E1994">
        <v>0</v>
      </c>
      <c r="F1994" s="1">
        <f t="shared" si="93"/>
        <v>1.5548867515952842E-4</v>
      </c>
      <c r="G1994" s="2">
        <f t="shared" si="94"/>
        <v>0</v>
      </c>
      <c r="H1994" s="2" t="b">
        <f t="shared" si="95"/>
        <v>1</v>
      </c>
      <c r="I1994" s="2"/>
    </row>
    <row r="1995" spans="1:9" x14ac:dyDescent="0.3">
      <c r="A1995">
        <v>1993</v>
      </c>
      <c r="B1995">
        <v>20.533333333333299</v>
      </c>
      <c r="C1995">
        <v>19.100000000000001</v>
      </c>
      <c r="D1995">
        <v>0</v>
      </c>
      <c r="E1995">
        <v>0</v>
      </c>
      <c r="F1995" s="1">
        <f t="shared" si="93"/>
        <v>1.5247873482712189E-4</v>
      </c>
      <c r="G1995" s="2">
        <f t="shared" si="94"/>
        <v>0</v>
      </c>
      <c r="H1995" s="2" t="b">
        <f t="shared" si="95"/>
        <v>1</v>
      </c>
      <c r="I1995" s="2"/>
    </row>
    <row r="1996" spans="1:9" x14ac:dyDescent="0.3">
      <c r="A1996">
        <v>1994</v>
      </c>
      <c r="B1996">
        <v>20.5</v>
      </c>
      <c r="C1996">
        <v>19.100000000000001</v>
      </c>
      <c r="D1996">
        <v>0</v>
      </c>
      <c r="E1996">
        <v>0</v>
      </c>
      <c r="F1996" s="1">
        <f t="shared" si="93"/>
        <v>1.5548867515952842E-4</v>
      </c>
      <c r="G1996" s="2">
        <f t="shared" si="94"/>
        <v>0</v>
      </c>
      <c r="H1996" s="2" t="b">
        <f t="shared" si="95"/>
        <v>1</v>
      </c>
      <c r="I1996" s="2"/>
    </row>
    <row r="1997" spans="1:9" x14ac:dyDescent="0.3">
      <c r="A1997">
        <v>1995</v>
      </c>
      <c r="B1997">
        <v>20.5</v>
      </c>
      <c r="C1997">
        <v>19.100000000000001</v>
      </c>
      <c r="D1997">
        <v>0</v>
      </c>
      <c r="E1997">
        <v>0</v>
      </c>
      <c r="F1997" s="1">
        <f t="shared" si="93"/>
        <v>1.5548867515952842E-4</v>
      </c>
      <c r="G1997" s="2">
        <f t="shared" si="94"/>
        <v>0</v>
      </c>
      <c r="H1997" s="2" t="b">
        <f t="shared" si="95"/>
        <v>1</v>
      </c>
      <c r="I1997" s="2"/>
    </row>
    <row r="1998" spans="1:9" x14ac:dyDescent="0.3">
      <c r="A1998">
        <v>1996</v>
      </c>
      <c r="B1998">
        <v>20.5</v>
      </c>
      <c r="C1998">
        <v>19.100000000000001</v>
      </c>
      <c r="D1998">
        <v>0</v>
      </c>
      <c r="E1998">
        <v>0</v>
      </c>
      <c r="F1998" s="1">
        <f t="shared" si="93"/>
        <v>1.5548867515952842E-4</v>
      </c>
      <c r="G1998" s="2">
        <f t="shared" si="94"/>
        <v>0</v>
      </c>
      <c r="H1998" s="2" t="b">
        <f t="shared" si="95"/>
        <v>1</v>
      </c>
      <c r="I1998" s="2"/>
    </row>
    <row r="1999" spans="1:9" x14ac:dyDescent="0.3">
      <c r="A1999">
        <v>1997</v>
      </c>
      <c r="B1999">
        <v>20.5</v>
      </c>
      <c r="C1999">
        <v>19.100000000000001</v>
      </c>
      <c r="D1999">
        <v>0</v>
      </c>
      <c r="E1999">
        <v>0</v>
      </c>
      <c r="F1999" s="1">
        <f t="shared" si="93"/>
        <v>1.5548867515952842E-4</v>
      </c>
      <c r="G1999" s="2">
        <f t="shared" si="94"/>
        <v>0</v>
      </c>
      <c r="H1999" s="2" t="b">
        <f t="shared" si="95"/>
        <v>1</v>
      </c>
      <c r="I1999" s="2"/>
    </row>
    <row r="2000" spans="1:9" x14ac:dyDescent="0.3">
      <c r="A2000">
        <v>1998</v>
      </c>
      <c r="B2000">
        <v>20.5</v>
      </c>
      <c r="C2000">
        <v>19.100000000000001</v>
      </c>
      <c r="D2000">
        <v>0</v>
      </c>
      <c r="E2000">
        <v>0</v>
      </c>
      <c r="F2000" s="1">
        <f t="shared" si="93"/>
        <v>1.5548867515952842E-4</v>
      </c>
      <c r="G2000" s="2">
        <f t="shared" si="94"/>
        <v>0</v>
      </c>
      <c r="H2000" s="2" t="b">
        <f t="shared" si="95"/>
        <v>1</v>
      </c>
      <c r="I2000" s="2"/>
    </row>
    <row r="2001" spans="1:9" x14ac:dyDescent="0.3">
      <c r="A2001">
        <v>1999</v>
      </c>
      <c r="B2001">
        <v>20.533333333333299</v>
      </c>
      <c r="C2001">
        <v>18.963333333333299</v>
      </c>
      <c r="D2001">
        <v>0</v>
      </c>
      <c r="E2001">
        <v>0</v>
      </c>
      <c r="F2001" s="1">
        <f t="shared" si="93"/>
        <v>1.4947297367398459E-4</v>
      </c>
      <c r="G2001" s="2">
        <f t="shared" si="94"/>
        <v>0</v>
      </c>
      <c r="H2001" s="2" t="b">
        <f t="shared" si="95"/>
        <v>1</v>
      </c>
      <c r="I2001" s="2"/>
    </row>
    <row r="2002" spans="1:9" x14ac:dyDescent="0.3">
      <c r="A2002">
        <v>2000</v>
      </c>
      <c r="B2002">
        <v>20.524999999999999</v>
      </c>
      <c r="C2002">
        <v>19.074999999999999</v>
      </c>
      <c r="D2002">
        <v>0</v>
      </c>
      <c r="E2002">
        <v>0</v>
      </c>
      <c r="F2002" s="1">
        <f t="shared" si="93"/>
        <v>1.5266868333025613E-4</v>
      </c>
      <c r="G2002" s="2">
        <f t="shared" si="94"/>
        <v>0</v>
      </c>
      <c r="H2002" s="2" t="b">
        <f t="shared" si="95"/>
        <v>1</v>
      </c>
      <c r="I2002" s="2"/>
    </row>
    <row r="2003" spans="1:9" x14ac:dyDescent="0.3">
      <c r="A2003">
        <v>2001</v>
      </c>
      <c r="B2003">
        <v>20.5</v>
      </c>
      <c r="C2003">
        <v>19.05</v>
      </c>
      <c r="D2003">
        <v>0</v>
      </c>
      <c r="E2003">
        <v>0</v>
      </c>
      <c r="F2003" s="1">
        <f t="shared" si="93"/>
        <v>1.5436021810479096E-4</v>
      </c>
      <c r="G2003" s="2">
        <f t="shared" si="94"/>
        <v>0</v>
      </c>
      <c r="H2003" s="2" t="b">
        <f t="shared" si="95"/>
        <v>1</v>
      </c>
      <c r="I2003" s="2"/>
    </row>
    <row r="2004" spans="1:9" x14ac:dyDescent="0.3">
      <c r="A2004">
        <v>2002</v>
      </c>
      <c r="B2004">
        <v>20.5</v>
      </c>
      <c r="C2004">
        <v>19.100000000000001</v>
      </c>
      <c r="D2004">
        <v>0</v>
      </c>
      <c r="E2004">
        <v>0</v>
      </c>
      <c r="F2004" s="1">
        <f t="shared" si="93"/>
        <v>1.5548867515952842E-4</v>
      </c>
      <c r="G2004" s="2">
        <f t="shared" si="94"/>
        <v>0</v>
      </c>
      <c r="H2004" s="2" t="b">
        <f t="shared" si="95"/>
        <v>1</v>
      </c>
      <c r="I2004" s="2"/>
    </row>
    <row r="2005" spans="1:9" x14ac:dyDescent="0.3">
      <c r="A2005">
        <v>2003</v>
      </c>
      <c r="B2005">
        <v>20.533333333333299</v>
      </c>
      <c r="C2005">
        <v>19</v>
      </c>
      <c r="D2005">
        <v>0</v>
      </c>
      <c r="E2005">
        <v>0</v>
      </c>
      <c r="F2005" s="1">
        <f t="shared" si="93"/>
        <v>1.5027353337610953E-4</v>
      </c>
      <c r="G2005" s="2">
        <f t="shared" si="94"/>
        <v>0</v>
      </c>
      <c r="H2005" s="2" t="b">
        <f t="shared" si="95"/>
        <v>1</v>
      </c>
      <c r="I2005" s="2"/>
    </row>
    <row r="2006" spans="1:9" x14ac:dyDescent="0.3">
      <c r="A2006">
        <v>2004</v>
      </c>
      <c r="B2006">
        <v>20.55</v>
      </c>
      <c r="C2006">
        <v>19</v>
      </c>
      <c r="D2006">
        <v>0</v>
      </c>
      <c r="E2006">
        <v>0</v>
      </c>
      <c r="F2006" s="1">
        <f t="shared" si="93"/>
        <v>1.4881192599153892E-4</v>
      </c>
      <c r="G2006" s="2">
        <f t="shared" si="94"/>
        <v>0</v>
      </c>
      <c r="H2006" s="2" t="b">
        <f t="shared" si="95"/>
        <v>1</v>
      </c>
      <c r="I2006" s="2"/>
    </row>
    <row r="2007" spans="1:9" x14ac:dyDescent="0.3">
      <c r="A2007">
        <v>2005</v>
      </c>
      <c r="B2007">
        <v>20.5</v>
      </c>
      <c r="C2007">
        <v>18.945</v>
      </c>
      <c r="D2007">
        <v>0</v>
      </c>
      <c r="E2007">
        <v>0</v>
      </c>
      <c r="F2007" s="1">
        <f t="shared" si="93"/>
        <v>1.5201704099929544E-4</v>
      </c>
      <c r="G2007" s="2">
        <f t="shared" si="94"/>
        <v>0</v>
      </c>
      <c r="H2007" s="2" t="b">
        <f t="shared" si="95"/>
        <v>1</v>
      </c>
      <c r="I2007" s="2"/>
    </row>
    <row r="2008" spans="1:9" x14ac:dyDescent="0.3">
      <c r="A2008">
        <v>2006</v>
      </c>
      <c r="B2008">
        <v>20.55</v>
      </c>
      <c r="C2008">
        <v>19</v>
      </c>
      <c r="D2008">
        <v>0</v>
      </c>
      <c r="E2008">
        <v>0</v>
      </c>
      <c r="F2008" s="1">
        <f t="shared" si="93"/>
        <v>1.4881192599153892E-4</v>
      </c>
      <c r="G2008" s="2">
        <f t="shared" si="94"/>
        <v>0</v>
      </c>
      <c r="H2008" s="2" t="b">
        <f t="shared" si="95"/>
        <v>1</v>
      </c>
      <c r="I2008" s="2"/>
    </row>
    <row r="2009" spans="1:9" x14ac:dyDescent="0.3">
      <c r="A2009">
        <v>2007</v>
      </c>
      <c r="B2009">
        <v>20.55</v>
      </c>
      <c r="C2009">
        <v>19</v>
      </c>
      <c r="D2009">
        <v>0</v>
      </c>
      <c r="E2009">
        <v>0</v>
      </c>
      <c r="F2009" s="1">
        <f t="shared" si="93"/>
        <v>1.4881192599153892E-4</v>
      </c>
      <c r="G2009" s="2">
        <f t="shared" si="94"/>
        <v>0</v>
      </c>
      <c r="H2009" s="2" t="b">
        <f t="shared" si="95"/>
        <v>1</v>
      </c>
      <c r="I2009" s="2"/>
    </row>
    <row r="2010" spans="1:9" x14ac:dyDescent="0.3">
      <c r="A2010">
        <v>2008</v>
      </c>
      <c r="B2010">
        <v>20.5</v>
      </c>
      <c r="C2010">
        <v>19</v>
      </c>
      <c r="D2010">
        <v>0</v>
      </c>
      <c r="E2010">
        <v>0</v>
      </c>
      <c r="F2010" s="1">
        <f t="shared" si="93"/>
        <v>1.5323994955738162E-4</v>
      </c>
      <c r="G2010" s="2">
        <f t="shared" si="94"/>
        <v>0</v>
      </c>
      <c r="H2010" s="2" t="b">
        <f t="shared" si="95"/>
        <v>1</v>
      </c>
      <c r="I2010" s="2"/>
    </row>
    <row r="2011" spans="1:9" x14ac:dyDescent="0.3">
      <c r="A2011">
        <v>2009</v>
      </c>
      <c r="B2011">
        <v>20.5</v>
      </c>
      <c r="C2011">
        <v>19</v>
      </c>
      <c r="D2011">
        <v>0</v>
      </c>
      <c r="E2011">
        <v>0</v>
      </c>
      <c r="F2011" s="1">
        <f t="shared" si="93"/>
        <v>1.5323994955738162E-4</v>
      </c>
      <c r="G2011" s="2">
        <f t="shared" si="94"/>
        <v>0</v>
      </c>
      <c r="H2011" s="2" t="b">
        <f t="shared" si="95"/>
        <v>1</v>
      </c>
      <c r="I2011" s="2"/>
    </row>
    <row r="2012" spans="1:9" x14ac:dyDescent="0.3">
      <c r="A2012">
        <v>2010</v>
      </c>
      <c r="B2012">
        <v>20.6</v>
      </c>
      <c r="C2012">
        <v>18.963333333333299</v>
      </c>
      <c r="D2012">
        <v>0</v>
      </c>
      <c r="E2012">
        <v>0</v>
      </c>
      <c r="F2012" s="1">
        <f t="shared" si="93"/>
        <v>1.4374196662108192E-4</v>
      </c>
      <c r="G2012" s="2">
        <f t="shared" si="94"/>
        <v>0</v>
      </c>
      <c r="H2012" s="2" t="b">
        <f t="shared" si="95"/>
        <v>1</v>
      </c>
      <c r="I2012" s="2"/>
    </row>
    <row r="2013" spans="1:9" x14ac:dyDescent="0.3">
      <c r="A2013">
        <v>2011</v>
      </c>
      <c r="B2013">
        <v>20.5</v>
      </c>
      <c r="C2013">
        <v>19</v>
      </c>
      <c r="D2013">
        <v>0</v>
      </c>
      <c r="E2013">
        <v>0</v>
      </c>
      <c r="F2013" s="1">
        <f t="shared" si="93"/>
        <v>1.5323994955738162E-4</v>
      </c>
      <c r="G2013" s="2">
        <f t="shared" si="94"/>
        <v>0</v>
      </c>
      <c r="H2013" s="2" t="b">
        <f t="shared" si="95"/>
        <v>1</v>
      </c>
      <c r="I2013" s="2"/>
    </row>
    <row r="2014" spans="1:9" x14ac:dyDescent="0.3">
      <c r="A2014">
        <v>2012</v>
      </c>
      <c r="B2014">
        <v>20.533333333333299</v>
      </c>
      <c r="C2014">
        <v>18.963333333333299</v>
      </c>
      <c r="D2014">
        <v>0</v>
      </c>
      <c r="E2014">
        <v>0</v>
      </c>
      <c r="F2014" s="1">
        <f t="shared" si="93"/>
        <v>1.4947297367398459E-4</v>
      </c>
      <c r="G2014" s="2">
        <f t="shared" si="94"/>
        <v>0</v>
      </c>
      <c r="H2014" s="2" t="b">
        <f t="shared" si="95"/>
        <v>1</v>
      </c>
      <c r="I2014" s="2"/>
    </row>
    <row r="2015" spans="1:9" x14ac:dyDescent="0.3">
      <c r="A2015">
        <v>2013</v>
      </c>
      <c r="B2015">
        <v>20.533333333333299</v>
      </c>
      <c r="C2015">
        <v>18.926666666666701</v>
      </c>
      <c r="D2015">
        <v>0</v>
      </c>
      <c r="E2015">
        <v>0</v>
      </c>
      <c r="F2015" s="1">
        <f t="shared" si="93"/>
        <v>1.4867667819937888E-4</v>
      </c>
      <c r="G2015" s="2">
        <f t="shared" si="94"/>
        <v>0</v>
      </c>
      <c r="H2015" s="2" t="b">
        <f t="shared" si="95"/>
        <v>1</v>
      </c>
      <c r="I2015" s="2"/>
    </row>
    <row r="2016" spans="1:9" x14ac:dyDescent="0.3">
      <c r="A2016">
        <v>2014</v>
      </c>
      <c r="B2016">
        <v>20.6</v>
      </c>
      <c r="C2016">
        <v>18.945</v>
      </c>
      <c r="D2016">
        <v>0</v>
      </c>
      <c r="E2016">
        <v>0</v>
      </c>
      <c r="F2016" s="1">
        <f t="shared" si="93"/>
        <v>1.433585710204692E-4</v>
      </c>
      <c r="G2016" s="2">
        <f t="shared" si="94"/>
        <v>0</v>
      </c>
      <c r="H2016" s="2" t="b">
        <f t="shared" si="95"/>
        <v>1</v>
      </c>
      <c r="I2016" s="2"/>
    </row>
    <row r="2017" spans="1:9" x14ac:dyDescent="0.3">
      <c r="A2017">
        <v>2015</v>
      </c>
      <c r="B2017">
        <v>20.6</v>
      </c>
      <c r="C2017">
        <v>19</v>
      </c>
      <c r="D2017">
        <v>0</v>
      </c>
      <c r="E2017">
        <v>0</v>
      </c>
      <c r="F2017" s="1">
        <f t="shared" si="93"/>
        <v>1.4451183615852325E-4</v>
      </c>
      <c r="G2017" s="2">
        <f t="shared" si="94"/>
        <v>0</v>
      </c>
      <c r="H2017" s="2" t="b">
        <f t="shared" si="95"/>
        <v>1</v>
      </c>
      <c r="I2017" s="2"/>
    </row>
    <row r="2018" spans="1:9" x14ac:dyDescent="0.3">
      <c r="A2018">
        <v>2016</v>
      </c>
      <c r="B2018">
        <v>20.5</v>
      </c>
      <c r="C2018">
        <v>19</v>
      </c>
      <c r="D2018">
        <v>0</v>
      </c>
      <c r="E2018">
        <v>0</v>
      </c>
      <c r="F2018" s="1">
        <f t="shared" si="93"/>
        <v>1.5323994955738162E-4</v>
      </c>
      <c r="G2018" s="2">
        <f t="shared" si="94"/>
        <v>0</v>
      </c>
      <c r="H2018" s="2" t="b">
        <f t="shared" si="95"/>
        <v>1</v>
      </c>
      <c r="I2018" s="2"/>
    </row>
    <row r="2019" spans="1:9" x14ac:dyDescent="0.3">
      <c r="A2019">
        <v>2017</v>
      </c>
      <c r="B2019">
        <v>20.55</v>
      </c>
      <c r="C2019">
        <v>18.945</v>
      </c>
      <c r="D2019">
        <v>0</v>
      </c>
      <c r="E2019">
        <v>0</v>
      </c>
      <c r="F2019" s="1">
        <f t="shared" si="93"/>
        <v>1.4762434939754774E-4</v>
      </c>
      <c r="G2019" s="2">
        <f t="shared" si="94"/>
        <v>0</v>
      </c>
      <c r="H2019" s="2" t="b">
        <f t="shared" si="95"/>
        <v>1</v>
      </c>
      <c r="I2019" s="2"/>
    </row>
    <row r="2020" spans="1:9" x14ac:dyDescent="0.3">
      <c r="A2020">
        <v>2018</v>
      </c>
      <c r="B2020">
        <v>20.55</v>
      </c>
      <c r="C2020">
        <v>18.945</v>
      </c>
      <c r="D2020">
        <v>0</v>
      </c>
      <c r="E2020">
        <v>0</v>
      </c>
      <c r="F2020" s="1">
        <f t="shared" si="93"/>
        <v>1.4762434939754774E-4</v>
      </c>
      <c r="G2020" s="2">
        <f t="shared" si="94"/>
        <v>0</v>
      </c>
      <c r="H2020" s="2" t="b">
        <f t="shared" si="95"/>
        <v>1</v>
      </c>
      <c r="I2020" s="2"/>
    </row>
    <row r="2021" spans="1:9" x14ac:dyDescent="0.3">
      <c r="A2021">
        <v>2019</v>
      </c>
      <c r="B2021">
        <v>20.5</v>
      </c>
      <c r="C2021">
        <v>19</v>
      </c>
      <c r="D2021">
        <v>0</v>
      </c>
      <c r="E2021">
        <v>0</v>
      </c>
      <c r="F2021" s="1">
        <f t="shared" si="93"/>
        <v>1.5323994955738162E-4</v>
      </c>
      <c r="G2021" s="2">
        <f t="shared" si="94"/>
        <v>0</v>
      </c>
      <c r="H2021" s="2" t="b">
        <f t="shared" si="95"/>
        <v>1</v>
      </c>
      <c r="I2021" s="2"/>
    </row>
    <row r="2022" spans="1:9" x14ac:dyDescent="0.3">
      <c r="A2022">
        <v>2020</v>
      </c>
      <c r="B2022">
        <v>20.6</v>
      </c>
      <c r="C2022">
        <v>19</v>
      </c>
      <c r="D2022">
        <v>0</v>
      </c>
      <c r="E2022">
        <v>0</v>
      </c>
      <c r="F2022" s="1">
        <f t="shared" si="93"/>
        <v>1.4451183615852325E-4</v>
      </c>
      <c r="G2022" s="2">
        <f t="shared" si="94"/>
        <v>0</v>
      </c>
      <c r="H2022" s="2" t="b">
        <f t="shared" si="95"/>
        <v>1</v>
      </c>
      <c r="I2022" s="2"/>
    </row>
    <row r="2023" spans="1:9" x14ac:dyDescent="0.3">
      <c r="A2023">
        <v>2021</v>
      </c>
      <c r="B2023">
        <v>20.5</v>
      </c>
      <c r="C2023">
        <v>18.89</v>
      </c>
      <c r="D2023">
        <v>0</v>
      </c>
      <c r="E2023">
        <v>0</v>
      </c>
      <c r="F2023" s="1">
        <f t="shared" si="93"/>
        <v>1.5080389020857458E-4</v>
      </c>
      <c r="G2023" s="2">
        <f t="shared" si="94"/>
        <v>0</v>
      </c>
      <c r="H2023" s="2" t="b">
        <f t="shared" si="95"/>
        <v>1</v>
      </c>
      <c r="I2023" s="2"/>
    </row>
    <row r="2024" spans="1:9" x14ac:dyDescent="0.3">
      <c r="A2024">
        <v>2022</v>
      </c>
      <c r="B2024">
        <v>20.55</v>
      </c>
      <c r="C2024">
        <v>19</v>
      </c>
      <c r="D2024">
        <v>0</v>
      </c>
      <c r="E2024">
        <v>0</v>
      </c>
      <c r="F2024" s="1">
        <f t="shared" si="93"/>
        <v>1.4881192599153892E-4</v>
      </c>
      <c r="G2024" s="2">
        <f t="shared" si="94"/>
        <v>0</v>
      </c>
      <c r="H2024" s="2" t="b">
        <f t="shared" si="95"/>
        <v>1</v>
      </c>
      <c r="I2024" s="2"/>
    </row>
    <row r="2025" spans="1:9" x14ac:dyDescent="0.3">
      <c r="A2025">
        <v>2023</v>
      </c>
      <c r="B2025">
        <v>20.6</v>
      </c>
      <c r="C2025">
        <v>19</v>
      </c>
      <c r="D2025">
        <v>0</v>
      </c>
      <c r="E2025">
        <v>0</v>
      </c>
      <c r="F2025" s="1">
        <f t="shared" si="93"/>
        <v>1.4451183615852325E-4</v>
      </c>
      <c r="G2025" s="2">
        <f t="shared" si="94"/>
        <v>0</v>
      </c>
      <c r="H2025" s="2" t="b">
        <f t="shared" si="95"/>
        <v>1</v>
      </c>
      <c r="I2025" s="2"/>
    </row>
    <row r="2026" spans="1:9" x14ac:dyDescent="0.3">
      <c r="A2026">
        <v>2024</v>
      </c>
      <c r="B2026">
        <v>20.55</v>
      </c>
      <c r="C2026">
        <v>19</v>
      </c>
      <c r="D2026">
        <v>0</v>
      </c>
      <c r="E2026">
        <v>0</v>
      </c>
      <c r="F2026" s="1">
        <f t="shared" si="93"/>
        <v>1.4881192599153892E-4</v>
      </c>
      <c r="G2026" s="2">
        <f t="shared" si="94"/>
        <v>0</v>
      </c>
      <c r="H2026" s="2" t="b">
        <f t="shared" si="95"/>
        <v>1</v>
      </c>
      <c r="I2026" s="2"/>
    </row>
    <row r="2027" spans="1:9" x14ac:dyDescent="0.3">
      <c r="A2027">
        <v>2025</v>
      </c>
      <c r="B2027">
        <v>20.55</v>
      </c>
      <c r="C2027">
        <v>18.89</v>
      </c>
      <c r="D2027">
        <v>0</v>
      </c>
      <c r="E2027">
        <v>0</v>
      </c>
      <c r="F2027" s="1">
        <f t="shared" si="93"/>
        <v>1.4644624873492244E-4</v>
      </c>
      <c r="G2027" s="2">
        <f t="shared" si="94"/>
        <v>0</v>
      </c>
      <c r="H2027" s="2" t="b">
        <f t="shared" si="95"/>
        <v>1</v>
      </c>
      <c r="I2027" s="2"/>
    </row>
    <row r="2028" spans="1:9" x14ac:dyDescent="0.3">
      <c r="A2028">
        <v>2026</v>
      </c>
      <c r="B2028">
        <v>20.5</v>
      </c>
      <c r="C2028">
        <v>18.945</v>
      </c>
      <c r="D2028">
        <v>0</v>
      </c>
      <c r="E2028">
        <v>0</v>
      </c>
      <c r="F2028" s="1">
        <f t="shared" si="93"/>
        <v>1.5201704099929544E-4</v>
      </c>
      <c r="G2028" s="2">
        <f t="shared" si="94"/>
        <v>0</v>
      </c>
      <c r="H2028" s="2" t="b">
        <f t="shared" si="95"/>
        <v>1</v>
      </c>
      <c r="I2028" s="2"/>
    </row>
    <row r="2029" spans="1:9" x14ac:dyDescent="0.3">
      <c r="A2029">
        <v>2027</v>
      </c>
      <c r="B2029">
        <v>20.5</v>
      </c>
      <c r="C2029">
        <v>18.84</v>
      </c>
      <c r="D2029">
        <v>0</v>
      </c>
      <c r="E2029">
        <v>0</v>
      </c>
      <c r="F2029" s="1">
        <f t="shared" si="93"/>
        <v>1.4970942782932501E-4</v>
      </c>
      <c r="G2029" s="2">
        <f t="shared" si="94"/>
        <v>0</v>
      </c>
      <c r="H2029" s="2" t="b">
        <f t="shared" si="95"/>
        <v>1</v>
      </c>
      <c r="I2029" s="2"/>
    </row>
    <row r="2030" spans="1:9" x14ac:dyDescent="0.3">
      <c r="A2030">
        <v>2028</v>
      </c>
      <c r="B2030">
        <v>20.5</v>
      </c>
      <c r="C2030">
        <v>18.89</v>
      </c>
      <c r="D2030">
        <v>0</v>
      </c>
      <c r="E2030">
        <v>0</v>
      </c>
      <c r="F2030" s="1">
        <f t="shared" si="93"/>
        <v>1.5080389020857458E-4</v>
      </c>
      <c r="G2030" s="2">
        <f t="shared" si="94"/>
        <v>0</v>
      </c>
      <c r="H2030" s="2" t="b">
        <f t="shared" si="95"/>
        <v>1</v>
      </c>
      <c r="I2030" s="2"/>
    </row>
    <row r="2031" spans="1:9" x14ac:dyDescent="0.3">
      <c r="A2031">
        <v>2029</v>
      </c>
      <c r="B2031">
        <v>20.5</v>
      </c>
      <c r="C2031">
        <v>19</v>
      </c>
      <c r="D2031">
        <v>0</v>
      </c>
      <c r="E2031">
        <v>0</v>
      </c>
      <c r="F2031" s="1">
        <f t="shared" si="93"/>
        <v>1.5323994955738162E-4</v>
      </c>
      <c r="G2031" s="2">
        <f t="shared" si="94"/>
        <v>0</v>
      </c>
      <c r="H2031" s="2" t="b">
        <f t="shared" si="95"/>
        <v>1</v>
      </c>
      <c r="I2031" s="2"/>
    </row>
    <row r="2032" spans="1:9" x14ac:dyDescent="0.3">
      <c r="A2032">
        <v>2030</v>
      </c>
      <c r="B2032">
        <v>20.5</v>
      </c>
      <c r="C2032">
        <v>19</v>
      </c>
      <c r="D2032">
        <v>0</v>
      </c>
      <c r="E2032">
        <v>0</v>
      </c>
      <c r="F2032" s="1">
        <f t="shared" si="93"/>
        <v>1.5323994955738162E-4</v>
      </c>
      <c r="G2032" s="2">
        <f t="shared" si="94"/>
        <v>0</v>
      </c>
      <c r="H2032" s="2" t="b">
        <f t="shared" si="95"/>
        <v>1</v>
      </c>
      <c r="I2032" s="2"/>
    </row>
    <row r="2033" spans="1:9" x14ac:dyDescent="0.3">
      <c r="A2033">
        <v>2031</v>
      </c>
      <c r="B2033">
        <v>20.5</v>
      </c>
      <c r="C2033">
        <v>19</v>
      </c>
      <c r="D2033">
        <v>0</v>
      </c>
      <c r="E2033">
        <v>0</v>
      </c>
      <c r="F2033" s="1">
        <f t="shared" si="93"/>
        <v>1.5323994955738162E-4</v>
      </c>
      <c r="G2033" s="2">
        <f t="shared" si="94"/>
        <v>0</v>
      </c>
      <c r="H2033" s="2" t="b">
        <f t="shared" si="95"/>
        <v>1</v>
      </c>
      <c r="I2033" s="2"/>
    </row>
    <row r="2034" spans="1:9" x14ac:dyDescent="0.3">
      <c r="A2034">
        <v>2032</v>
      </c>
      <c r="B2034">
        <v>20.5</v>
      </c>
      <c r="C2034">
        <v>19</v>
      </c>
      <c r="D2034">
        <v>0</v>
      </c>
      <c r="E2034">
        <v>0</v>
      </c>
      <c r="F2034" s="1">
        <f t="shared" si="93"/>
        <v>1.5323994955738162E-4</v>
      </c>
      <c r="G2034" s="2">
        <f t="shared" si="94"/>
        <v>0</v>
      </c>
      <c r="H2034" s="2" t="b">
        <f t="shared" si="95"/>
        <v>1</v>
      </c>
      <c r="I2034" s="2"/>
    </row>
    <row r="2035" spans="1:9" x14ac:dyDescent="0.3">
      <c r="A2035">
        <v>2033</v>
      </c>
      <c r="B2035">
        <v>20.5</v>
      </c>
      <c r="C2035">
        <v>18.945</v>
      </c>
      <c r="D2035">
        <v>0</v>
      </c>
      <c r="E2035">
        <v>0</v>
      </c>
      <c r="F2035" s="1">
        <f t="shared" si="93"/>
        <v>1.5201704099929544E-4</v>
      </c>
      <c r="G2035" s="2">
        <f t="shared" si="94"/>
        <v>0</v>
      </c>
      <c r="H2035" s="2" t="b">
        <f t="shared" si="95"/>
        <v>1</v>
      </c>
      <c r="I2035" s="2"/>
    </row>
    <row r="2036" spans="1:9" x14ac:dyDescent="0.3">
      <c r="A2036">
        <v>2034</v>
      </c>
      <c r="B2036">
        <v>20.445</v>
      </c>
      <c r="C2036">
        <v>18.945</v>
      </c>
      <c r="D2036">
        <v>0</v>
      </c>
      <c r="E2036">
        <v>0</v>
      </c>
      <c r="F2036" s="1">
        <f t="shared" si="93"/>
        <v>1.570000949591829E-4</v>
      </c>
      <c r="G2036" s="2">
        <f t="shared" si="94"/>
        <v>0</v>
      </c>
      <c r="H2036" s="2" t="b">
        <f t="shared" si="95"/>
        <v>1</v>
      </c>
      <c r="I2036" s="2"/>
    </row>
    <row r="2037" spans="1:9" x14ac:dyDescent="0.3">
      <c r="A2037">
        <v>2035</v>
      </c>
      <c r="B2037">
        <v>20.5</v>
      </c>
      <c r="C2037">
        <v>19</v>
      </c>
      <c r="D2037">
        <v>0</v>
      </c>
      <c r="E2037">
        <v>0</v>
      </c>
      <c r="F2037" s="1">
        <f t="shared" si="93"/>
        <v>1.5323994955738162E-4</v>
      </c>
      <c r="G2037" s="2">
        <f t="shared" si="94"/>
        <v>0</v>
      </c>
      <c r="H2037" s="2" t="b">
        <f t="shared" si="95"/>
        <v>1</v>
      </c>
      <c r="I2037" s="2"/>
    </row>
    <row r="2038" spans="1:9" x14ac:dyDescent="0.3">
      <c r="A2038">
        <v>2036</v>
      </c>
      <c r="B2038">
        <v>20.5</v>
      </c>
      <c r="C2038">
        <v>18.895</v>
      </c>
      <c r="D2038">
        <v>0</v>
      </c>
      <c r="E2038">
        <v>0</v>
      </c>
      <c r="F2038" s="1">
        <f t="shared" si="93"/>
        <v>1.5091377548178932E-4</v>
      </c>
      <c r="G2038" s="2">
        <f t="shared" si="94"/>
        <v>0</v>
      </c>
      <c r="H2038" s="2" t="b">
        <f t="shared" si="95"/>
        <v>1</v>
      </c>
      <c r="I2038" s="2"/>
    </row>
    <row r="2039" spans="1:9" x14ac:dyDescent="0.3">
      <c r="A2039">
        <v>2037</v>
      </c>
      <c r="B2039">
        <v>20.5</v>
      </c>
      <c r="C2039">
        <v>18.89</v>
      </c>
      <c r="D2039">
        <v>0</v>
      </c>
      <c r="E2039">
        <v>0</v>
      </c>
      <c r="F2039" s="1">
        <f t="shared" si="93"/>
        <v>1.5080389020857458E-4</v>
      </c>
      <c r="G2039" s="2">
        <f t="shared" si="94"/>
        <v>0</v>
      </c>
      <c r="H2039" s="2" t="b">
        <f t="shared" si="95"/>
        <v>1</v>
      </c>
      <c r="I2039" s="2"/>
    </row>
    <row r="2040" spans="1:9" x14ac:dyDescent="0.3">
      <c r="A2040">
        <v>2038</v>
      </c>
      <c r="B2040">
        <v>20.5</v>
      </c>
      <c r="C2040">
        <v>19</v>
      </c>
      <c r="D2040">
        <v>0</v>
      </c>
      <c r="E2040">
        <v>0</v>
      </c>
      <c r="F2040" s="1">
        <f t="shared" si="93"/>
        <v>1.5323994955738162E-4</v>
      </c>
      <c r="G2040" s="2">
        <f t="shared" si="94"/>
        <v>0</v>
      </c>
      <c r="H2040" s="2" t="b">
        <f t="shared" si="95"/>
        <v>1</v>
      </c>
      <c r="I2040" s="2"/>
    </row>
    <row r="2041" spans="1:9" x14ac:dyDescent="0.3">
      <c r="A2041">
        <v>2039</v>
      </c>
      <c r="B2041">
        <v>20.426666666666701</v>
      </c>
      <c r="C2041">
        <v>18.89</v>
      </c>
      <c r="D2041">
        <v>0</v>
      </c>
      <c r="E2041">
        <v>0</v>
      </c>
      <c r="F2041" s="1">
        <f t="shared" si="93"/>
        <v>1.5743069264216296E-4</v>
      </c>
      <c r="G2041" s="2">
        <f t="shared" si="94"/>
        <v>0</v>
      </c>
      <c r="H2041" s="2" t="b">
        <f t="shared" si="95"/>
        <v>1</v>
      </c>
      <c r="I2041" s="2"/>
    </row>
    <row r="2042" spans="1:9" x14ac:dyDescent="0.3">
      <c r="A2042">
        <v>2040</v>
      </c>
      <c r="B2042">
        <v>20.39</v>
      </c>
      <c r="C2042">
        <v>18.823333333333299</v>
      </c>
      <c r="D2042">
        <v>0</v>
      </c>
      <c r="E2042">
        <v>0</v>
      </c>
      <c r="F2042" s="1">
        <f t="shared" si="93"/>
        <v>1.5929787115532583E-4</v>
      </c>
      <c r="G2042" s="2">
        <f t="shared" si="94"/>
        <v>0</v>
      </c>
      <c r="H2042" s="2" t="b">
        <f t="shared" si="95"/>
        <v>1</v>
      </c>
      <c r="I2042" s="2"/>
    </row>
    <row r="2043" spans="1:9" x14ac:dyDescent="0.3">
      <c r="A2043">
        <v>2041</v>
      </c>
      <c r="B2043">
        <v>20.39</v>
      </c>
      <c r="C2043">
        <v>18.79</v>
      </c>
      <c r="D2043">
        <v>0</v>
      </c>
      <c r="E2043">
        <v>0</v>
      </c>
      <c r="F2043" s="1">
        <f t="shared" si="93"/>
        <v>1.5852620410914818E-4</v>
      </c>
      <c r="G2043" s="2">
        <f t="shared" si="94"/>
        <v>0</v>
      </c>
      <c r="H2043" s="2" t="b">
        <f t="shared" si="95"/>
        <v>1</v>
      </c>
      <c r="I2043" s="2"/>
    </row>
    <row r="2044" spans="1:9" x14ac:dyDescent="0.3">
      <c r="A2044">
        <v>2042</v>
      </c>
      <c r="B2044">
        <v>20.39</v>
      </c>
      <c r="C2044">
        <v>18.926666666666701</v>
      </c>
      <c r="D2044">
        <v>0</v>
      </c>
      <c r="E2044">
        <v>0</v>
      </c>
      <c r="F2044" s="1">
        <f t="shared" si="93"/>
        <v>1.6171398778106797E-4</v>
      </c>
      <c r="G2044" s="2">
        <f t="shared" si="94"/>
        <v>0</v>
      </c>
      <c r="H2044" s="2" t="b">
        <f t="shared" si="95"/>
        <v>1</v>
      </c>
      <c r="I2044" s="2"/>
    </row>
    <row r="2045" spans="1:9" x14ac:dyDescent="0.3">
      <c r="A2045">
        <v>2043</v>
      </c>
      <c r="B2045">
        <v>20.39</v>
      </c>
      <c r="C2045">
        <v>18.84</v>
      </c>
      <c r="D2045">
        <v>0</v>
      </c>
      <c r="E2045">
        <v>0</v>
      </c>
      <c r="F2045" s="1">
        <f t="shared" si="93"/>
        <v>1.5968511192080247E-4</v>
      </c>
      <c r="G2045" s="2">
        <f t="shared" si="94"/>
        <v>0</v>
      </c>
      <c r="H2045" s="2" t="b">
        <f t="shared" si="95"/>
        <v>1</v>
      </c>
      <c r="I2045" s="2"/>
    </row>
    <row r="2046" spans="1:9" x14ac:dyDescent="0.3">
      <c r="A2046">
        <v>2044</v>
      </c>
      <c r="B2046">
        <v>20.39</v>
      </c>
      <c r="C2046">
        <v>18.7</v>
      </c>
      <c r="D2046">
        <v>0</v>
      </c>
      <c r="E2046">
        <v>0</v>
      </c>
      <c r="F2046" s="1">
        <f t="shared" si="93"/>
        <v>1.5646132072685913E-4</v>
      </c>
      <c r="G2046" s="2">
        <f t="shared" si="94"/>
        <v>0</v>
      </c>
      <c r="H2046" s="2" t="b">
        <f t="shared" si="95"/>
        <v>1</v>
      </c>
      <c r="I2046" s="2"/>
    </row>
    <row r="2047" spans="1:9" x14ac:dyDescent="0.3">
      <c r="A2047">
        <v>2045</v>
      </c>
      <c r="B2047">
        <v>20.39</v>
      </c>
      <c r="C2047">
        <v>18.89</v>
      </c>
      <c r="D2047">
        <v>0</v>
      </c>
      <c r="E2047">
        <v>0</v>
      </c>
      <c r="F2047" s="1">
        <f t="shared" si="93"/>
        <v>1.6085249057961752E-4</v>
      </c>
      <c r="G2047" s="2">
        <f t="shared" si="94"/>
        <v>0</v>
      </c>
      <c r="H2047" s="2" t="b">
        <f t="shared" si="95"/>
        <v>1</v>
      </c>
      <c r="I2047" s="2"/>
    </row>
    <row r="2048" spans="1:9" x14ac:dyDescent="0.3">
      <c r="A2048">
        <v>2046</v>
      </c>
      <c r="B2048">
        <v>20.39</v>
      </c>
      <c r="C2048">
        <v>18.926666666666701</v>
      </c>
      <c r="D2048">
        <v>0</v>
      </c>
      <c r="E2048">
        <v>0</v>
      </c>
      <c r="F2048" s="1">
        <f t="shared" si="93"/>
        <v>1.6171398778106797E-4</v>
      </c>
      <c r="G2048" s="2">
        <f t="shared" si="94"/>
        <v>0</v>
      </c>
      <c r="H2048" s="2" t="b">
        <f t="shared" si="95"/>
        <v>1</v>
      </c>
      <c r="I2048" s="2"/>
    </row>
    <row r="2049" spans="1:9" x14ac:dyDescent="0.3">
      <c r="A2049">
        <v>2047</v>
      </c>
      <c r="B2049">
        <v>20.39</v>
      </c>
      <c r="C2049">
        <v>18.823333333333299</v>
      </c>
      <c r="D2049">
        <v>0</v>
      </c>
      <c r="E2049">
        <v>0</v>
      </c>
      <c r="F2049" s="1">
        <f t="shared" si="93"/>
        <v>1.5929787115532583E-4</v>
      </c>
      <c r="G2049" s="2">
        <f t="shared" si="94"/>
        <v>0</v>
      </c>
      <c r="H2049" s="2" t="b">
        <f t="shared" si="95"/>
        <v>1</v>
      </c>
      <c r="I2049" s="2"/>
    </row>
    <row r="2050" spans="1:9" x14ac:dyDescent="0.3">
      <c r="A2050">
        <v>2048</v>
      </c>
      <c r="B2050">
        <v>20.39</v>
      </c>
      <c r="C2050">
        <v>18.79</v>
      </c>
      <c r="D2050">
        <v>0</v>
      </c>
      <c r="E2050">
        <v>0</v>
      </c>
      <c r="F2050" s="1">
        <f t="shared" si="93"/>
        <v>1.5852620410914818E-4</v>
      </c>
      <c r="G2050" s="2">
        <f t="shared" si="94"/>
        <v>0</v>
      </c>
      <c r="H2050" s="2" t="b">
        <f t="shared" si="95"/>
        <v>1</v>
      </c>
      <c r="I2050" s="2"/>
    </row>
    <row r="2051" spans="1:9" x14ac:dyDescent="0.3">
      <c r="A2051">
        <v>2049</v>
      </c>
      <c r="B2051">
        <v>20.39</v>
      </c>
      <c r="C2051">
        <v>18.79</v>
      </c>
      <c r="D2051">
        <v>0</v>
      </c>
      <c r="E2051">
        <v>0</v>
      </c>
      <c r="F2051" s="1">
        <f t="shared" si="93"/>
        <v>1.5852620410914818E-4</v>
      </c>
      <c r="G2051" s="2">
        <f t="shared" si="94"/>
        <v>0</v>
      </c>
      <c r="H2051" s="2" t="b">
        <f t="shared" si="95"/>
        <v>1</v>
      </c>
      <c r="I2051" s="2"/>
    </row>
    <row r="2052" spans="1:9" x14ac:dyDescent="0.3">
      <c r="A2052">
        <v>2050</v>
      </c>
      <c r="B2052">
        <v>20.445</v>
      </c>
      <c r="C2052">
        <v>18.79</v>
      </c>
      <c r="D2052">
        <v>0</v>
      </c>
      <c r="E2052">
        <v>0</v>
      </c>
      <c r="F2052" s="1">
        <f t="shared" ref="F2052:F2115" si="96">EXP($L$11+($L$12*B2052)+($L$13*C2052)+($L$14*D2052))/
(1+EXP($L$11+($L$12*B2052)+($L$13*C2052)+($L$14*D2052)))</f>
        <v>1.5349472013536348E-4</v>
      </c>
      <c r="G2052" s="2">
        <f t="shared" ref="G2052:G2115" si="97">IF(F2052&gt;0.5,1,0)</f>
        <v>0</v>
      </c>
      <c r="H2052" s="2" t="b">
        <f t="shared" ref="H2052:H2115" si="98">E2052=G2052</f>
        <v>1</v>
      </c>
      <c r="I2052" s="2"/>
    </row>
    <row r="2053" spans="1:9" x14ac:dyDescent="0.3">
      <c r="A2053">
        <v>2051</v>
      </c>
      <c r="B2053">
        <v>20.445</v>
      </c>
      <c r="C2053">
        <v>18.79</v>
      </c>
      <c r="D2053">
        <v>0</v>
      </c>
      <c r="E2053">
        <v>0</v>
      </c>
      <c r="F2053" s="1">
        <f t="shared" si="96"/>
        <v>1.5349472013536348E-4</v>
      </c>
      <c r="G2053" s="2">
        <f t="shared" si="97"/>
        <v>0</v>
      </c>
      <c r="H2053" s="2" t="b">
        <f t="shared" si="98"/>
        <v>1</v>
      </c>
      <c r="I2053" s="2"/>
    </row>
    <row r="2054" spans="1:9" x14ac:dyDescent="0.3">
      <c r="A2054">
        <v>2052</v>
      </c>
      <c r="B2054">
        <v>20.5</v>
      </c>
      <c r="C2054">
        <v>18.79</v>
      </c>
      <c r="D2054">
        <v>0</v>
      </c>
      <c r="E2054">
        <v>0</v>
      </c>
      <c r="F2054" s="1">
        <f t="shared" si="96"/>
        <v>1.4862290735292351E-4</v>
      </c>
      <c r="G2054" s="2">
        <f t="shared" si="97"/>
        <v>0</v>
      </c>
      <c r="H2054" s="2" t="b">
        <f t="shared" si="98"/>
        <v>1</v>
      </c>
      <c r="I2054" s="2"/>
    </row>
    <row r="2055" spans="1:9" x14ac:dyDescent="0.3">
      <c r="A2055">
        <v>2053</v>
      </c>
      <c r="B2055">
        <v>20.5</v>
      </c>
      <c r="C2055">
        <v>18.79</v>
      </c>
      <c r="D2055">
        <v>0</v>
      </c>
      <c r="E2055">
        <v>0</v>
      </c>
      <c r="F2055" s="1">
        <f t="shared" si="96"/>
        <v>1.4862290735292351E-4</v>
      </c>
      <c r="G2055" s="2">
        <f t="shared" si="97"/>
        <v>0</v>
      </c>
      <c r="H2055" s="2" t="b">
        <f t="shared" si="98"/>
        <v>1</v>
      </c>
      <c r="I2055" s="2"/>
    </row>
    <row r="2056" spans="1:9" x14ac:dyDescent="0.3">
      <c r="A2056">
        <v>2054</v>
      </c>
      <c r="B2056">
        <v>20.5</v>
      </c>
      <c r="C2056">
        <v>18.79</v>
      </c>
      <c r="D2056">
        <v>0</v>
      </c>
      <c r="E2056">
        <v>0</v>
      </c>
      <c r="F2056" s="1">
        <f t="shared" si="96"/>
        <v>1.4862290735292351E-4</v>
      </c>
      <c r="G2056" s="2">
        <f t="shared" si="97"/>
        <v>0</v>
      </c>
      <c r="H2056" s="2" t="b">
        <f t="shared" si="98"/>
        <v>1</v>
      </c>
      <c r="I2056" s="2"/>
    </row>
    <row r="2057" spans="1:9" x14ac:dyDescent="0.3">
      <c r="A2057">
        <v>2055</v>
      </c>
      <c r="B2057">
        <v>20.5</v>
      </c>
      <c r="C2057">
        <v>18.745000000000001</v>
      </c>
      <c r="D2057">
        <v>0</v>
      </c>
      <c r="E2057">
        <v>0</v>
      </c>
      <c r="F2057" s="1">
        <f t="shared" si="96"/>
        <v>1.4765178162540535E-4</v>
      </c>
      <c r="G2057" s="2">
        <f t="shared" si="97"/>
        <v>0</v>
      </c>
      <c r="H2057" s="2" t="b">
        <f t="shared" si="98"/>
        <v>1</v>
      </c>
      <c r="I2057" s="2"/>
    </row>
    <row r="2058" spans="1:9" x14ac:dyDescent="0.3">
      <c r="A2058">
        <v>2056</v>
      </c>
      <c r="B2058">
        <v>20.5</v>
      </c>
      <c r="C2058">
        <v>18.745000000000001</v>
      </c>
      <c r="D2058">
        <v>0</v>
      </c>
      <c r="E2058">
        <v>0</v>
      </c>
      <c r="F2058" s="1">
        <f t="shared" si="96"/>
        <v>1.4765178162540535E-4</v>
      </c>
      <c r="G2058" s="2">
        <f t="shared" si="97"/>
        <v>0</v>
      </c>
      <c r="H2058" s="2" t="b">
        <f t="shared" si="98"/>
        <v>1</v>
      </c>
      <c r="I2058" s="2"/>
    </row>
    <row r="2059" spans="1:9" x14ac:dyDescent="0.3">
      <c r="A2059">
        <v>2057</v>
      </c>
      <c r="B2059">
        <v>20.5</v>
      </c>
      <c r="C2059">
        <v>18.7</v>
      </c>
      <c r="D2059">
        <v>0</v>
      </c>
      <c r="E2059">
        <v>0</v>
      </c>
      <c r="F2059" s="1">
        <f t="shared" si="96"/>
        <v>1.4668700045699013E-4</v>
      </c>
      <c r="G2059" s="2">
        <f t="shared" si="97"/>
        <v>0</v>
      </c>
      <c r="H2059" s="2" t="b">
        <f t="shared" si="98"/>
        <v>1</v>
      </c>
      <c r="I2059" s="2"/>
    </row>
    <row r="2060" spans="1:9" x14ac:dyDescent="0.3">
      <c r="A2060">
        <v>2058</v>
      </c>
      <c r="B2060">
        <v>20.5</v>
      </c>
      <c r="C2060">
        <v>18.79</v>
      </c>
      <c r="D2060">
        <v>0</v>
      </c>
      <c r="E2060">
        <v>0</v>
      </c>
      <c r="F2060" s="1">
        <f t="shared" si="96"/>
        <v>1.4862290735292351E-4</v>
      </c>
      <c r="G2060" s="2">
        <f t="shared" si="97"/>
        <v>0</v>
      </c>
      <c r="H2060" s="2" t="b">
        <f t="shared" si="98"/>
        <v>1</v>
      </c>
      <c r="I2060" s="2"/>
    </row>
    <row r="2061" spans="1:9" x14ac:dyDescent="0.3">
      <c r="A2061">
        <v>2059</v>
      </c>
      <c r="B2061">
        <v>20.5</v>
      </c>
      <c r="C2061">
        <v>18.79</v>
      </c>
      <c r="D2061">
        <v>0</v>
      </c>
      <c r="E2061">
        <v>0</v>
      </c>
      <c r="F2061" s="1">
        <f t="shared" si="96"/>
        <v>1.4862290735292351E-4</v>
      </c>
      <c r="G2061" s="2">
        <f t="shared" si="97"/>
        <v>0</v>
      </c>
      <c r="H2061" s="2" t="b">
        <f t="shared" si="98"/>
        <v>1</v>
      </c>
      <c r="I2061" s="2"/>
    </row>
    <row r="2062" spans="1:9" x14ac:dyDescent="0.3">
      <c r="A2062">
        <v>2060</v>
      </c>
      <c r="B2062">
        <v>20.5</v>
      </c>
      <c r="C2062">
        <v>18.7</v>
      </c>
      <c r="D2062">
        <v>0</v>
      </c>
      <c r="E2062">
        <v>0</v>
      </c>
      <c r="F2062" s="1">
        <f t="shared" si="96"/>
        <v>1.4668700045699013E-4</v>
      </c>
      <c r="G2062" s="2">
        <f t="shared" si="97"/>
        <v>0</v>
      </c>
      <c r="H2062" s="2" t="b">
        <f t="shared" si="98"/>
        <v>1</v>
      </c>
      <c r="I2062" s="2"/>
    </row>
    <row r="2063" spans="1:9" x14ac:dyDescent="0.3">
      <c r="A2063">
        <v>2061</v>
      </c>
      <c r="B2063">
        <v>20.39</v>
      </c>
      <c r="C2063">
        <v>18.6666666666667</v>
      </c>
      <c r="D2063">
        <v>0</v>
      </c>
      <c r="E2063">
        <v>0</v>
      </c>
      <c r="F2063" s="1">
        <f t="shared" si="96"/>
        <v>1.5570339229253752E-4</v>
      </c>
      <c r="G2063" s="2">
        <f t="shared" si="97"/>
        <v>0</v>
      </c>
      <c r="H2063" s="2" t="b">
        <f t="shared" si="98"/>
        <v>1</v>
      </c>
      <c r="I2063" s="2"/>
    </row>
    <row r="2064" spans="1:9" x14ac:dyDescent="0.3">
      <c r="A2064">
        <v>2062</v>
      </c>
      <c r="B2064">
        <v>20.39</v>
      </c>
      <c r="C2064">
        <v>18.760000000000002</v>
      </c>
      <c r="D2064">
        <v>0</v>
      </c>
      <c r="E2064">
        <v>0</v>
      </c>
      <c r="F2064" s="1">
        <f t="shared" si="96"/>
        <v>1.5783489984803772E-4</v>
      </c>
      <c r="G2064" s="2">
        <f t="shared" si="97"/>
        <v>0</v>
      </c>
      <c r="H2064" s="2" t="b">
        <f t="shared" si="98"/>
        <v>1</v>
      </c>
      <c r="I2064" s="2"/>
    </row>
    <row r="2065" spans="1:9" x14ac:dyDescent="0.3">
      <c r="A2065">
        <v>2063</v>
      </c>
      <c r="B2065">
        <v>20.39</v>
      </c>
      <c r="C2065">
        <v>18.767499999999998</v>
      </c>
      <c r="D2065">
        <v>0</v>
      </c>
      <c r="E2065">
        <v>0</v>
      </c>
      <c r="F2065" s="1">
        <f t="shared" si="96"/>
        <v>1.5800744281949846E-4</v>
      </c>
      <c r="G2065" s="2">
        <f t="shared" si="97"/>
        <v>0</v>
      </c>
      <c r="H2065" s="2" t="b">
        <f t="shared" si="98"/>
        <v>1</v>
      </c>
      <c r="I2065" s="2"/>
    </row>
    <row r="2066" spans="1:9" x14ac:dyDescent="0.3">
      <c r="A2066">
        <v>2064</v>
      </c>
      <c r="B2066">
        <v>20.39</v>
      </c>
      <c r="C2066">
        <v>18.7225</v>
      </c>
      <c r="D2066">
        <v>0</v>
      </c>
      <c r="E2066">
        <v>0</v>
      </c>
      <c r="F2066" s="1">
        <f t="shared" si="96"/>
        <v>1.5697500667099441E-4</v>
      </c>
      <c r="G2066" s="2">
        <f t="shared" si="97"/>
        <v>0</v>
      </c>
      <c r="H2066" s="2" t="b">
        <f t="shared" si="98"/>
        <v>1</v>
      </c>
      <c r="I2066" s="2"/>
    </row>
    <row r="2067" spans="1:9" x14ac:dyDescent="0.3">
      <c r="A2067">
        <v>2065</v>
      </c>
      <c r="B2067">
        <v>20.39</v>
      </c>
      <c r="C2067">
        <v>18.7</v>
      </c>
      <c r="D2067">
        <v>0</v>
      </c>
      <c r="E2067">
        <v>0</v>
      </c>
      <c r="F2067" s="1">
        <f t="shared" si="96"/>
        <v>1.5646132072685913E-4</v>
      </c>
      <c r="G2067" s="2">
        <f t="shared" si="97"/>
        <v>0</v>
      </c>
      <c r="H2067" s="2" t="b">
        <f t="shared" si="98"/>
        <v>1</v>
      </c>
      <c r="I2067" s="2"/>
    </row>
    <row r="2068" spans="1:9" x14ac:dyDescent="0.3">
      <c r="A2068">
        <v>2066</v>
      </c>
      <c r="B2068">
        <v>20.39</v>
      </c>
      <c r="C2068">
        <v>18.7</v>
      </c>
      <c r="D2068">
        <v>0</v>
      </c>
      <c r="E2068">
        <v>0</v>
      </c>
      <c r="F2068" s="1">
        <f t="shared" si="96"/>
        <v>1.5646132072685913E-4</v>
      </c>
      <c r="G2068" s="2">
        <f t="shared" si="97"/>
        <v>0</v>
      </c>
      <c r="H2068" s="2" t="b">
        <f t="shared" si="98"/>
        <v>1</v>
      </c>
      <c r="I2068" s="2"/>
    </row>
    <row r="2069" spans="1:9" x14ac:dyDescent="0.3">
      <c r="A2069">
        <v>2067</v>
      </c>
      <c r="B2069">
        <v>20.39</v>
      </c>
      <c r="C2069">
        <v>18.745000000000001</v>
      </c>
      <c r="D2069">
        <v>0</v>
      </c>
      <c r="E2069">
        <v>0</v>
      </c>
      <c r="F2069" s="1">
        <f t="shared" si="96"/>
        <v>1.5749037885735194E-4</v>
      </c>
      <c r="G2069" s="2">
        <f t="shared" si="97"/>
        <v>0</v>
      </c>
      <c r="H2069" s="2" t="b">
        <f t="shared" si="98"/>
        <v>1</v>
      </c>
      <c r="I2069" s="2"/>
    </row>
    <row r="2070" spans="1:9" x14ac:dyDescent="0.3">
      <c r="A2070">
        <v>2068</v>
      </c>
      <c r="B2070">
        <v>20.39</v>
      </c>
      <c r="C2070">
        <v>18.7</v>
      </c>
      <c r="D2070">
        <v>0</v>
      </c>
      <c r="E2070">
        <v>0</v>
      </c>
      <c r="F2070" s="1">
        <f t="shared" si="96"/>
        <v>1.5646132072685913E-4</v>
      </c>
      <c r="G2070" s="2">
        <f t="shared" si="97"/>
        <v>0</v>
      </c>
      <c r="H2070" s="2" t="b">
        <f t="shared" si="98"/>
        <v>1</v>
      </c>
      <c r="I2070" s="2"/>
    </row>
    <row r="2071" spans="1:9" x14ac:dyDescent="0.3">
      <c r="A2071">
        <v>2069</v>
      </c>
      <c r="B2071">
        <v>20.39</v>
      </c>
      <c r="C2071">
        <v>18.600000000000001</v>
      </c>
      <c r="D2071">
        <v>0</v>
      </c>
      <c r="E2071">
        <v>0</v>
      </c>
      <c r="F2071" s="1">
        <f t="shared" si="96"/>
        <v>1.5419853059127058E-4</v>
      </c>
      <c r="G2071" s="2">
        <f t="shared" si="97"/>
        <v>0</v>
      </c>
      <c r="H2071" s="2" t="b">
        <f t="shared" si="98"/>
        <v>1</v>
      </c>
      <c r="I2071" s="2"/>
    </row>
    <row r="2072" spans="1:9" x14ac:dyDescent="0.3">
      <c r="A2072">
        <v>2070</v>
      </c>
      <c r="B2072">
        <v>20.39</v>
      </c>
      <c r="C2072">
        <v>18.745000000000001</v>
      </c>
      <c r="D2072">
        <v>0</v>
      </c>
      <c r="E2072">
        <v>0</v>
      </c>
      <c r="F2072" s="1">
        <f t="shared" si="96"/>
        <v>1.5749037885735194E-4</v>
      </c>
      <c r="G2072" s="2">
        <f t="shared" si="97"/>
        <v>0</v>
      </c>
      <c r="H2072" s="2" t="b">
        <f t="shared" si="98"/>
        <v>1</v>
      </c>
      <c r="I2072" s="2"/>
    </row>
    <row r="2073" spans="1:9" x14ac:dyDescent="0.3">
      <c r="A2073">
        <v>2071</v>
      </c>
      <c r="B2073">
        <v>20.39</v>
      </c>
      <c r="C2073">
        <v>18.760000000000002</v>
      </c>
      <c r="D2073">
        <v>0</v>
      </c>
      <c r="E2073">
        <v>0</v>
      </c>
      <c r="F2073" s="1">
        <f t="shared" si="96"/>
        <v>1.5783489984803772E-4</v>
      </c>
      <c r="G2073" s="2">
        <f t="shared" si="97"/>
        <v>0</v>
      </c>
      <c r="H2073" s="2" t="b">
        <f t="shared" si="98"/>
        <v>1</v>
      </c>
      <c r="I2073" s="2"/>
    </row>
    <row r="2074" spans="1:9" x14ac:dyDescent="0.3">
      <c r="A2074">
        <v>2072</v>
      </c>
      <c r="B2074">
        <v>20.39</v>
      </c>
      <c r="C2074">
        <v>18.745000000000001</v>
      </c>
      <c r="D2074">
        <v>0</v>
      </c>
      <c r="E2074">
        <v>0</v>
      </c>
      <c r="F2074" s="1">
        <f t="shared" si="96"/>
        <v>1.5749037885735194E-4</v>
      </c>
      <c r="G2074" s="2">
        <f t="shared" si="97"/>
        <v>0</v>
      </c>
      <c r="H2074" s="2" t="b">
        <f t="shared" si="98"/>
        <v>1</v>
      </c>
      <c r="I2074" s="2"/>
    </row>
    <row r="2075" spans="1:9" x14ac:dyDescent="0.3">
      <c r="A2075">
        <v>2073</v>
      </c>
      <c r="B2075">
        <v>20.39</v>
      </c>
      <c r="C2075">
        <v>18.7</v>
      </c>
      <c r="D2075">
        <v>0</v>
      </c>
      <c r="E2075">
        <v>0</v>
      </c>
      <c r="F2075" s="1">
        <f t="shared" si="96"/>
        <v>1.5646132072685913E-4</v>
      </c>
      <c r="G2075" s="2">
        <f t="shared" si="97"/>
        <v>0</v>
      </c>
      <c r="H2075" s="2" t="b">
        <f t="shared" si="98"/>
        <v>1</v>
      </c>
      <c r="I2075" s="2"/>
    </row>
    <row r="2076" spans="1:9" x14ac:dyDescent="0.3">
      <c r="A2076">
        <v>2074</v>
      </c>
      <c r="B2076">
        <v>20.39</v>
      </c>
      <c r="C2076">
        <v>18.7</v>
      </c>
      <c r="D2076">
        <v>0</v>
      </c>
      <c r="E2076">
        <v>0</v>
      </c>
      <c r="F2076" s="1">
        <f t="shared" si="96"/>
        <v>1.5646132072685913E-4</v>
      </c>
      <c r="G2076" s="2">
        <f t="shared" si="97"/>
        <v>0</v>
      </c>
      <c r="H2076" s="2" t="b">
        <f t="shared" si="98"/>
        <v>1</v>
      </c>
      <c r="I2076" s="2"/>
    </row>
    <row r="2077" spans="1:9" x14ac:dyDescent="0.3">
      <c r="A2077">
        <v>2075</v>
      </c>
      <c r="B2077">
        <v>20.39</v>
      </c>
      <c r="C2077">
        <v>18.7</v>
      </c>
      <c r="D2077">
        <v>0</v>
      </c>
      <c r="E2077">
        <v>0</v>
      </c>
      <c r="F2077" s="1">
        <f t="shared" si="96"/>
        <v>1.5646132072685913E-4</v>
      </c>
      <c r="G2077" s="2">
        <f t="shared" si="97"/>
        <v>0</v>
      </c>
      <c r="H2077" s="2" t="b">
        <f t="shared" si="98"/>
        <v>1</v>
      </c>
      <c r="I2077" s="2"/>
    </row>
    <row r="2078" spans="1:9" x14ac:dyDescent="0.3">
      <c r="A2078">
        <v>2076</v>
      </c>
      <c r="B2078">
        <v>20.5</v>
      </c>
      <c r="C2078">
        <v>18.745000000000001</v>
      </c>
      <c r="D2078">
        <v>0</v>
      </c>
      <c r="E2078">
        <v>0</v>
      </c>
      <c r="F2078" s="1">
        <f t="shared" si="96"/>
        <v>1.4765178162540535E-4</v>
      </c>
      <c r="G2078" s="2">
        <f t="shared" si="97"/>
        <v>0</v>
      </c>
      <c r="H2078" s="2" t="b">
        <f t="shared" si="98"/>
        <v>1</v>
      </c>
      <c r="I2078" s="2"/>
    </row>
    <row r="2079" spans="1:9" x14ac:dyDescent="0.3">
      <c r="A2079">
        <v>2077</v>
      </c>
      <c r="B2079">
        <v>20.39</v>
      </c>
      <c r="C2079">
        <v>18.7</v>
      </c>
      <c r="D2079">
        <v>0</v>
      </c>
      <c r="E2079">
        <v>0</v>
      </c>
      <c r="F2079" s="1">
        <f t="shared" si="96"/>
        <v>1.5646132072685913E-4</v>
      </c>
      <c r="G2079" s="2">
        <f t="shared" si="97"/>
        <v>0</v>
      </c>
      <c r="H2079" s="2" t="b">
        <f t="shared" si="98"/>
        <v>1</v>
      </c>
      <c r="I2079" s="2"/>
    </row>
    <row r="2080" spans="1:9" x14ac:dyDescent="0.3">
      <c r="A2080">
        <v>2078</v>
      </c>
      <c r="B2080">
        <v>20.445</v>
      </c>
      <c r="C2080">
        <v>18.7</v>
      </c>
      <c r="D2080">
        <v>0</v>
      </c>
      <c r="E2080">
        <v>0</v>
      </c>
      <c r="F2080" s="1">
        <f t="shared" si="96"/>
        <v>1.5149536442721776E-4</v>
      </c>
      <c r="G2080" s="2">
        <f t="shared" si="97"/>
        <v>0</v>
      </c>
      <c r="H2080" s="2" t="b">
        <f t="shared" si="98"/>
        <v>1</v>
      </c>
      <c r="I2080" s="2"/>
    </row>
    <row r="2081" spans="1:9" x14ac:dyDescent="0.3">
      <c r="A2081">
        <v>2079</v>
      </c>
      <c r="B2081">
        <v>20.463333333333299</v>
      </c>
      <c r="C2081">
        <v>18.73</v>
      </c>
      <c r="D2081">
        <v>0</v>
      </c>
      <c r="E2081">
        <v>0</v>
      </c>
      <c r="F2081" s="1">
        <f t="shared" si="96"/>
        <v>1.5053176356363108E-4</v>
      </c>
      <c r="G2081" s="2">
        <f t="shared" si="97"/>
        <v>0</v>
      </c>
      <c r="H2081" s="2" t="b">
        <f t="shared" si="98"/>
        <v>1</v>
      </c>
      <c r="I2081" s="2"/>
    </row>
    <row r="2082" spans="1:9" x14ac:dyDescent="0.3">
      <c r="A2082">
        <v>2080</v>
      </c>
      <c r="B2082">
        <v>20.5</v>
      </c>
      <c r="C2082">
        <v>18.7</v>
      </c>
      <c r="D2082">
        <v>0</v>
      </c>
      <c r="E2082">
        <v>0</v>
      </c>
      <c r="F2082" s="1">
        <f t="shared" si="96"/>
        <v>1.4668700045699013E-4</v>
      </c>
      <c r="G2082" s="2">
        <f t="shared" si="97"/>
        <v>0</v>
      </c>
      <c r="H2082" s="2" t="b">
        <f t="shared" si="98"/>
        <v>1</v>
      </c>
      <c r="I2082" s="2"/>
    </row>
    <row r="2083" spans="1:9" x14ac:dyDescent="0.3">
      <c r="A2083">
        <v>2081</v>
      </c>
      <c r="B2083">
        <v>20.445</v>
      </c>
      <c r="C2083">
        <v>18.7</v>
      </c>
      <c r="D2083">
        <v>0</v>
      </c>
      <c r="E2083">
        <v>0</v>
      </c>
      <c r="F2083" s="1">
        <f t="shared" si="96"/>
        <v>1.5149536442721776E-4</v>
      </c>
      <c r="G2083" s="2">
        <f t="shared" si="97"/>
        <v>0</v>
      </c>
      <c r="H2083" s="2" t="b">
        <f t="shared" si="98"/>
        <v>1</v>
      </c>
      <c r="I2083" s="2"/>
    </row>
    <row r="2084" spans="1:9" x14ac:dyDescent="0.3">
      <c r="A2084">
        <v>2082</v>
      </c>
      <c r="B2084">
        <v>20.39</v>
      </c>
      <c r="C2084">
        <v>18.600000000000001</v>
      </c>
      <c r="D2084">
        <v>0</v>
      </c>
      <c r="E2084">
        <v>0</v>
      </c>
      <c r="F2084" s="1">
        <f t="shared" si="96"/>
        <v>1.5419853059127058E-4</v>
      </c>
      <c r="G2084" s="2">
        <f t="shared" si="97"/>
        <v>0</v>
      </c>
      <c r="H2084" s="2" t="b">
        <f t="shared" si="98"/>
        <v>1</v>
      </c>
      <c r="I2084" s="2"/>
    </row>
    <row r="2085" spans="1:9" x14ac:dyDescent="0.3">
      <c r="A2085">
        <v>2083</v>
      </c>
      <c r="B2085">
        <v>20.39</v>
      </c>
      <c r="C2085">
        <v>18.7</v>
      </c>
      <c r="D2085">
        <v>0</v>
      </c>
      <c r="E2085">
        <v>0</v>
      </c>
      <c r="F2085" s="1">
        <f t="shared" si="96"/>
        <v>1.5646132072685913E-4</v>
      </c>
      <c r="G2085" s="2">
        <f t="shared" si="97"/>
        <v>0</v>
      </c>
      <c r="H2085" s="2" t="b">
        <f t="shared" si="98"/>
        <v>1</v>
      </c>
      <c r="I2085" s="2"/>
    </row>
    <row r="2086" spans="1:9" x14ac:dyDescent="0.3">
      <c r="A2086">
        <v>2084</v>
      </c>
      <c r="B2086">
        <v>20.39</v>
      </c>
      <c r="C2086">
        <v>18.7</v>
      </c>
      <c r="D2086">
        <v>0</v>
      </c>
      <c r="E2086">
        <v>0</v>
      </c>
      <c r="F2086" s="1">
        <f t="shared" si="96"/>
        <v>1.5646132072685913E-4</v>
      </c>
      <c r="G2086" s="2">
        <f t="shared" si="97"/>
        <v>0</v>
      </c>
      <c r="H2086" s="2" t="b">
        <f t="shared" si="98"/>
        <v>1</v>
      </c>
      <c r="I2086" s="2"/>
    </row>
    <row r="2087" spans="1:9" x14ac:dyDescent="0.3">
      <c r="A2087">
        <v>2085</v>
      </c>
      <c r="B2087">
        <v>20.39</v>
      </c>
      <c r="C2087">
        <v>18.7</v>
      </c>
      <c r="D2087">
        <v>0</v>
      </c>
      <c r="E2087">
        <v>0</v>
      </c>
      <c r="F2087" s="1">
        <f t="shared" si="96"/>
        <v>1.5646132072685913E-4</v>
      </c>
      <c r="G2087" s="2">
        <f t="shared" si="97"/>
        <v>0</v>
      </c>
      <c r="H2087" s="2" t="b">
        <f t="shared" si="98"/>
        <v>1</v>
      </c>
      <c r="I2087" s="2"/>
    </row>
    <row r="2088" spans="1:9" x14ac:dyDescent="0.3">
      <c r="A2088">
        <v>2086</v>
      </c>
      <c r="B2088">
        <v>20.445</v>
      </c>
      <c r="C2088">
        <v>18.7</v>
      </c>
      <c r="D2088">
        <v>0</v>
      </c>
      <c r="E2088">
        <v>0</v>
      </c>
      <c r="F2088" s="1">
        <f t="shared" si="96"/>
        <v>1.5149536442721776E-4</v>
      </c>
      <c r="G2088" s="2">
        <f t="shared" si="97"/>
        <v>0</v>
      </c>
      <c r="H2088" s="2" t="b">
        <f t="shared" si="98"/>
        <v>1</v>
      </c>
      <c r="I2088" s="2"/>
    </row>
    <row r="2089" spans="1:9" x14ac:dyDescent="0.3">
      <c r="A2089">
        <v>2087</v>
      </c>
      <c r="B2089">
        <v>20.445</v>
      </c>
      <c r="C2089">
        <v>18.7</v>
      </c>
      <c r="D2089">
        <v>0</v>
      </c>
      <c r="E2089">
        <v>0</v>
      </c>
      <c r="F2089" s="1">
        <f t="shared" si="96"/>
        <v>1.5149536442721776E-4</v>
      </c>
      <c r="G2089" s="2">
        <f t="shared" si="97"/>
        <v>0</v>
      </c>
      <c r="H2089" s="2" t="b">
        <f t="shared" si="98"/>
        <v>1</v>
      </c>
      <c r="I2089" s="2"/>
    </row>
    <row r="2090" spans="1:9" x14ac:dyDescent="0.3">
      <c r="A2090">
        <v>2088</v>
      </c>
      <c r="B2090">
        <v>20.5</v>
      </c>
      <c r="C2090">
        <v>18.7</v>
      </c>
      <c r="D2090">
        <v>0</v>
      </c>
      <c r="E2090">
        <v>0</v>
      </c>
      <c r="F2090" s="1">
        <f t="shared" si="96"/>
        <v>1.4668700045699013E-4</v>
      </c>
      <c r="G2090" s="2">
        <f t="shared" si="97"/>
        <v>0</v>
      </c>
      <c r="H2090" s="2" t="b">
        <f t="shared" si="98"/>
        <v>1</v>
      </c>
      <c r="I2090" s="2"/>
    </row>
    <row r="2091" spans="1:9" x14ac:dyDescent="0.3">
      <c r="A2091">
        <v>2089</v>
      </c>
      <c r="B2091">
        <v>20.5</v>
      </c>
      <c r="C2091">
        <v>18.7</v>
      </c>
      <c r="D2091">
        <v>0</v>
      </c>
      <c r="E2091">
        <v>0</v>
      </c>
      <c r="F2091" s="1">
        <f t="shared" si="96"/>
        <v>1.4668700045699013E-4</v>
      </c>
      <c r="G2091" s="2">
        <f t="shared" si="97"/>
        <v>0</v>
      </c>
      <c r="H2091" s="2" t="b">
        <f t="shared" si="98"/>
        <v>1</v>
      </c>
      <c r="I2091" s="2"/>
    </row>
    <row r="2092" spans="1:9" x14ac:dyDescent="0.3">
      <c r="A2092">
        <v>2090</v>
      </c>
      <c r="B2092">
        <v>20.445</v>
      </c>
      <c r="C2092">
        <v>18.7</v>
      </c>
      <c r="D2092">
        <v>0</v>
      </c>
      <c r="E2092">
        <v>0</v>
      </c>
      <c r="F2092" s="1">
        <f t="shared" si="96"/>
        <v>1.5149536442721776E-4</v>
      </c>
      <c r="G2092" s="2">
        <f t="shared" si="97"/>
        <v>0</v>
      </c>
      <c r="H2092" s="2" t="b">
        <f t="shared" si="98"/>
        <v>1</v>
      </c>
      <c r="I2092" s="2"/>
    </row>
    <row r="2093" spans="1:9" x14ac:dyDescent="0.3">
      <c r="A2093">
        <v>2091</v>
      </c>
      <c r="B2093">
        <v>20.445</v>
      </c>
      <c r="C2093">
        <v>18.7</v>
      </c>
      <c r="D2093">
        <v>0</v>
      </c>
      <c r="E2093">
        <v>0</v>
      </c>
      <c r="F2093" s="1">
        <f t="shared" si="96"/>
        <v>1.5149536442721776E-4</v>
      </c>
      <c r="G2093" s="2">
        <f t="shared" si="97"/>
        <v>0</v>
      </c>
      <c r="H2093" s="2" t="b">
        <f t="shared" si="98"/>
        <v>1</v>
      </c>
      <c r="I2093" s="2"/>
    </row>
    <row r="2094" spans="1:9" x14ac:dyDescent="0.3">
      <c r="A2094">
        <v>2092</v>
      </c>
      <c r="B2094">
        <v>20.463333333333299</v>
      </c>
      <c r="C2094">
        <v>18.7</v>
      </c>
      <c r="D2094">
        <v>0</v>
      </c>
      <c r="E2094">
        <v>0</v>
      </c>
      <c r="F2094" s="1">
        <f t="shared" si="96"/>
        <v>1.4987531639390489E-4</v>
      </c>
      <c r="G2094" s="2">
        <f t="shared" si="97"/>
        <v>0</v>
      </c>
      <c r="H2094" s="2" t="b">
        <f t="shared" si="98"/>
        <v>1</v>
      </c>
      <c r="I2094" s="2"/>
    </row>
    <row r="2095" spans="1:9" x14ac:dyDescent="0.3">
      <c r="A2095">
        <v>2093</v>
      </c>
      <c r="B2095">
        <v>20.39</v>
      </c>
      <c r="C2095">
        <v>18.7</v>
      </c>
      <c r="D2095">
        <v>0</v>
      </c>
      <c r="E2095">
        <v>0</v>
      </c>
      <c r="F2095" s="1">
        <f t="shared" si="96"/>
        <v>1.5646132072685913E-4</v>
      </c>
      <c r="G2095" s="2">
        <f t="shared" si="97"/>
        <v>0</v>
      </c>
      <c r="H2095" s="2" t="b">
        <f t="shared" si="98"/>
        <v>1</v>
      </c>
      <c r="I2095" s="2"/>
    </row>
    <row r="2096" spans="1:9" x14ac:dyDescent="0.3">
      <c r="A2096">
        <v>2094</v>
      </c>
      <c r="B2096">
        <v>20.5</v>
      </c>
      <c r="C2096">
        <v>18.7</v>
      </c>
      <c r="D2096">
        <v>0</v>
      </c>
      <c r="E2096">
        <v>0</v>
      </c>
      <c r="F2096" s="1">
        <f t="shared" si="96"/>
        <v>1.4668700045699013E-4</v>
      </c>
      <c r="G2096" s="2">
        <f t="shared" si="97"/>
        <v>0</v>
      </c>
      <c r="H2096" s="2" t="b">
        <f t="shared" si="98"/>
        <v>1</v>
      </c>
      <c r="I2096" s="2"/>
    </row>
    <row r="2097" spans="1:9" x14ac:dyDescent="0.3">
      <c r="A2097">
        <v>2095</v>
      </c>
      <c r="B2097">
        <v>20.5</v>
      </c>
      <c r="C2097">
        <v>18.745000000000001</v>
      </c>
      <c r="D2097">
        <v>0</v>
      </c>
      <c r="E2097">
        <v>0</v>
      </c>
      <c r="F2097" s="1">
        <f t="shared" si="96"/>
        <v>1.4765178162540535E-4</v>
      </c>
      <c r="G2097" s="2">
        <f t="shared" si="97"/>
        <v>0</v>
      </c>
      <c r="H2097" s="2" t="b">
        <f t="shared" si="98"/>
        <v>1</v>
      </c>
      <c r="I2097" s="2"/>
    </row>
    <row r="2098" spans="1:9" x14ac:dyDescent="0.3">
      <c r="A2098">
        <v>2096</v>
      </c>
      <c r="B2098">
        <v>20.463333333333299</v>
      </c>
      <c r="C2098">
        <v>18.6666666666667</v>
      </c>
      <c r="D2098">
        <v>0</v>
      </c>
      <c r="E2098">
        <v>0</v>
      </c>
      <c r="F2098" s="1">
        <f t="shared" si="96"/>
        <v>1.4914928705963784E-4</v>
      </c>
      <c r="G2098" s="2">
        <f t="shared" si="97"/>
        <v>0</v>
      </c>
      <c r="H2098" s="2" t="b">
        <f t="shared" si="98"/>
        <v>1</v>
      </c>
      <c r="I2098" s="2"/>
    </row>
    <row r="2099" spans="1:9" x14ac:dyDescent="0.3">
      <c r="A2099">
        <v>2097</v>
      </c>
      <c r="B2099">
        <v>20.39</v>
      </c>
      <c r="C2099">
        <v>18.600000000000001</v>
      </c>
      <c r="D2099">
        <v>0</v>
      </c>
      <c r="E2099">
        <v>0</v>
      </c>
      <c r="F2099" s="1">
        <f t="shared" si="96"/>
        <v>1.5419853059127058E-4</v>
      </c>
      <c r="G2099" s="2">
        <f t="shared" si="97"/>
        <v>0</v>
      </c>
      <c r="H2099" s="2" t="b">
        <f t="shared" si="98"/>
        <v>1</v>
      </c>
      <c r="I2099" s="2"/>
    </row>
    <row r="2100" spans="1:9" x14ac:dyDescent="0.3">
      <c r="A2100">
        <v>2098</v>
      </c>
      <c r="B2100">
        <v>20.39</v>
      </c>
      <c r="C2100">
        <v>18.600000000000001</v>
      </c>
      <c r="D2100">
        <v>0</v>
      </c>
      <c r="E2100">
        <v>0</v>
      </c>
      <c r="F2100" s="1">
        <f t="shared" si="96"/>
        <v>1.5419853059127058E-4</v>
      </c>
      <c r="G2100" s="2">
        <f t="shared" si="97"/>
        <v>0</v>
      </c>
      <c r="H2100" s="2" t="b">
        <f t="shared" si="98"/>
        <v>1</v>
      </c>
      <c r="I2100" s="2"/>
    </row>
    <row r="2101" spans="1:9" x14ac:dyDescent="0.3">
      <c r="A2101">
        <v>2099</v>
      </c>
      <c r="B2101">
        <v>20.39</v>
      </c>
      <c r="C2101">
        <v>18.649999999999999</v>
      </c>
      <c r="D2101">
        <v>0</v>
      </c>
      <c r="E2101">
        <v>0</v>
      </c>
      <c r="F2101" s="1">
        <f t="shared" si="96"/>
        <v>1.5532580580607017E-4</v>
      </c>
      <c r="G2101" s="2">
        <f t="shared" si="97"/>
        <v>0</v>
      </c>
      <c r="H2101" s="2" t="b">
        <f t="shared" si="98"/>
        <v>1</v>
      </c>
      <c r="I2101" s="2"/>
    </row>
    <row r="2102" spans="1:9" x14ac:dyDescent="0.3">
      <c r="A2102">
        <v>2100</v>
      </c>
      <c r="B2102">
        <v>20.39</v>
      </c>
      <c r="C2102">
        <v>18.7</v>
      </c>
      <c r="D2102">
        <v>0</v>
      </c>
      <c r="E2102">
        <v>0</v>
      </c>
      <c r="F2102" s="1">
        <f t="shared" si="96"/>
        <v>1.5646132072685913E-4</v>
      </c>
      <c r="G2102" s="2">
        <f t="shared" si="97"/>
        <v>0</v>
      </c>
      <c r="H2102" s="2" t="b">
        <f t="shared" si="98"/>
        <v>1</v>
      </c>
      <c r="I2102" s="2"/>
    </row>
    <row r="2103" spans="1:9" x14ac:dyDescent="0.3">
      <c r="A2103">
        <v>2101</v>
      </c>
      <c r="B2103">
        <v>20.39</v>
      </c>
      <c r="C2103">
        <v>18.7</v>
      </c>
      <c r="D2103">
        <v>0</v>
      </c>
      <c r="E2103">
        <v>0</v>
      </c>
      <c r="F2103" s="1">
        <f t="shared" si="96"/>
        <v>1.5646132072685913E-4</v>
      </c>
      <c r="G2103" s="2">
        <f t="shared" si="97"/>
        <v>0</v>
      </c>
      <c r="H2103" s="2" t="b">
        <f t="shared" si="98"/>
        <v>1</v>
      </c>
      <c r="I2103" s="2"/>
    </row>
    <row r="2104" spans="1:9" x14ac:dyDescent="0.3">
      <c r="A2104">
        <v>2102</v>
      </c>
      <c r="B2104">
        <v>20.39</v>
      </c>
      <c r="C2104">
        <v>18.7</v>
      </c>
      <c r="D2104">
        <v>0</v>
      </c>
      <c r="E2104">
        <v>0</v>
      </c>
      <c r="F2104" s="1">
        <f t="shared" si="96"/>
        <v>1.5646132072685913E-4</v>
      </c>
      <c r="G2104" s="2">
        <f t="shared" si="97"/>
        <v>0</v>
      </c>
      <c r="H2104" s="2" t="b">
        <f t="shared" si="98"/>
        <v>1</v>
      </c>
      <c r="I2104" s="2"/>
    </row>
    <row r="2105" spans="1:9" x14ac:dyDescent="0.3">
      <c r="A2105">
        <v>2103</v>
      </c>
      <c r="B2105">
        <v>20.39</v>
      </c>
      <c r="C2105">
        <v>18.600000000000001</v>
      </c>
      <c r="D2105">
        <v>0</v>
      </c>
      <c r="E2105">
        <v>0</v>
      </c>
      <c r="F2105" s="1">
        <f t="shared" si="96"/>
        <v>1.5419853059127058E-4</v>
      </c>
      <c r="G2105" s="2">
        <f t="shared" si="97"/>
        <v>0</v>
      </c>
      <c r="H2105" s="2" t="b">
        <f t="shared" si="98"/>
        <v>1</v>
      </c>
      <c r="I2105" s="2"/>
    </row>
    <row r="2106" spans="1:9" x14ac:dyDescent="0.3">
      <c r="A2106">
        <v>2104</v>
      </c>
      <c r="B2106">
        <v>20.39</v>
      </c>
      <c r="C2106">
        <v>18.7</v>
      </c>
      <c r="D2106">
        <v>0</v>
      </c>
      <c r="E2106">
        <v>0</v>
      </c>
      <c r="F2106" s="1">
        <f t="shared" si="96"/>
        <v>1.5646132072685913E-4</v>
      </c>
      <c r="G2106" s="2">
        <f t="shared" si="97"/>
        <v>0</v>
      </c>
      <c r="H2106" s="2" t="b">
        <f t="shared" si="98"/>
        <v>1</v>
      </c>
      <c r="I2106" s="2"/>
    </row>
    <row r="2107" spans="1:9" x14ac:dyDescent="0.3">
      <c r="A2107">
        <v>2105</v>
      </c>
      <c r="B2107">
        <v>20.39</v>
      </c>
      <c r="C2107">
        <v>18.7</v>
      </c>
      <c r="D2107">
        <v>0</v>
      </c>
      <c r="E2107">
        <v>0</v>
      </c>
      <c r="F2107" s="1">
        <f t="shared" si="96"/>
        <v>1.5646132072685913E-4</v>
      </c>
      <c r="G2107" s="2">
        <f t="shared" si="97"/>
        <v>0</v>
      </c>
      <c r="H2107" s="2" t="b">
        <f t="shared" si="98"/>
        <v>1</v>
      </c>
      <c r="I2107" s="2"/>
    </row>
    <row r="2108" spans="1:9" x14ac:dyDescent="0.3">
      <c r="A2108">
        <v>2106</v>
      </c>
      <c r="B2108">
        <v>20.39</v>
      </c>
      <c r="C2108">
        <v>18.7</v>
      </c>
      <c r="D2108">
        <v>0</v>
      </c>
      <c r="E2108">
        <v>0</v>
      </c>
      <c r="F2108" s="1">
        <f t="shared" si="96"/>
        <v>1.5646132072685913E-4</v>
      </c>
      <c r="G2108" s="2">
        <f t="shared" si="97"/>
        <v>0</v>
      </c>
      <c r="H2108" s="2" t="b">
        <f t="shared" si="98"/>
        <v>1</v>
      </c>
      <c r="I2108" s="2"/>
    </row>
    <row r="2109" spans="1:9" x14ac:dyDescent="0.3">
      <c r="A2109">
        <v>2107</v>
      </c>
      <c r="B2109">
        <v>20.445</v>
      </c>
      <c r="C2109">
        <v>18.7</v>
      </c>
      <c r="D2109">
        <v>0</v>
      </c>
      <c r="E2109">
        <v>0</v>
      </c>
      <c r="F2109" s="1">
        <f t="shared" si="96"/>
        <v>1.5149536442721776E-4</v>
      </c>
      <c r="G2109" s="2">
        <f t="shared" si="97"/>
        <v>0</v>
      </c>
      <c r="H2109" s="2" t="b">
        <f t="shared" si="98"/>
        <v>1</v>
      </c>
      <c r="I2109" s="2"/>
    </row>
    <row r="2110" spans="1:9" x14ac:dyDescent="0.3">
      <c r="A2110">
        <v>2108</v>
      </c>
      <c r="B2110">
        <v>20.39</v>
      </c>
      <c r="C2110">
        <v>18.7</v>
      </c>
      <c r="D2110">
        <v>0</v>
      </c>
      <c r="E2110">
        <v>0</v>
      </c>
      <c r="F2110" s="1">
        <f t="shared" si="96"/>
        <v>1.5646132072685913E-4</v>
      </c>
      <c r="G2110" s="2">
        <f t="shared" si="97"/>
        <v>0</v>
      </c>
      <c r="H2110" s="2" t="b">
        <f t="shared" si="98"/>
        <v>1</v>
      </c>
      <c r="I2110" s="2"/>
    </row>
    <row r="2111" spans="1:9" x14ac:dyDescent="0.3">
      <c r="A2111">
        <v>2109</v>
      </c>
      <c r="B2111">
        <v>20.39</v>
      </c>
      <c r="C2111">
        <v>18.6666666666667</v>
      </c>
      <c r="D2111">
        <v>0</v>
      </c>
      <c r="E2111">
        <v>0</v>
      </c>
      <c r="F2111" s="1">
        <f t="shared" si="96"/>
        <v>1.5570339229253752E-4</v>
      </c>
      <c r="G2111" s="2">
        <f t="shared" si="97"/>
        <v>0</v>
      </c>
      <c r="H2111" s="2" t="b">
        <f t="shared" si="98"/>
        <v>1</v>
      </c>
      <c r="I2111" s="2"/>
    </row>
    <row r="2112" spans="1:9" x14ac:dyDescent="0.3">
      <c r="A2112">
        <v>2110</v>
      </c>
      <c r="B2112">
        <v>20.39</v>
      </c>
      <c r="C2112">
        <v>18.7</v>
      </c>
      <c r="D2112">
        <v>0</v>
      </c>
      <c r="E2112">
        <v>0</v>
      </c>
      <c r="F2112" s="1">
        <f t="shared" si="96"/>
        <v>1.5646132072685913E-4</v>
      </c>
      <c r="G2112" s="2">
        <f t="shared" si="97"/>
        <v>0</v>
      </c>
      <c r="H2112" s="2" t="b">
        <f t="shared" si="98"/>
        <v>1</v>
      </c>
      <c r="I2112" s="2"/>
    </row>
    <row r="2113" spans="1:9" x14ac:dyDescent="0.3">
      <c r="A2113">
        <v>2111</v>
      </c>
      <c r="B2113">
        <v>20.39</v>
      </c>
      <c r="C2113">
        <v>18.7</v>
      </c>
      <c r="D2113">
        <v>0</v>
      </c>
      <c r="E2113">
        <v>0</v>
      </c>
      <c r="F2113" s="1">
        <f t="shared" si="96"/>
        <v>1.5646132072685913E-4</v>
      </c>
      <c r="G2113" s="2">
        <f t="shared" si="97"/>
        <v>0</v>
      </c>
      <c r="H2113" s="2" t="b">
        <f t="shared" si="98"/>
        <v>1</v>
      </c>
      <c r="I2113" s="2"/>
    </row>
    <row r="2114" spans="1:9" x14ac:dyDescent="0.3">
      <c r="A2114">
        <v>2112</v>
      </c>
      <c r="B2114">
        <v>20.39</v>
      </c>
      <c r="C2114">
        <v>18.7</v>
      </c>
      <c r="D2114">
        <v>0</v>
      </c>
      <c r="E2114">
        <v>0</v>
      </c>
      <c r="F2114" s="1">
        <f t="shared" si="96"/>
        <v>1.5646132072685913E-4</v>
      </c>
      <c r="G2114" s="2">
        <f t="shared" si="97"/>
        <v>0</v>
      </c>
      <c r="H2114" s="2" t="b">
        <f t="shared" si="98"/>
        <v>1</v>
      </c>
      <c r="I2114" s="2"/>
    </row>
    <row r="2115" spans="1:9" x14ac:dyDescent="0.3">
      <c r="A2115">
        <v>2113</v>
      </c>
      <c r="B2115">
        <v>20.445</v>
      </c>
      <c r="C2115">
        <v>18.600000000000001</v>
      </c>
      <c r="D2115">
        <v>0</v>
      </c>
      <c r="E2115">
        <v>0</v>
      </c>
      <c r="F2115" s="1">
        <f t="shared" si="96"/>
        <v>1.4930438270340096E-4</v>
      </c>
      <c r="G2115" s="2">
        <f t="shared" si="97"/>
        <v>0</v>
      </c>
      <c r="H2115" s="2" t="b">
        <f t="shared" si="98"/>
        <v>1</v>
      </c>
      <c r="I2115" s="2"/>
    </row>
    <row r="2116" spans="1:9" x14ac:dyDescent="0.3">
      <c r="A2116">
        <v>2114</v>
      </c>
      <c r="B2116">
        <v>20.39</v>
      </c>
      <c r="C2116">
        <v>18.7</v>
      </c>
      <c r="D2116">
        <v>0</v>
      </c>
      <c r="E2116">
        <v>0</v>
      </c>
      <c r="F2116" s="1">
        <f t="shared" ref="F2116:F2179" si="99">EXP($L$11+($L$12*B2116)+($L$13*C2116)+($L$14*D2116))/
(1+EXP($L$11+($L$12*B2116)+($L$13*C2116)+($L$14*D2116)))</f>
        <v>1.5646132072685913E-4</v>
      </c>
      <c r="G2116" s="2">
        <f t="shared" ref="G2116:G2179" si="100">IF(F2116&gt;0.5,1,0)</f>
        <v>0</v>
      </c>
      <c r="H2116" s="2" t="b">
        <f t="shared" ref="H2116:H2179" si="101">E2116=G2116</f>
        <v>1</v>
      </c>
      <c r="I2116" s="2"/>
    </row>
    <row r="2117" spans="1:9" x14ac:dyDescent="0.3">
      <c r="A2117">
        <v>2115</v>
      </c>
      <c r="B2117">
        <v>20.39</v>
      </c>
      <c r="C2117">
        <v>18.7</v>
      </c>
      <c r="D2117">
        <v>0</v>
      </c>
      <c r="E2117">
        <v>0</v>
      </c>
      <c r="F2117" s="1">
        <f t="shared" si="99"/>
        <v>1.5646132072685913E-4</v>
      </c>
      <c r="G2117" s="2">
        <f t="shared" si="100"/>
        <v>0</v>
      </c>
      <c r="H2117" s="2" t="b">
        <f t="shared" si="101"/>
        <v>1</v>
      </c>
      <c r="I2117" s="2"/>
    </row>
    <row r="2118" spans="1:9" x14ac:dyDescent="0.3">
      <c r="A2118">
        <v>2116</v>
      </c>
      <c r="B2118">
        <v>20.39</v>
      </c>
      <c r="C2118">
        <v>18.7</v>
      </c>
      <c r="D2118">
        <v>0</v>
      </c>
      <c r="E2118">
        <v>0</v>
      </c>
      <c r="F2118" s="1">
        <f t="shared" si="99"/>
        <v>1.5646132072685913E-4</v>
      </c>
      <c r="G2118" s="2">
        <f t="shared" si="100"/>
        <v>0</v>
      </c>
      <c r="H2118" s="2" t="b">
        <f t="shared" si="101"/>
        <v>1</v>
      </c>
      <c r="I2118" s="2"/>
    </row>
    <row r="2119" spans="1:9" x14ac:dyDescent="0.3">
      <c r="A2119">
        <v>2117</v>
      </c>
      <c r="B2119">
        <v>20.39</v>
      </c>
      <c r="C2119">
        <v>18.7</v>
      </c>
      <c r="D2119">
        <v>0</v>
      </c>
      <c r="E2119">
        <v>0</v>
      </c>
      <c r="F2119" s="1">
        <f t="shared" si="99"/>
        <v>1.5646132072685913E-4</v>
      </c>
      <c r="G2119" s="2">
        <f t="shared" si="100"/>
        <v>0</v>
      </c>
      <c r="H2119" s="2" t="b">
        <f t="shared" si="101"/>
        <v>1</v>
      </c>
      <c r="I2119" s="2"/>
    </row>
    <row r="2120" spans="1:9" x14ac:dyDescent="0.3">
      <c r="A2120">
        <v>2118</v>
      </c>
      <c r="B2120">
        <v>20.39</v>
      </c>
      <c r="C2120">
        <v>18.649999999999999</v>
      </c>
      <c r="D2120">
        <v>0</v>
      </c>
      <c r="E2120">
        <v>0</v>
      </c>
      <c r="F2120" s="1">
        <f t="shared" si="99"/>
        <v>1.5532580580607017E-4</v>
      </c>
      <c r="G2120" s="2">
        <f t="shared" si="100"/>
        <v>0</v>
      </c>
      <c r="H2120" s="2" t="b">
        <f t="shared" si="101"/>
        <v>1</v>
      </c>
      <c r="I2120" s="2"/>
    </row>
    <row r="2121" spans="1:9" x14ac:dyDescent="0.3">
      <c r="A2121">
        <v>2119</v>
      </c>
      <c r="B2121">
        <v>20.39</v>
      </c>
      <c r="C2121">
        <v>18.7</v>
      </c>
      <c r="D2121">
        <v>0</v>
      </c>
      <c r="E2121">
        <v>0</v>
      </c>
      <c r="F2121" s="1">
        <f t="shared" si="99"/>
        <v>1.5646132072685913E-4</v>
      </c>
      <c r="G2121" s="2">
        <f t="shared" si="100"/>
        <v>0</v>
      </c>
      <c r="H2121" s="2" t="b">
        <f t="shared" si="101"/>
        <v>1</v>
      </c>
      <c r="I2121" s="2"/>
    </row>
    <row r="2122" spans="1:9" x14ac:dyDescent="0.3">
      <c r="A2122">
        <v>2120</v>
      </c>
      <c r="B2122">
        <v>20.39</v>
      </c>
      <c r="C2122">
        <v>18.7</v>
      </c>
      <c r="D2122">
        <v>0</v>
      </c>
      <c r="E2122">
        <v>0</v>
      </c>
      <c r="F2122" s="1">
        <f t="shared" si="99"/>
        <v>1.5646132072685913E-4</v>
      </c>
      <c r="G2122" s="2">
        <f t="shared" si="100"/>
        <v>0</v>
      </c>
      <c r="H2122" s="2" t="b">
        <f t="shared" si="101"/>
        <v>1</v>
      </c>
      <c r="I2122" s="2"/>
    </row>
    <row r="2123" spans="1:9" x14ac:dyDescent="0.3">
      <c r="A2123">
        <v>2121</v>
      </c>
      <c r="B2123">
        <v>20.39</v>
      </c>
      <c r="C2123">
        <v>18.6666666666667</v>
      </c>
      <c r="D2123">
        <v>0</v>
      </c>
      <c r="E2123">
        <v>0</v>
      </c>
      <c r="F2123" s="1">
        <f t="shared" si="99"/>
        <v>1.5570339229253752E-4</v>
      </c>
      <c r="G2123" s="2">
        <f t="shared" si="100"/>
        <v>0</v>
      </c>
      <c r="H2123" s="2" t="b">
        <f t="shared" si="101"/>
        <v>1</v>
      </c>
      <c r="I2123" s="2"/>
    </row>
    <row r="2124" spans="1:9" x14ac:dyDescent="0.3">
      <c r="A2124">
        <v>2122</v>
      </c>
      <c r="B2124">
        <v>20.39</v>
      </c>
      <c r="C2124">
        <v>18.600000000000001</v>
      </c>
      <c r="D2124">
        <v>0</v>
      </c>
      <c r="E2124">
        <v>0</v>
      </c>
      <c r="F2124" s="1">
        <f t="shared" si="99"/>
        <v>1.5419853059127058E-4</v>
      </c>
      <c r="G2124" s="2">
        <f t="shared" si="100"/>
        <v>0</v>
      </c>
      <c r="H2124" s="2" t="b">
        <f t="shared" si="101"/>
        <v>1</v>
      </c>
      <c r="I2124" s="2"/>
    </row>
    <row r="2125" spans="1:9" x14ac:dyDescent="0.3">
      <c r="A2125">
        <v>2123</v>
      </c>
      <c r="B2125">
        <v>20.356666666666701</v>
      </c>
      <c r="C2125">
        <v>18.600000000000001</v>
      </c>
      <c r="D2125">
        <v>0</v>
      </c>
      <c r="E2125">
        <v>0</v>
      </c>
      <c r="F2125" s="1">
        <f t="shared" si="99"/>
        <v>1.5724241446703823E-4</v>
      </c>
      <c r="G2125" s="2">
        <f t="shared" si="100"/>
        <v>0</v>
      </c>
      <c r="H2125" s="2" t="b">
        <f t="shared" si="101"/>
        <v>1</v>
      </c>
      <c r="I2125" s="2"/>
    </row>
    <row r="2126" spans="1:9" x14ac:dyDescent="0.3">
      <c r="A2126">
        <v>2124</v>
      </c>
      <c r="B2126">
        <v>20.29</v>
      </c>
      <c r="C2126">
        <v>18.649999999999999</v>
      </c>
      <c r="D2126">
        <v>0</v>
      </c>
      <c r="E2126">
        <v>0</v>
      </c>
      <c r="F2126" s="1">
        <f t="shared" si="99"/>
        <v>1.6470694533539054E-4</v>
      </c>
      <c r="G2126" s="2">
        <f t="shared" si="100"/>
        <v>0</v>
      </c>
      <c r="H2126" s="2" t="b">
        <f t="shared" si="101"/>
        <v>1</v>
      </c>
      <c r="I2126" s="2"/>
    </row>
    <row r="2127" spans="1:9" x14ac:dyDescent="0.3">
      <c r="A2127">
        <v>2125</v>
      </c>
      <c r="B2127">
        <v>20.34</v>
      </c>
      <c r="C2127">
        <v>18.7</v>
      </c>
      <c r="D2127">
        <v>0</v>
      </c>
      <c r="E2127">
        <v>0</v>
      </c>
      <c r="F2127" s="1">
        <f t="shared" si="99"/>
        <v>1.6111692176547815E-4</v>
      </c>
      <c r="G2127" s="2">
        <f t="shared" si="100"/>
        <v>0</v>
      </c>
      <c r="H2127" s="2" t="b">
        <f t="shared" si="101"/>
        <v>1</v>
      </c>
      <c r="I2127" s="2"/>
    </row>
    <row r="2128" spans="1:9" x14ac:dyDescent="0.3">
      <c r="A2128">
        <v>2126</v>
      </c>
      <c r="B2128">
        <v>20.34</v>
      </c>
      <c r="C2128">
        <v>18.7</v>
      </c>
      <c r="D2128">
        <v>0</v>
      </c>
      <c r="E2128">
        <v>0</v>
      </c>
      <c r="F2128" s="1">
        <f t="shared" si="99"/>
        <v>1.6111692176547815E-4</v>
      </c>
      <c r="G2128" s="2">
        <f t="shared" si="100"/>
        <v>0</v>
      </c>
      <c r="H2128" s="2" t="b">
        <f t="shared" si="101"/>
        <v>1</v>
      </c>
      <c r="I2128" s="2"/>
    </row>
    <row r="2129" spans="1:9" x14ac:dyDescent="0.3">
      <c r="A2129">
        <v>2127</v>
      </c>
      <c r="B2129">
        <v>20.34</v>
      </c>
      <c r="C2129">
        <v>18.7</v>
      </c>
      <c r="D2129">
        <v>0</v>
      </c>
      <c r="E2129">
        <v>0</v>
      </c>
      <c r="F2129" s="1">
        <f t="shared" si="99"/>
        <v>1.6111692176547815E-4</v>
      </c>
      <c r="G2129" s="2">
        <f t="shared" si="100"/>
        <v>0</v>
      </c>
      <c r="H2129" s="2" t="b">
        <f t="shared" si="101"/>
        <v>1</v>
      </c>
      <c r="I2129" s="2"/>
    </row>
    <row r="2130" spans="1:9" x14ac:dyDescent="0.3">
      <c r="A2130">
        <v>2128</v>
      </c>
      <c r="B2130">
        <v>20.39</v>
      </c>
      <c r="C2130">
        <v>18.7</v>
      </c>
      <c r="D2130">
        <v>0</v>
      </c>
      <c r="E2130">
        <v>0</v>
      </c>
      <c r="F2130" s="1">
        <f t="shared" si="99"/>
        <v>1.5646132072685913E-4</v>
      </c>
      <c r="G2130" s="2">
        <f t="shared" si="100"/>
        <v>0</v>
      </c>
      <c r="H2130" s="2" t="b">
        <f t="shared" si="101"/>
        <v>1</v>
      </c>
      <c r="I2130" s="2"/>
    </row>
    <row r="2131" spans="1:9" x14ac:dyDescent="0.3">
      <c r="A2131">
        <v>2129</v>
      </c>
      <c r="B2131">
        <v>20.39</v>
      </c>
      <c r="C2131">
        <v>18.649999999999999</v>
      </c>
      <c r="D2131">
        <v>0</v>
      </c>
      <c r="E2131">
        <v>0</v>
      </c>
      <c r="F2131" s="1">
        <f t="shared" si="99"/>
        <v>1.5532580580607017E-4</v>
      </c>
      <c r="G2131" s="2">
        <f t="shared" si="100"/>
        <v>0</v>
      </c>
      <c r="H2131" s="2" t="b">
        <f t="shared" si="101"/>
        <v>1</v>
      </c>
      <c r="I2131" s="2"/>
    </row>
    <row r="2132" spans="1:9" x14ac:dyDescent="0.3">
      <c r="A2132">
        <v>2130</v>
      </c>
      <c r="B2132">
        <v>20.34</v>
      </c>
      <c r="C2132">
        <v>18.649999999999999</v>
      </c>
      <c r="D2132">
        <v>0</v>
      </c>
      <c r="E2132">
        <v>0</v>
      </c>
      <c r="F2132" s="1">
        <f t="shared" si="99"/>
        <v>1.5994762431796703E-4</v>
      </c>
      <c r="G2132" s="2">
        <f t="shared" si="100"/>
        <v>0</v>
      </c>
      <c r="H2132" s="2" t="b">
        <f t="shared" si="101"/>
        <v>1</v>
      </c>
      <c r="I2132" s="2"/>
    </row>
    <row r="2133" spans="1:9" x14ac:dyDescent="0.3">
      <c r="A2133">
        <v>2131</v>
      </c>
      <c r="B2133">
        <v>20.356666666666701</v>
      </c>
      <c r="C2133">
        <v>18.6666666666667</v>
      </c>
      <c r="D2133">
        <v>0</v>
      </c>
      <c r="E2133">
        <v>0</v>
      </c>
      <c r="F2133" s="1">
        <f t="shared" si="99"/>
        <v>1.587769774685727E-4</v>
      </c>
      <c r="G2133" s="2">
        <f t="shared" si="100"/>
        <v>0</v>
      </c>
      <c r="H2133" s="2" t="b">
        <f t="shared" si="101"/>
        <v>1</v>
      </c>
      <c r="I2133" s="2"/>
    </row>
    <row r="2134" spans="1:9" x14ac:dyDescent="0.3">
      <c r="A2134">
        <v>2132</v>
      </c>
      <c r="B2134">
        <v>20.39</v>
      </c>
      <c r="C2134">
        <v>18.7</v>
      </c>
      <c r="D2134">
        <v>0</v>
      </c>
      <c r="E2134">
        <v>0</v>
      </c>
      <c r="F2134" s="1">
        <f t="shared" si="99"/>
        <v>1.5646132072685913E-4</v>
      </c>
      <c r="G2134" s="2">
        <f t="shared" si="100"/>
        <v>0</v>
      </c>
      <c r="H2134" s="2" t="b">
        <f t="shared" si="101"/>
        <v>1</v>
      </c>
      <c r="I2134" s="2"/>
    </row>
    <row r="2135" spans="1:9" x14ac:dyDescent="0.3">
      <c r="A2135">
        <v>2133</v>
      </c>
      <c r="B2135">
        <v>20.34</v>
      </c>
      <c r="C2135">
        <v>18.7</v>
      </c>
      <c r="D2135">
        <v>0</v>
      </c>
      <c r="E2135">
        <v>0</v>
      </c>
      <c r="F2135" s="1">
        <f t="shared" si="99"/>
        <v>1.6111692176547815E-4</v>
      </c>
      <c r="G2135" s="2">
        <f t="shared" si="100"/>
        <v>0</v>
      </c>
      <c r="H2135" s="2" t="b">
        <f t="shared" si="101"/>
        <v>1</v>
      </c>
      <c r="I2135" s="2"/>
    </row>
    <row r="2136" spans="1:9" x14ac:dyDescent="0.3">
      <c r="A2136">
        <v>2134</v>
      </c>
      <c r="B2136">
        <v>20.39</v>
      </c>
      <c r="C2136">
        <v>18.7</v>
      </c>
      <c r="D2136">
        <v>0</v>
      </c>
      <c r="E2136">
        <v>0</v>
      </c>
      <c r="F2136" s="1">
        <f t="shared" si="99"/>
        <v>1.5646132072685913E-4</v>
      </c>
      <c r="G2136" s="2">
        <f t="shared" si="100"/>
        <v>0</v>
      </c>
      <c r="H2136" s="2" t="b">
        <f t="shared" si="101"/>
        <v>1</v>
      </c>
      <c r="I2136" s="2"/>
    </row>
    <row r="2137" spans="1:9" x14ac:dyDescent="0.3">
      <c r="A2137">
        <v>2135</v>
      </c>
      <c r="B2137">
        <v>20.39</v>
      </c>
      <c r="C2137">
        <v>18.649999999999999</v>
      </c>
      <c r="D2137">
        <v>0</v>
      </c>
      <c r="E2137">
        <v>0</v>
      </c>
      <c r="F2137" s="1">
        <f t="shared" si="99"/>
        <v>1.5532580580607017E-4</v>
      </c>
      <c r="G2137" s="2">
        <f t="shared" si="100"/>
        <v>0</v>
      </c>
      <c r="H2137" s="2" t="b">
        <f t="shared" si="101"/>
        <v>1</v>
      </c>
      <c r="I2137" s="2"/>
    </row>
    <row r="2138" spans="1:9" x14ac:dyDescent="0.3">
      <c r="A2138">
        <v>2136</v>
      </c>
      <c r="B2138">
        <v>20.39</v>
      </c>
      <c r="C2138">
        <v>18.7</v>
      </c>
      <c r="D2138">
        <v>0</v>
      </c>
      <c r="E2138">
        <v>0</v>
      </c>
      <c r="F2138" s="1">
        <f t="shared" si="99"/>
        <v>1.5646132072685913E-4</v>
      </c>
      <c r="G2138" s="2">
        <f t="shared" si="100"/>
        <v>0</v>
      </c>
      <c r="H2138" s="2" t="b">
        <f t="shared" si="101"/>
        <v>1</v>
      </c>
      <c r="I2138" s="2"/>
    </row>
    <row r="2139" spans="1:9" x14ac:dyDescent="0.3">
      <c r="A2139">
        <v>2137</v>
      </c>
      <c r="B2139">
        <v>20.39</v>
      </c>
      <c r="C2139">
        <v>18.7</v>
      </c>
      <c r="D2139">
        <v>0</v>
      </c>
      <c r="E2139">
        <v>0</v>
      </c>
      <c r="F2139" s="1">
        <f t="shared" si="99"/>
        <v>1.5646132072685913E-4</v>
      </c>
      <c r="G2139" s="2">
        <f t="shared" si="100"/>
        <v>0</v>
      </c>
      <c r="H2139" s="2" t="b">
        <f t="shared" si="101"/>
        <v>1</v>
      </c>
      <c r="I2139" s="2"/>
    </row>
    <row r="2140" spans="1:9" x14ac:dyDescent="0.3">
      <c r="A2140">
        <v>2138</v>
      </c>
      <c r="B2140">
        <v>20.39</v>
      </c>
      <c r="C2140">
        <v>18.7</v>
      </c>
      <c r="D2140">
        <v>0</v>
      </c>
      <c r="E2140">
        <v>0</v>
      </c>
      <c r="F2140" s="1">
        <f t="shared" si="99"/>
        <v>1.5646132072685913E-4</v>
      </c>
      <c r="G2140" s="2">
        <f t="shared" si="100"/>
        <v>0</v>
      </c>
      <c r="H2140" s="2" t="b">
        <f t="shared" si="101"/>
        <v>1</v>
      </c>
      <c r="I2140" s="2"/>
    </row>
    <row r="2141" spans="1:9" x14ac:dyDescent="0.3">
      <c r="A2141">
        <v>2139</v>
      </c>
      <c r="B2141">
        <v>20.34</v>
      </c>
      <c r="C2141">
        <v>18.7</v>
      </c>
      <c r="D2141">
        <v>0</v>
      </c>
      <c r="E2141">
        <v>0</v>
      </c>
      <c r="F2141" s="1">
        <f t="shared" si="99"/>
        <v>1.6111692176547815E-4</v>
      </c>
      <c r="G2141" s="2">
        <f t="shared" si="100"/>
        <v>0</v>
      </c>
      <c r="H2141" s="2" t="b">
        <f t="shared" si="101"/>
        <v>1</v>
      </c>
      <c r="I2141" s="2"/>
    </row>
    <row r="2142" spans="1:9" x14ac:dyDescent="0.3">
      <c r="A2142">
        <v>2140</v>
      </c>
      <c r="B2142">
        <v>20.39</v>
      </c>
      <c r="C2142">
        <v>18.7</v>
      </c>
      <c r="D2142">
        <v>0</v>
      </c>
      <c r="E2142">
        <v>0</v>
      </c>
      <c r="F2142" s="1">
        <f t="shared" si="99"/>
        <v>1.5646132072685913E-4</v>
      </c>
      <c r="G2142" s="2">
        <f t="shared" si="100"/>
        <v>0</v>
      </c>
      <c r="H2142" s="2" t="b">
        <f t="shared" si="101"/>
        <v>1</v>
      </c>
      <c r="I2142" s="2"/>
    </row>
    <row r="2143" spans="1:9" x14ac:dyDescent="0.3">
      <c r="A2143">
        <v>2141</v>
      </c>
      <c r="B2143">
        <v>20.39</v>
      </c>
      <c r="C2143">
        <v>18.7</v>
      </c>
      <c r="D2143">
        <v>0</v>
      </c>
      <c r="E2143">
        <v>0</v>
      </c>
      <c r="F2143" s="1">
        <f t="shared" si="99"/>
        <v>1.5646132072685913E-4</v>
      </c>
      <c r="G2143" s="2">
        <f t="shared" si="100"/>
        <v>0</v>
      </c>
      <c r="H2143" s="2" t="b">
        <f t="shared" si="101"/>
        <v>1</v>
      </c>
      <c r="I2143" s="2"/>
    </row>
    <row r="2144" spans="1:9" x14ac:dyDescent="0.3">
      <c r="A2144">
        <v>2142</v>
      </c>
      <c r="B2144">
        <v>20.356666666666701</v>
      </c>
      <c r="C2144">
        <v>18.6666666666667</v>
      </c>
      <c r="D2144">
        <v>0</v>
      </c>
      <c r="E2144">
        <v>0</v>
      </c>
      <c r="F2144" s="1">
        <f t="shared" si="99"/>
        <v>1.587769774685727E-4</v>
      </c>
      <c r="G2144" s="2">
        <f t="shared" si="100"/>
        <v>0</v>
      </c>
      <c r="H2144" s="2" t="b">
        <f t="shared" si="101"/>
        <v>1</v>
      </c>
      <c r="I2144" s="2"/>
    </row>
    <row r="2145" spans="1:9" x14ac:dyDescent="0.3">
      <c r="A2145">
        <v>2143</v>
      </c>
      <c r="B2145">
        <v>20.34</v>
      </c>
      <c r="C2145">
        <v>18.600000000000001</v>
      </c>
      <c r="D2145">
        <v>0</v>
      </c>
      <c r="E2145">
        <v>0</v>
      </c>
      <c r="F2145" s="1">
        <f t="shared" si="99"/>
        <v>1.5878681163647819E-4</v>
      </c>
      <c r="G2145" s="2">
        <f t="shared" si="100"/>
        <v>0</v>
      </c>
      <c r="H2145" s="2" t="b">
        <f t="shared" si="101"/>
        <v>1</v>
      </c>
      <c r="I2145" s="2"/>
    </row>
    <row r="2146" spans="1:9" x14ac:dyDescent="0.3">
      <c r="A2146">
        <v>2144</v>
      </c>
      <c r="B2146">
        <v>20.29</v>
      </c>
      <c r="C2146">
        <v>18.745000000000001</v>
      </c>
      <c r="D2146">
        <v>0</v>
      </c>
      <c r="E2146">
        <v>0</v>
      </c>
      <c r="F2146" s="1">
        <f t="shared" si="99"/>
        <v>1.6700222924961622E-4</v>
      </c>
      <c r="G2146" s="2">
        <f t="shared" si="100"/>
        <v>0</v>
      </c>
      <c r="H2146" s="2" t="b">
        <f t="shared" si="101"/>
        <v>1</v>
      </c>
      <c r="I2146" s="2"/>
    </row>
    <row r="2147" spans="1:9" x14ac:dyDescent="0.3">
      <c r="A2147">
        <v>2145</v>
      </c>
      <c r="B2147">
        <v>20.29</v>
      </c>
      <c r="C2147">
        <v>18.745000000000001</v>
      </c>
      <c r="D2147">
        <v>0</v>
      </c>
      <c r="E2147">
        <v>0</v>
      </c>
      <c r="F2147" s="1">
        <f t="shared" si="99"/>
        <v>1.6700222924961622E-4</v>
      </c>
      <c r="G2147" s="2">
        <f t="shared" si="100"/>
        <v>0</v>
      </c>
      <c r="H2147" s="2" t="b">
        <f t="shared" si="101"/>
        <v>1</v>
      </c>
      <c r="I2147" s="2"/>
    </row>
    <row r="2148" spans="1:9" x14ac:dyDescent="0.3">
      <c r="A2148">
        <v>2146</v>
      </c>
      <c r="B2148">
        <v>20.29</v>
      </c>
      <c r="C2148">
        <v>18.745000000000001</v>
      </c>
      <c r="D2148">
        <v>0</v>
      </c>
      <c r="E2148">
        <v>0</v>
      </c>
      <c r="F2148" s="1">
        <f t="shared" si="99"/>
        <v>1.6700222924961622E-4</v>
      </c>
      <c r="G2148" s="2">
        <f t="shared" si="100"/>
        <v>0</v>
      </c>
      <c r="H2148" s="2" t="b">
        <f t="shared" si="101"/>
        <v>1</v>
      </c>
      <c r="I2148" s="2"/>
    </row>
    <row r="2149" spans="1:9" x14ac:dyDescent="0.3">
      <c r="A2149">
        <v>2147</v>
      </c>
      <c r="B2149">
        <v>20.29</v>
      </c>
      <c r="C2149">
        <v>18.79</v>
      </c>
      <c r="D2149">
        <v>0</v>
      </c>
      <c r="E2149">
        <v>0</v>
      </c>
      <c r="F2149" s="1">
        <f t="shared" si="99"/>
        <v>1.6810060408956959E-4</v>
      </c>
      <c r="G2149" s="2">
        <f t="shared" si="100"/>
        <v>0</v>
      </c>
      <c r="H2149" s="2" t="b">
        <f t="shared" si="101"/>
        <v>1</v>
      </c>
      <c r="I2149" s="2"/>
    </row>
    <row r="2150" spans="1:9" x14ac:dyDescent="0.3">
      <c r="A2150">
        <v>2148</v>
      </c>
      <c r="B2150">
        <v>20.29</v>
      </c>
      <c r="C2150">
        <v>18.7</v>
      </c>
      <c r="D2150">
        <v>0</v>
      </c>
      <c r="E2150">
        <v>0</v>
      </c>
      <c r="F2150" s="1">
        <f t="shared" si="99"/>
        <v>1.6591103003584423E-4</v>
      </c>
      <c r="G2150" s="2">
        <f t="shared" si="100"/>
        <v>0</v>
      </c>
      <c r="H2150" s="2" t="b">
        <f t="shared" si="101"/>
        <v>1</v>
      </c>
      <c r="I2150" s="2"/>
    </row>
    <row r="2151" spans="1:9" x14ac:dyDescent="0.3">
      <c r="A2151">
        <v>2149</v>
      </c>
      <c r="B2151">
        <v>20.29</v>
      </c>
      <c r="C2151">
        <v>18.745000000000001</v>
      </c>
      <c r="D2151">
        <v>0</v>
      </c>
      <c r="E2151">
        <v>0</v>
      </c>
      <c r="F2151" s="1">
        <f t="shared" si="99"/>
        <v>1.6700222924961622E-4</v>
      </c>
      <c r="G2151" s="2">
        <f t="shared" si="100"/>
        <v>0</v>
      </c>
      <c r="H2151" s="2" t="b">
        <f t="shared" si="101"/>
        <v>1</v>
      </c>
      <c r="I2151" s="2"/>
    </row>
    <row r="2152" spans="1:9" x14ac:dyDescent="0.3">
      <c r="A2152">
        <v>2150</v>
      </c>
      <c r="B2152">
        <v>20.29</v>
      </c>
      <c r="C2152">
        <v>18.79</v>
      </c>
      <c r="D2152">
        <v>0</v>
      </c>
      <c r="E2152">
        <v>0</v>
      </c>
      <c r="F2152" s="1">
        <f t="shared" si="99"/>
        <v>1.6810060408956959E-4</v>
      </c>
      <c r="G2152" s="2">
        <f t="shared" si="100"/>
        <v>0</v>
      </c>
      <c r="H2152" s="2" t="b">
        <f t="shared" si="101"/>
        <v>1</v>
      </c>
      <c r="I2152" s="2"/>
    </row>
    <row r="2153" spans="1:9" x14ac:dyDescent="0.3">
      <c r="A2153">
        <v>2151</v>
      </c>
      <c r="B2153">
        <v>20.29</v>
      </c>
      <c r="C2153">
        <v>18.767499999999998</v>
      </c>
      <c r="D2153">
        <v>0</v>
      </c>
      <c r="E2153">
        <v>0</v>
      </c>
      <c r="F2153" s="1">
        <f t="shared" si="99"/>
        <v>1.6755051677541294E-4</v>
      </c>
      <c r="G2153" s="2">
        <f t="shared" si="100"/>
        <v>0</v>
      </c>
      <c r="H2153" s="2" t="b">
        <f t="shared" si="101"/>
        <v>1</v>
      </c>
      <c r="I2153" s="2"/>
    </row>
    <row r="2154" spans="1:9" x14ac:dyDescent="0.3">
      <c r="A2154">
        <v>2152</v>
      </c>
      <c r="B2154">
        <v>20.29</v>
      </c>
      <c r="C2154">
        <v>18.7</v>
      </c>
      <c r="D2154">
        <v>0</v>
      </c>
      <c r="E2154">
        <v>0</v>
      </c>
      <c r="F2154" s="1">
        <f t="shared" si="99"/>
        <v>1.6591103003584423E-4</v>
      </c>
      <c r="G2154" s="2">
        <f t="shared" si="100"/>
        <v>0</v>
      </c>
      <c r="H2154" s="2" t="b">
        <f t="shared" si="101"/>
        <v>1</v>
      </c>
      <c r="I2154" s="2"/>
    </row>
    <row r="2155" spans="1:9" x14ac:dyDescent="0.3">
      <c r="A2155">
        <v>2153</v>
      </c>
      <c r="B2155">
        <v>20.29</v>
      </c>
      <c r="C2155">
        <v>18.7</v>
      </c>
      <c r="D2155">
        <v>0</v>
      </c>
      <c r="E2155">
        <v>0</v>
      </c>
      <c r="F2155" s="1">
        <f t="shared" si="99"/>
        <v>1.6591103003584423E-4</v>
      </c>
      <c r="G2155" s="2">
        <f t="shared" si="100"/>
        <v>0</v>
      </c>
      <c r="H2155" s="2" t="b">
        <f t="shared" si="101"/>
        <v>1</v>
      </c>
      <c r="I2155" s="2"/>
    </row>
    <row r="2156" spans="1:9" x14ac:dyDescent="0.3">
      <c r="A2156">
        <v>2154</v>
      </c>
      <c r="B2156">
        <v>20.29</v>
      </c>
      <c r="C2156">
        <v>18.7</v>
      </c>
      <c r="D2156">
        <v>0</v>
      </c>
      <c r="E2156">
        <v>0</v>
      </c>
      <c r="F2156" s="1">
        <f t="shared" si="99"/>
        <v>1.6591103003584423E-4</v>
      </c>
      <c r="G2156" s="2">
        <f t="shared" si="100"/>
        <v>0</v>
      </c>
      <c r="H2156" s="2" t="b">
        <f t="shared" si="101"/>
        <v>1</v>
      </c>
      <c r="I2156" s="2"/>
    </row>
    <row r="2157" spans="1:9" x14ac:dyDescent="0.3">
      <c r="A2157">
        <v>2155</v>
      </c>
      <c r="B2157">
        <v>20.245000000000001</v>
      </c>
      <c r="C2157">
        <v>18.695</v>
      </c>
      <c r="D2157">
        <v>0</v>
      </c>
      <c r="E2157">
        <v>0</v>
      </c>
      <c r="F2157" s="1">
        <f t="shared" si="99"/>
        <v>1.702235200099954E-4</v>
      </c>
      <c r="G2157" s="2">
        <f t="shared" si="100"/>
        <v>0</v>
      </c>
      <c r="H2157" s="2" t="b">
        <f t="shared" si="101"/>
        <v>1</v>
      </c>
      <c r="I2157" s="2"/>
    </row>
    <row r="2158" spans="1:9" x14ac:dyDescent="0.3">
      <c r="A2158">
        <v>2156</v>
      </c>
      <c r="B2158">
        <v>20.29</v>
      </c>
      <c r="C2158">
        <v>18.79</v>
      </c>
      <c r="D2158">
        <v>0</v>
      </c>
      <c r="E2158">
        <v>0</v>
      </c>
      <c r="F2158" s="1">
        <f t="shared" si="99"/>
        <v>1.6810060408956959E-4</v>
      </c>
      <c r="G2158" s="2">
        <f t="shared" si="100"/>
        <v>0</v>
      </c>
      <c r="H2158" s="2" t="b">
        <f t="shared" si="101"/>
        <v>1</v>
      </c>
      <c r="I2158" s="2"/>
    </row>
    <row r="2159" spans="1:9" x14ac:dyDescent="0.3">
      <c r="A2159">
        <v>2157</v>
      </c>
      <c r="B2159">
        <v>20.29</v>
      </c>
      <c r="C2159">
        <v>18.79</v>
      </c>
      <c r="D2159">
        <v>0</v>
      </c>
      <c r="E2159">
        <v>0</v>
      </c>
      <c r="F2159" s="1">
        <f t="shared" si="99"/>
        <v>1.6810060408956959E-4</v>
      </c>
      <c r="G2159" s="2">
        <f t="shared" si="100"/>
        <v>0</v>
      </c>
      <c r="H2159" s="2" t="b">
        <f t="shared" si="101"/>
        <v>1</v>
      </c>
      <c r="I2159" s="2"/>
    </row>
    <row r="2160" spans="1:9" x14ac:dyDescent="0.3">
      <c r="A2160">
        <v>2158</v>
      </c>
      <c r="B2160">
        <v>20.29</v>
      </c>
      <c r="C2160">
        <v>18.79</v>
      </c>
      <c r="D2160">
        <v>0</v>
      </c>
      <c r="E2160">
        <v>0</v>
      </c>
      <c r="F2160" s="1">
        <f t="shared" si="99"/>
        <v>1.6810060408956959E-4</v>
      </c>
      <c r="G2160" s="2">
        <f t="shared" si="100"/>
        <v>0</v>
      </c>
      <c r="H2160" s="2" t="b">
        <f t="shared" si="101"/>
        <v>1</v>
      </c>
      <c r="I2160" s="2"/>
    </row>
    <row r="2161" spans="1:9" x14ac:dyDescent="0.3">
      <c r="A2161">
        <v>2159</v>
      </c>
      <c r="B2161">
        <v>20.29</v>
      </c>
      <c r="C2161">
        <v>18.79</v>
      </c>
      <c r="D2161">
        <v>0</v>
      </c>
      <c r="E2161">
        <v>0</v>
      </c>
      <c r="F2161" s="1">
        <f t="shared" si="99"/>
        <v>1.6810060408956959E-4</v>
      </c>
      <c r="G2161" s="2">
        <f t="shared" si="100"/>
        <v>0</v>
      </c>
      <c r="H2161" s="2" t="b">
        <f t="shared" si="101"/>
        <v>1</v>
      </c>
      <c r="I2161" s="2"/>
    </row>
    <row r="2162" spans="1:9" x14ac:dyDescent="0.3">
      <c r="A2162">
        <v>2160</v>
      </c>
      <c r="B2162">
        <v>20.29</v>
      </c>
      <c r="C2162">
        <v>18.79</v>
      </c>
      <c r="D2162">
        <v>0</v>
      </c>
      <c r="E2162">
        <v>0</v>
      </c>
      <c r="F2162" s="1">
        <f t="shared" si="99"/>
        <v>1.6810060408956959E-4</v>
      </c>
      <c r="G2162" s="2">
        <f t="shared" si="100"/>
        <v>0</v>
      </c>
      <c r="H2162" s="2" t="b">
        <f t="shared" si="101"/>
        <v>1</v>
      </c>
      <c r="I2162" s="2"/>
    </row>
    <row r="2163" spans="1:9" x14ac:dyDescent="0.3">
      <c r="A2163">
        <v>2161</v>
      </c>
      <c r="B2163">
        <v>20.29</v>
      </c>
      <c r="C2163">
        <v>18.745000000000001</v>
      </c>
      <c r="D2163">
        <v>0</v>
      </c>
      <c r="E2163">
        <v>0</v>
      </c>
      <c r="F2163" s="1">
        <f t="shared" si="99"/>
        <v>1.6700222924961622E-4</v>
      </c>
      <c r="G2163" s="2">
        <f t="shared" si="100"/>
        <v>0</v>
      </c>
      <c r="H2163" s="2" t="b">
        <f t="shared" si="101"/>
        <v>1</v>
      </c>
      <c r="I2163" s="2"/>
    </row>
    <row r="2164" spans="1:9" x14ac:dyDescent="0.3">
      <c r="A2164">
        <v>2162</v>
      </c>
      <c r="B2164">
        <v>20.29</v>
      </c>
      <c r="C2164">
        <v>18.79</v>
      </c>
      <c r="D2164">
        <v>0</v>
      </c>
      <c r="E2164">
        <v>0</v>
      </c>
      <c r="F2164" s="1">
        <f t="shared" si="99"/>
        <v>1.6810060408956959E-4</v>
      </c>
      <c r="G2164" s="2">
        <f t="shared" si="100"/>
        <v>0</v>
      </c>
      <c r="H2164" s="2" t="b">
        <f t="shared" si="101"/>
        <v>1</v>
      </c>
      <c r="I2164" s="2"/>
    </row>
    <row r="2165" spans="1:9" x14ac:dyDescent="0.3">
      <c r="A2165">
        <v>2163</v>
      </c>
      <c r="B2165">
        <v>20.29</v>
      </c>
      <c r="C2165">
        <v>18.84</v>
      </c>
      <c r="D2165">
        <v>0</v>
      </c>
      <c r="E2165">
        <v>0</v>
      </c>
      <c r="F2165" s="1">
        <f t="shared" si="99"/>
        <v>1.6932949381897377E-4</v>
      </c>
      <c r="G2165" s="2">
        <f t="shared" si="100"/>
        <v>0</v>
      </c>
      <c r="H2165" s="2" t="b">
        <f t="shared" si="101"/>
        <v>1</v>
      </c>
      <c r="I2165" s="2"/>
    </row>
    <row r="2166" spans="1:9" x14ac:dyDescent="0.3">
      <c r="A2166">
        <v>2164</v>
      </c>
      <c r="B2166">
        <v>20.245000000000001</v>
      </c>
      <c r="C2166">
        <v>18.795000000000002</v>
      </c>
      <c r="D2166">
        <v>0</v>
      </c>
      <c r="E2166">
        <v>0</v>
      </c>
      <c r="F2166" s="1">
        <f t="shared" si="99"/>
        <v>1.7272142862427814E-4</v>
      </c>
      <c r="G2166" s="2">
        <f t="shared" si="100"/>
        <v>0</v>
      </c>
      <c r="H2166" s="2" t="b">
        <f t="shared" si="101"/>
        <v>1</v>
      </c>
      <c r="I2166" s="2"/>
    </row>
    <row r="2167" spans="1:9" x14ac:dyDescent="0.3">
      <c r="A2167">
        <v>2165</v>
      </c>
      <c r="B2167">
        <v>20.29</v>
      </c>
      <c r="C2167">
        <v>18.760000000000002</v>
      </c>
      <c r="D2167">
        <v>0</v>
      </c>
      <c r="E2167">
        <v>0</v>
      </c>
      <c r="F2167" s="1">
        <f t="shared" si="99"/>
        <v>1.6736755458142386E-4</v>
      </c>
      <c r="G2167" s="2">
        <f t="shared" si="100"/>
        <v>0</v>
      </c>
      <c r="H2167" s="2" t="b">
        <f t="shared" si="101"/>
        <v>1</v>
      </c>
      <c r="I2167" s="2"/>
    </row>
    <row r="2168" spans="1:9" x14ac:dyDescent="0.3">
      <c r="A2168">
        <v>2166</v>
      </c>
      <c r="B2168">
        <v>20.29</v>
      </c>
      <c r="C2168">
        <v>18.79</v>
      </c>
      <c r="D2168">
        <v>0</v>
      </c>
      <c r="E2168">
        <v>0</v>
      </c>
      <c r="F2168" s="1">
        <f t="shared" si="99"/>
        <v>1.6810060408956959E-4</v>
      </c>
      <c r="G2168" s="2">
        <f t="shared" si="100"/>
        <v>0</v>
      </c>
      <c r="H2168" s="2" t="b">
        <f t="shared" si="101"/>
        <v>1</v>
      </c>
      <c r="I2168" s="2"/>
    </row>
    <row r="2169" spans="1:9" x14ac:dyDescent="0.3">
      <c r="A2169">
        <v>2167</v>
      </c>
      <c r="B2169">
        <v>20.29</v>
      </c>
      <c r="C2169">
        <v>18.79</v>
      </c>
      <c r="D2169">
        <v>0</v>
      </c>
      <c r="E2169">
        <v>0</v>
      </c>
      <c r="F2169" s="1">
        <f t="shared" si="99"/>
        <v>1.6810060408956959E-4</v>
      </c>
      <c r="G2169" s="2">
        <f t="shared" si="100"/>
        <v>0</v>
      </c>
      <c r="H2169" s="2" t="b">
        <f t="shared" si="101"/>
        <v>1</v>
      </c>
      <c r="I2169" s="2"/>
    </row>
    <row r="2170" spans="1:9" x14ac:dyDescent="0.3">
      <c r="A2170">
        <v>2168</v>
      </c>
      <c r="B2170">
        <v>20.29</v>
      </c>
      <c r="C2170">
        <v>18.79</v>
      </c>
      <c r="D2170">
        <v>0</v>
      </c>
      <c r="E2170">
        <v>0</v>
      </c>
      <c r="F2170" s="1">
        <f t="shared" si="99"/>
        <v>1.6810060408956959E-4</v>
      </c>
      <c r="G2170" s="2">
        <f t="shared" si="100"/>
        <v>0</v>
      </c>
      <c r="H2170" s="2" t="b">
        <f t="shared" si="101"/>
        <v>1</v>
      </c>
      <c r="I2170" s="2"/>
    </row>
    <row r="2171" spans="1:9" x14ac:dyDescent="0.3">
      <c r="A2171">
        <v>2169</v>
      </c>
      <c r="B2171">
        <v>20.29</v>
      </c>
      <c r="C2171">
        <v>18.745000000000001</v>
      </c>
      <c r="D2171">
        <v>0</v>
      </c>
      <c r="E2171">
        <v>0</v>
      </c>
      <c r="F2171" s="1">
        <f t="shared" si="99"/>
        <v>1.6700222924961622E-4</v>
      </c>
      <c r="G2171" s="2">
        <f t="shared" si="100"/>
        <v>0</v>
      </c>
      <c r="H2171" s="2" t="b">
        <f t="shared" si="101"/>
        <v>1</v>
      </c>
      <c r="I2171" s="2"/>
    </row>
    <row r="2172" spans="1:9" x14ac:dyDescent="0.3">
      <c r="A2172">
        <v>2170</v>
      </c>
      <c r="B2172">
        <v>20.29</v>
      </c>
      <c r="C2172">
        <v>18.745000000000001</v>
      </c>
      <c r="D2172">
        <v>0</v>
      </c>
      <c r="E2172">
        <v>0</v>
      </c>
      <c r="F2172" s="1">
        <f t="shared" si="99"/>
        <v>1.6700222924961622E-4</v>
      </c>
      <c r="G2172" s="2">
        <f t="shared" si="100"/>
        <v>0</v>
      </c>
      <c r="H2172" s="2" t="b">
        <f t="shared" si="101"/>
        <v>1</v>
      </c>
      <c r="I2172" s="2"/>
    </row>
    <row r="2173" spans="1:9" x14ac:dyDescent="0.3">
      <c r="A2173">
        <v>2171</v>
      </c>
      <c r="B2173">
        <v>20.29</v>
      </c>
      <c r="C2173">
        <v>18.79</v>
      </c>
      <c r="D2173">
        <v>0</v>
      </c>
      <c r="E2173">
        <v>0</v>
      </c>
      <c r="F2173" s="1">
        <f t="shared" si="99"/>
        <v>1.6810060408956959E-4</v>
      </c>
      <c r="G2173" s="2">
        <f t="shared" si="100"/>
        <v>0</v>
      </c>
      <c r="H2173" s="2" t="b">
        <f t="shared" si="101"/>
        <v>1</v>
      </c>
      <c r="I2173" s="2"/>
    </row>
    <row r="2174" spans="1:9" x14ac:dyDescent="0.3">
      <c r="A2174">
        <v>2172</v>
      </c>
      <c r="B2174">
        <v>20.29</v>
      </c>
      <c r="C2174">
        <v>18.7</v>
      </c>
      <c r="D2174">
        <v>0</v>
      </c>
      <c r="E2174">
        <v>0</v>
      </c>
      <c r="F2174" s="1">
        <f t="shared" si="99"/>
        <v>1.6591103003584423E-4</v>
      </c>
      <c r="G2174" s="2">
        <f t="shared" si="100"/>
        <v>0</v>
      </c>
      <c r="H2174" s="2" t="b">
        <f t="shared" si="101"/>
        <v>1</v>
      </c>
      <c r="I2174" s="2"/>
    </row>
    <row r="2175" spans="1:9" x14ac:dyDescent="0.3">
      <c r="A2175">
        <v>2173</v>
      </c>
      <c r="B2175">
        <v>20.245000000000001</v>
      </c>
      <c r="C2175">
        <v>18.745000000000001</v>
      </c>
      <c r="D2175">
        <v>0</v>
      </c>
      <c r="E2175">
        <v>0</v>
      </c>
      <c r="F2175" s="1">
        <f t="shared" si="99"/>
        <v>1.7146792653173579E-4</v>
      </c>
      <c r="G2175" s="2">
        <f t="shared" si="100"/>
        <v>0</v>
      </c>
      <c r="H2175" s="2" t="b">
        <f t="shared" si="101"/>
        <v>1</v>
      </c>
      <c r="I2175" s="2"/>
    </row>
    <row r="2176" spans="1:9" x14ac:dyDescent="0.3">
      <c r="A2176">
        <v>2174</v>
      </c>
      <c r="B2176">
        <v>20.245000000000001</v>
      </c>
      <c r="C2176">
        <v>18.745000000000001</v>
      </c>
      <c r="D2176">
        <v>0</v>
      </c>
      <c r="E2176">
        <v>0</v>
      </c>
      <c r="F2176" s="1">
        <f t="shared" si="99"/>
        <v>1.7146792653173579E-4</v>
      </c>
      <c r="G2176" s="2">
        <f t="shared" si="100"/>
        <v>0</v>
      </c>
      <c r="H2176" s="2" t="b">
        <f t="shared" si="101"/>
        <v>1</v>
      </c>
      <c r="I2176" s="2"/>
    </row>
    <row r="2177" spans="1:9" x14ac:dyDescent="0.3">
      <c r="A2177">
        <v>2175</v>
      </c>
      <c r="B2177">
        <v>20.245000000000001</v>
      </c>
      <c r="C2177">
        <v>18.745000000000001</v>
      </c>
      <c r="D2177">
        <v>0</v>
      </c>
      <c r="E2177">
        <v>0</v>
      </c>
      <c r="F2177" s="1">
        <f t="shared" si="99"/>
        <v>1.7146792653173579E-4</v>
      </c>
      <c r="G2177" s="2">
        <f t="shared" si="100"/>
        <v>0</v>
      </c>
      <c r="H2177" s="2" t="b">
        <f t="shared" si="101"/>
        <v>1</v>
      </c>
      <c r="I2177" s="2"/>
    </row>
    <row r="2178" spans="1:9" x14ac:dyDescent="0.3">
      <c r="A2178">
        <v>2176</v>
      </c>
      <c r="B2178">
        <v>20.2</v>
      </c>
      <c r="C2178">
        <v>18.745000000000001</v>
      </c>
      <c r="D2178">
        <v>0</v>
      </c>
      <c r="E2178">
        <v>0</v>
      </c>
      <c r="F2178" s="1">
        <f t="shared" si="99"/>
        <v>1.7605301707459149E-4</v>
      </c>
      <c r="G2178" s="2">
        <f t="shared" si="100"/>
        <v>0</v>
      </c>
      <c r="H2178" s="2" t="b">
        <f t="shared" si="101"/>
        <v>1</v>
      </c>
      <c r="I2178" s="2"/>
    </row>
    <row r="2179" spans="1:9" x14ac:dyDescent="0.3">
      <c r="A2179">
        <v>2177</v>
      </c>
      <c r="B2179">
        <v>20.245000000000001</v>
      </c>
      <c r="C2179">
        <v>18.84</v>
      </c>
      <c r="D2179">
        <v>0</v>
      </c>
      <c r="E2179">
        <v>0</v>
      </c>
      <c r="F2179" s="1">
        <f t="shared" si="99"/>
        <v>1.7385741213809061E-4</v>
      </c>
      <c r="G2179" s="2">
        <f t="shared" si="100"/>
        <v>0</v>
      </c>
      <c r="H2179" s="2" t="b">
        <f t="shared" si="101"/>
        <v>1</v>
      </c>
      <c r="I2179" s="2"/>
    </row>
    <row r="2180" spans="1:9" x14ac:dyDescent="0.3">
      <c r="A2180">
        <v>2178</v>
      </c>
      <c r="B2180">
        <v>20.2</v>
      </c>
      <c r="C2180">
        <v>18.79</v>
      </c>
      <c r="D2180">
        <v>0</v>
      </c>
      <c r="E2180">
        <v>0</v>
      </c>
      <c r="F2180" s="1">
        <f t="shared" ref="F2180:F2243" si="102">EXP($L$11+($L$12*B2180)+($L$13*C2180)+($L$14*D2180))/
(1+EXP($L$11+($L$12*B2180)+($L$13*C2180)+($L$14*D2180)))</f>
        <v>1.7721090845930915E-4</v>
      </c>
      <c r="G2180" s="2">
        <f t="shared" ref="G2180:G2243" si="103">IF(F2180&gt;0.5,1,0)</f>
        <v>0</v>
      </c>
      <c r="H2180" s="2" t="b">
        <f t="shared" ref="H2180:H2243" si="104">E2180=G2180</f>
        <v>1</v>
      </c>
      <c r="I2180" s="2"/>
    </row>
    <row r="2181" spans="1:9" x14ac:dyDescent="0.3">
      <c r="A2181">
        <v>2179</v>
      </c>
      <c r="B2181">
        <v>20.29</v>
      </c>
      <c r="C2181">
        <v>18.79</v>
      </c>
      <c r="D2181">
        <v>0</v>
      </c>
      <c r="E2181">
        <v>0</v>
      </c>
      <c r="F2181" s="1">
        <f t="shared" si="102"/>
        <v>1.6810060408956959E-4</v>
      </c>
      <c r="G2181" s="2">
        <f t="shared" si="103"/>
        <v>0</v>
      </c>
      <c r="H2181" s="2" t="b">
        <f t="shared" si="104"/>
        <v>1</v>
      </c>
      <c r="I2181" s="2"/>
    </row>
    <row r="2182" spans="1:9" x14ac:dyDescent="0.3">
      <c r="A2182">
        <v>2180</v>
      </c>
      <c r="B2182">
        <v>20.245000000000001</v>
      </c>
      <c r="C2182">
        <v>18.745000000000001</v>
      </c>
      <c r="D2182">
        <v>0</v>
      </c>
      <c r="E2182">
        <v>0</v>
      </c>
      <c r="F2182" s="1">
        <f t="shared" si="102"/>
        <v>1.7146792653173579E-4</v>
      </c>
      <c r="G2182" s="2">
        <f t="shared" si="103"/>
        <v>0</v>
      </c>
      <c r="H2182" s="2" t="b">
        <f t="shared" si="104"/>
        <v>1</v>
      </c>
      <c r="I2182" s="2"/>
    </row>
    <row r="2183" spans="1:9" x14ac:dyDescent="0.3">
      <c r="A2183">
        <v>2181</v>
      </c>
      <c r="B2183">
        <v>20.29</v>
      </c>
      <c r="C2183">
        <v>18.79</v>
      </c>
      <c r="D2183">
        <v>0</v>
      </c>
      <c r="E2183">
        <v>0</v>
      </c>
      <c r="F2183" s="1">
        <f t="shared" si="102"/>
        <v>1.6810060408956959E-4</v>
      </c>
      <c r="G2183" s="2">
        <f t="shared" si="103"/>
        <v>0</v>
      </c>
      <c r="H2183" s="2" t="b">
        <f t="shared" si="104"/>
        <v>1</v>
      </c>
      <c r="I2183" s="2"/>
    </row>
    <row r="2184" spans="1:9" x14ac:dyDescent="0.3">
      <c r="A2184">
        <v>2182</v>
      </c>
      <c r="B2184">
        <v>20.29</v>
      </c>
      <c r="C2184">
        <v>18.745000000000001</v>
      </c>
      <c r="D2184">
        <v>0</v>
      </c>
      <c r="E2184">
        <v>0</v>
      </c>
      <c r="F2184" s="1">
        <f t="shared" si="102"/>
        <v>1.6700222924961622E-4</v>
      </c>
      <c r="G2184" s="2">
        <f t="shared" si="103"/>
        <v>0</v>
      </c>
      <c r="H2184" s="2" t="b">
        <f t="shared" si="104"/>
        <v>1</v>
      </c>
      <c r="I2184" s="2"/>
    </row>
    <row r="2185" spans="1:9" x14ac:dyDescent="0.3">
      <c r="A2185">
        <v>2183</v>
      </c>
      <c r="B2185">
        <v>20.29</v>
      </c>
      <c r="C2185">
        <v>18.84</v>
      </c>
      <c r="D2185">
        <v>0</v>
      </c>
      <c r="E2185">
        <v>0</v>
      </c>
      <c r="F2185" s="1">
        <f t="shared" si="102"/>
        <v>1.6932949381897377E-4</v>
      </c>
      <c r="G2185" s="2">
        <f t="shared" si="103"/>
        <v>0</v>
      </c>
      <c r="H2185" s="2" t="b">
        <f t="shared" si="104"/>
        <v>1</v>
      </c>
      <c r="I2185" s="2"/>
    </row>
    <row r="2186" spans="1:9" x14ac:dyDescent="0.3">
      <c r="A2186">
        <v>2184</v>
      </c>
      <c r="B2186">
        <v>20.29</v>
      </c>
      <c r="C2186">
        <v>18.79</v>
      </c>
      <c r="D2186">
        <v>0</v>
      </c>
      <c r="E2186">
        <v>0</v>
      </c>
      <c r="F2186" s="1">
        <f t="shared" si="102"/>
        <v>1.6810060408956959E-4</v>
      </c>
      <c r="G2186" s="2">
        <f t="shared" si="103"/>
        <v>0</v>
      </c>
      <c r="H2186" s="2" t="b">
        <f t="shared" si="104"/>
        <v>1</v>
      </c>
      <c r="I2186" s="2"/>
    </row>
    <row r="2187" spans="1:9" x14ac:dyDescent="0.3">
      <c r="A2187">
        <v>2185</v>
      </c>
      <c r="B2187">
        <v>20.29</v>
      </c>
      <c r="C2187">
        <v>18.7</v>
      </c>
      <c r="D2187">
        <v>0</v>
      </c>
      <c r="E2187">
        <v>0</v>
      </c>
      <c r="F2187" s="1">
        <f t="shared" si="102"/>
        <v>1.6591103003584423E-4</v>
      </c>
      <c r="G2187" s="2">
        <f t="shared" si="103"/>
        <v>0</v>
      </c>
      <c r="H2187" s="2" t="b">
        <f t="shared" si="104"/>
        <v>1</v>
      </c>
      <c r="I2187" s="2"/>
    </row>
    <row r="2188" spans="1:9" x14ac:dyDescent="0.3">
      <c r="A2188">
        <v>2186</v>
      </c>
      <c r="B2188">
        <v>20.29</v>
      </c>
      <c r="C2188">
        <v>18.79</v>
      </c>
      <c r="D2188">
        <v>0</v>
      </c>
      <c r="E2188">
        <v>0</v>
      </c>
      <c r="F2188" s="1">
        <f t="shared" si="102"/>
        <v>1.6810060408956959E-4</v>
      </c>
      <c r="G2188" s="2">
        <f t="shared" si="103"/>
        <v>0</v>
      </c>
      <c r="H2188" s="2" t="b">
        <f t="shared" si="104"/>
        <v>1</v>
      </c>
      <c r="I2188" s="2"/>
    </row>
    <row r="2189" spans="1:9" x14ac:dyDescent="0.3">
      <c r="A2189">
        <v>2187</v>
      </c>
      <c r="B2189">
        <v>20.29</v>
      </c>
      <c r="C2189">
        <v>18.73</v>
      </c>
      <c r="D2189">
        <v>0</v>
      </c>
      <c r="E2189">
        <v>0</v>
      </c>
      <c r="F2189" s="1">
        <f t="shared" si="102"/>
        <v>1.6663770120707282E-4</v>
      </c>
      <c r="G2189" s="2">
        <f t="shared" si="103"/>
        <v>0</v>
      </c>
      <c r="H2189" s="2" t="b">
        <f t="shared" si="104"/>
        <v>1</v>
      </c>
      <c r="I2189" s="2"/>
    </row>
    <row r="2190" spans="1:9" x14ac:dyDescent="0.3">
      <c r="A2190">
        <v>2188</v>
      </c>
      <c r="B2190">
        <v>20.2</v>
      </c>
      <c r="C2190">
        <v>18.7</v>
      </c>
      <c r="D2190">
        <v>0</v>
      </c>
      <c r="E2190">
        <v>0</v>
      </c>
      <c r="F2190" s="1">
        <f t="shared" si="102"/>
        <v>1.7490268999804581E-4</v>
      </c>
      <c r="G2190" s="2">
        <f t="shared" si="103"/>
        <v>0</v>
      </c>
      <c r="H2190" s="2" t="b">
        <f t="shared" si="104"/>
        <v>1</v>
      </c>
      <c r="I2190" s="2"/>
    </row>
    <row r="2191" spans="1:9" x14ac:dyDescent="0.3">
      <c r="A2191">
        <v>2189</v>
      </c>
      <c r="B2191">
        <v>20.23</v>
      </c>
      <c r="C2191">
        <v>18.73</v>
      </c>
      <c r="D2191">
        <v>0</v>
      </c>
      <c r="E2191">
        <v>0</v>
      </c>
      <c r="F2191" s="1">
        <f t="shared" si="102"/>
        <v>1.7260528811165418E-4</v>
      </c>
      <c r="G2191" s="2">
        <f t="shared" si="103"/>
        <v>0</v>
      </c>
      <c r="H2191" s="2" t="b">
        <f t="shared" si="104"/>
        <v>1</v>
      </c>
      <c r="I2191" s="2"/>
    </row>
    <row r="2192" spans="1:9" x14ac:dyDescent="0.3">
      <c r="A2192">
        <v>2190</v>
      </c>
      <c r="B2192">
        <v>20.29</v>
      </c>
      <c r="C2192">
        <v>18.745000000000001</v>
      </c>
      <c r="D2192">
        <v>0</v>
      </c>
      <c r="E2192">
        <v>0</v>
      </c>
      <c r="F2192" s="1">
        <f t="shared" si="102"/>
        <v>1.6700222924961622E-4</v>
      </c>
      <c r="G2192" s="2">
        <f t="shared" si="103"/>
        <v>0</v>
      </c>
      <c r="H2192" s="2" t="b">
        <f t="shared" si="104"/>
        <v>1</v>
      </c>
      <c r="I2192" s="2"/>
    </row>
    <row r="2193" spans="1:9" x14ac:dyDescent="0.3">
      <c r="A2193">
        <v>2191</v>
      </c>
      <c r="B2193">
        <v>20.29</v>
      </c>
      <c r="C2193">
        <v>18.600000000000001</v>
      </c>
      <c r="D2193">
        <v>0</v>
      </c>
      <c r="E2193">
        <v>0</v>
      </c>
      <c r="F2193" s="1">
        <f t="shared" si="102"/>
        <v>1.6351159774460216E-4</v>
      </c>
      <c r="G2193" s="2">
        <f t="shared" si="103"/>
        <v>0</v>
      </c>
      <c r="H2193" s="2" t="b">
        <f t="shared" si="104"/>
        <v>1</v>
      </c>
      <c r="I2193" s="2"/>
    </row>
    <row r="2194" spans="1:9" x14ac:dyDescent="0.3">
      <c r="A2194">
        <v>2192</v>
      </c>
      <c r="B2194">
        <v>20.29</v>
      </c>
      <c r="C2194">
        <v>18.7</v>
      </c>
      <c r="D2194">
        <v>0</v>
      </c>
      <c r="E2194">
        <v>0</v>
      </c>
      <c r="F2194" s="1">
        <f t="shared" si="102"/>
        <v>1.6591103003584423E-4</v>
      </c>
      <c r="G2194" s="2">
        <f t="shared" si="103"/>
        <v>0</v>
      </c>
      <c r="H2194" s="2" t="b">
        <f t="shared" si="104"/>
        <v>1</v>
      </c>
      <c r="I2194" s="2"/>
    </row>
    <row r="2195" spans="1:9" x14ac:dyDescent="0.3">
      <c r="A2195">
        <v>2193</v>
      </c>
      <c r="B2195">
        <v>20.2</v>
      </c>
      <c r="C2195">
        <v>18.7</v>
      </c>
      <c r="D2195">
        <v>0</v>
      </c>
      <c r="E2195">
        <v>0</v>
      </c>
      <c r="F2195" s="1">
        <f t="shared" si="102"/>
        <v>1.7490268999804581E-4</v>
      </c>
      <c r="G2195" s="2">
        <f t="shared" si="103"/>
        <v>0</v>
      </c>
      <c r="H2195" s="2" t="b">
        <f t="shared" si="104"/>
        <v>1</v>
      </c>
      <c r="I2195" s="2"/>
    </row>
    <row r="2196" spans="1:9" x14ac:dyDescent="0.3">
      <c r="A2196">
        <v>2194</v>
      </c>
      <c r="B2196">
        <v>20.29</v>
      </c>
      <c r="C2196">
        <v>18.7</v>
      </c>
      <c r="D2196">
        <v>0</v>
      </c>
      <c r="E2196">
        <v>0</v>
      </c>
      <c r="F2196" s="1">
        <f t="shared" si="102"/>
        <v>1.6591103003584423E-4</v>
      </c>
      <c r="G2196" s="2">
        <f t="shared" si="103"/>
        <v>0</v>
      </c>
      <c r="H2196" s="2" t="b">
        <f t="shared" si="104"/>
        <v>1</v>
      </c>
      <c r="I2196" s="2"/>
    </row>
    <row r="2197" spans="1:9" x14ac:dyDescent="0.3">
      <c r="A2197">
        <v>2195</v>
      </c>
      <c r="B2197">
        <v>20.29</v>
      </c>
      <c r="C2197">
        <v>18.7</v>
      </c>
      <c r="D2197">
        <v>0</v>
      </c>
      <c r="E2197">
        <v>0</v>
      </c>
      <c r="F2197" s="1">
        <f t="shared" si="102"/>
        <v>1.6591103003584423E-4</v>
      </c>
      <c r="G2197" s="2">
        <f t="shared" si="103"/>
        <v>0</v>
      </c>
      <c r="H2197" s="2" t="b">
        <f t="shared" si="104"/>
        <v>1</v>
      </c>
      <c r="I2197" s="2"/>
    </row>
    <row r="2198" spans="1:9" x14ac:dyDescent="0.3">
      <c r="A2198">
        <v>2196</v>
      </c>
      <c r="B2198">
        <v>20.29</v>
      </c>
      <c r="C2198">
        <v>18.675000000000001</v>
      </c>
      <c r="D2198">
        <v>0</v>
      </c>
      <c r="E2198">
        <v>0</v>
      </c>
      <c r="F2198" s="1">
        <f t="shared" si="102"/>
        <v>1.6530789156776065E-4</v>
      </c>
      <c r="G2198" s="2">
        <f t="shared" si="103"/>
        <v>0</v>
      </c>
      <c r="H2198" s="2" t="b">
        <f t="shared" si="104"/>
        <v>1</v>
      </c>
      <c r="I2198" s="2"/>
    </row>
    <row r="2199" spans="1:9" x14ac:dyDescent="0.3">
      <c r="A2199">
        <v>2197</v>
      </c>
      <c r="B2199">
        <v>20.260000000000002</v>
      </c>
      <c r="C2199">
        <v>18.633333333333301</v>
      </c>
      <c r="D2199">
        <v>0</v>
      </c>
      <c r="E2199">
        <v>0</v>
      </c>
      <c r="F2199" s="1">
        <f t="shared" si="102"/>
        <v>1.6722373065318938E-4</v>
      </c>
      <c r="G2199" s="2">
        <f t="shared" si="103"/>
        <v>0</v>
      </c>
      <c r="H2199" s="2" t="b">
        <f t="shared" si="104"/>
        <v>1</v>
      </c>
      <c r="I2199" s="2"/>
    </row>
    <row r="2200" spans="1:9" x14ac:dyDescent="0.3">
      <c r="A2200">
        <v>2198</v>
      </c>
      <c r="B2200">
        <v>20.245000000000001</v>
      </c>
      <c r="C2200">
        <v>18.649999999999999</v>
      </c>
      <c r="D2200">
        <v>0</v>
      </c>
      <c r="E2200">
        <v>0</v>
      </c>
      <c r="F2200" s="1">
        <f t="shared" si="102"/>
        <v>1.6911127631422094E-4</v>
      </c>
      <c r="G2200" s="2">
        <f t="shared" si="103"/>
        <v>0</v>
      </c>
      <c r="H2200" s="2" t="b">
        <f t="shared" si="104"/>
        <v>1</v>
      </c>
      <c r="I2200" s="2"/>
    </row>
    <row r="2201" spans="1:9" x14ac:dyDescent="0.3">
      <c r="A2201">
        <v>2199</v>
      </c>
      <c r="B2201">
        <v>20.29</v>
      </c>
      <c r="C2201">
        <v>18.7</v>
      </c>
      <c r="D2201">
        <v>0</v>
      </c>
      <c r="E2201">
        <v>0</v>
      </c>
      <c r="F2201" s="1">
        <f t="shared" si="102"/>
        <v>1.6591103003584423E-4</v>
      </c>
      <c r="G2201" s="2">
        <f t="shared" si="103"/>
        <v>0</v>
      </c>
      <c r="H2201" s="2" t="b">
        <f t="shared" si="104"/>
        <v>1</v>
      </c>
      <c r="I2201" s="2"/>
    </row>
    <row r="2202" spans="1:9" x14ac:dyDescent="0.3">
      <c r="A2202">
        <v>2200</v>
      </c>
      <c r="B2202">
        <v>20.29</v>
      </c>
      <c r="C2202">
        <v>18.7</v>
      </c>
      <c r="D2202">
        <v>0</v>
      </c>
      <c r="E2202">
        <v>0</v>
      </c>
      <c r="F2202" s="1">
        <f t="shared" si="102"/>
        <v>1.6591103003584423E-4</v>
      </c>
      <c r="G2202" s="2">
        <f t="shared" si="103"/>
        <v>0</v>
      </c>
      <c r="H2202" s="2" t="b">
        <f t="shared" si="104"/>
        <v>1</v>
      </c>
      <c r="I2202" s="2"/>
    </row>
    <row r="2203" spans="1:9" x14ac:dyDescent="0.3">
      <c r="A2203">
        <v>2201</v>
      </c>
      <c r="B2203">
        <v>20.29</v>
      </c>
      <c r="C2203">
        <v>18.600000000000001</v>
      </c>
      <c r="D2203">
        <v>0</v>
      </c>
      <c r="E2203">
        <v>0</v>
      </c>
      <c r="F2203" s="1">
        <f t="shared" si="102"/>
        <v>1.6351159774460216E-4</v>
      </c>
      <c r="G2203" s="2">
        <f t="shared" si="103"/>
        <v>0</v>
      </c>
      <c r="H2203" s="2" t="b">
        <f t="shared" si="104"/>
        <v>1</v>
      </c>
      <c r="I2203" s="2"/>
    </row>
    <row r="2204" spans="1:9" x14ac:dyDescent="0.3">
      <c r="A2204">
        <v>2202</v>
      </c>
      <c r="B2204">
        <v>20.29</v>
      </c>
      <c r="C2204">
        <v>18.7</v>
      </c>
      <c r="D2204">
        <v>0</v>
      </c>
      <c r="E2204">
        <v>0</v>
      </c>
      <c r="F2204" s="1">
        <f t="shared" si="102"/>
        <v>1.6591103003584423E-4</v>
      </c>
      <c r="G2204" s="2">
        <f t="shared" si="103"/>
        <v>0</v>
      </c>
      <c r="H2204" s="2" t="b">
        <f t="shared" si="104"/>
        <v>1</v>
      </c>
      <c r="I2204" s="2"/>
    </row>
    <row r="2205" spans="1:9" x14ac:dyDescent="0.3">
      <c r="A2205">
        <v>2203</v>
      </c>
      <c r="B2205">
        <v>20.29</v>
      </c>
      <c r="C2205">
        <v>18.7</v>
      </c>
      <c r="D2205">
        <v>0</v>
      </c>
      <c r="E2205">
        <v>0</v>
      </c>
      <c r="F2205" s="1">
        <f t="shared" si="102"/>
        <v>1.6591103003584423E-4</v>
      </c>
      <c r="G2205" s="2">
        <f t="shared" si="103"/>
        <v>0</v>
      </c>
      <c r="H2205" s="2" t="b">
        <f t="shared" si="104"/>
        <v>1</v>
      </c>
      <c r="I2205" s="2"/>
    </row>
    <row r="2206" spans="1:9" x14ac:dyDescent="0.3">
      <c r="A2206">
        <v>2204</v>
      </c>
      <c r="B2206">
        <v>20.29</v>
      </c>
      <c r="C2206">
        <v>18.600000000000001</v>
      </c>
      <c r="D2206">
        <v>0</v>
      </c>
      <c r="E2206">
        <v>0</v>
      </c>
      <c r="F2206" s="1">
        <f t="shared" si="102"/>
        <v>1.6351159774460216E-4</v>
      </c>
      <c r="G2206" s="2">
        <f t="shared" si="103"/>
        <v>0</v>
      </c>
      <c r="H2206" s="2" t="b">
        <f t="shared" si="104"/>
        <v>1</v>
      </c>
      <c r="I2206" s="2"/>
    </row>
    <row r="2207" spans="1:9" x14ac:dyDescent="0.3">
      <c r="A2207">
        <v>2205</v>
      </c>
      <c r="B2207">
        <v>20.29</v>
      </c>
      <c r="C2207">
        <v>18.649999999999999</v>
      </c>
      <c r="D2207">
        <v>0</v>
      </c>
      <c r="E2207">
        <v>0</v>
      </c>
      <c r="F2207" s="1">
        <f t="shared" si="102"/>
        <v>1.6470694533539054E-4</v>
      </c>
      <c r="G2207" s="2">
        <f t="shared" si="103"/>
        <v>0</v>
      </c>
      <c r="H2207" s="2" t="b">
        <f t="shared" si="104"/>
        <v>1</v>
      </c>
      <c r="I2207" s="2"/>
    </row>
    <row r="2208" spans="1:9" x14ac:dyDescent="0.3">
      <c r="A2208">
        <v>2206</v>
      </c>
      <c r="B2208">
        <v>20.29</v>
      </c>
      <c r="C2208">
        <v>18.7</v>
      </c>
      <c r="D2208">
        <v>0</v>
      </c>
      <c r="E2208">
        <v>0</v>
      </c>
      <c r="F2208" s="1">
        <f t="shared" si="102"/>
        <v>1.6591103003584423E-4</v>
      </c>
      <c r="G2208" s="2">
        <f t="shared" si="103"/>
        <v>0</v>
      </c>
      <c r="H2208" s="2" t="b">
        <f t="shared" si="104"/>
        <v>1</v>
      </c>
      <c r="I2208" s="2"/>
    </row>
    <row r="2209" spans="1:9" x14ac:dyDescent="0.3">
      <c r="A2209">
        <v>2207</v>
      </c>
      <c r="B2209">
        <v>20.29</v>
      </c>
      <c r="C2209">
        <v>18.7</v>
      </c>
      <c r="D2209">
        <v>0</v>
      </c>
      <c r="E2209">
        <v>0</v>
      </c>
      <c r="F2209" s="1">
        <f t="shared" si="102"/>
        <v>1.6591103003584423E-4</v>
      </c>
      <c r="G2209" s="2">
        <f t="shared" si="103"/>
        <v>0</v>
      </c>
      <c r="H2209" s="2" t="b">
        <f t="shared" si="104"/>
        <v>1</v>
      </c>
      <c r="I2209" s="2"/>
    </row>
    <row r="2210" spans="1:9" x14ac:dyDescent="0.3">
      <c r="A2210">
        <v>2208</v>
      </c>
      <c r="B2210">
        <v>20.29</v>
      </c>
      <c r="C2210">
        <v>18.649999999999999</v>
      </c>
      <c r="D2210">
        <v>0</v>
      </c>
      <c r="E2210">
        <v>0</v>
      </c>
      <c r="F2210" s="1">
        <f t="shared" si="102"/>
        <v>1.6470694533539054E-4</v>
      </c>
      <c r="G2210" s="2">
        <f t="shared" si="103"/>
        <v>0</v>
      </c>
      <c r="H2210" s="2" t="b">
        <f t="shared" si="104"/>
        <v>1</v>
      </c>
      <c r="I2210" s="2"/>
    </row>
    <row r="2211" spans="1:9" x14ac:dyDescent="0.3">
      <c r="A2211">
        <v>2209</v>
      </c>
      <c r="B2211">
        <v>20.29</v>
      </c>
      <c r="C2211">
        <v>18.600000000000001</v>
      </c>
      <c r="D2211">
        <v>0</v>
      </c>
      <c r="E2211">
        <v>0</v>
      </c>
      <c r="F2211" s="1">
        <f t="shared" si="102"/>
        <v>1.6351159774460216E-4</v>
      </c>
      <c r="G2211" s="2">
        <f t="shared" si="103"/>
        <v>0</v>
      </c>
      <c r="H2211" s="2" t="b">
        <f t="shared" si="104"/>
        <v>1</v>
      </c>
      <c r="I2211" s="2"/>
    </row>
    <row r="2212" spans="1:9" x14ac:dyDescent="0.3">
      <c r="A2212">
        <v>2210</v>
      </c>
      <c r="B2212">
        <v>20.323333333333299</v>
      </c>
      <c r="C2212">
        <v>18.566666666666698</v>
      </c>
      <c r="D2212">
        <v>0</v>
      </c>
      <c r="E2212">
        <v>0</v>
      </c>
      <c r="F2212" s="1">
        <f t="shared" si="102"/>
        <v>1.5956962969689755E-4</v>
      </c>
      <c r="G2212" s="2">
        <f t="shared" si="103"/>
        <v>0</v>
      </c>
      <c r="H2212" s="2" t="b">
        <f t="shared" si="104"/>
        <v>1</v>
      </c>
      <c r="I2212" s="2"/>
    </row>
    <row r="2213" spans="1:9" x14ac:dyDescent="0.3">
      <c r="A2213">
        <v>2211</v>
      </c>
      <c r="B2213">
        <v>20.39</v>
      </c>
      <c r="C2213">
        <v>18.600000000000001</v>
      </c>
      <c r="D2213">
        <v>0</v>
      </c>
      <c r="E2213">
        <v>0</v>
      </c>
      <c r="F2213" s="1">
        <f t="shared" si="102"/>
        <v>1.5419853059127058E-4</v>
      </c>
      <c r="G2213" s="2">
        <f t="shared" si="103"/>
        <v>0</v>
      </c>
      <c r="H2213" s="2" t="b">
        <f t="shared" si="104"/>
        <v>1</v>
      </c>
      <c r="I2213" s="2"/>
    </row>
    <row r="2214" spans="1:9" x14ac:dyDescent="0.3">
      <c r="A2214">
        <v>2212</v>
      </c>
      <c r="B2214">
        <v>20.39</v>
      </c>
      <c r="C2214">
        <v>18.600000000000001</v>
      </c>
      <c r="D2214">
        <v>0</v>
      </c>
      <c r="E2214">
        <v>0</v>
      </c>
      <c r="F2214" s="1">
        <f t="shared" si="102"/>
        <v>1.5419853059127058E-4</v>
      </c>
      <c r="G2214" s="2">
        <f t="shared" si="103"/>
        <v>0</v>
      </c>
      <c r="H2214" s="2" t="b">
        <f t="shared" si="104"/>
        <v>1</v>
      </c>
      <c r="I2214" s="2"/>
    </row>
    <row r="2215" spans="1:9" x14ac:dyDescent="0.3">
      <c r="A2215">
        <v>2213</v>
      </c>
      <c r="B2215">
        <v>20.39</v>
      </c>
      <c r="C2215">
        <v>18.600000000000001</v>
      </c>
      <c r="D2215">
        <v>0</v>
      </c>
      <c r="E2215">
        <v>0</v>
      </c>
      <c r="F2215" s="1">
        <f t="shared" si="102"/>
        <v>1.5419853059127058E-4</v>
      </c>
      <c r="G2215" s="2">
        <f t="shared" si="103"/>
        <v>0</v>
      </c>
      <c r="H2215" s="2" t="b">
        <f t="shared" si="104"/>
        <v>1</v>
      </c>
      <c r="I2215" s="2"/>
    </row>
    <row r="2216" spans="1:9" x14ac:dyDescent="0.3">
      <c r="A2216">
        <v>2214</v>
      </c>
      <c r="B2216">
        <v>20.39</v>
      </c>
      <c r="C2216">
        <v>18.600000000000001</v>
      </c>
      <c r="D2216">
        <v>0</v>
      </c>
      <c r="E2216">
        <v>0</v>
      </c>
      <c r="F2216" s="1">
        <f t="shared" si="102"/>
        <v>1.5419853059127058E-4</v>
      </c>
      <c r="G2216" s="2">
        <f t="shared" si="103"/>
        <v>0</v>
      </c>
      <c r="H2216" s="2" t="b">
        <f t="shared" si="104"/>
        <v>1</v>
      </c>
      <c r="I2216" s="2"/>
    </row>
    <row r="2217" spans="1:9" x14ac:dyDescent="0.3">
      <c r="A2217">
        <v>2215</v>
      </c>
      <c r="B2217">
        <v>20.39</v>
      </c>
      <c r="C2217">
        <v>18.600000000000001</v>
      </c>
      <c r="D2217">
        <v>0</v>
      </c>
      <c r="E2217">
        <v>0</v>
      </c>
      <c r="F2217" s="1">
        <f t="shared" si="102"/>
        <v>1.5419853059127058E-4</v>
      </c>
      <c r="G2217" s="2">
        <f t="shared" si="103"/>
        <v>0</v>
      </c>
      <c r="H2217" s="2" t="b">
        <f t="shared" si="104"/>
        <v>1</v>
      </c>
      <c r="I2217" s="2"/>
    </row>
    <row r="2218" spans="1:9" x14ac:dyDescent="0.3">
      <c r="A2218">
        <v>2216</v>
      </c>
      <c r="B2218">
        <v>20.39</v>
      </c>
      <c r="C2218">
        <v>18.5</v>
      </c>
      <c r="D2218">
        <v>0</v>
      </c>
      <c r="E2218">
        <v>0</v>
      </c>
      <c r="F2218" s="1">
        <f t="shared" si="102"/>
        <v>1.5196846062537215E-4</v>
      </c>
      <c r="G2218" s="2">
        <f t="shared" si="103"/>
        <v>0</v>
      </c>
      <c r="H2218" s="2" t="b">
        <f t="shared" si="104"/>
        <v>1</v>
      </c>
      <c r="I2218" s="2"/>
    </row>
    <row r="2219" spans="1:9" x14ac:dyDescent="0.3">
      <c r="A2219">
        <v>2217</v>
      </c>
      <c r="B2219">
        <v>20.39</v>
      </c>
      <c r="C2219">
        <v>18.600000000000001</v>
      </c>
      <c r="D2219">
        <v>0</v>
      </c>
      <c r="E2219">
        <v>0</v>
      </c>
      <c r="F2219" s="1">
        <f t="shared" si="102"/>
        <v>1.5419853059127058E-4</v>
      </c>
      <c r="G2219" s="2">
        <f t="shared" si="103"/>
        <v>0</v>
      </c>
      <c r="H2219" s="2" t="b">
        <f t="shared" si="104"/>
        <v>1</v>
      </c>
      <c r="I2219" s="2"/>
    </row>
    <row r="2220" spans="1:9" x14ac:dyDescent="0.3">
      <c r="A2220">
        <v>2218</v>
      </c>
      <c r="B2220">
        <v>20.29</v>
      </c>
      <c r="C2220">
        <v>18.600000000000001</v>
      </c>
      <c r="D2220">
        <v>0</v>
      </c>
      <c r="E2220">
        <v>0</v>
      </c>
      <c r="F2220" s="1">
        <f t="shared" si="102"/>
        <v>1.6351159774460216E-4</v>
      </c>
      <c r="G2220" s="2">
        <f t="shared" si="103"/>
        <v>0</v>
      </c>
      <c r="H2220" s="2" t="b">
        <f t="shared" si="104"/>
        <v>1</v>
      </c>
      <c r="I2220" s="2"/>
    </row>
    <row r="2221" spans="1:9" x14ac:dyDescent="0.3">
      <c r="A2221">
        <v>2219</v>
      </c>
      <c r="B2221">
        <v>20.29</v>
      </c>
      <c r="C2221">
        <v>18.39</v>
      </c>
      <c r="D2221">
        <v>0</v>
      </c>
      <c r="E2221">
        <v>0</v>
      </c>
      <c r="F2221" s="1">
        <f t="shared" si="102"/>
        <v>1.5858512505982444E-4</v>
      </c>
      <c r="G2221" s="2">
        <f t="shared" si="103"/>
        <v>0</v>
      </c>
      <c r="H2221" s="2" t="b">
        <f t="shared" si="104"/>
        <v>1</v>
      </c>
      <c r="I2221" s="2"/>
    </row>
    <row r="2222" spans="1:9" x14ac:dyDescent="0.3">
      <c r="A2222">
        <v>2220</v>
      </c>
      <c r="B2222">
        <v>20.245000000000001</v>
      </c>
      <c r="C2222">
        <v>18.600000000000001</v>
      </c>
      <c r="D2222">
        <v>0</v>
      </c>
      <c r="E2222">
        <v>0</v>
      </c>
      <c r="F2222" s="1">
        <f t="shared" si="102"/>
        <v>1.6788397000785813E-4</v>
      </c>
      <c r="G2222" s="2">
        <f t="shared" si="103"/>
        <v>0</v>
      </c>
      <c r="H2222" s="2" t="b">
        <f t="shared" si="104"/>
        <v>1</v>
      </c>
      <c r="I2222" s="2"/>
    </row>
    <row r="2223" spans="1:9" x14ac:dyDescent="0.3">
      <c r="A2223">
        <v>2221</v>
      </c>
      <c r="B2223">
        <v>20.29</v>
      </c>
      <c r="C2223">
        <v>18.7</v>
      </c>
      <c r="D2223">
        <v>0</v>
      </c>
      <c r="E2223">
        <v>0</v>
      </c>
      <c r="F2223" s="1">
        <f t="shared" si="102"/>
        <v>1.6591103003584423E-4</v>
      </c>
      <c r="G2223" s="2">
        <f t="shared" si="103"/>
        <v>0</v>
      </c>
      <c r="H2223" s="2" t="b">
        <f t="shared" si="104"/>
        <v>1</v>
      </c>
      <c r="I2223" s="2"/>
    </row>
    <row r="2224" spans="1:9" x14ac:dyDescent="0.3">
      <c r="A2224">
        <v>2222</v>
      </c>
      <c r="B2224">
        <v>20.29</v>
      </c>
      <c r="C2224">
        <v>18.649999999999999</v>
      </c>
      <c r="D2224">
        <v>0</v>
      </c>
      <c r="E2224">
        <v>0</v>
      </c>
      <c r="F2224" s="1">
        <f t="shared" si="102"/>
        <v>1.6470694533539054E-4</v>
      </c>
      <c r="G2224" s="2">
        <f t="shared" si="103"/>
        <v>0</v>
      </c>
      <c r="H2224" s="2" t="b">
        <f t="shared" si="104"/>
        <v>1</v>
      </c>
      <c r="I2224" s="2"/>
    </row>
    <row r="2225" spans="1:9" x14ac:dyDescent="0.3">
      <c r="A2225">
        <v>2223</v>
      </c>
      <c r="B2225">
        <v>20.2</v>
      </c>
      <c r="C2225">
        <v>18.600000000000001</v>
      </c>
      <c r="D2225">
        <v>0</v>
      </c>
      <c r="E2225">
        <v>0</v>
      </c>
      <c r="F2225" s="1">
        <f t="shared" si="102"/>
        <v>1.7237324127744683E-4</v>
      </c>
      <c r="G2225" s="2">
        <f t="shared" si="103"/>
        <v>0</v>
      </c>
      <c r="H2225" s="2" t="b">
        <f t="shared" si="104"/>
        <v>1</v>
      </c>
      <c r="I2225" s="2"/>
    </row>
    <row r="2226" spans="1:9" x14ac:dyDescent="0.3">
      <c r="A2226">
        <v>2224</v>
      </c>
      <c r="B2226">
        <v>20.2</v>
      </c>
      <c r="C2226">
        <v>18.600000000000001</v>
      </c>
      <c r="D2226">
        <v>0</v>
      </c>
      <c r="E2226">
        <v>0</v>
      </c>
      <c r="F2226" s="1">
        <f t="shared" si="102"/>
        <v>1.7237324127744683E-4</v>
      </c>
      <c r="G2226" s="2">
        <f t="shared" si="103"/>
        <v>0</v>
      </c>
      <c r="H2226" s="2" t="b">
        <f t="shared" si="104"/>
        <v>1</v>
      </c>
      <c r="I2226" s="2"/>
    </row>
    <row r="2227" spans="1:9" x14ac:dyDescent="0.3">
      <c r="A2227">
        <v>2225</v>
      </c>
      <c r="B2227">
        <v>20.2</v>
      </c>
      <c r="C2227">
        <v>18.600000000000001</v>
      </c>
      <c r="D2227">
        <v>0</v>
      </c>
      <c r="E2227">
        <v>0</v>
      </c>
      <c r="F2227" s="1">
        <f t="shared" si="102"/>
        <v>1.7237324127744683E-4</v>
      </c>
      <c r="G2227" s="2">
        <f t="shared" si="103"/>
        <v>0</v>
      </c>
      <c r="H2227" s="2" t="b">
        <f t="shared" si="104"/>
        <v>1</v>
      </c>
      <c r="I2227" s="2"/>
    </row>
    <row r="2228" spans="1:9" x14ac:dyDescent="0.3">
      <c r="A2228">
        <v>2226</v>
      </c>
      <c r="B2228">
        <v>20.2</v>
      </c>
      <c r="C2228">
        <v>18.600000000000001</v>
      </c>
      <c r="D2228">
        <v>0</v>
      </c>
      <c r="E2228">
        <v>0</v>
      </c>
      <c r="F2228" s="1">
        <f t="shared" si="102"/>
        <v>1.7237324127744683E-4</v>
      </c>
      <c r="G2228" s="2">
        <f t="shared" si="103"/>
        <v>0</v>
      </c>
      <c r="H2228" s="2" t="b">
        <f t="shared" si="104"/>
        <v>1</v>
      </c>
      <c r="I2228" s="2"/>
    </row>
    <row r="2229" spans="1:9" x14ac:dyDescent="0.3">
      <c r="A2229">
        <v>2227</v>
      </c>
      <c r="B2229">
        <v>20.2</v>
      </c>
      <c r="C2229">
        <v>18.600000000000001</v>
      </c>
      <c r="D2229">
        <v>0</v>
      </c>
      <c r="E2229">
        <v>0</v>
      </c>
      <c r="F2229" s="1">
        <f t="shared" si="102"/>
        <v>1.7237324127744683E-4</v>
      </c>
      <c r="G2229" s="2">
        <f t="shared" si="103"/>
        <v>0</v>
      </c>
      <c r="H2229" s="2" t="b">
        <f t="shared" si="104"/>
        <v>1</v>
      </c>
      <c r="I2229" s="2"/>
    </row>
    <row r="2230" spans="1:9" x14ac:dyDescent="0.3">
      <c r="A2230">
        <v>2228</v>
      </c>
      <c r="B2230">
        <v>20.100000000000001</v>
      </c>
      <c r="C2230">
        <v>18.600000000000001</v>
      </c>
      <c r="D2230">
        <v>0</v>
      </c>
      <c r="E2230">
        <v>0</v>
      </c>
      <c r="F2230" s="1">
        <f t="shared" si="102"/>
        <v>1.8278379851246752E-4</v>
      </c>
      <c r="G2230" s="2">
        <f t="shared" si="103"/>
        <v>0</v>
      </c>
      <c r="H2230" s="2" t="b">
        <f t="shared" si="104"/>
        <v>1</v>
      </c>
      <c r="I2230" s="2"/>
    </row>
    <row r="2231" spans="1:9" x14ac:dyDescent="0.3">
      <c r="A2231">
        <v>2229</v>
      </c>
      <c r="B2231">
        <v>20.2</v>
      </c>
      <c r="C2231">
        <v>18.600000000000001</v>
      </c>
      <c r="D2231">
        <v>0</v>
      </c>
      <c r="E2231">
        <v>0</v>
      </c>
      <c r="F2231" s="1">
        <f t="shared" si="102"/>
        <v>1.7237324127744683E-4</v>
      </c>
      <c r="G2231" s="2">
        <f t="shared" si="103"/>
        <v>0</v>
      </c>
      <c r="H2231" s="2" t="b">
        <f t="shared" si="104"/>
        <v>1</v>
      </c>
      <c r="I2231" s="2"/>
    </row>
    <row r="2232" spans="1:9" x14ac:dyDescent="0.3">
      <c r="A2232">
        <v>2230</v>
      </c>
      <c r="B2232">
        <v>20.2</v>
      </c>
      <c r="C2232">
        <v>18.600000000000001</v>
      </c>
      <c r="D2232">
        <v>0</v>
      </c>
      <c r="E2232">
        <v>0</v>
      </c>
      <c r="F2232" s="1">
        <f t="shared" si="102"/>
        <v>1.7237324127744683E-4</v>
      </c>
      <c r="G2232" s="2">
        <f t="shared" si="103"/>
        <v>0</v>
      </c>
      <c r="H2232" s="2" t="b">
        <f t="shared" si="104"/>
        <v>1</v>
      </c>
      <c r="I2232" s="2"/>
    </row>
    <row r="2233" spans="1:9" x14ac:dyDescent="0.3">
      <c r="A2233">
        <v>2231</v>
      </c>
      <c r="B2233">
        <v>20.2</v>
      </c>
      <c r="C2233">
        <v>18.600000000000001</v>
      </c>
      <c r="D2233">
        <v>0</v>
      </c>
      <c r="E2233">
        <v>0</v>
      </c>
      <c r="F2233" s="1">
        <f t="shared" si="102"/>
        <v>1.7237324127744683E-4</v>
      </c>
      <c r="G2233" s="2">
        <f t="shared" si="103"/>
        <v>0</v>
      </c>
      <c r="H2233" s="2" t="b">
        <f t="shared" si="104"/>
        <v>1</v>
      </c>
      <c r="I2233" s="2"/>
    </row>
    <row r="2234" spans="1:9" x14ac:dyDescent="0.3">
      <c r="A2234">
        <v>2232</v>
      </c>
      <c r="B2234">
        <v>20.2</v>
      </c>
      <c r="C2234">
        <v>18.600000000000001</v>
      </c>
      <c r="D2234">
        <v>0</v>
      </c>
      <c r="E2234">
        <v>0</v>
      </c>
      <c r="F2234" s="1">
        <f t="shared" si="102"/>
        <v>1.7237324127744683E-4</v>
      </c>
      <c r="G2234" s="2">
        <f t="shared" si="103"/>
        <v>0</v>
      </c>
      <c r="H2234" s="2" t="b">
        <f t="shared" si="104"/>
        <v>1</v>
      </c>
      <c r="I2234" s="2"/>
    </row>
    <row r="2235" spans="1:9" x14ac:dyDescent="0.3">
      <c r="A2235">
        <v>2233</v>
      </c>
      <c r="B2235">
        <v>20.2</v>
      </c>
      <c r="C2235">
        <v>18.600000000000001</v>
      </c>
      <c r="D2235">
        <v>0</v>
      </c>
      <c r="E2235">
        <v>0</v>
      </c>
      <c r="F2235" s="1">
        <f t="shared" si="102"/>
        <v>1.7237324127744683E-4</v>
      </c>
      <c r="G2235" s="2">
        <f t="shared" si="103"/>
        <v>0</v>
      </c>
      <c r="H2235" s="2" t="b">
        <f t="shared" si="104"/>
        <v>1</v>
      </c>
      <c r="I2235" s="2"/>
    </row>
    <row r="2236" spans="1:9" x14ac:dyDescent="0.3">
      <c r="A2236">
        <v>2234</v>
      </c>
      <c r="B2236">
        <v>20.2</v>
      </c>
      <c r="C2236">
        <v>18.600000000000001</v>
      </c>
      <c r="D2236">
        <v>0</v>
      </c>
      <c r="E2236">
        <v>0</v>
      </c>
      <c r="F2236" s="1">
        <f t="shared" si="102"/>
        <v>1.7237324127744683E-4</v>
      </c>
      <c r="G2236" s="2">
        <f t="shared" si="103"/>
        <v>0</v>
      </c>
      <c r="H2236" s="2" t="b">
        <f t="shared" si="104"/>
        <v>1</v>
      </c>
      <c r="I2236" s="2"/>
    </row>
    <row r="2237" spans="1:9" x14ac:dyDescent="0.3">
      <c r="A2237">
        <v>2235</v>
      </c>
      <c r="B2237">
        <v>20.2</v>
      </c>
      <c r="C2237">
        <v>18.600000000000001</v>
      </c>
      <c r="D2237">
        <v>0</v>
      </c>
      <c r="E2237">
        <v>0</v>
      </c>
      <c r="F2237" s="1">
        <f t="shared" si="102"/>
        <v>1.7237324127744683E-4</v>
      </c>
      <c r="G2237" s="2">
        <f t="shared" si="103"/>
        <v>0</v>
      </c>
      <c r="H2237" s="2" t="b">
        <f t="shared" si="104"/>
        <v>1</v>
      </c>
      <c r="I2237" s="2"/>
    </row>
    <row r="2238" spans="1:9" x14ac:dyDescent="0.3">
      <c r="A2238">
        <v>2236</v>
      </c>
      <c r="B2238">
        <v>20.2</v>
      </c>
      <c r="C2238">
        <v>18.600000000000001</v>
      </c>
      <c r="D2238">
        <v>0</v>
      </c>
      <c r="E2238">
        <v>0</v>
      </c>
      <c r="F2238" s="1">
        <f t="shared" si="102"/>
        <v>1.7237324127744683E-4</v>
      </c>
      <c r="G2238" s="2">
        <f t="shared" si="103"/>
        <v>0</v>
      </c>
      <c r="H2238" s="2" t="b">
        <f t="shared" si="104"/>
        <v>1</v>
      </c>
      <c r="I2238" s="2"/>
    </row>
    <row r="2239" spans="1:9" x14ac:dyDescent="0.3">
      <c r="A2239">
        <v>2237</v>
      </c>
      <c r="B2239">
        <v>20.2</v>
      </c>
      <c r="C2239">
        <v>18.600000000000001</v>
      </c>
      <c r="D2239">
        <v>0</v>
      </c>
      <c r="E2239">
        <v>0</v>
      </c>
      <c r="F2239" s="1">
        <f t="shared" si="102"/>
        <v>1.7237324127744683E-4</v>
      </c>
      <c r="G2239" s="2">
        <f t="shared" si="103"/>
        <v>0</v>
      </c>
      <c r="H2239" s="2" t="b">
        <f t="shared" si="104"/>
        <v>1</v>
      </c>
      <c r="I2239" s="2"/>
    </row>
    <row r="2240" spans="1:9" x14ac:dyDescent="0.3">
      <c r="A2240">
        <v>2238</v>
      </c>
      <c r="B2240">
        <v>20.2</v>
      </c>
      <c r="C2240">
        <v>18.600000000000001</v>
      </c>
      <c r="D2240">
        <v>0</v>
      </c>
      <c r="E2240">
        <v>0</v>
      </c>
      <c r="F2240" s="1">
        <f t="shared" si="102"/>
        <v>1.7237324127744683E-4</v>
      </c>
      <c r="G2240" s="2">
        <f t="shared" si="103"/>
        <v>0</v>
      </c>
      <c r="H2240" s="2" t="b">
        <f t="shared" si="104"/>
        <v>1</v>
      </c>
      <c r="I2240" s="2"/>
    </row>
    <row r="2241" spans="1:9" x14ac:dyDescent="0.3">
      <c r="A2241">
        <v>2239</v>
      </c>
      <c r="B2241">
        <v>20.2</v>
      </c>
      <c r="C2241">
        <v>18.600000000000001</v>
      </c>
      <c r="D2241">
        <v>0</v>
      </c>
      <c r="E2241">
        <v>0</v>
      </c>
      <c r="F2241" s="1">
        <f t="shared" si="102"/>
        <v>1.7237324127744683E-4</v>
      </c>
      <c r="G2241" s="2">
        <f t="shared" si="103"/>
        <v>0</v>
      </c>
      <c r="H2241" s="2" t="b">
        <f t="shared" si="104"/>
        <v>1</v>
      </c>
      <c r="I2241" s="2"/>
    </row>
    <row r="2242" spans="1:9" x14ac:dyDescent="0.3">
      <c r="A2242">
        <v>2240</v>
      </c>
      <c r="B2242">
        <v>20.2</v>
      </c>
      <c r="C2242">
        <v>18.600000000000001</v>
      </c>
      <c r="D2242">
        <v>0</v>
      </c>
      <c r="E2242">
        <v>0</v>
      </c>
      <c r="F2242" s="1">
        <f t="shared" si="102"/>
        <v>1.7237324127744683E-4</v>
      </c>
      <c r="G2242" s="2">
        <f t="shared" si="103"/>
        <v>0</v>
      </c>
      <c r="H2242" s="2" t="b">
        <f t="shared" si="104"/>
        <v>1</v>
      </c>
      <c r="I2242" s="2"/>
    </row>
    <row r="2243" spans="1:9" x14ac:dyDescent="0.3">
      <c r="A2243">
        <v>2241</v>
      </c>
      <c r="B2243">
        <v>20.2</v>
      </c>
      <c r="C2243">
        <v>18.600000000000001</v>
      </c>
      <c r="D2243">
        <v>0</v>
      </c>
      <c r="E2243">
        <v>0</v>
      </c>
      <c r="F2243" s="1">
        <f t="shared" si="102"/>
        <v>1.7237324127744683E-4</v>
      </c>
      <c r="G2243" s="2">
        <f t="shared" si="103"/>
        <v>0</v>
      </c>
      <c r="H2243" s="2" t="b">
        <f t="shared" si="104"/>
        <v>1</v>
      </c>
      <c r="I2243" s="2"/>
    </row>
    <row r="2244" spans="1:9" x14ac:dyDescent="0.3">
      <c r="A2244">
        <v>2242</v>
      </c>
      <c r="B2244">
        <v>20.2</v>
      </c>
      <c r="C2244">
        <v>18.600000000000001</v>
      </c>
      <c r="D2244">
        <v>0</v>
      </c>
      <c r="E2244">
        <v>0</v>
      </c>
      <c r="F2244" s="1">
        <f t="shared" ref="F2244:F2307" si="105">EXP($L$11+($L$12*B2244)+($L$13*C2244)+($L$14*D2244))/
(1+EXP($L$11+($L$12*B2244)+($L$13*C2244)+($L$14*D2244)))</f>
        <v>1.7237324127744683E-4</v>
      </c>
      <c r="G2244" s="2">
        <f t="shared" ref="G2244:G2307" si="106">IF(F2244&gt;0.5,1,0)</f>
        <v>0</v>
      </c>
      <c r="H2244" s="2" t="b">
        <f t="shared" ref="H2244:H2307" si="107">E2244=G2244</f>
        <v>1</v>
      </c>
      <c r="I2244" s="2"/>
    </row>
    <row r="2245" spans="1:9" x14ac:dyDescent="0.3">
      <c r="A2245">
        <v>2243</v>
      </c>
      <c r="B2245">
        <v>20.2</v>
      </c>
      <c r="C2245">
        <v>18.566666666666698</v>
      </c>
      <c r="D2245">
        <v>0</v>
      </c>
      <c r="E2245">
        <v>0</v>
      </c>
      <c r="F2245" s="1">
        <f t="shared" si="105"/>
        <v>1.7153824569398978E-4</v>
      </c>
      <c r="G2245" s="2">
        <f t="shared" si="106"/>
        <v>0</v>
      </c>
      <c r="H2245" s="2" t="b">
        <f t="shared" si="107"/>
        <v>1</v>
      </c>
      <c r="I2245" s="2"/>
    </row>
    <row r="2246" spans="1:9" x14ac:dyDescent="0.3">
      <c r="A2246">
        <v>2244</v>
      </c>
      <c r="B2246">
        <v>20.2</v>
      </c>
      <c r="C2246">
        <v>18.600000000000001</v>
      </c>
      <c r="D2246">
        <v>0</v>
      </c>
      <c r="E2246">
        <v>0</v>
      </c>
      <c r="F2246" s="1">
        <f t="shared" si="105"/>
        <v>1.7237324127744683E-4</v>
      </c>
      <c r="G2246" s="2">
        <f t="shared" si="106"/>
        <v>0</v>
      </c>
      <c r="H2246" s="2" t="b">
        <f t="shared" si="107"/>
        <v>1</v>
      </c>
      <c r="I2246" s="2"/>
    </row>
    <row r="2247" spans="1:9" x14ac:dyDescent="0.3">
      <c r="A2247">
        <v>2245</v>
      </c>
      <c r="B2247">
        <v>20.2</v>
      </c>
      <c r="C2247">
        <v>18.600000000000001</v>
      </c>
      <c r="D2247">
        <v>0</v>
      </c>
      <c r="E2247">
        <v>0</v>
      </c>
      <c r="F2247" s="1">
        <f t="shared" si="105"/>
        <v>1.7237324127744683E-4</v>
      </c>
      <c r="G2247" s="2">
        <f t="shared" si="106"/>
        <v>0</v>
      </c>
      <c r="H2247" s="2" t="b">
        <f t="shared" si="107"/>
        <v>1</v>
      </c>
      <c r="I2247" s="2"/>
    </row>
    <row r="2248" spans="1:9" x14ac:dyDescent="0.3">
      <c r="A2248">
        <v>2246</v>
      </c>
      <c r="B2248">
        <v>20.245000000000001</v>
      </c>
      <c r="C2248">
        <v>18.600000000000001</v>
      </c>
      <c r="D2248">
        <v>0</v>
      </c>
      <c r="E2248">
        <v>0</v>
      </c>
      <c r="F2248" s="1">
        <f t="shared" si="105"/>
        <v>1.6788397000785813E-4</v>
      </c>
      <c r="G2248" s="2">
        <f t="shared" si="106"/>
        <v>0</v>
      </c>
      <c r="H2248" s="2" t="b">
        <f t="shared" si="107"/>
        <v>1</v>
      </c>
      <c r="I2248" s="2"/>
    </row>
    <row r="2249" spans="1:9" x14ac:dyDescent="0.3">
      <c r="A2249">
        <v>2247</v>
      </c>
      <c r="B2249">
        <v>20.29</v>
      </c>
      <c r="C2249">
        <v>18.600000000000001</v>
      </c>
      <c r="D2249">
        <v>0</v>
      </c>
      <c r="E2249">
        <v>0</v>
      </c>
      <c r="F2249" s="1">
        <f t="shared" si="105"/>
        <v>1.6351159774460216E-4</v>
      </c>
      <c r="G2249" s="2">
        <f t="shared" si="106"/>
        <v>0</v>
      </c>
      <c r="H2249" s="2" t="b">
        <f t="shared" si="107"/>
        <v>1</v>
      </c>
      <c r="I2249" s="2"/>
    </row>
    <row r="2250" spans="1:9" x14ac:dyDescent="0.3">
      <c r="A2250">
        <v>2248</v>
      </c>
      <c r="B2250">
        <v>20.29</v>
      </c>
      <c r="C2250">
        <v>18.5</v>
      </c>
      <c r="D2250">
        <v>0</v>
      </c>
      <c r="E2250">
        <v>0</v>
      </c>
      <c r="F2250" s="1">
        <f t="shared" si="105"/>
        <v>1.6114686084038902E-4</v>
      </c>
      <c r="G2250" s="2">
        <f t="shared" si="106"/>
        <v>0</v>
      </c>
      <c r="H2250" s="2" t="b">
        <f t="shared" si="107"/>
        <v>1</v>
      </c>
      <c r="I2250" s="2"/>
    </row>
    <row r="2251" spans="1:9" x14ac:dyDescent="0.3">
      <c r="A2251">
        <v>2249</v>
      </c>
      <c r="B2251">
        <v>20.29</v>
      </c>
      <c r="C2251">
        <v>18.5</v>
      </c>
      <c r="D2251">
        <v>0</v>
      </c>
      <c r="E2251">
        <v>0</v>
      </c>
      <c r="F2251" s="1">
        <f t="shared" si="105"/>
        <v>1.6114686084038902E-4</v>
      </c>
      <c r="G2251" s="2">
        <f t="shared" si="106"/>
        <v>0</v>
      </c>
      <c r="H2251" s="2" t="b">
        <f t="shared" si="107"/>
        <v>1</v>
      </c>
      <c r="I2251" s="2"/>
    </row>
    <row r="2252" spans="1:9" x14ac:dyDescent="0.3">
      <c r="A2252">
        <v>2250</v>
      </c>
      <c r="B2252">
        <v>20.29</v>
      </c>
      <c r="C2252">
        <v>18.566666666666698</v>
      </c>
      <c r="D2252">
        <v>0</v>
      </c>
      <c r="E2252">
        <v>0</v>
      </c>
      <c r="F2252" s="1">
        <f t="shared" si="105"/>
        <v>1.6271952198395205E-4</v>
      </c>
      <c r="G2252" s="2">
        <f t="shared" si="106"/>
        <v>0</v>
      </c>
      <c r="H2252" s="2" t="b">
        <f t="shared" si="107"/>
        <v>1</v>
      </c>
      <c r="I2252" s="2"/>
    </row>
    <row r="2253" spans="1:9" x14ac:dyDescent="0.3">
      <c r="A2253">
        <v>2251</v>
      </c>
      <c r="B2253">
        <v>20.29</v>
      </c>
      <c r="C2253">
        <v>18.5</v>
      </c>
      <c r="D2253">
        <v>0</v>
      </c>
      <c r="E2253">
        <v>0</v>
      </c>
      <c r="F2253" s="1">
        <f t="shared" si="105"/>
        <v>1.6114686084038902E-4</v>
      </c>
      <c r="G2253" s="2">
        <f t="shared" si="106"/>
        <v>0</v>
      </c>
      <c r="H2253" s="2" t="b">
        <f t="shared" si="107"/>
        <v>1</v>
      </c>
      <c r="I2253" s="2"/>
    </row>
    <row r="2254" spans="1:9" x14ac:dyDescent="0.3">
      <c r="A2254">
        <v>2252</v>
      </c>
      <c r="B2254">
        <v>20.29</v>
      </c>
      <c r="C2254">
        <v>18.5</v>
      </c>
      <c r="D2254">
        <v>0</v>
      </c>
      <c r="E2254">
        <v>0</v>
      </c>
      <c r="F2254" s="1">
        <f t="shared" si="105"/>
        <v>1.6114686084038902E-4</v>
      </c>
      <c r="G2254" s="2">
        <f t="shared" si="106"/>
        <v>0</v>
      </c>
      <c r="H2254" s="2" t="b">
        <f t="shared" si="107"/>
        <v>1</v>
      </c>
      <c r="I2254" s="2"/>
    </row>
    <row r="2255" spans="1:9" x14ac:dyDescent="0.3">
      <c r="A2255">
        <v>2253</v>
      </c>
      <c r="B2255">
        <v>20.29</v>
      </c>
      <c r="C2255">
        <v>18.5</v>
      </c>
      <c r="D2255">
        <v>0</v>
      </c>
      <c r="E2255">
        <v>0</v>
      </c>
      <c r="F2255" s="1">
        <f t="shared" si="105"/>
        <v>1.6114686084038902E-4</v>
      </c>
      <c r="G2255" s="2">
        <f t="shared" si="106"/>
        <v>0</v>
      </c>
      <c r="H2255" s="2" t="b">
        <f t="shared" si="107"/>
        <v>1</v>
      </c>
      <c r="I2255" s="2"/>
    </row>
    <row r="2256" spans="1:9" x14ac:dyDescent="0.3">
      <c r="A2256">
        <v>2254</v>
      </c>
      <c r="B2256">
        <v>20.29</v>
      </c>
      <c r="C2256">
        <v>18.55</v>
      </c>
      <c r="D2256">
        <v>0</v>
      </c>
      <c r="E2256">
        <v>0</v>
      </c>
      <c r="F2256" s="1">
        <f t="shared" si="105"/>
        <v>1.6232492388571241E-4</v>
      </c>
      <c r="G2256" s="2">
        <f t="shared" si="106"/>
        <v>0</v>
      </c>
      <c r="H2256" s="2" t="b">
        <f t="shared" si="107"/>
        <v>1</v>
      </c>
      <c r="I2256" s="2"/>
    </row>
    <row r="2257" spans="1:9" x14ac:dyDescent="0.3">
      <c r="A2257">
        <v>2255</v>
      </c>
      <c r="B2257">
        <v>20.29</v>
      </c>
      <c r="C2257">
        <v>18.5</v>
      </c>
      <c r="D2257">
        <v>0</v>
      </c>
      <c r="E2257">
        <v>0</v>
      </c>
      <c r="F2257" s="1">
        <f t="shared" si="105"/>
        <v>1.6114686084038902E-4</v>
      </c>
      <c r="G2257" s="2">
        <f t="shared" si="106"/>
        <v>0</v>
      </c>
      <c r="H2257" s="2" t="b">
        <f t="shared" si="107"/>
        <v>1</v>
      </c>
      <c r="I2257" s="2"/>
    </row>
    <row r="2258" spans="1:9" x14ac:dyDescent="0.3">
      <c r="A2258">
        <v>2256</v>
      </c>
      <c r="B2258">
        <v>20.29</v>
      </c>
      <c r="C2258">
        <v>18.5</v>
      </c>
      <c r="D2258">
        <v>0</v>
      </c>
      <c r="E2258">
        <v>0</v>
      </c>
      <c r="F2258" s="1">
        <f t="shared" si="105"/>
        <v>1.6114686084038902E-4</v>
      </c>
      <c r="G2258" s="2">
        <f t="shared" si="106"/>
        <v>0</v>
      </c>
      <c r="H2258" s="2" t="b">
        <f t="shared" si="107"/>
        <v>1</v>
      </c>
      <c r="I2258" s="2"/>
    </row>
    <row r="2259" spans="1:9" x14ac:dyDescent="0.3">
      <c r="A2259">
        <v>2257</v>
      </c>
      <c r="B2259">
        <v>20.29</v>
      </c>
      <c r="C2259">
        <v>18.5</v>
      </c>
      <c r="D2259">
        <v>0</v>
      </c>
      <c r="E2259">
        <v>0</v>
      </c>
      <c r="F2259" s="1">
        <f t="shared" si="105"/>
        <v>1.6114686084038902E-4</v>
      </c>
      <c r="G2259" s="2">
        <f t="shared" si="106"/>
        <v>0</v>
      </c>
      <c r="H2259" s="2" t="b">
        <f t="shared" si="107"/>
        <v>1</v>
      </c>
      <c r="I2259" s="2"/>
    </row>
    <row r="2260" spans="1:9" x14ac:dyDescent="0.3">
      <c r="A2260">
        <v>2258</v>
      </c>
      <c r="B2260">
        <v>20.245000000000001</v>
      </c>
      <c r="C2260">
        <v>18.5</v>
      </c>
      <c r="D2260">
        <v>0</v>
      </c>
      <c r="E2260">
        <v>0</v>
      </c>
      <c r="F2260" s="1">
        <f t="shared" si="105"/>
        <v>1.6545600945970393E-4</v>
      </c>
      <c r="G2260" s="2">
        <f t="shared" si="106"/>
        <v>0</v>
      </c>
      <c r="H2260" s="2" t="b">
        <f t="shared" si="107"/>
        <v>1</v>
      </c>
      <c r="I2260" s="2"/>
    </row>
    <row r="2261" spans="1:9" x14ac:dyDescent="0.3">
      <c r="A2261">
        <v>2259</v>
      </c>
      <c r="B2261">
        <v>20.245000000000001</v>
      </c>
      <c r="C2261">
        <v>18.55</v>
      </c>
      <c r="D2261">
        <v>0</v>
      </c>
      <c r="E2261">
        <v>0</v>
      </c>
      <c r="F2261" s="1">
        <f t="shared" si="105"/>
        <v>1.6666556925596128E-4</v>
      </c>
      <c r="G2261" s="2">
        <f t="shared" si="106"/>
        <v>0</v>
      </c>
      <c r="H2261" s="2" t="b">
        <f t="shared" si="107"/>
        <v>1</v>
      </c>
      <c r="I2261" s="2"/>
    </row>
    <row r="2262" spans="1:9" x14ac:dyDescent="0.3">
      <c r="A2262">
        <v>2260</v>
      </c>
      <c r="B2262">
        <v>20.2</v>
      </c>
      <c r="C2262">
        <v>18.5</v>
      </c>
      <c r="D2262">
        <v>0</v>
      </c>
      <c r="E2262">
        <v>0</v>
      </c>
      <c r="F2262" s="1">
        <f t="shared" si="105"/>
        <v>1.6988036731579897E-4</v>
      </c>
      <c r="G2262" s="2">
        <f t="shared" si="106"/>
        <v>0</v>
      </c>
      <c r="H2262" s="2" t="b">
        <f t="shared" si="107"/>
        <v>1</v>
      </c>
      <c r="I2262" s="2"/>
    </row>
    <row r="2263" spans="1:9" x14ac:dyDescent="0.3">
      <c r="A2263">
        <v>2261</v>
      </c>
      <c r="B2263">
        <v>20.2</v>
      </c>
      <c r="C2263">
        <v>18.5</v>
      </c>
      <c r="D2263">
        <v>0</v>
      </c>
      <c r="E2263">
        <v>0</v>
      </c>
      <c r="F2263" s="1">
        <f t="shared" si="105"/>
        <v>1.6988036731579897E-4</v>
      </c>
      <c r="G2263" s="2">
        <f t="shared" si="106"/>
        <v>0</v>
      </c>
      <c r="H2263" s="2" t="b">
        <f t="shared" si="107"/>
        <v>1</v>
      </c>
      <c r="I2263" s="2"/>
    </row>
    <row r="2264" spans="1:9" x14ac:dyDescent="0.3">
      <c r="A2264">
        <v>2262</v>
      </c>
      <c r="B2264">
        <v>20.2</v>
      </c>
      <c r="C2264">
        <v>18.5</v>
      </c>
      <c r="D2264">
        <v>0</v>
      </c>
      <c r="E2264">
        <v>0</v>
      </c>
      <c r="F2264" s="1">
        <f t="shared" si="105"/>
        <v>1.6988036731579897E-4</v>
      </c>
      <c r="G2264" s="2">
        <f t="shared" si="106"/>
        <v>0</v>
      </c>
      <c r="H2264" s="2" t="b">
        <f t="shared" si="107"/>
        <v>1</v>
      </c>
      <c r="I2264" s="2"/>
    </row>
    <row r="2265" spans="1:9" x14ac:dyDescent="0.3">
      <c r="A2265">
        <v>2263</v>
      </c>
      <c r="B2265">
        <v>20.2</v>
      </c>
      <c r="C2265">
        <v>18.5</v>
      </c>
      <c r="D2265">
        <v>0</v>
      </c>
      <c r="E2265">
        <v>0</v>
      </c>
      <c r="F2265" s="1">
        <f t="shared" si="105"/>
        <v>1.6988036731579897E-4</v>
      </c>
      <c r="G2265" s="2">
        <f t="shared" si="106"/>
        <v>0</v>
      </c>
      <c r="H2265" s="2" t="b">
        <f t="shared" si="107"/>
        <v>1</v>
      </c>
      <c r="I2265" s="2"/>
    </row>
    <row r="2266" spans="1:9" x14ac:dyDescent="0.3">
      <c r="A2266">
        <v>2264</v>
      </c>
      <c r="B2266">
        <v>20.245000000000001</v>
      </c>
      <c r="C2266">
        <v>18.55</v>
      </c>
      <c r="D2266">
        <v>0</v>
      </c>
      <c r="E2266">
        <v>0</v>
      </c>
      <c r="F2266" s="1">
        <f t="shared" si="105"/>
        <v>1.6666556925596128E-4</v>
      </c>
      <c r="G2266" s="2">
        <f t="shared" si="106"/>
        <v>0</v>
      </c>
      <c r="H2266" s="2" t="b">
        <f t="shared" si="107"/>
        <v>1</v>
      </c>
      <c r="I2266" s="2"/>
    </row>
    <row r="2267" spans="1:9" x14ac:dyDescent="0.3">
      <c r="A2267">
        <v>2265</v>
      </c>
      <c r="B2267">
        <v>20.245000000000001</v>
      </c>
      <c r="C2267">
        <v>18.55</v>
      </c>
      <c r="D2267">
        <v>0</v>
      </c>
      <c r="E2267">
        <v>0</v>
      </c>
      <c r="F2267" s="1">
        <f t="shared" si="105"/>
        <v>1.6666556925596128E-4</v>
      </c>
      <c r="G2267" s="2">
        <f t="shared" si="106"/>
        <v>0</v>
      </c>
      <c r="H2267" s="2" t="b">
        <f t="shared" si="107"/>
        <v>1</v>
      </c>
      <c r="I2267" s="2"/>
    </row>
    <row r="2268" spans="1:9" x14ac:dyDescent="0.3">
      <c r="A2268">
        <v>2266</v>
      </c>
      <c r="B2268">
        <v>20.2</v>
      </c>
      <c r="C2268">
        <v>18.5</v>
      </c>
      <c r="D2268">
        <v>0</v>
      </c>
      <c r="E2268">
        <v>0</v>
      </c>
      <c r="F2268" s="1">
        <f t="shared" si="105"/>
        <v>1.6988036731579897E-4</v>
      </c>
      <c r="G2268" s="2">
        <f t="shared" si="106"/>
        <v>0</v>
      </c>
      <c r="H2268" s="2" t="b">
        <f t="shared" si="107"/>
        <v>1</v>
      </c>
      <c r="I2268" s="2"/>
    </row>
    <row r="2269" spans="1:9" x14ac:dyDescent="0.3">
      <c r="A2269">
        <v>2267</v>
      </c>
      <c r="B2269">
        <v>20.2</v>
      </c>
      <c r="C2269">
        <v>18.5</v>
      </c>
      <c r="D2269">
        <v>0</v>
      </c>
      <c r="E2269">
        <v>0</v>
      </c>
      <c r="F2269" s="1">
        <f t="shared" si="105"/>
        <v>1.6988036731579897E-4</v>
      </c>
      <c r="G2269" s="2">
        <f t="shared" si="106"/>
        <v>0</v>
      </c>
      <c r="H2269" s="2" t="b">
        <f t="shared" si="107"/>
        <v>1</v>
      </c>
      <c r="I2269" s="2"/>
    </row>
    <row r="2270" spans="1:9" x14ac:dyDescent="0.3">
      <c r="A2270">
        <v>2268</v>
      </c>
      <c r="B2270">
        <v>20.2</v>
      </c>
      <c r="C2270">
        <v>18.600000000000001</v>
      </c>
      <c r="D2270">
        <v>0</v>
      </c>
      <c r="E2270">
        <v>0</v>
      </c>
      <c r="F2270" s="1">
        <f t="shared" si="105"/>
        <v>1.7237324127744683E-4</v>
      </c>
      <c r="G2270" s="2">
        <f t="shared" si="106"/>
        <v>0</v>
      </c>
      <c r="H2270" s="2" t="b">
        <f t="shared" si="107"/>
        <v>1</v>
      </c>
      <c r="I2270" s="2"/>
    </row>
    <row r="2271" spans="1:9" x14ac:dyDescent="0.3">
      <c r="A2271">
        <v>2269</v>
      </c>
      <c r="B2271">
        <v>20.2</v>
      </c>
      <c r="C2271">
        <v>18.600000000000001</v>
      </c>
      <c r="D2271">
        <v>0</v>
      </c>
      <c r="E2271">
        <v>0</v>
      </c>
      <c r="F2271" s="1">
        <f t="shared" si="105"/>
        <v>1.7237324127744683E-4</v>
      </c>
      <c r="G2271" s="2">
        <f t="shared" si="106"/>
        <v>0</v>
      </c>
      <c r="H2271" s="2" t="b">
        <f t="shared" si="107"/>
        <v>1</v>
      </c>
      <c r="I2271" s="2"/>
    </row>
    <row r="2272" spans="1:9" x14ac:dyDescent="0.3">
      <c r="A2272">
        <v>2270</v>
      </c>
      <c r="B2272">
        <v>20.2</v>
      </c>
      <c r="C2272">
        <v>18.600000000000001</v>
      </c>
      <c r="D2272">
        <v>260.33333333333297</v>
      </c>
      <c r="E2272">
        <v>0</v>
      </c>
      <c r="F2272" s="1">
        <f t="shared" si="105"/>
        <v>9.1698590597945467E-2</v>
      </c>
      <c r="G2272" s="2">
        <f t="shared" si="106"/>
        <v>0</v>
      </c>
      <c r="H2272" s="2" t="b">
        <f t="shared" si="107"/>
        <v>1</v>
      </c>
      <c r="I2272" s="2"/>
    </row>
    <row r="2273" spans="1:9" x14ac:dyDescent="0.3">
      <c r="A2273">
        <v>2271</v>
      </c>
      <c r="B2273">
        <v>20.2</v>
      </c>
      <c r="C2273">
        <v>18.600000000000001</v>
      </c>
      <c r="D2273">
        <v>401.33333333333297</v>
      </c>
      <c r="E2273">
        <v>1</v>
      </c>
      <c r="F2273" s="1">
        <f t="shared" si="105"/>
        <v>0.76104539756258571</v>
      </c>
      <c r="G2273" s="2">
        <f t="shared" si="106"/>
        <v>1</v>
      </c>
      <c r="H2273" s="2" t="b">
        <f t="shared" si="107"/>
        <v>1</v>
      </c>
      <c r="I2273" s="2"/>
    </row>
    <row r="2274" spans="1:9" x14ac:dyDescent="0.3">
      <c r="A2274">
        <v>2272</v>
      </c>
      <c r="B2274">
        <v>20.175000000000001</v>
      </c>
      <c r="C2274">
        <v>18.600000000000001</v>
      </c>
      <c r="D2274">
        <v>433</v>
      </c>
      <c r="E2274">
        <v>0</v>
      </c>
      <c r="F2274" s="1">
        <f t="shared" si="105"/>
        <v>0.87525455416274689</v>
      </c>
      <c r="G2274" s="2">
        <f t="shared" si="106"/>
        <v>1</v>
      </c>
      <c r="H2274" s="2" t="b">
        <f t="shared" si="107"/>
        <v>0</v>
      </c>
      <c r="I2274" s="2"/>
    </row>
    <row r="2275" spans="1:9" x14ac:dyDescent="0.3">
      <c r="A2275">
        <v>2273</v>
      </c>
      <c r="B2275">
        <v>20.175000000000001</v>
      </c>
      <c r="C2275">
        <v>18.675000000000001</v>
      </c>
      <c r="D2275">
        <v>422.5</v>
      </c>
      <c r="E2275">
        <v>0</v>
      </c>
      <c r="F2275" s="1">
        <f t="shared" si="105"/>
        <v>0.84581420732263946</v>
      </c>
      <c r="G2275" s="2">
        <f t="shared" si="106"/>
        <v>1</v>
      </c>
      <c r="H2275" s="2" t="b">
        <f t="shared" si="107"/>
        <v>0</v>
      </c>
      <c r="I2275" s="2"/>
    </row>
    <row r="2276" spans="1:9" x14ac:dyDescent="0.3">
      <c r="A2276">
        <v>2274</v>
      </c>
      <c r="B2276">
        <v>20.2</v>
      </c>
      <c r="C2276">
        <v>18.7</v>
      </c>
      <c r="D2276">
        <v>419</v>
      </c>
      <c r="E2276">
        <v>0</v>
      </c>
      <c r="F2276" s="1">
        <f t="shared" si="105"/>
        <v>0.83277810924720463</v>
      </c>
      <c r="G2276" s="2">
        <f t="shared" si="106"/>
        <v>1</v>
      </c>
      <c r="H2276" s="2" t="b">
        <f t="shared" si="107"/>
        <v>0</v>
      </c>
      <c r="I2276" s="2"/>
    </row>
    <row r="2277" spans="1:9" x14ac:dyDescent="0.3">
      <c r="A2277">
        <v>2275</v>
      </c>
      <c r="B2277">
        <v>20.175000000000001</v>
      </c>
      <c r="C2277">
        <v>18.7</v>
      </c>
      <c r="D2277">
        <v>419</v>
      </c>
      <c r="E2277">
        <v>0</v>
      </c>
      <c r="F2277" s="1">
        <f t="shared" si="105"/>
        <v>0.8348101189127527</v>
      </c>
      <c r="G2277" s="2">
        <f t="shared" si="106"/>
        <v>1</v>
      </c>
      <c r="H2277" s="2" t="b">
        <f t="shared" si="107"/>
        <v>0</v>
      </c>
      <c r="I2277" s="2"/>
    </row>
    <row r="2278" spans="1:9" x14ac:dyDescent="0.3">
      <c r="A2278">
        <v>2276</v>
      </c>
      <c r="B2278">
        <v>20.100000000000001</v>
      </c>
      <c r="C2278">
        <v>18.745000000000001</v>
      </c>
      <c r="D2278">
        <v>419</v>
      </c>
      <c r="E2278">
        <v>0</v>
      </c>
      <c r="F2278" s="1">
        <f t="shared" si="105"/>
        <v>0.841663062129269</v>
      </c>
      <c r="G2278" s="2">
        <f t="shared" si="106"/>
        <v>1</v>
      </c>
      <c r="H2278" s="2" t="b">
        <f t="shared" si="107"/>
        <v>0</v>
      </c>
      <c r="I2278" s="2"/>
    </row>
    <row r="2279" spans="1:9" x14ac:dyDescent="0.3">
      <c r="A2279">
        <v>2277</v>
      </c>
      <c r="B2279">
        <v>20.149999999999999</v>
      </c>
      <c r="C2279">
        <v>18.7</v>
      </c>
      <c r="D2279">
        <v>419</v>
      </c>
      <c r="E2279">
        <v>1</v>
      </c>
      <c r="F2279" s="1">
        <f t="shared" si="105"/>
        <v>0.83682227472527337</v>
      </c>
      <c r="G2279" s="2">
        <f t="shared" si="106"/>
        <v>1</v>
      </c>
      <c r="H2279" s="2" t="b">
        <f t="shared" si="107"/>
        <v>1</v>
      </c>
      <c r="I2279" s="2"/>
    </row>
    <row r="2280" spans="1:9" x14ac:dyDescent="0.3">
      <c r="A2280">
        <v>2278</v>
      </c>
      <c r="B2280">
        <v>20.133333333333301</v>
      </c>
      <c r="C2280">
        <v>18.7</v>
      </c>
      <c r="D2280">
        <v>409</v>
      </c>
      <c r="E2280">
        <v>0</v>
      </c>
      <c r="F2280" s="1">
        <f t="shared" si="105"/>
        <v>0.80214591542274416</v>
      </c>
      <c r="G2280" s="2">
        <f t="shared" si="106"/>
        <v>1</v>
      </c>
      <c r="H2280" s="2" t="b">
        <f t="shared" si="107"/>
        <v>0</v>
      </c>
      <c r="I2280" s="2"/>
    </row>
    <row r="2281" spans="1:9" x14ac:dyDescent="0.3">
      <c r="A2281">
        <v>2279</v>
      </c>
      <c r="B2281">
        <v>20.175000000000001</v>
      </c>
      <c r="C2281">
        <v>18.7225</v>
      </c>
      <c r="D2281">
        <v>411</v>
      </c>
      <c r="E2281">
        <v>0</v>
      </c>
      <c r="F2281" s="1">
        <f t="shared" si="105"/>
        <v>0.80652051218414955</v>
      </c>
      <c r="G2281" s="2">
        <f t="shared" si="106"/>
        <v>1</v>
      </c>
      <c r="H2281" s="2" t="b">
        <f t="shared" si="107"/>
        <v>0</v>
      </c>
      <c r="I2281" s="2"/>
    </row>
    <row r="2282" spans="1:9" x14ac:dyDescent="0.3">
      <c r="A2282">
        <v>2280</v>
      </c>
      <c r="B2282">
        <v>20.125</v>
      </c>
      <c r="C2282">
        <v>18.864999999999998</v>
      </c>
      <c r="D2282">
        <v>411</v>
      </c>
      <c r="E2282">
        <v>1</v>
      </c>
      <c r="F2282" s="1">
        <f t="shared" si="105"/>
        <v>0.81421682899328618</v>
      </c>
      <c r="G2282" s="2">
        <f t="shared" si="106"/>
        <v>1</v>
      </c>
      <c r="H2282" s="2" t="b">
        <f t="shared" si="107"/>
        <v>1</v>
      </c>
      <c r="I2282" s="2"/>
    </row>
    <row r="2283" spans="1:9" x14ac:dyDescent="0.3">
      <c r="A2283">
        <v>2281</v>
      </c>
      <c r="B2283">
        <v>20.149999999999999</v>
      </c>
      <c r="C2283">
        <v>18.89</v>
      </c>
      <c r="D2283">
        <v>411</v>
      </c>
      <c r="E2283">
        <v>1</v>
      </c>
      <c r="F2283" s="1">
        <f t="shared" si="105"/>
        <v>0.81254400105593838</v>
      </c>
      <c r="G2283" s="2">
        <f t="shared" si="106"/>
        <v>1</v>
      </c>
      <c r="H2283" s="2" t="b">
        <f t="shared" si="107"/>
        <v>1</v>
      </c>
      <c r="I2283" s="2"/>
    </row>
    <row r="2284" spans="1:9" x14ac:dyDescent="0.3">
      <c r="A2284">
        <v>2282</v>
      </c>
      <c r="B2284">
        <v>20.2</v>
      </c>
      <c r="C2284">
        <v>18.89</v>
      </c>
      <c r="D2284">
        <v>411</v>
      </c>
      <c r="E2284">
        <v>1</v>
      </c>
      <c r="F2284" s="1">
        <f t="shared" si="105"/>
        <v>0.80803615703773979</v>
      </c>
      <c r="G2284" s="2">
        <f t="shared" si="106"/>
        <v>1</v>
      </c>
      <c r="H2284" s="2" t="b">
        <f t="shared" si="107"/>
        <v>1</v>
      </c>
      <c r="I2284" s="2"/>
    </row>
    <row r="2285" spans="1:9" x14ac:dyDescent="0.3">
      <c r="A2285">
        <v>2283</v>
      </c>
      <c r="B2285">
        <v>20.2</v>
      </c>
      <c r="C2285">
        <v>19.05</v>
      </c>
      <c r="D2285">
        <v>411</v>
      </c>
      <c r="E2285">
        <v>1</v>
      </c>
      <c r="F2285" s="1">
        <f t="shared" si="105"/>
        <v>0.81162626442321861</v>
      </c>
      <c r="G2285" s="2">
        <f t="shared" si="106"/>
        <v>1</v>
      </c>
      <c r="H2285" s="2" t="b">
        <f t="shared" si="107"/>
        <v>1</v>
      </c>
      <c r="I2285" s="2"/>
    </row>
    <row r="2286" spans="1:9" x14ac:dyDescent="0.3">
      <c r="A2286">
        <v>2284</v>
      </c>
      <c r="B2286">
        <v>20.2225</v>
      </c>
      <c r="C2286">
        <v>19.05</v>
      </c>
      <c r="D2286">
        <v>407.5</v>
      </c>
      <c r="E2286">
        <v>1</v>
      </c>
      <c r="F2286" s="1">
        <f t="shared" si="105"/>
        <v>0.79604234848661537</v>
      </c>
      <c r="G2286" s="2">
        <f t="shared" si="106"/>
        <v>1</v>
      </c>
      <c r="H2286" s="2" t="b">
        <f t="shared" si="107"/>
        <v>1</v>
      </c>
      <c r="I2286" s="2"/>
    </row>
    <row r="2287" spans="1:9" x14ac:dyDescent="0.3">
      <c r="A2287">
        <v>2285</v>
      </c>
      <c r="B2287">
        <v>20.267499999999998</v>
      </c>
      <c r="C2287">
        <v>19.217500000000001</v>
      </c>
      <c r="D2287">
        <v>400</v>
      </c>
      <c r="E2287">
        <v>1</v>
      </c>
      <c r="F2287" s="1">
        <f t="shared" si="105"/>
        <v>0.764256958201743</v>
      </c>
      <c r="G2287" s="2">
        <f t="shared" si="106"/>
        <v>1</v>
      </c>
      <c r="H2287" s="2" t="b">
        <f t="shared" si="107"/>
        <v>1</v>
      </c>
      <c r="I2287" s="2"/>
    </row>
    <row r="2288" spans="1:9" x14ac:dyDescent="0.3">
      <c r="A2288">
        <v>2286</v>
      </c>
      <c r="B2288">
        <v>20.29</v>
      </c>
      <c r="C2288">
        <v>19.2225</v>
      </c>
      <c r="D2288">
        <v>400</v>
      </c>
      <c r="E2288">
        <v>1</v>
      </c>
      <c r="F2288" s="1">
        <f t="shared" si="105"/>
        <v>0.76200317676167684</v>
      </c>
      <c r="G2288" s="2">
        <f t="shared" si="106"/>
        <v>1</v>
      </c>
      <c r="H2288" s="2" t="b">
        <f t="shared" si="107"/>
        <v>1</v>
      </c>
      <c r="I2288" s="2"/>
    </row>
    <row r="2289" spans="1:9" x14ac:dyDescent="0.3">
      <c r="A2289">
        <v>2287</v>
      </c>
      <c r="B2289">
        <v>20.315000000000001</v>
      </c>
      <c r="C2289">
        <v>19.245000000000001</v>
      </c>
      <c r="D2289">
        <v>413</v>
      </c>
      <c r="E2289">
        <v>1</v>
      </c>
      <c r="F2289" s="1">
        <f t="shared" si="105"/>
        <v>0.81313807739140864</v>
      </c>
      <c r="G2289" s="2">
        <f t="shared" si="106"/>
        <v>1</v>
      </c>
      <c r="H2289" s="2" t="b">
        <f t="shared" si="107"/>
        <v>1</v>
      </c>
      <c r="I2289" s="2"/>
    </row>
    <row r="2290" spans="1:9" x14ac:dyDescent="0.3">
      <c r="A2290">
        <v>2288</v>
      </c>
      <c r="B2290">
        <v>20.39</v>
      </c>
      <c r="C2290">
        <v>19.22</v>
      </c>
      <c r="D2290">
        <v>412.2</v>
      </c>
      <c r="E2290">
        <v>1</v>
      </c>
      <c r="F2290" s="1">
        <f t="shared" si="105"/>
        <v>0.80270960588216467</v>
      </c>
      <c r="G2290" s="2">
        <f t="shared" si="106"/>
        <v>1</v>
      </c>
      <c r="H2290" s="2" t="b">
        <f t="shared" si="107"/>
        <v>1</v>
      </c>
      <c r="I2290" s="2"/>
    </row>
    <row r="2291" spans="1:9" x14ac:dyDescent="0.3">
      <c r="A2291">
        <v>2289</v>
      </c>
      <c r="B2291">
        <v>20.39</v>
      </c>
      <c r="C2291">
        <v>19.260000000000002</v>
      </c>
      <c r="D2291">
        <v>409</v>
      </c>
      <c r="E2291">
        <v>1</v>
      </c>
      <c r="F2291" s="1">
        <f t="shared" si="105"/>
        <v>0.79097503183660001</v>
      </c>
      <c r="G2291" s="2">
        <f t="shared" si="106"/>
        <v>1</v>
      </c>
      <c r="H2291" s="2" t="b">
        <f t="shared" si="107"/>
        <v>1</v>
      </c>
      <c r="I2291" s="2"/>
    </row>
    <row r="2292" spans="1:9" x14ac:dyDescent="0.3">
      <c r="A2292">
        <v>2290</v>
      </c>
      <c r="B2292">
        <v>20.4175</v>
      </c>
      <c r="C2292">
        <v>19.29</v>
      </c>
      <c r="D2292">
        <v>411</v>
      </c>
      <c r="E2292">
        <v>1</v>
      </c>
      <c r="F2292" s="1">
        <f t="shared" si="105"/>
        <v>0.79705871452941179</v>
      </c>
      <c r="G2292" s="2">
        <f t="shared" si="106"/>
        <v>1</v>
      </c>
      <c r="H2292" s="2" t="b">
        <f t="shared" si="107"/>
        <v>1</v>
      </c>
      <c r="I2292" s="2"/>
    </row>
    <row r="2293" spans="1:9" x14ac:dyDescent="0.3">
      <c r="A2293">
        <v>2291</v>
      </c>
      <c r="B2293">
        <v>20.426666666666701</v>
      </c>
      <c r="C2293">
        <v>19.163333333333298</v>
      </c>
      <c r="D2293">
        <v>413</v>
      </c>
      <c r="E2293">
        <v>1</v>
      </c>
      <c r="F2293" s="1">
        <f t="shared" si="105"/>
        <v>0.80109256445325028</v>
      </c>
      <c r="G2293" s="2">
        <f t="shared" si="106"/>
        <v>1</v>
      </c>
      <c r="H2293" s="2" t="b">
        <f t="shared" si="107"/>
        <v>1</v>
      </c>
      <c r="I2293" s="2"/>
    </row>
    <row r="2294" spans="1:9" x14ac:dyDescent="0.3">
      <c r="A2294">
        <v>2292</v>
      </c>
      <c r="B2294">
        <v>20.4725</v>
      </c>
      <c r="C2294">
        <v>19.0975</v>
      </c>
      <c r="D2294">
        <v>411</v>
      </c>
      <c r="E2294">
        <v>1</v>
      </c>
      <c r="F2294" s="1">
        <f t="shared" si="105"/>
        <v>0.78712891939451579</v>
      </c>
      <c r="G2294" s="2">
        <f t="shared" si="106"/>
        <v>1</v>
      </c>
      <c r="H2294" s="2" t="b">
        <f t="shared" si="107"/>
        <v>1</v>
      </c>
      <c r="I2294" s="2"/>
    </row>
    <row r="2295" spans="1:9" x14ac:dyDescent="0.3">
      <c r="A2295">
        <v>2293</v>
      </c>
      <c r="B2295">
        <v>20.524999999999999</v>
      </c>
      <c r="C2295">
        <v>19.315000000000001</v>
      </c>
      <c r="D2295">
        <v>411</v>
      </c>
      <c r="E2295">
        <v>1</v>
      </c>
      <c r="F2295" s="1">
        <f t="shared" si="105"/>
        <v>0.78727928571883454</v>
      </c>
      <c r="G2295" s="2">
        <f t="shared" si="106"/>
        <v>1</v>
      </c>
      <c r="H2295" s="2" t="b">
        <f t="shared" si="107"/>
        <v>1</v>
      </c>
      <c r="I2295" s="2"/>
    </row>
    <row r="2296" spans="1:9" x14ac:dyDescent="0.3">
      <c r="A2296">
        <v>2294</v>
      </c>
      <c r="B2296">
        <v>20.5</v>
      </c>
      <c r="C2296">
        <v>19.2425</v>
      </c>
      <c r="D2296">
        <v>405</v>
      </c>
      <c r="E2296">
        <v>1</v>
      </c>
      <c r="F2296" s="1">
        <f t="shared" si="105"/>
        <v>0.76239058781312519</v>
      </c>
      <c r="G2296" s="2">
        <f t="shared" si="106"/>
        <v>1</v>
      </c>
      <c r="H2296" s="2" t="b">
        <f t="shared" si="107"/>
        <v>1</v>
      </c>
      <c r="I2296" s="2"/>
    </row>
    <row r="2297" spans="1:9" x14ac:dyDescent="0.3">
      <c r="A2297">
        <v>2295</v>
      </c>
      <c r="B2297">
        <v>20.566666666666698</v>
      </c>
      <c r="C2297">
        <v>19.2</v>
      </c>
      <c r="D2297">
        <v>409</v>
      </c>
      <c r="E2297">
        <v>1</v>
      </c>
      <c r="F2297" s="1">
        <f t="shared" si="105"/>
        <v>0.77179093183409186</v>
      </c>
      <c r="G2297" s="2">
        <f t="shared" si="106"/>
        <v>1</v>
      </c>
      <c r="H2297" s="2" t="b">
        <f t="shared" si="107"/>
        <v>1</v>
      </c>
      <c r="I2297" s="2"/>
    </row>
    <row r="2298" spans="1:9" x14ac:dyDescent="0.3">
      <c r="A2298">
        <v>2296</v>
      </c>
      <c r="B2298">
        <v>20.625</v>
      </c>
      <c r="C2298">
        <v>19.4175</v>
      </c>
      <c r="D2298">
        <v>405</v>
      </c>
      <c r="E2298">
        <v>1</v>
      </c>
      <c r="F2298" s="1">
        <f t="shared" si="105"/>
        <v>0.75362000016171815</v>
      </c>
      <c r="G2298" s="2">
        <f t="shared" si="106"/>
        <v>1</v>
      </c>
      <c r="H2298" s="2" t="b">
        <f t="shared" si="107"/>
        <v>1</v>
      </c>
      <c r="I2298" s="2"/>
    </row>
    <row r="2299" spans="1:9" x14ac:dyDescent="0.3">
      <c r="A2299">
        <v>2297</v>
      </c>
      <c r="B2299">
        <v>20.65</v>
      </c>
      <c r="C2299">
        <v>19.4725</v>
      </c>
      <c r="D2299">
        <v>408.5</v>
      </c>
      <c r="E2299">
        <v>1</v>
      </c>
      <c r="F2299" s="1">
        <f t="shared" si="105"/>
        <v>0.7679976132053159</v>
      </c>
      <c r="G2299" s="2">
        <f t="shared" si="106"/>
        <v>1</v>
      </c>
      <c r="H2299" s="2" t="b">
        <f t="shared" si="107"/>
        <v>1</v>
      </c>
      <c r="I2299" s="2"/>
    </row>
    <row r="2300" spans="1:9" x14ac:dyDescent="0.3">
      <c r="A2300">
        <v>2298</v>
      </c>
      <c r="B2300">
        <v>20.7</v>
      </c>
      <c r="C2300">
        <v>19.5</v>
      </c>
      <c r="D2300">
        <v>418.33333333333297</v>
      </c>
      <c r="E2300">
        <v>1</v>
      </c>
      <c r="F2300" s="1">
        <f t="shared" si="105"/>
        <v>0.80414834729797713</v>
      </c>
      <c r="G2300" s="2">
        <f t="shared" si="106"/>
        <v>1</v>
      </c>
      <c r="H2300" s="2" t="b">
        <f t="shared" si="107"/>
        <v>1</v>
      </c>
      <c r="I2300" s="2"/>
    </row>
    <row r="2301" spans="1:9" x14ac:dyDescent="0.3">
      <c r="A2301">
        <v>2299</v>
      </c>
      <c r="B2301">
        <v>20.7</v>
      </c>
      <c r="C2301">
        <v>19.5</v>
      </c>
      <c r="D2301">
        <v>419</v>
      </c>
      <c r="E2301">
        <v>1</v>
      </c>
      <c r="F2301" s="1">
        <f t="shared" si="105"/>
        <v>0.80670575312321546</v>
      </c>
      <c r="G2301" s="2">
        <f t="shared" si="106"/>
        <v>1</v>
      </c>
      <c r="H2301" s="2" t="b">
        <f t="shared" si="107"/>
        <v>1</v>
      </c>
      <c r="I2301" s="2"/>
    </row>
    <row r="2302" spans="1:9" x14ac:dyDescent="0.3">
      <c r="A2302">
        <v>2300</v>
      </c>
      <c r="B2302">
        <v>20.7</v>
      </c>
      <c r="C2302">
        <v>19.574999999999999</v>
      </c>
      <c r="D2302">
        <v>419</v>
      </c>
      <c r="E2302">
        <v>1</v>
      </c>
      <c r="F2302" s="1">
        <f t="shared" si="105"/>
        <v>0.80840400534920165</v>
      </c>
      <c r="G2302" s="2">
        <f t="shared" si="106"/>
        <v>1</v>
      </c>
      <c r="H2302" s="2" t="b">
        <f t="shared" si="107"/>
        <v>1</v>
      </c>
      <c r="I2302" s="2"/>
    </row>
    <row r="2303" spans="1:9" x14ac:dyDescent="0.3">
      <c r="A2303">
        <v>2301</v>
      </c>
      <c r="B2303">
        <v>20.7225</v>
      </c>
      <c r="C2303">
        <v>19.600000000000001</v>
      </c>
      <c r="D2303">
        <v>419</v>
      </c>
      <c r="E2303">
        <v>1</v>
      </c>
      <c r="F2303" s="1">
        <f t="shared" si="105"/>
        <v>0.80691981783413902</v>
      </c>
      <c r="G2303" s="2">
        <f t="shared" si="106"/>
        <v>1</v>
      </c>
      <c r="H2303" s="2" t="b">
        <f t="shared" si="107"/>
        <v>1</v>
      </c>
      <c r="I2303" s="2"/>
    </row>
    <row r="2304" spans="1:9" x14ac:dyDescent="0.3">
      <c r="A2304">
        <v>2302</v>
      </c>
      <c r="B2304">
        <v>20.7</v>
      </c>
      <c r="C2304">
        <v>19.533333333333299</v>
      </c>
      <c r="D2304">
        <v>419</v>
      </c>
      <c r="E2304">
        <v>1</v>
      </c>
      <c r="F2304" s="1">
        <f t="shared" si="105"/>
        <v>0.80746194119830672</v>
      </c>
      <c r="G2304" s="2">
        <f t="shared" si="106"/>
        <v>1</v>
      </c>
      <c r="H2304" s="2" t="b">
        <f t="shared" si="107"/>
        <v>1</v>
      </c>
      <c r="I2304" s="2"/>
    </row>
    <row r="2305" spans="1:9" x14ac:dyDescent="0.3">
      <c r="A2305">
        <v>2303</v>
      </c>
      <c r="B2305">
        <v>20.79</v>
      </c>
      <c r="C2305">
        <v>19.4725</v>
      </c>
      <c r="D2305">
        <v>419</v>
      </c>
      <c r="E2305">
        <v>1</v>
      </c>
      <c r="F2305" s="1">
        <f t="shared" si="105"/>
        <v>0.79769526357855558</v>
      </c>
      <c r="G2305" s="2">
        <f t="shared" si="106"/>
        <v>1</v>
      </c>
      <c r="H2305" s="2" t="b">
        <f t="shared" si="107"/>
        <v>1</v>
      </c>
      <c r="I2305" s="2"/>
    </row>
    <row r="2306" spans="1:9" x14ac:dyDescent="0.3">
      <c r="A2306">
        <v>2304</v>
      </c>
      <c r="B2306">
        <v>20.79</v>
      </c>
      <c r="C2306">
        <v>19.5</v>
      </c>
      <c r="D2306">
        <v>419</v>
      </c>
      <c r="E2306">
        <v>1</v>
      </c>
      <c r="F2306" s="1">
        <f t="shared" si="105"/>
        <v>0.79834109882695437</v>
      </c>
      <c r="G2306" s="2">
        <f t="shared" si="106"/>
        <v>1</v>
      </c>
      <c r="H2306" s="2" t="b">
        <f t="shared" si="107"/>
        <v>1</v>
      </c>
      <c r="I2306" s="2"/>
    </row>
    <row r="2307" spans="1:9" x14ac:dyDescent="0.3">
      <c r="A2307">
        <v>2305</v>
      </c>
      <c r="B2307">
        <v>20.79</v>
      </c>
      <c r="C2307">
        <v>19.533333333333299</v>
      </c>
      <c r="D2307">
        <v>419</v>
      </c>
      <c r="E2307">
        <v>1</v>
      </c>
      <c r="F2307" s="1">
        <f t="shared" si="105"/>
        <v>0.79912186186118095</v>
      </c>
      <c r="G2307" s="2">
        <f t="shared" si="106"/>
        <v>1</v>
      </c>
      <c r="H2307" s="2" t="b">
        <f t="shared" si="107"/>
        <v>1</v>
      </c>
      <c r="I2307" s="2"/>
    </row>
    <row r="2308" spans="1:9" x14ac:dyDescent="0.3">
      <c r="A2308">
        <v>2306</v>
      </c>
      <c r="B2308">
        <v>20.79</v>
      </c>
      <c r="C2308">
        <v>19.524999999999999</v>
      </c>
      <c r="D2308">
        <v>419</v>
      </c>
      <c r="E2308">
        <v>1</v>
      </c>
      <c r="F2308" s="1">
        <f t="shared" ref="F2308:F2371" si="108">EXP($L$11+($L$12*B2308)+($L$13*C2308)+($L$14*D2308))/
(1+EXP($L$11+($L$12*B2308)+($L$13*C2308)+($L$14*D2308)))</f>
        <v>0.79892688349271967</v>
      </c>
      <c r="G2308" s="2">
        <f t="shared" ref="G2308:G2371" si="109">IF(F2308&gt;0.5,1,0)</f>
        <v>1</v>
      </c>
      <c r="H2308" s="2" t="b">
        <f t="shared" ref="H2308:H2371" si="110">E2308=G2308</f>
        <v>1</v>
      </c>
      <c r="I2308" s="2"/>
    </row>
    <row r="2309" spans="1:9" x14ac:dyDescent="0.3">
      <c r="A2309">
        <v>2307</v>
      </c>
      <c r="B2309">
        <v>20.815000000000001</v>
      </c>
      <c r="C2309">
        <v>19.625</v>
      </c>
      <c r="D2309">
        <v>419</v>
      </c>
      <c r="E2309">
        <v>1</v>
      </c>
      <c r="F2309" s="1">
        <f t="shared" si="108"/>
        <v>0.79891195658083225</v>
      </c>
      <c r="G2309" s="2">
        <f t="shared" si="109"/>
        <v>1</v>
      </c>
      <c r="H2309" s="2" t="b">
        <f t="shared" si="110"/>
        <v>1</v>
      </c>
      <c r="I2309" s="2"/>
    </row>
    <row r="2310" spans="1:9" x14ac:dyDescent="0.3">
      <c r="A2310">
        <v>2308</v>
      </c>
      <c r="B2310">
        <v>20.79</v>
      </c>
      <c r="C2310">
        <v>19.633333333333301</v>
      </c>
      <c r="D2310">
        <v>419</v>
      </c>
      <c r="E2310">
        <v>1</v>
      </c>
      <c r="F2310" s="1">
        <f t="shared" si="108"/>
        <v>0.80145056254187508</v>
      </c>
      <c r="G2310" s="2">
        <f t="shared" si="109"/>
        <v>1</v>
      </c>
      <c r="H2310" s="2" t="b">
        <f t="shared" si="110"/>
        <v>1</v>
      </c>
      <c r="I2310" s="2"/>
    </row>
    <row r="2311" spans="1:9" x14ac:dyDescent="0.3">
      <c r="A2311">
        <v>2309</v>
      </c>
      <c r="B2311">
        <v>20.84</v>
      </c>
      <c r="C2311">
        <v>19.649999999999999</v>
      </c>
      <c r="D2311">
        <v>419</v>
      </c>
      <c r="E2311">
        <v>1</v>
      </c>
      <c r="F2311" s="1">
        <f t="shared" si="108"/>
        <v>0.79713565583850077</v>
      </c>
      <c r="G2311" s="2">
        <f t="shared" si="109"/>
        <v>1</v>
      </c>
      <c r="H2311" s="2" t="b">
        <f t="shared" si="110"/>
        <v>1</v>
      </c>
      <c r="I2311" s="2"/>
    </row>
    <row r="2312" spans="1:9" x14ac:dyDescent="0.3">
      <c r="A2312">
        <v>2310</v>
      </c>
      <c r="B2312">
        <v>20.89</v>
      </c>
      <c r="C2312">
        <v>19.72</v>
      </c>
      <c r="D2312">
        <v>419</v>
      </c>
      <c r="E2312">
        <v>1</v>
      </c>
      <c r="F2312" s="1">
        <f t="shared" si="108"/>
        <v>0.79402503045259853</v>
      </c>
      <c r="G2312" s="2">
        <f t="shared" si="109"/>
        <v>1</v>
      </c>
      <c r="H2312" s="2" t="b">
        <f t="shared" si="110"/>
        <v>1</v>
      </c>
      <c r="I2312" s="2"/>
    </row>
    <row r="2313" spans="1:9" x14ac:dyDescent="0.3">
      <c r="A2313">
        <v>2311</v>
      </c>
      <c r="B2313">
        <v>20.864999999999998</v>
      </c>
      <c r="C2313">
        <v>19.649999999999999</v>
      </c>
      <c r="D2313">
        <v>419</v>
      </c>
      <c r="E2313">
        <v>1</v>
      </c>
      <c r="F2313" s="1">
        <f t="shared" si="108"/>
        <v>0.79475415052851295</v>
      </c>
      <c r="G2313" s="2">
        <f t="shared" si="109"/>
        <v>1</v>
      </c>
      <c r="H2313" s="2" t="b">
        <f t="shared" si="110"/>
        <v>1</v>
      </c>
      <c r="I2313" s="2"/>
    </row>
    <row r="2314" spans="1:9" x14ac:dyDescent="0.3">
      <c r="A2314">
        <v>2312</v>
      </c>
      <c r="B2314">
        <v>20.89</v>
      </c>
      <c r="C2314">
        <v>19.600000000000001</v>
      </c>
      <c r="D2314">
        <v>426</v>
      </c>
      <c r="E2314">
        <v>1</v>
      </c>
      <c r="F2314" s="1">
        <f t="shared" si="108"/>
        <v>0.81805522544119491</v>
      </c>
      <c r="G2314" s="2">
        <f t="shared" si="109"/>
        <v>1</v>
      </c>
      <c r="H2314" s="2" t="b">
        <f t="shared" si="110"/>
        <v>1</v>
      </c>
      <c r="I2314" s="2"/>
    </row>
    <row r="2315" spans="1:9" x14ac:dyDescent="0.3">
      <c r="A2315">
        <v>2313</v>
      </c>
      <c r="B2315">
        <v>20.89</v>
      </c>
      <c r="C2315">
        <v>19.633333333333301</v>
      </c>
      <c r="D2315">
        <v>423.66666666666703</v>
      </c>
      <c r="E2315">
        <v>1</v>
      </c>
      <c r="F2315" s="1">
        <f t="shared" si="108"/>
        <v>0.81014713902691715</v>
      </c>
      <c r="G2315" s="2">
        <f t="shared" si="109"/>
        <v>1</v>
      </c>
      <c r="H2315" s="2" t="b">
        <f t="shared" si="110"/>
        <v>1</v>
      </c>
      <c r="I2315" s="2"/>
    </row>
    <row r="2316" spans="1:9" x14ac:dyDescent="0.3">
      <c r="A2316">
        <v>2314</v>
      </c>
      <c r="B2316">
        <v>20.89</v>
      </c>
      <c r="C2316">
        <v>19.7</v>
      </c>
      <c r="D2316">
        <v>426</v>
      </c>
      <c r="E2316">
        <v>1</v>
      </c>
      <c r="F2316" s="1">
        <f t="shared" si="108"/>
        <v>0.82021381924944525</v>
      </c>
      <c r="G2316" s="2">
        <f t="shared" si="109"/>
        <v>1</v>
      </c>
      <c r="H2316" s="2" t="b">
        <f t="shared" si="110"/>
        <v>1</v>
      </c>
      <c r="I2316" s="2"/>
    </row>
    <row r="2317" spans="1:9" x14ac:dyDescent="0.3">
      <c r="A2317">
        <v>2315</v>
      </c>
      <c r="B2317">
        <v>20.89</v>
      </c>
      <c r="C2317">
        <v>19.649999999999999</v>
      </c>
      <c r="D2317">
        <v>422.5</v>
      </c>
      <c r="E2317">
        <v>1</v>
      </c>
      <c r="F2317" s="1">
        <f t="shared" si="108"/>
        <v>0.80609550294115861</v>
      </c>
      <c r="G2317" s="2">
        <f t="shared" si="109"/>
        <v>1</v>
      </c>
      <c r="H2317" s="2" t="b">
        <f t="shared" si="110"/>
        <v>1</v>
      </c>
      <c r="I2317" s="2"/>
    </row>
    <row r="2318" spans="1:9" x14ac:dyDescent="0.3">
      <c r="A2318">
        <v>2316</v>
      </c>
      <c r="B2318">
        <v>20.89</v>
      </c>
      <c r="C2318">
        <v>19.7</v>
      </c>
      <c r="D2318">
        <v>426</v>
      </c>
      <c r="E2318">
        <v>1</v>
      </c>
      <c r="F2318" s="1">
        <f t="shared" si="108"/>
        <v>0.82021381924944525</v>
      </c>
      <c r="G2318" s="2">
        <f t="shared" si="109"/>
        <v>1</v>
      </c>
      <c r="H2318" s="2" t="b">
        <f t="shared" si="110"/>
        <v>1</v>
      </c>
      <c r="I2318" s="2"/>
    </row>
    <row r="2319" spans="1:9" x14ac:dyDescent="0.3">
      <c r="A2319">
        <v>2317</v>
      </c>
      <c r="B2319">
        <v>20.89</v>
      </c>
      <c r="C2319">
        <v>19.625</v>
      </c>
      <c r="D2319">
        <v>419</v>
      </c>
      <c r="E2319">
        <v>1</v>
      </c>
      <c r="F2319" s="1">
        <f t="shared" si="108"/>
        <v>0.79175202402376821</v>
      </c>
      <c r="G2319" s="2">
        <f t="shared" si="109"/>
        <v>1</v>
      </c>
      <c r="H2319" s="2" t="b">
        <f t="shared" si="110"/>
        <v>1</v>
      </c>
      <c r="I2319" s="2"/>
    </row>
    <row r="2320" spans="1:9" x14ac:dyDescent="0.3">
      <c r="A2320">
        <v>2318</v>
      </c>
      <c r="B2320">
        <v>20.89</v>
      </c>
      <c r="C2320">
        <v>19.633333333333301</v>
      </c>
      <c r="D2320">
        <v>428.33333333333297</v>
      </c>
      <c r="E2320">
        <v>1</v>
      </c>
      <c r="F2320" s="1">
        <f t="shared" si="108"/>
        <v>0.82709828138477848</v>
      </c>
      <c r="G2320" s="2">
        <f t="shared" si="109"/>
        <v>1</v>
      </c>
      <c r="H2320" s="2" t="b">
        <f t="shared" si="110"/>
        <v>1</v>
      </c>
      <c r="I2320" s="2"/>
    </row>
    <row r="2321" spans="1:9" x14ac:dyDescent="0.3">
      <c r="A2321">
        <v>2319</v>
      </c>
      <c r="B2321">
        <v>20.864999999999998</v>
      </c>
      <c r="C2321">
        <v>19.675000000000001</v>
      </c>
      <c r="D2321">
        <v>429.5</v>
      </c>
      <c r="E2321">
        <v>1</v>
      </c>
      <c r="F2321" s="1">
        <f t="shared" si="108"/>
        <v>0.83403418938256602</v>
      </c>
      <c r="G2321" s="2">
        <f t="shared" si="109"/>
        <v>1</v>
      </c>
      <c r="H2321" s="2" t="b">
        <f t="shared" si="110"/>
        <v>1</v>
      </c>
      <c r="I2321" s="2"/>
    </row>
    <row r="2322" spans="1:9" x14ac:dyDescent="0.3">
      <c r="A2322">
        <v>2320</v>
      </c>
      <c r="B2322">
        <v>20.864999999999998</v>
      </c>
      <c r="C2322">
        <v>19.7425</v>
      </c>
      <c r="D2322">
        <v>429.5</v>
      </c>
      <c r="E2322">
        <v>1</v>
      </c>
      <c r="F2322" s="1">
        <f t="shared" si="108"/>
        <v>0.83539107318625883</v>
      </c>
      <c r="G2322" s="2">
        <f t="shared" si="109"/>
        <v>1</v>
      </c>
      <c r="H2322" s="2" t="b">
        <f t="shared" si="110"/>
        <v>1</v>
      </c>
      <c r="I2322" s="2"/>
    </row>
    <row r="2323" spans="1:9" x14ac:dyDescent="0.3">
      <c r="A2323">
        <v>2321</v>
      </c>
      <c r="B2323">
        <v>20.823333333333299</v>
      </c>
      <c r="C2323">
        <v>19.6666666666667</v>
      </c>
      <c r="D2323">
        <v>433</v>
      </c>
      <c r="E2323">
        <v>1</v>
      </c>
      <c r="F2323" s="1">
        <f t="shared" si="108"/>
        <v>0.8485652471058972</v>
      </c>
      <c r="G2323" s="2">
        <f t="shared" si="109"/>
        <v>1</v>
      </c>
      <c r="H2323" s="2" t="b">
        <f t="shared" si="110"/>
        <v>1</v>
      </c>
      <c r="I2323" s="2"/>
    </row>
    <row r="2324" spans="1:9" x14ac:dyDescent="0.3">
      <c r="A2324">
        <v>2322</v>
      </c>
      <c r="B2324">
        <v>20.84</v>
      </c>
      <c r="C2324">
        <v>19.695</v>
      </c>
      <c r="D2324">
        <v>433</v>
      </c>
      <c r="E2324">
        <v>1</v>
      </c>
      <c r="F2324" s="1">
        <f t="shared" si="108"/>
        <v>0.84783814332995089</v>
      </c>
      <c r="G2324" s="2">
        <f t="shared" si="109"/>
        <v>1</v>
      </c>
      <c r="H2324" s="2" t="b">
        <f t="shared" si="110"/>
        <v>1</v>
      </c>
      <c r="I2324" s="2"/>
    </row>
    <row r="2325" spans="1:9" x14ac:dyDescent="0.3">
      <c r="A2325">
        <v>2323</v>
      </c>
      <c r="B2325">
        <v>20.89</v>
      </c>
      <c r="C2325">
        <v>19.7225</v>
      </c>
      <c r="D2325">
        <v>433</v>
      </c>
      <c r="E2325">
        <v>1</v>
      </c>
      <c r="F2325" s="1">
        <f t="shared" si="108"/>
        <v>0.84454288219933482</v>
      </c>
      <c r="G2325" s="2">
        <f t="shared" si="109"/>
        <v>1</v>
      </c>
      <c r="H2325" s="2" t="b">
        <f t="shared" si="110"/>
        <v>1</v>
      </c>
      <c r="I2325" s="2"/>
    </row>
    <row r="2326" spans="1:9" x14ac:dyDescent="0.3">
      <c r="A2326">
        <v>2324</v>
      </c>
      <c r="B2326">
        <v>20.864999999999998</v>
      </c>
      <c r="C2326">
        <v>19.7225</v>
      </c>
      <c r="D2326">
        <v>433</v>
      </c>
      <c r="E2326">
        <v>1</v>
      </c>
      <c r="F2326" s="1">
        <f t="shared" si="108"/>
        <v>0.84645828937078649</v>
      </c>
      <c r="G2326" s="2">
        <f t="shared" si="109"/>
        <v>1</v>
      </c>
      <c r="H2326" s="2" t="b">
        <f t="shared" si="110"/>
        <v>1</v>
      </c>
      <c r="I2326" s="2"/>
    </row>
    <row r="2327" spans="1:9" x14ac:dyDescent="0.3">
      <c r="A2327">
        <v>2325</v>
      </c>
      <c r="B2327">
        <v>20.856666666666701</v>
      </c>
      <c r="C2327">
        <v>19.760000000000002</v>
      </c>
      <c r="D2327">
        <v>433</v>
      </c>
      <c r="E2327">
        <v>1</v>
      </c>
      <c r="F2327" s="1">
        <f t="shared" si="108"/>
        <v>0.84779881979790028</v>
      </c>
      <c r="G2327" s="2">
        <f t="shared" si="109"/>
        <v>1</v>
      </c>
      <c r="H2327" s="2" t="b">
        <f t="shared" si="110"/>
        <v>1</v>
      </c>
      <c r="I2327" s="2"/>
    </row>
    <row r="2328" spans="1:9" x14ac:dyDescent="0.3">
      <c r="A2328">
        <v>2326</v>
      </c>
      <c r="B2328">
        <v>20.864999999999998</v>
      </c>
      <c r="C2328">
        <v>19.767499999999998</v>
      </c>
      <c r="D2328">
        <v>433</v>
      </c>
      <c r="E2328">
        <v>1</v>
      </c>
      <c r="F2328" s="1">
        <f t="shared" si="108"/>
        <v>0.84730849068005409</v>
      </c>
      <c r="G2328" s="2">
        <f t="shared" si="109"/>
        <v>1</v>
      </c>
      <c r="H2328" s="2" t="b">
        <f t="shared" si="110"/>
        <v>1</v>
      </c>
      <c r="I2328" s="2"/>
    </row>
    <row r="2329" spans="1:9" x14ac:dyDescent="0.3">
      <c r="A2329">
        <v>2327</v>
      </c>
      <c r="B2329">
        <v>20.84</v>
      </c>
      <c r="C2329">
        <v>19.745000000000001</v>
      </c>
      <c r="D2329">
        <v>433</v>
      </c>
      <c r="E2329">
        <v>1</v>
      </c>
      <c r="F2329" s="1">
        <f t="shared" si="108"/>
        <v>0.84877560172323652</v>
      </c>
      <c r="G2329" s="2">
        <f t="shared" si="109"/>
        <v>1</v>
      </c>
      <c r="H2329" s="2" t="b">
        <f t="shared" si="110"/>
        <v>1</v>
      </c>
      <c r="I2329" s="2"/>
    </row>
    <row r="2330" spans="1:9" x14ac:dyDescent="0.3">
      <c r="A2330">
        <v>2328</v>
      </c>
      <c r="B2330">
        <v>20.84</v>
      </c>
      <c r="C2330">
        <v>19.745000000000001</v>
      </c>
      <c r="D2330">
        <v>433</v>
      </c>
      <c r="E2330">
        <v>1</v>
      </c>
      <c r="F2330" s="1">
        <f t="shared" si="108"/>
        <v>0.84877560172323652</v>
      </c>
      <c r="G2330" s="2">
        <f t="shared" si="109"/>
        <v>1</v>
      </c>
      <c r="H2330" s="2" t="b">
        <f t="shared" si="110"/>
        <v>1</v>
      </c>
      <c r="I2330" s="2"/>
    </row>
    <row r="2331" spans="1:9" x14ac:dyDescent="0.3">
      <c r="A2331">
        <v>2329</v>
      </c>
      <c r="B2331">
        <v>20.84</v>
      </c>
      <c r="C2331">
        <v>19.745000000000001</v>
      </c>
      <c r="D2331">
        <v>433</v>
      </c>
      <c r="E2331">
        <v>1</v>
      </c>
      <c r="F2331" s="1">
        <f t="shared" si="108"/>
        <v>0.84877560172323652</v>
      </c>
      <c r="G2331" s="2">
        <f t="shared" si="109"/>
        <v>1</v>
      </c>
      <c r="H2331" s="2" t="b">
        <f t="shared" si="110"/>
        <v>1</v>
      </c>
      <c r="I2331" s="2"/>
    </row>
    <row r="2332" spans="1:9" x14ac:dyDescent="0.3">
      <c r="A2332">
        <v>2330</v>
      </c>
      <c r="B2332">
        <v>20.89</v>
      </c>
      <c r="C2332">
        <v>19.79</v>
      </c>
      <c r="D2332">
        <v>433</v>
      </c>
      <c r="E2332">
        <v>1</v>
      </c>
      <c r="F2332" s="1">
        <f t="shared" si="108"/>
        <v>0.84582973169127351</v>
      </c>
      <c r="G2332" s="2">
        <f t="shared" si="109"/>
        <v>1</v>
      </c>
      <c r="H2332" s="2" t="b">
        <f t="shared" si="110"/>
        <v>1</v>
      </c>
      <c r="I2332" s="2"/>
    </row>
    <row r="2333" spans="1:9" x14ac:dyDescent="0.3">
      <c r="A2333">
        <v>2331</v>
      </c>
      <c r="B2333">
        <v>20.864999999999998</v>
      </c>
      <c r="C2333">
        <v>19.767499999999998</v>
      </c>
      <c r="D2333">
        <v>433</v>
      </c>
      <c r="E2333">
        <v>1</v>
      </c>
      <c r="F2333" s="1">
        <f t="shared" si="108"/>
        <v>0.84730849068005409</v>
      </c>
      <c r="G2333" s="2">
        <f t="shared" si="109"/>
        <v>1</v>
      </c>
      <c r="H2333" s="2" t="b">
        <f t="shared" si="110"/>
        <v>1</v>
      </c>
      <c r="I2333" s="2"/>
    </row>
    <row r="2334" spans="1:9" x14ac:dyDescent="0.3">
      <c r="A2334">
        <v>2332</v>
      </c>
      <c r="B2334">
        <v>20.864999999999998</v>
      </c>
      <c r="C2334">
        <v>19.767499999999998</v>
      </c>
      <c r="D2334">
        <v>433</v>
      </c>
      <c r="E2334">
        <v>1</v>
      </c>
      <c r="F2334" s="1">
        <f t="shared" si="108"/>
        <v>0.84730849068005409</v>
      </c>
      <c r="G2334" s="2">
        <f t="shared" si="109"/>
        <v>1</v>
      </c>
      <c r="H2334" s="2" t="b">
        <f t="shared" si="110"/>
        <v>1</v>
      </c>
      <c r="I2334" s="2"/>
    </row>
    <row r="2335" spans="1:9" x14ac:dyDescent="0.3">
      <c r="A2335">
        <v>2333</v>
      </c>
      <c r="B2335">
        <v>20.864999999999998</v>
      </c>
      <c r="C2335">
        <v>19.767499999999998</v>
      </c>
      <c r="D2335">
        <v>433</v>
      </c>
      <c r="E2335">
        <v>1</v>
      </c>
      <c r="F2335" s="1">
        <f t="shared" si="108"/>
        <v>0.84730849068005409</v>
      </c>
      <c r="G2335" s="2">
        <f t="shared" si="109"/>
        <v>1</v>
      </c>
      <c r="H2335" s="2" t="b">
        <f t="shared" si="110"/>
        <v>1</v>
      </c>
      <c r="I2335" s="2"/>
    </row>
    <row r="2336" spans="1:9" x14ac:dyDescent="0.3">
      <c r="A2336">
        <v>2334</v>
      </c>
      <c r="B2336">
        <v>20.89</v>
      </c>
      <c r="C2336">
        <v>19.79</v>
      </c>
      <c r="D2336">
        <v>433</v>
      </c>
      <c r="E2336">
        <v>1</v>
      </c>
      <c r="F2336" s="1">
        <f t="shared" si="108"/>
        <v>0.84582973169127351</v>
      </c>
      <c r="G2336" s="2">
        <f t="shared" si="109"/>
        <v>1</v>
      </c>
      <c r="H2336" s="2" t="b">
        <f t="shared" si="110"/>
        <v>1</v>
      </c>
      <c r="I2336" s="2"/>
    </row>
    <row r="2337" spans="1:9" x14ac:dyDescent="0.3">
      <c r="A2337">
        <v>2335</v>
      </c>
      <c r="B2337">
        <v>20.864999999999998</v>
      </c>
      <c r="C2337">
        <v>19.767499999999998</v>
      </c>
      <c r="D2337">
        <v>433</v>
      </c>
      <c r="E2337">
        <v>1</v>
      </c>
      <c r="F2337" s="1">
        <f t="shared" si="108"/>
        <v>0.84730849068005409</v>
      </c>
      <c r="G2337" s="2">
        <f t="shared" si="109"/>
        <v>1</v>
      </c>
      <c r="H2337" s="2" t="b">
        <f t="shared" si="110"/>
        <v>1</v>
      </c>
      <c r="I2337" s="2"/>
    </row>
    <row r="2338" spans="1:9" x14ac:dyDescent="0.3">
      <c r="A2338">
        <v>2336</v>
      </c>
      <c r="B2338">
        <v>20.856666666666701</v>
      </c>
      <c r="C2338">
        <v>19.760000000000002</v>
      </c>
      <c r="D2338">
        <v>433</v>
      </c>
      <c r="E2338">
        <v>1</v>
      </c>
      <c r="F2338" s="1">
        <f t="shared" si="108"/>
        <v>0.84779881979790028</v>
      </c>
      <c r="G2338" s="2">
        <f t="shared" si="109"/>
        <v>1</v>
      </c>
      <c r="H2338" s="2" t="b">
        <f t="shared" si="110"/>
        <v>1</v>
      </c>
      <c r="I2338" s="2"/>
    </row>
    <row r="2339" spans="1:9" x14ac:dyDescent="0.3">
      <c r="A2339">
        <v>2337</v>
      </c>
      <c r="B2339">
        <v>20.84</v>
      </c>
      <c r="C2339">
        <v>19.767499999999998</v>
      </c>
      <c r="D2339">
        <v>433</v>
      </c>
      <c r="E2339">
        <v>1</v>
      </c>
      <c r="F2339" s="1">
        <f t="shared" si="108"/>
        <v>0.8491959070414048</v>
      </c>
      <c r="G2339" s="2">
        <f t="shared" si="109"/>
        <v>1</v>
      </c>
      <c r="H2339" s="2" t="b">
        <f t="shared" si="110"/>
        <v>1</v>
      </c>
      <c r="I2339" s="2"/>
    </row>
    <row r="2340" spans="1:9" x14ac:dyDescent="0.3">
      <c r="A2340">
        <v>2338</v>
      </c>
      <c r="B2340">
        <v>20.864999999999998</v>
      </c>
      <c r="C2340">
        <v>19.767499999999998</v>
      </c>
      <c r="D2340">
        <v>433</v>
      </c>
      <c r="E2340">
        <v>1</v>
      </c>
      <c r="F2340" s="1">
        <f t="shared" si="108"/>
        <v>0.84730849068005409</v>
      </c>
      <c r="G2340" s="2">
        <f t="shared" si="109"/>
        <v>1</v>
      </c>
      <c r="H2340" s="2" t="b">
        <f t="shared" si="110"/>
        <v>1</v>
      </c>
      <c r="I2340" s="2"/>
    </row>
    <row r="2341" spans="1:9" x14ac:dyDescent="0.3">
      <c r="A2341">
        <v>2339</v>
      </c>
      <c r="B2341">
        <v>20.89</v>
      </c>
      <c r="C2341">
        <v>19.79</v>
      </c>
      <c r="D2341">
        <v>433</v>
      </c>
      <c r="E2341">
        <v>1</v>
      </c>
      <c r="F2341" s="1">
        <f t="shared" si="108"/>
        <v>0.84582973169127351</v>
      </c>
      <c r="G2341" s="2">
        <f t="shared" si="109"/>
        <v>1</v>
      </c>
      <c r="H2341" s="2" t="b">
        <f t="shared" si="110"/>
        <v>1</v>
      </c>
      <c r="I2341" s="2"/>
    </row>
    <row r="2342" spans="1:9" x14ac:dyDescent="0.3">
      <c r="A2342">
        <v>2340</v>
      </c>
      <c r="B2342">
        <v>20.89</v>
      </c>
      <c r="C2342">
        <v>19.79</v>
      </c>
      <c r="D2342">
        <v>433</v>
      </c>
      <c r="E2342">
        <v>1</v>
      </c>
      <c r="F2342" s="1">
        <f t="shared" si="108"/>
        <v>0.84582973169127351</v>
      </c>
      <c r="G2342" s="2">
        <f t="shared" si="109"/>
        <v>1</v>
      </c>
      <c r="H2342" s="2" t="b">
        <f t="shared" si="110"/>
        <v>1</v>
      </c>
      <c r="I2342" s="2"/>
    </row>
    <row r="2343" spans="1:9" x14ac:dyDescent="0.3">
      <c r="A2343">
        <v>2341</v>
      </c>
      <c r="B2343">
        <v>20.864999999999998</v>
      </c>
      <c r="C2343">
        <v>19.767499999999998</v>
      </c>
      <c r="D2343">
        <v>433</v>
      </c>
      <c r="E2343">
        <v>1</v>
      </c>
      <c r="F2343" s="1">
        <f t="shared" si="108"/>
        <v>0.84730849068005409</v>
      </c>
      <c r="G2343" s="2">
        <f t="shared" si="109"/>
        <v>1</v>
      </c>
      <c r="H2343" s="2" t="b">
        <f t="shared" si="110"/>
        <v>1</v>
      </c>
      <c r="I2343" s="2"/>
    </row>
    <row r="2344" spans="1:9" x14ac:dyDescent="0.3">
      <c r="A2344">
        <v>2342</v>
      </c>
      <c r="B2344">
        <v>20.84</v>
      </c>
      <c r="C2344">
        <v>19.745000000000001</v>
      </c>
      <c r="D2344">
        <v>433</v>
      </c>
      <c r="E2344">
        <v>1</v>
      </c>
      <c r="F2344" s="1">
        <f t="shared" si="108"/>
        <v>0.84877560172323652</v>
      </c>
      <c r="G2344" s="2">
        <f t="shared" si="109"/>
        <v>1</v>
      </c>
      <c r="H2344" s="2" t="b">
        <f t="shared" si="110"/>
        <v>1</v>
      </c>
      <c r="I2344" s="2"/>
    </row>
    <row r="2345" spans="1:9" x14ac:dyDescent="0.3">
      <c r="A2345">
        <v>2343</v>
      </c>
      <c r="B2345">
        <v>20.864999999999998</v>
      </c>
      <c r="C2345">
        <v>19.767499999999998</v>
      </c>
      <c r="D2345">
        <v>433</v>
      </c>
      <c r="E2345">
        <v>1</v>
      </c>
      <c r="F2345" s="1">
        <f t="shared" si="108"/>
        <v>0.84730849068005409</v>
      </c>
      <c r="G2345" s="2">
        <f t="shared" si="109"/>
        <v>1</v>
      </c>
      <c r="H2345" s="2" t="b">
        <f t="shared" si="110"/>
        <v>1</v>
      </c>
      <c r="I2345" s="2"/>
    </row>
    <row r="2346" spans="1:9" x14ac:dyDescent="0.3">
      <c r="A2346">
        <v>2344</v>
      </c>
      <c r="B2346">
        <v>20.89</v>
      </c>
      <c r="C2346">
        <v>19.79</v>
      </c>
      <c r="D2346">
        <v>433</v>
      </c>
      <c r="E2346">
        <v>1</v>
      </c>
      <c r="F2346" s="1">
        <f t="shared" si="108"/>
        <v>0.84582973169127351</v>
      </c>
      <c r="G2346" s="2">
        <f t="shared" si="109"/>
        <v>1</v>
      </c>
      <c r="H2346" s="2" t="b">
        <f t="shared" si="110"/>
        <v>1</v>
      </c>
      <c r="I2346" s="2"/>
    </row>
    <row r="2347" spans="1:9" x14ac:dyDescent="0.3">
      <c r="A2347">
        <v>2345</v>
      </c>
      <c r="B2347">
        <v>20.864999999999998</v>
      </c>
      <c r="C2347">
        <v>19.767499999999998</v>
      </c>
      <c r="D2347">
        <v>433</v>
      </c>
      <c r="E2347">
        <v>1</v>
      </c>
      <c r="F2347" s="1">
        <f t="shared" si="108"/>
        <v>0.84730849068005409</v>
      </c>
      <c r="G2347" s="2">
        <f t="shared" si="109"/>
        <v>1</v>
      </c>
      <c r="H2347" s="2" t="b">
        <f t="shared" si="110"/>
        <v>1</v>
      </c>
      <c r="I2347" s="2"/>
    </row>
    <row r="2348" spans="1:9" x14ac:dyDescent="0.3">
      <c r="A2348">
        <v>2346</v>
      </c>
      <c r="B2348">
        <v>20.823333333333299</v>
      </c>
      <c r="C2348">
        <v>19.73</v>
      </c>
      <c r="D2348">
        <v>433</v>
      </c>
      <c r="E2348">
        <v>1</v>
      </c>
      <c r="F2348" s="1">
        <f t="shared" si="108"/>
        <v>0.84974722593425978</v>
      </c>
      <c r="G2348" s="2">
        <f t="shared" si="109"/>
        <v>1</v>
      </c>
      <c r="H2348" s="2" t="b">
        <f t="shared" si="110"/>
        <v>1</v>
      </c>
      <c r="I2348" s="2"/>
    </row>
    <row r="2349" spans="1:9" x14ac:dyDescent="0.3">
      <c r="A2349">
        <v>2347</v>
      </c>
      <c r="B2349">
        <v>20.856666666666701</v>
      </c>
      <c r="C2349">
        <v>19.793333333333301</v>
      </c>
      <c r="D2349">
        <v>433</v>
      </c>
      <c r="E2349">
        <v>1</v>
      </c>
      <c r="F2349" s="1">
        <f t="shared" si="108"/>
        <v>0.84842445335097649</v>
      </c>
      <c r="G2349" s="2">
        <f t="shared" si="109"/>
        <v>1</v>
      </c>
      <c r="H2349" s="2" t="b">
        <f t="shared" si="110"/>
        <v>1</v>
      </c>
      <c r="I2349" s="2"/>
    </row>
    <row r="2350" spans="1:9" x14ac:dyDescent="0.3">
      <c r="A2350">
        <v>2348</v>
      </c>
      <c r="B2350">
        <v>20.89</v>
      </c>
      <c r="C2350">
        <v>19.79</v>
      </c>
      <c r="D2350">
        <v>433</v>
      </c>
      <c r="E2350">
        <v>1</v>
      </c>
      <c r="F2350" s="1">
        <f t="shared" si="108"/>
        <v>0.84582973169127351</v>
      </c>
      <c r="G2350" s="2">
        <f t="shared" si="109"/>
        <v>1</v>
      </c>
      <c r="H2350" s="2" t="b">
        <f t="shared" si="110"/>
        <v>1</v>
      </c>
      <c r="I2350" s="2"/>
    </row>
    <row r="2351" spans="1:9" x14ac:dyDescent="0.3">
      <c r="A2351">
        <v>2349</v>
      </c>
      <c r="B2351">
        <v>20.9175</v>
      </c>
      <c r="C2351">
        <v>19.79</v>
      </c>
      <c r="D2351">
        <v>433</v>
      </c>
      <c r="E2351">
        <v>1</v>
      </c>
      <c r="F2351" s="1">
        <f t="shared" si="108"/>
        <v>0.84371467911093834</v>
      </c>
      <c r="G2351" s="2">
        <f t="shared" si="109"/>
        <v>1</v>
      </c>
      <c r="H2351" s="2" t="b">
        <f t="shared" si="110"/>
        <v>1</v>
      </c>
      <c r="I2351" s="2"/>
    </row>
    <row r="2352" spans="1:9" x14ac:dyDescent="0.3">
      <c r="A2352">
        <v>2350</v>
      </c>
      <c r="B2352">
        <v>20.926666666666701</v>
      </c>
      <c r="C2352">
        <v>19.79</v>
      </c>
      <c r="D2352">
        <v>433</v>
      </c>
      <c r="E2352">
        <v>1</v>
      </c>
      <c r="F2352" s="1">
        <f t="shared" si="108"/>
        <v>0.84300442693587507</v>
      </c>
      <c r="G2352" s="2">
        <f t="shared" si="109"/>
        <v>1</v>
      </c>
      <c r="H2352" s="2" t="b">
        <f t="shared" si="110"/>
        <v>1</v>
      </c>
      <c r="I2352" s="2"/>
    </row>
    <row r="2353" spans="1:9" x14ac:dyDescent="0.3">
      <c r="A2353">
        <v>2351</v>
      </c>
      <c r="B2353">
        <v>20.9175</v>
      </c>
      <c r="C2353">
        <v>19.79</v>
      </c>
      <c r="D2353">
        <v>433</v>
      </c>
      <c r="E2353">
        <v>1</v>
      </c>
      <c r="F2353" s="1">
        <f t="shared" si="108"/>
        <v>0.84371467911093834</v>
      </c>
      <c r="G2353" s="2">
        <f t="shared" si="109"/>
        <v>1</v>
      </c>
      <c r="H2353" s="2" t="b">
        <f t="shared" si="110"/>
        <v>1</v>
      </c>
      <c r="I2353" s="2"/>
    </row>
    <row r="2354" spans="1:9" x14ac:dyDescent="0.3">
      <c r="A2354">
        <v>2352</v>
      </c>
      <c r="B2354">
        <v>20.963333333333299</v>
      </c>
      <c r="C2354">
        <v>19.79</v>
      </c>
      <c r="D2354">
        <v>433</v>
      </c>
      <c r="E2354">
        <v>1</v>
      </c>
      <c r="F2354" s="1">
        <f t="shared" si="108"/>
        <v>0.84013713176587956</v>
      </c>
      <c r="G2354" s="2">
        <f t="shared" si="109"/>
        <v>1</v>
      </c>
      <c r="H2354" s="2" t="b">
        <f t="shared" si="110"/>
        <v>1</v>
      </c>
      <c r="I2354" s="2"/>
    </row>
    <row r="2355" spans="1:9" x14ac:dyDescent="0.3">
      <c r="A2355">
        <v>2353</v>
      </c>
      <c r="B2355">
        <v>20.89</v>
      </c>
      <c r="C2355">
        <v>19.79</v>
      </c>
      <c r="D2355">
        <v>436.5</v>
      </c>
      <c r="E2355">
        <v>1</v>
      </c>
      <c r="F2355" s="1">
        <f t="shared" si="108"/>
        <v>0.85667400050414377</v>
      </c>
      <c r="G2355" s="2">
        <f t="shared" si="109"/>
        <v>1</v>
      </c>
      <c r="H2355" s="2" t="b">
        <f t="shared" si="110"/>
        <v>1</v>
      </c>
      <c r="I2355" s="2"/>
    </row>
    <row r="2356" spans="1:9" x14ac:dyDescent="0.3">
      <c r="A2356">
        <v>2354</v>
      </c>
      <c r="B2356">
        <v>20.89</v>
      </c>
      <c r="C2356">
        <v>19.815000000000001</v>
      </c>
      <c r="D2356">
        <v>426</v>
      </c>
      <c r="E2356">
        <v>1</v>
      </c>
      <c r="F2356" s="1">
        <f t="shared" si="108"/>
        <v>0.82267142080628819</v>
      </c>
      <c r="G2356" s="2">
        <f t="shared" si="109"/>
        <v>1</v>
      </c>
      <c r="H2356" s="2" t="b">
        <f t="shared" si="110"/>
        <v>1</v>
      </c>
      <c r="I2356" s="2"/>
    </row>
    <row r="2357" spans="1:9" x14ac:dyDescent="0.3">
      <c r="A2357">
        <v>2355</v>
      </c>
      <c r="B2357">
        <v>20.89</v>
      </c>
      <c r="C2357">
        <v>19.79</v>
      </c>
      <c r="D2357">
        <v>433</v>
      </c>
      <c r="E2357">
        <v>1</v>
      </c>
      <c r="F2357" s="1">
        <f t="shared" si="108"/>
        <v>0.84582973169127351</v>
      </c>
      <c r="G2357" s="2">
        <f t="shared" si="109"/>
        <v>1</v>
      </c>
      <c r="H2357" s="2" t="b">
        <f t="shared" si="110"/>
        <v>1</v>
      </c>
      <c r="I2357" s="2"/>
    </row>
    <row r="2358" spans="1:9" x14ac:dyDescent="0.3">
      <c r="A2358">
        <v>2356</v>
      </c>
      <c r="B2358">
        <v>20.89</v>
      </c>
      <c r="C2358">
        <v>19.926666666666701</v>
      </c>
      <c r="D2358">
        <v>433</v>
      </c>
      <c r="E2358">
        <v>1</v>
      </c>
      <c r="F2358" s="1">
        <f t="shared" si="108"/>
        <v>0.84840852038364023</v>
      </c>
      <c r="G2358" s="2">
        <f t="shared" si="109"/>
        <v>1</v>
      </c>
      <c r="H2358" s="2" t="b">
        <f t="shared" si="110"/>
        <v>1</v>
      </c>
      <c r="I2358" s="2"/>
    </row>
    <row r="2359" spans="1:9" x14ac:dyDescent="0.3">
      <c r="A2359">
        <v>2357</v>
      </c>
      <c r="B2359">
        <v>20.89</v>
      </c>
      <c r="C2359">
        <v>20.133333333333301</v>
      </c>
      <c r="D2359">
        <v>442.33333333333297</v>
      </c>
      <c r="E2359">
        <v>1</v>
      </c>
      <c r="F2359" s="1">
        <f t="shared" si="108"/>
        <v>0.87876130236875394</v>
      </c>
      <c r="G2359" s="2">
        <f t="shared" si="109"/>
        <v>1</v>
      </c>
      <c r="H2359" s="2" t="b">
        <f t="shared" si="110"/>
        <v>1</v>
      </c>
      <c r="I2359" s="2"/>
    </row>
    <row r="2360" spans="1:9" x14ac:dyDescent="0.3">
      <c r="A2360">
        <v>2358</v>
      </c>
      <c r="B2360">
        <v>20.89</v>
      </c>
      <c r="C2360">
        <v>20.353999999999999</v>
      </c>
      <c r="D2360">
        <v>435.8</v>
      </c>
      <c r="E2360">
        <v>1</v>
      </c>
      <c r="F2360" s="1">
        <f t="shared" si="108"/>
        <v>0.86447618119688219</v>
      </c>
      <c r="G2360" s="2">
        <f t="shared" si="109"/>
        <v>1</v>
      </c>
      <c r="H2360" s="2" t="b">
        <f t="shared" si="110"/>
        <v>1</v>
      </c>
      <c r="I2360" s="2"/>
    </row>
    <row r="2361" spans="1:9" x14ac:dyDescent="0.3">
      <c r="A2361">
        <v>2359</v>
      </c>
      <c r="B2361">
        <v>20.89</v>
      </c>
      <c r="C2361">
        <v>20.4725</v>
      </c>
      <c r="D2361">
        <v>447</v>
      </c>
      <c r="E2361">
        <v>1</v>
      </c>
      <c r="F2361" s="1">
        <f t="shared" si="108"/>
        <v>0.89514457876196885</v>
      </c>
      <c r="G2361" s="2">
        <f t="shared" si="109"/>
        <v>1</v>
      </c>
      <c r="H2361" s="2" t="b">
        <f t="shared" si="110"/>
        <v>1</v>
      </c>
      <c r="I2361" s="2"/>
    </row>
    <row r="2362" spans="1:9" x14ac:dyDescent="0.3">
      <c r="A2362">
        <v>2360</v>
      </c>
      <c r="B2362">
        <v>20.926666666666701</v>
      </c>
      <c r="C2362">
        <v>20.39</v>
      </c>
      <c r="D2362">
        <v>442.33333333333297</v>
      </c>
      <c r="E2362">
        <v>1</v>
      </c>
      <c r="F2362" s="1">
        <f t="shared" si="108"/>
        <v>0.88044415220190109</v>
      </c>
      <c r="G2362" s="2">
        <f t="shared" si="109"/>
        <v>1</v>
      </c>
      <c r="H2362" s="2" t="b">
        <f t="shared" si="110"/>
        <v>1</v>
      </c>
      <c r="I2362" s="2"/>
    </row>
    <row r="2363" spans="1:9" x14ac:dyDescent="0.3">
      <c r="A2363">
        <v>2361</v>
      </c>
      <c r="B2363">
        <v>20.945</v>
      </c>
      <c r="C2363">
        <v>20.5</v>
      </c>
      <c r="D2363">
        <v>443.5</v>
      </c>
      <c r="E2363">
        <v>1</v>
      </c>
      <c r="F2363" s="1">
        <f t="shared" si="108"/>
        <v>0.88395986731813481</v>
      </c>
      <c r="G2363" s="2">
        <f t="shared" si="109"/>
        <v>1</v>
      </c>
      <c r="H2363" s="2" t="b">
        <f t="shared" si="110"/>
        <v>1</v>
      </c>
      <c r="I2363" s="2"/>
    </row>
    <row r="2364" spans="1:9" x14ac:dyDescent="0.3">
      <c r="A2364">
        <v>2362</v>
      </c>
      <c r="B2364">
        <v>20.945</v>
      </c>
      <c r="C2364">
        <v>20.445</v>
      </c>
      <c r="D2364">
        <v>447</v>
      </c>
      <c r="E2364">
        <v>1</v>
      </c>
      <c r="F2364" s="1">
        <f t="shared" si="108"/>
        <v>0.8916915617730341</v>
      </c>
      <c r="G2364" s="2">
        <f t="shared" si="109"/>
        <v>1</v>
      </c>
      <c r="H2364" s="2" t="b">
        <f t="shared" si="110"/>
        <v>1</v>
      </c>
      <c r="I2364" s="2"/>
    </row>
    <row r="2365" spans="1:9" x14ac:dyDescent="0.3">
      <c r="A2365">
        <v>2363</v>
      </c>
      <c r="B2365">
        <v>20.945</v>
      </c>
      <c r="C2365">
        <v>20.55</v>
      </c>
      <c r="D2365">
        <v>447</v>
      </c>
      <c r="E2365">
        <v>1</v>
      </c>
      <c r="F2365" s="1">
        <f t="shared" si="108"/>
        <v>0.89316024262741711</v>
      </c>
      <c r="G2365" s="2">
        <f t="shared" si="109"/>
        <v>1</v>
      </c>
      <c r="H2365" s="2" t="b">
        <f t="shared" si="110"/>
        <v>1</v>
      </c>
      <c r="I2365" s="2"/>
    </row>
    <row r="2366" spans="1:9" x14ac:dyDescent="0.3">
      <c r="A2366">
        <v>2364</v>
      </c>
      <c r="B2366">
        <v>20.945</v>
      </c>
      <c r="C2366">
        <v>20.697500000000002</v>
      </c>
      <c r="D2366">
        <v>447</v>
      </c>
      <c r="E2366">
        <v>1</v>
      </c>
      <c r="F2366" s="1">
        <f t="shared" si="108"/>
        <v>0.89519376003898299</v>
      </c>
      <c r="G2366" s="2">
        <f t="shared" si="109"/>
        <v>1</v>
      </c>
      <c r="H2366" s="2" t="b">
        <f t="shared" si="110"/>
        <v>1</v>
      </c>
      <c r="I2366" s="2"/>
    </row>
    <row r="2367" spans="1:9" x14ac:dyDescent="0.3">
      <c r="A2367">
        <v>2365</v>
      </c>
      <c r="B2367">
        <v>20.9725</v>
      </c>
      <c r="C2367">
        <v>20.767499999999998</v>
      </c>
      <c r="D2367">
        <v>438</v>
      </c>
      <c r="E2367">
        <v>1</v>
      </c>
      <c r="F2367" s="1">
        <f t="shared" si="108"/>
        <v>0.87199214800689318</v>
      </c>
      <c r="G2367" s="2">
        <f t="shared" si="109"/>
        <v>1</v>
      </c>
      <c r="H2367" s="2" t="b">
        <f t="shared" si="110"/>
        <v>1</v>
      </c>
      <c r="I2367" s="2"/>
    </row>
    <row r="2368" spans="1:9" x14ac:dyDescent="0.3">
      <c r="A2368">
        <v>2366</v>
      </c>
      <c r="B2368">
        <v>21</v>
      </c>
      <c r="C2368">
        <v>20.79</v>
      </c>
      <c r="D2368">
        <v>441</v>
      </c>
      <c r="E2368">
        <v>1</v>
      </c>
      <c r="F2368" s="1">
        <f t="shared" si="108"/>
        <v>0.87860371094784506</v>
      </c>
      <c r="G2368" s="2">
        <f t="shared" si="109"/>
        <v>1</v>
      </c>
      <c r="H2368" s="2" t="b">
        <f t="shared" si="110"/>
        <v>1</v>
      </c>
      <c r="I2368" s="2"/>
    </row>
    <row r="2369" spans="1:9" x14ac:dyDescent="0.3">
      <c r="A2369">
        <v>2367</v>
      </c>
      <c r="B2369">
        <v>21</v>
      </c>
      <c r="C2369">
        <v>20.815000000000001</v>
      </c>
      <c r="D2369">
        <v>438</v>
      </c>
      <c r="E2369">
        <v>1</v>
      </c>
      <c r="F2369" s="1">
        <f t="shared" si="108"/>
        <v>0.87096074597093287</v>
      </c>
      <c r="G2369" s="2">
        <f t="shared" si="109"/>
        <v>1</v>
      </c>
      <c r="H2369" s="2" t="b">
        <f t="shared" si="110"/>
        <v>1</v>
      </c>
      <c r="I2369" s="2"/>
    </row>
    <row r="2370" spans="1:9" x14ac:dyDescent="0.3">
      <c r="A2370">
        <v>2368</v>
      </c>
      <c r="B2370">
        <v>21</v>
      </c>
      <c r="C2370">
        <v>20.864999999999998</v>
      </c>
      <c r="D2370">
        <v>438</v>
      </c>
      <c r="E2370">
        <v>1</v>
      </c>
      <c r="F2370" s="1">
        <f t="shared" si="108"/>
        <v>0.87177729207660615</v>
      </c>
      <c r="G2370" s="2">
        <f t="shared" si="109"/>
        <v>1</v>
      </c>
      <c r="H2370" s="2" t="b">
        <f t="shared" si="110"/>
        <v>1</v>
      </c>
      <c r="I2370" s="2"/>
    </row>
    <row r="2371" spans="1:9" x14ac:dyDescent="0.3">
      <c r="A2371">
        <v>2369</v>
      </c>
      <c r="B2371">
        <v>21</v>
      </c>
      <c r="C2371">
        <v>20.79</v>
      </c>
      <c r="D2371">
        <v>438</v>
      </c>
      <c r="E2371">
        <v>1</v>
      </c>
      <c r="F2371" s="1">
        <f t="shared" si="108"/>
        <v>0.87055081430077419</v>
      </c>
      <c r="G2371" s="2">
        <f t="shared" si="109"/>
        <v>1</v>
      </c>
      <c r="H2371" s="2" t="b">
        <f t="shared" si="110"/>
        <v>1</v>
      </c>
      <c r="I2371" s="2"/>
    </row>
    <row r="2372" spans="1:9" x14ac:dyDescent="0.3">
      <c r="A2372">
        <v>2370</v>
      </c>
      <c r="B2372">
        <v>21</v>
      </c>
      <c r="C2372">
        <v>20.79</v>
      </c>
      <c r="D2372">
        <v>440</v>
      </c>
      <c r="E2372">
        <v>1</v>
      </c>
      <c r="F2372" s="1">
        <f t="shared" ref="F2372:F2435" si="111">EXP($L$11+($L$12*B2372)+($L$13*C2372)+($L$14*D2372))/
(1+EXP($L$11+($L$12*B2372)+($L$13*C2372)+($L$14*D2372)))</f>
        <v>0.87596854737675345</v>
      </c>
      <c r="G2372" s="2">
        <f t="shared" ref="G2372:G2435" si="112">IF(F2372&gt;0.5,1,0)</f>
        <v>1</v>
      </c>
      <c r="H2372" s="2" t="b">
        <f t="shared" ref="H2372:H2435" si="113">E2372=G2372</f>
        <v>1</v>
      </c>
      <c r="I2372" s="2"/>
    </row>
    <row r="2373" spans="1:9" x14ac:dyDescent="0.3">
      <c r="A2373">
        <v>2371</v>
      </c>
      <c r="B2373">
        <v>21</v>
      </c>
      <c r="C2373">
        <v>20.815000000000001</v>
      </c>
      <c r="D2373">
        <v>437.25</v>
      </c>
      <c r="E2373">
        <v>1</v>
      </c>
      <c r="F2373" s="1">
        <f t="shared" si="111"/>
        <v>0.86888332451507644</v>
      </c>
      <c r="G2373" s="2">
        <f t="shared" si="112"/>
        <v>1</v>
      </c>
      <c r="H2373" s="2" t="b">
        <f t="shared" si="113"/>
        <v>1</v>
      </c>
      <c r="I2373" s="2"/>
    </row>
    <row r="2374" spans="1:9" x14ac:dyDescent="0.3">
      <c r="A2374">
        <v>2372</v>
      </c>
      <c r="B2374">
        <v>21</v>
      </c>
      <c r="C2374">
        <v>20.864999999999998</v>
      </c>
      <c r="D2374">
        <v>438</v>
      </c>
      <c r="E2374">
        <v>1</v>
      </c>
      <c r="F2374" s="1">
        <f t="shared" si="111"/>
        <v>0.87177729207660615</v>
      </c>
      <c r="G2374" s="2">
        <f t="shared" si="112"/>
        <v>1</v>
      </c>
      <c r="H2374" s="2" t="b">
        <f t="shared" si="113"/>
        <v>1</v>
      </c>
      <c r="I2374" s="2"/>
    </row>
    <row r="2375" spans="1:9" x14ac:dyDescent="0.3">
      <c r="A2375">
        <v>2373</v>
      </c>
      <c r="B2375">
        <v>21.024999999999999</v>
      </c>
      <c r="C2375">
        <v>20.945</v>
      </c>
      <c r="D2375">
        <v>440.25</v>
      </c>
      <c r="E2375">
        <v>1</v>
      </c>
      <c r="F2375" s="1">
        <f t="shared" si="111"/>
        <v>0.8774859614062166</v>
      </c>
      <c r="G2375" s="2">
        <f t="shared" si="112"/>
        <v>1</v>
      </c>
      <c r="H2375" s="2" t="b">
        <f t="shared" si="113"/>
        <v>1</v>
      </c>
      <c r="I2375" s="2"/>
    </row>
    <row r="2376" spans="1:9" x14ac:dyDescent="0.3">
      <c r="A2376">
        <v>2374</v>
      </c>
      <c r="B2376">
        <v>21.05</v>
      </c>
      <c r="C2376">
        <v>21</v>
      </c>
      <c r="D2376">
        <v>436.5</v>
      </c>
      <c r="E2376">
        <v>1</v>
      </c>
      <c r="F2376" s="1">
        <f t="shared" si="111"/>
        <v>0.8665035050625074</v>
      </c>
      <c r="G2376" s="2">
        <f t="shared" si="112"/>
        <v>1</v>
      </c>
      <c r="H2376" s="2" t="b">
        <f t="shared" si="113"/>
        <v>1</v>
      </c>
      <c r="I2376" s="2"/>
    </row>
    <row r="2377" spans="1:9" x14ac:dyDescent="0.3">
      <c r="A2377">
        <v>2375</v>
      </c>
      <c r="B2377">
        <v>21.05</v>
      </c>
      <c r="C2377">
        <v>21.05</v>
      </c>
      <c r="D2377">
        <v>441</v>
      </c>
      <c r="E2377">
        <v>1</v>
      </c>
      <c r="F2377" s="1">
        <f t="shared" si="111"/>
        <v>0.87951336280801051</v>
      </c>
      <c r="G2377" s="2">
        <f t="shared" si="112"/>
        <v>1</v>
      </c>
      <c r="H2377" s="2" t="b">
        <f t="shared" si="113"/>
        <v>1</v>
      </c>
      <c r="I2377" s="2"/>
    </row>
    <row r="2378" spans="1:9" x14ac:dyDescent="0.3">
      <c r="A2378">
        <v>2376</v>
      </c>
      <c r="B2378">
        <v>21.1</v>
      </c>
      <c r="C2378">
        <v>21.15</v>
      </c>
      <c r="D2378">
        <v>436.5</v>
      </c>
      <c r="E2378">
        <v>1</v>
      </c>
      <c r="F2378" s="1">
        <f t="shared" si="111"/>
        <v>0.86563693698611699</v>
      </c>
      <c r="G2378" s="2">
        <f t="shared" si="112"/>
        <v>1</v>
      </c>
      <c r="H2378" s="2" t="b">
        <f t="shared" si="113"/>
        <v>1</v>
      </c>
      <c r="I2378" s="2"/>
    </row>
    <row r="2379" spans="1:9" x14ac:dyDescent="0.3">
      <c r="A2379">
        <v>2377</v>
      </c>
      <c r="B2379">
        <v>21.1</v>
      </c>
      <c r="C2379">
        <v>21.245000000000001</v>
      </c>
      <c r="D2379">
        <v>444</v>
      </c>
      <c r="E2379">
        <v>1</v>
      </c>
      <c r="F2379" s="1">
        <f t="shared" si="111"/>
        <v>0.88698940804376636</v>
      </c>
      <c r="G2379" s="2">
        <f t="shared" si="112"/>
        <v>1</v>
      </c>
      <c r="H2379" s="2" t="b">
        <f t="shared" si="113"/>
        <v>1</v>
      </c>
      <c r="I2379" s="2"/>
    </row>
    <row r="2380" spans="1:9" x14ac:dyDescent="0.3">
      <c r="A2380">
        <v>2378</v>
      </c>
      <c r="B2380">
        <v>21.1</v>
      </c>
      <c r="C2380">
        <v>21.29</v>
      </c>
      <c r="D2380">
        <v>444</v>
      </c>
      <c r="E2380">
        <v>1</v>
      </c>
      <c r="F2380" s="1">
        <f t="shared" si="111"/>
        <v>0.88764496779433288</v>
      </c>
      <c r="G2380" s="2">
        <f t="shared" si="112"/>
        <v>1</v>
      </c>
      <c r="H2380" s="2" t="b">
        <f t="shared" si="113"/>
        <v>1</v>
      </c>
      <c r="I2380" s="2"/>
    </row>
    <row r="2381" spans="1:9" x14ac:dyDescent="0.3">
      <c r="A2381">
        <v>2379</v>
      </c>
      <c r="B2381">
        <v>21.1</v>
      </c>
      <c r="C2381">
        <v>21.2225</v>
      </c>
      <c r="D2381">
        <v>444</v>
      </c>
      <c r="E2381">
        <v>1</v>
      </c>
      <c r="F2381" s="1">
        <f t="shared" si="111"/>
        <v>0.88666037817763721</v>
      </c>
      <c r="G2381" s="2">
        <f t="shared" si="112"/>
        <v>1</v>
      </c>
      <c r="H2381" s="2" t="b">
        <f t="shared" si="113"/>
        <v>1</v>
      </c>
      <c r="I2381" s="2"/>
    </row>
    <row r="2382" spans="1:9" x14ac:dyDescent="0.3">
      <c r="A2382">
        <v>2380</v>
      </c>
      <c r="B2382">
        <v>21.1</v>
      </c>
      <c r="C2382">
        <v>21.267499999999998</v>
      </c>
      <c r="D2382">
        <v>444</v>
      </c>
      <c r="E2382">
        <v>1</v>
      </c>
      <c r="F2382" s="1">
        <f t="shared" si="111"/>
        <v>0.88731760411316696</v>
      </c>
      <c r="G2382" s="2">
        <f t="shared" si="112"/>
        <v>1</v>
      </c>
      <c r="H2382" s="2" t="b">
        <f t="shared" si="113"/>
        <v>1</v>
      </c>
      <c r="I2382" s="2"/>
    </row>
    <row r="2383" spans="1:9" x14ac:dyDescent="0.3">
      <c r="A2383">
        <v>2381</v>
      </c>
      <c r="B2383">
        <v>21.1</v>
      </c>
      <c r="C2383">
        <v>21.2</v>
      </c>
      <c r="D2383">
        <v>444</v>
      </c>
      <c r="E2383">
        <v>1</v>
      </c>
      <c r="F2383" s="1">
        <f t="shared" si="111"/>
        <v>0.88633051310810329</v>
      </c>
      <c r="G2383" s="2">
        <f t="shared" si="112"/>
        <v>1</v>
      </c>
      <c r="H2383" s="2" t="b">
        <f t="shared" si="113"/>
        <v>1</v>
      </c>
      <c r="I2383" s="2"/>
    </row>
    <row r="2384" spans="1:9" x14ac:dyDescent="0.3">
      <c r="A2384">
        <v>2382</v>
      </c>
      <c r="B2384">
        <v>21.1</v>
      </c>
      <c r="C2384">
        <v>21.2</v>
      </c>
      <c r="D2384">
        <v>448</v>
      </c>
      <c r="E2384">
        <v>1</v>
      </c>
      <c r="F2384" s="1">
        <f t="shared" si="111"/>
        <v>0.89582841458748619</v>
      </c>
      <c r="G2384" s="2">
        <f t="shared" si="112"/>
        <v>1</v>
      </c>
      <c r="H2384" s="2" t="b">
        <f t="shared" si="113"/>
        <v>1</v>
      </c>
      <c r="I2384" s="2"/>
    </row>
    <row r="2385" spans="1:9" x14ac:dyDescent="0.3">
      <c r="A2385">
        <v>2383</v>
      </c>
      <c r="B2385">
        <v>21.1</v>
      </c>
      <c r="C2385">
        <v>21.2</v>
      </c>
      <c r="D2385">
        <v>444</v>
      </c>
      <c r="E2385">
        <v>1</v>
      </c>
      <c r="F2385" s="1">
        <f t="shared" si="111"/>
        <v>0.88633051310810329</v>
      </c>
      <c r="G2385" s="2">
        <f t="shared" si="112"/>
        <v>1</v>
      </c>
      <c r="H2385" s="2" t="b">
        <f t="shared" si="113"/>
        <v>1</v>
      </c>
      <c r="I2385" s="2"/>
    </row>
    <row r="2386" spans="1:9" x14ac:dyDescent="0.3">
      <c r="A2386">
        <v>2384</v>
      </c>
      <c r="B2386">
        <v>21.1</v>
      </c>
      <c r="C2386">
        <v>21.1</v>
      </c>
      <c r="D2386">
        <v>454.75</v>
      </c>
      <c r="E2386">
        <v>1</v>
      </c>
      <c r="F2386" s="1">
        <f t="shared" si="111"/>
        <v>0.9090731458214607</v>
      </c>
      <c r="G2386" s="2">
        <f t="shared" si="112"/>
        <v>1</v>
      </c>
      <c r="H2386" s="2" t="b">
        <f t="shared" si="113"/>
        <v>1</v>
      </c>
      <c r="I2386" s="2"/>
    </row>
    <row r="2387" spans="1:9" x14ac:dyDescent="0.3">
      <c r="A2387">
        <v>2385</v>
      </c>
      <c r="B2387">
        <v>21.1</v>
      </c>
      <c r="C2387">
        <v>21.05</v>
      </c>
      <c r="D2387">
        <v>454.75</v>
      </c>
      <c r="E2387">
        <v>1</v>
      </c>
      <c r="F2387" s="1">
        <f t="shared" si="111"/>
        <v>0.90846917001126481</v>
      </c>
      <c r="G2387" s="2">
        <f t="shared" si="112"/>
        <v>1</v>
      </c>
      <c r="H2387" s="2" t="b">
        <f t="shared" si="113"/>
        <v>1</v>
      </c>
      <c r="I2387" s="2"/>
    </row>
    <row r="2388" spans="1:9" x14ac:dyDescent="0.3">
      <c r="A2388">
        <v>2386</v>
      </c>
      <c r="B2388">
        <v>21.1</v>
      </c>
      <c r="C2388">
        <v>21.1</v>
      </c>
      <c r="D2388">
        <v>460</v>
      </c>
      <c r="E2388">
        <v>1</v>
      </c>
      <c r="F2388" s="1">
        <f t="shared" si="111"/>
        <v>0.91915217802906757</v>
      </c>
      <c r="G2388" s="2">
        <f t="shared" si="112"/>
        <v>1</v>
      </c>
      <c r="H2388" s="2" t="b">
        <f t="shared" si="113"/>
        <v>1</v>
      </c>
      <c r="I2388" s="2"/>
    </row>
    <row r="2389" spans="1:9" x14ac:dyDescent="0.3">
      <c r="A2389">
        <v>2387</v>
      </c>
      <c r="B2389">
        <v>21.175000000000001</v>
      </c>
      <c r="C2389">
        <v>21.074999999999999</v>
      </c>
      <c r="D2389">
        <v>449.5</v>
      </c>
      <c r="E2389">
        <v>1</v>
      </c>
      <c r="F2389" s="1">
        <f t="shared" si="111"/>
        <v>0.89342615235764311</v>
      </c>
      <c r="G2389" s="2">
        <f t="shared" si="112"/>
        <v>1</v>
      </c>
      <c r="H2389" s="2" t="b">
        <f t="shared" si="113"/>
        <v>1</v>
      </c>
      <c r="I2389" s="2"/>
    </row>
    <row r="2390" spans="1:9" x14ac:dyDescent="0.3">
      <c r="A2390">
        <v>2388</v>
      </c>
      <c r="B2390">
        <v>21.15</v>
      </c>
      <c r="C2390">
        <v>21.05</v>
      </c>
      <c r="D2390">
        <v>449.5</v>
      </c>
      <c r="E2390">
        <v>1</v>
      </c>
      <c r="F2390" s="1">
        <f t="shared" si="111"/>
        <v>0.89447094170749608</v>
      </c>
      <c r="G2390" s="2">
        <f t="shared" si="112"/>
        <v>1</v>
      </c>
      <c r="H2390" s="2" t="b">
        <f t="shared" si="113"/>
        <v>1</v>
      </c>
      <c r="I2390" s="2"/>
    </row>
    <row r="2391" spans="1:9" x14ac:dyDescent="0.3">
      <c r="A2391">
        <v>2389</v>
      </c>
      <c r="B2391">
        <v>21.2</v>
      </c>
      <c r="C2391">
        <v>21.074999999999999</v>
      </c>
      <c r="D2391">
        <v>454.75</v>
      </c>
      <c r="E2391">
        <v>1</v>
      </c>
      <c r="F2391" s="1">
        <f t="shared" si="111"/>
        <v>0.90379100880822183</v>
      </c>
      <c r="G2391" s="2">
        <f t="shared" si="112"/>
        <v>1</v>
      </c>
      <c r="H2391" s="2" t="b">
        <f t="shared" si="113"/>
        <v>1</v>
      </c>
      <c r="I2391" s="2"/>
    </row>
    <row r="2392" spans="1:9" x14ac:dyDescent="0.3">
      <c r="A2392">
        <v>2390</v>
      </c>
      <c r="B2392">
        <v>21.2</v>
      </c>
      <c r="C2392">
        <v>21.066666666666698</v>
      </c>
      <c r="D2392">
        <v>449.33333333333297</v>
      </c>
      <c r="E2392">
        <v>1</v>
      </c>
      <c r="F2392" s="1">
        <f t="shared" si="111"/>
        <v>0.89151095268541725</v>
      </c>
      <c r="G2392" s="2">
        <f t="shared" si="112"/>
        <v>1</v>
      </c>
      <c r="H2392" s="2" t="b">
        <f t="shared" si="113"/>
        <v>1</v>
      </c>
      <c r="I2392" s="2"/>
    </row>
    <row r="2393" spans="1:9" x14ac:dyDescent="0.3">
      <c r="A2393">
        <v>2391</v>
      </c>
      <c r="B2393">
        <v>21.175000000000001</v>
      </c>
      <c r="C2393">
        <v>21.074999999999999</v>
      </c>
      <c r="D2393">
        <v>460</v>
      </c>
      <c r="E2393">
        <v>1</v>
      </c>
      <c r="F2393" s="1">
        <f t="shared" si="111"/>
        <v>0.91554118147384367</v>
      </c>
      <c r="G2393" s="2">
        <f t="shared" si="112"/>
        <v>1</v>
      </c>
      <c r="H2393" s="2" t="b">
        <f t="shared" si="113"/>
        <v>1</v>
      </c>
      <c r="I2393" s="2"/>
    </row>
    <row r="2394" spans="1:9" x14ac:dyDescent="0.3">
      <c r="A2394">
        <v>2392</v>
      </c>
      <c r="B2394">
        <v>21.2</v>
      </c>
      <c r="C2394">
        <v>20.997499999999999</v>
      </c>
      <c r="D2394">
        <v>456</v>
      </c>
      <c r="E2394">
        <v>1</v>
      </c>
      <c r="F2394" s="1">
        <f t="shared" si="111"/>
        <v>0.90545672020999712</v>
      </c>
      <c r="G2394" s="2">
        <f t="shared" si="112"/>
        <v>1</v>
      </c>
      <c r="H2394" s="2" t="b">
        <f t="shared" si="113"/>
        <v>1</v>
      </c>
      <c r="I2394" s="2"/>
    </row>
    <row r="2395" spans="1:9" x14ac:dyDescent="0.3">
      <c r="A2395">
        <v>2393</v>
      </c>
      <c r="B2395">
        <v>21.2</v>
      </c>
      <c r="C2395">
        <v>21</v>
      </c>
      <c r="D2395">
        <v>460</v>
      </c>
      <c r="E2395">
        <v>1</v>
      </c>
      <c r="F2395" s="1">
        <f t="shared" si="111"/>
        <v>0.91354120894715574</v>
      </c>
      <c r="G2395" s="2">
        <f t="shared" si="112"/>
        <v>1</v>
      </c>
      <c r="H2395" s="2" t="b">
        <f t="shared" si="113"/>
        <v>1</v>
      </c>
      <c r="I2395" s="2"/>
    </row>
    <row r="2396" spans="1:9" x14ac:dyDescent="0.3">
      <c r="A2396">
        <v>2394</v>
      </c>
      <c r="B2396">
        <v>21.2225</v>
      </c>
      <c r="C2396">
        <v>21.024999999999999</v>
      </c>
      <c r="D2396">
        <v>449.5</v>
      </c>
      <c r="E2396">
        <v>1</v>
      </c>
      <c r="F2396" s="1">
        <f t="shared" si="111"/>
        <v>0.89003323365620579</v>
      </c>
      <c r="G2396" s="2">
        <f t="shared" si="112"/>
        <v>1</v>
      </c>
      <c r="H2396" s="2" t="b">
        <f t="shared" si="113"/>
        <v>1</v>
      </c>
      <c r="I2396" s="2"/>
    </row>
    <row r="2397" spans="1:9" x14ac:dyDescent="0.3">
      <c r="A2397">
        <v>2395</v>
      </c>
      <c r="B2397">
        <v>21.29</v>
      </c>
      <c r="C2397">
        <v>20.963333333333299</v>
      </c>
      <c r="D2397">
        <v>453</v>
      </c>
      <c r="E2397">
        <v>1</v>
      </c>
      <c r="F2397" s="1">
        <f t="shared" si="111"/>
        <v>0.89361216479971739</v>
      </c>
      <c r="G2397" s="2">
        <f t="shared" si="112"/>
        <v>1</v>
      </c>
      <c r="H2397" s="2" t="b">
        <f t="shared" si="113"/>
        <v>1</v>
      </c>
      <c r="I2397" s="2"/>
    </row>
    <row r="2398" spans="1:9" x14ac:dyDescent="0.3">
      <c r="A2398">
        <v>2396</v>
      </c>
      <c r="B2398">
        <v>21.267499999999998</v>
      </c>
      <c r="C2398">
        <v>21</v>
      </c>
      <c r="D2398">
        <v>460</v>
      </c>
      <c r="E2398">
        <v>1</v>
      </c>
      <c r="F2398" s="1">
        <f t="shared" si="111"/>
        <v>0.91036259556604493</v>
      </c>
      <c r="G2398" s="2">
        <f t="shared" si="112"/>
        <v>1</v>
      </c>
      <c r="H2398" s="2" t="b">
        <f t="shared" si="113"/>
        <v>1</v>
      </c>
      <c r="I2398" s="2"/>
    </row>
    <row r="2399" spans="1:9" x14ac:dyDescent="0.3">
      <c r="A2399">
        <v>2397</v>
      </c>
      <c r="B2399">
        <v>21.29</v>
      </c>
      <c r="C2399">
        <v>21</v>
      </c>
      <c r="D2399">
        <v>460</v>
      </c>
      <c r="E2399">
        <v>1</v>
      </c>
      <c r="F2399" s="1">
        <f t="shared" si="111"/>
        <v>0.90927985792005483</v>
      </c>
      <c r="G2399" s="2">
        <f t="shared" si="112"/>
        <v>1</v>
      </c>
      <c r="H2399" s="2" t="b">
        <f t="shared" si="113"/>
        <v>1</v>
      </c>
      <c r="I2399" s="2"/>
    </row>
    <row r="2400" spans="1:9" x14ac:dyDescent="0.3">
      <c r="A2400">
        <v>2398</v>
      </c>
      <c r="B2400">
        <v>21.323333333333299</v>
      </c>
      <c r="C2400">
        <v>21.033333333333299</v>
      </c>
      <c r="D2400">
        <v>460</v>
      </c>
      <c r="E2400">
        <v>1</v>
      </c>
      <c r="F2400" s="1">
        <f t="shared" si="111"/>
        <v>0.90806043423220029</v>
      </c>
      <c r="G2400" s="2">
        <f t="shared" si="112"/>
        <v>1</v>
      </c>
      <c r="H2400" s="2" t="b">
        <f t="shared" si="113"/>
        <v>1</v>
      </c>
      <c r="I2400" s="2"/>
    </row>
    <row r="2401" spans="1:9" x14ac:dyDescent="0.3">
      <c r="A2401">
        <v>2399</v>
      </c>
      <c r="B2401">
        <v>21.29</v>
      </c>
      <c r="C2401">
        <v>21</v>
      </c>
      <c r="D2401">
        <v>450.75</v>
      </c>
      <c r="E2401">
        <v>1</v>
      </c>
      <c r="F2401" s="1">
        <f t="shared" si="111"/>
        <v>0.88879053221328419</v>
      </c>
      <c r="G2401" s="2">
        <f t="shared" si="112"/>
        <v>1</v>
      </c>
      <c r="H2401" s="2" t="b">
        <f t="shared" si="113"/>
        <v>1</v>
      </c>
      <c r="I2401" s="2"/>
    </row>
    <row r="2402" spans="1:9" x14ac:dyDescent="0.3">
      <c r="A2402">
        <v>2400</v>
      </c>
      <c r="B2402">
        <v>21.29</v>
      </c>
      <c r="C2402">
        <v>21.033333333333299</v>
      </c>
      <c r="D2402">
        <v>454.66666666666703</v>
      </c>
      <c r="E2402">
        <v>1</v>
      </c>
      <c r="F2402" s="1">
        <f t="shared" si="111"/>
        <v>0.89836399478471984</v>
      </c>
      <c r="G2402" s="2">
        <f t="shared" si="112"/>
        <v>1</v>
      </c>
      <c r="H2402" s="2" t="b">
        <f t="shared" si="113"/>
        <v>1</v>
      </c>
      <c r="I2402" s="2"/>
    </row>
    <row r="2403" spans="1:9" x14ac:dyDescent="0.3">
      <c r="A2403">
        <v>2401</v>
      </c>
      <c r="B2403">
        <v>21.315000000000001</v>
      </c>
      <c r="C2403">
        <v>20.9725</v>
      </c>
      <c r="D2403">
        <v>444</v>
      </c>
      <c r="E2403">
        <v>1</v>
      </c>
      <c r="F2403" s="1">
        <f t="shared" si="111"/>
        <v>0.86927292086200725</v>
      </c>
      <c r="G2403" s="2">
        <f t="shared" si="112"/>
        <v>1</v>
      </c>
      <c r="H2403" s="2" t="b">
        <f t="shared" si="113"/>
        <v>1</v>
      </c>
      <c r="I2403" s="2"/>
    </row>
    <row r="2404" spans="1:9" x14ac:dyDescent="0.3">
      <c r="A2404">
        <v>2402</v>
      </c>
      <c r="B2404">
        <v>21.29</v>
      </c>
      <c r="C2404">
        <v>21</v>
      </c>
      <c r="D2404">
        <v>444</v>
      </c>
      <c r="E2404">
        <v>1</v>
      </c>
      <c r="F2404" s="1">
        <f t="shared" si="111"/>
        <v>0.87137993087026722</v>
      </c>
      <c r="G2404" s="2">
        <f t="shared" si="112"/>
        <v>1</v>
      </c>
      <c r="H2404" s="2" t="b">
        <f t="shared" si="113"/>
        <v>1</v>
      </c>
      <c r="I2404" s="2"/>
    </row>
    <row r="2405" spans="1:9" x14ac:dyDescent="0.3">
      <c r="A2405">
        <v>2403</v>
      </c>
      <c r="B2405">
        <v>21.29</v>
      </c>
      <c r="C2405">
        <v>21.033333333333299</v>
      </c>
      <c r="D2405">
        <v>454.66666666666703</v>
      </c>
      <c r="E2405">
        <v>1</v>
      </c>
      <c r="F2405" s="1">
        <f t="shared" si="111"/>
        <v>0.89836399478471984</v>
      </c>
      <c r="G2405" s="2">
        <f t="shared" si="112"/>
        <v>1</v>
      </c>
      <c r="H2405" s="2" t="b">
        <f t="shared" si="113"/>
        <v>1</v>
      </c>
      <c r="I2405" s="2"/>
    </row>
    <row r="2406" spans="1:9" x14ac:dyDescent="0.3">
      <c r="A2406">
        <v>2404</v>
      </c>
      <c r="B2406">
        <v>21.315000000000001</v>
      </c>
      <c r="C2406">
        <v>21</v>
      </c>
      <c r="D2406">
        <v>460</v>
      </c>
      <c r="E2406">
        <v>1</v>
      </c>
      <c r="F2406" s="1">
        <f t="shared" si="111"/>
        <v>0.90806301998688199</v>
      </c>
      <c r="G2406" s="2">
        <f t="shared" si="112"/>
        <v>1</v>
      </c>
      <c r="H2406" s="2" t="b">
        <f t="shared" si="113"/>
        <v>1</v>
      </c>
      <c r="I2406" s="2"/>
    </row>
    <row r="2407" spans="1:9" x14ac:dyDescent="0.3">
      <c r="A2407">
        <v>2405</v>
      </c>
      <c r="B2407">
        <v>21.34</v>
      </c>
      <c r="C2407">
        <v>21</v>
      </c>
      <c r="D2407">
        <v>452</v>
      </c>
      <c r="E2407">
        <v>1</v>
      </c>
      <c r="F2407" s="1">
        <f t="shared" si="111"/>
        <v>0.88891621194449455</v>
      </c>
      <c r="G2407" s="2">
        <f t="shared" si="112"/>
        <v>1</v>
      </c>
      <c r="H2407" s="2" t="b">
        <f t="shared" si="113"/>
        <v>1</v>
      </c>
      <c r="I2407" s="2"/>
    </row>
    <row r="2408" spans="1:9" x14ac:dyDescent="0.3">
      <c r="A2408">
        <v>2406</v>
      </c>
      <c r="B2408">
        <v>21.324999999999999</v>
      </c>
      <c r="C2408">
        <v>20.978000000000002</v>
      </c>
      <c r="D2408">
        <v>456</v>
      </c>
      <c r="E2408">
        <v>1</v>
      </c>
      <c r="F2408" s="1">
        <f t="shared" si="111"/>
        <v>0.89873298182463879</v>
      </c>
      <c r="G2408" s="2">
        <f t="shared" si="112"/>
        <v>1</v>
      </c>
      <c r="H2408" s="2" t="b">
        <f t="shared" si="113"/>
        <v>1</v>
      </c>
      <c r="I2408" s="2"/>
    </row>
    <row r="2409" spans="1:9" x14ac:dyDescent="0.3">
      <c r="A2409">
        <v>2407</v>
      </c>
      <c r="B2409">
        <v>21.31</v>
      </c>
      <c r="C2409">
        <v>20.956</v>
      </c>
      <c r="D2409">
        <v>460</v>
      </c>
      <c r="E2409">
        <v>1</v>
      </c>
      <c r="F2409" s="1">
        <f t="shared" si="111"/>
        <v>0.90777222694433635</v>
      </c>
      <c r="G2409" s="2">
        <f t="shared" si="112"/>
        <v>1</v>
      </c>
      <c r="H2409" s="2" t="b">
        <f t="shared" si="113"/>
        <v>1</v>
      </c>
      <c r="I2409" s="2"/>
    </row>
    <row r="2410" spans="1:9" x14ac:dyDescent="0.3">
      <c r="A2410">
        <v>2408</v>
      </c>
      <c r="B2410">
        <v>21.323333333333299</v>
      </c>
      <c r="C2410">
        <v>20.86</v>
      </c>
      <c r="D2410">
        <v>460</v>
      </c>
      <c r="E2410">
        <v>1</v>
      </c>
      <c r="F2410" s="1">
        <f t="shared" si="111"/>
        <v>0.90593014233525548</v>
      </c>
      <c r="G2410" s="2">
        <f t="shared" si="112"/>
        <v>1</v>
      </c>
      <c r="H2410" s="2" t="b">
        <f t="shared" si="113"/>
        <v>1</v>
      </c>
      <c r="I2410" s="2"/>
    </row>
    <row r="2411" spans="1:9" x14ac:dyDescent="0.3">
      <c r="A2411">
        <v>2409</v>
      </c>
      <c r="B2411">
        <v>21.356666666666701</v>
      </c>
      <c r="C2411">
        <v>20.926666666666701</v>
      </c>
      <c r="D2411">
        <v>460</v>
      </c>
      <c r="E2411">
        <v>1</v>
      </c>
      <c r="F2411" s="1">
        <f t="shared" si="111"/>
        <v>0.90508844373630526</v>
      </c>
      <c r="G2411" s="2">
        <f t="shared" si="112"/>
        <v>1</v>
      </c>
      <c r="H2411" s="2" t="b">
        <f t="shared" si="113"/>
        <v>1</v>
      </c>
      <c r="I2411" s="2"/>
    </row>
    <row r="2412" spans="1:9" x14ac:dyDescent="0.3">
      <c r="A2412">
        <v>2410</v>
      </c>
      <c r="B2412">
        <v>21.39</v>
      </c>
      <c r="C2412">
        <v>20.864999999999998</v>
      </c>
      <c r="D2412">
        <v>449.5</v>
      </c>
      <c r="E2412">
        <v>1</v>
      </c>
      <c r="F2412" s="1">
        <f t="shared" si="111"/>
        <v>0.87756016414486648</v>
      </c>
      <c r="G2412" s="2">
        <f t="shared" si="112"/>
        <v>1</v>
      </c>
      <c r="H2412" s="2" t="b">
        <f t="shared" si="113"/>
        <v>1</v>
      </c>
      <c r="I2412" s="2"/>
    </row>
    <row r="2413" spans="1:9" x14ac:dyDescent="0.3">
      <c r="A2413">
        <v>2411</v>
      </c>
      <c r="B2413">
        <v>21.39</v>
      </c>
      <c r="C2413">
        <v>20.79</v>
      </c>
      <c r="D2413">
        <v>460</v>
      </c>
      <c r="E2413">
        <v>1</v>
      </c>
      <c r="F2413" s="1">
        <f t="shared" si="111"/>
        <v>0.90164379273395245</v>
      </c>
      <c r="G2413" s="2">
        <f t="shared" si="112"/>
        <v>1</v>
      </c>
      <c r="H2413" s="2" t="b">
        <f t="shared" si="113"/>
        <v>1</v>
      </c>
      <c r="I2413" s="2"/>
    </row>
    <row r="2414" spans="1:9" x14ac:dyDescent="0.3">
      <c r="A2414">
        <v>2412</v>
      </c>
      <c r="B2414">
        <v>21.34</v>
      </c>
      <c r="C2414">
        <v>20.995000000000001</v>
      </c>
      <c r="D2414">
        <v>449.5</v>
      </c>
      <c r="E2414">
        <v>1</v>
      </c>
      <c r="F2414" s="1">
        <f t="shared" si="111"/>
        <v>0.88265261821940033</v>
      </c>
      <c r="G2414" s="2">
        <f t="shared" si="112"/>
        <v>1</v>
      </c>
      <c r="H2414" s="2" t="b">
        <f t="shared" si="113"/>
        <v>1</v>
      </c>
      <c r="I2414" s="2"/>
    </row>
    <row r="2415" spans="1:9" x14ac:dyDescent="0.3">
      <c r="A2415">
        <v>2413</v>
      </c>
      <c r="B2415">
        <v>21.34</v>
      </c>
      <c r="C2415">
        <v>21.1</v>
      </c>
      <c r="D2415">
        <v>449.5</v>
      </c>
      <c r="E2415">
        <v>1</v>
      </c>
      <c r="F2415" s="1">
        <f t="shared" si="111"/>
        <v>0.88422795496113282</v>
      </c>
      <c r="G2415" s="2">
        <f t="shared" si="112"/>
        <v>1</v>
      </c>
      <c r="H2415" s="2" t="b">
        <f t="shared" si="113"/>
        <v>1</v>
      </c>
      <c r="I2415" s="2"/>
    </row>
    <row r="2416" spans="1:9" x14ac:dyDescent="0.3">
      <c r="A2416">
        <v>2414</v>
      </c>
      <c r="B2416">
        <v>21.29</v>
      </c>
      <c r="C2416">
        <v>21.245000000000001</v>
      </c>
      <c r="D2416">
        <v>460</v>
      </c>
      <c r="E2416">
        <v>1</v>
      </c>
      <c r="F2416" s="1">
        <f t="shared" si="111"/>
        <v>0.91218178882041012</v>
      </c>
      <c r="G2416" s="2">
        <f t="shared" si="112"/>
        <v>1</v>
      </c>
      <c r="H2416" s="2" t="b">
        <f t="shared" si="113"/>
        <v>1</v>
      </c>
      <c r="I2416" s="2"/>
    </row>
    <row r="2417" spans="1:9" x14ac:dyDescent="0.3">
      <c r="A2417">
        <v>2415</v>
      </c>
      <c r="B2417">
        <v>21.34</v>
      </c>
      <c r="C2417">
        <v>21.267499999999998</v>
      </c>
      <c r="D2417">
        <v>455.5</v>
      </c>
      <c r="E2417">
        <v>1</v>
      </c>
      <c r="F2417" s="1">
        <f t="shared" si="111"/>
        <v>0.90064113110265454</v>
      </c>
      <c r="G2417" s="2">
        <f t="shared" si="112"/>
        <v>1</v>
      </c>
      <c r="H2417" s="2" t="b">
        <f t="shared" si="113"/>
        <v>1</v>
      </c>
      <c r="I2417" s="2"/>
    </row>
    <row r="2418" spans="1:9" x14ac:dyDescent="0.3">
      <c r="A2418">
        <v>2416</v>
      </c>
      <c r="B2418">
        <v>21.29</v>
      </c>
      <c r="C2418">
        <v>21.29</v>
      </c>
      <c r="D2418">
        <v>457</v>
      </c>
      <c r="E2418">
        <v>1</v>
      </c>
      <c r="F2418" s="1">
        <f t="shared" si="111"/>
        <v>0.90667457770742987</v>
      </c>
      <c r="G2418" s="2">
        <f t="shared" si="112"/>
        <v>1</v>
      </c>
      <c r="H2418" s="2" t="b">
        <f t="shared" si="113"/>
        <v>1</v>
      </c>
      <c r="I2418" s="2"/>
    </row>
    <row r="2419" spans="1:9" x14ac:dyDescent="0.3">
      <c r="A2419">
        <v>2417</v>
      </c>
      <c r="B2419">
        <v>21.34</v>
      </c>
      <c r="C2419">
        <v>21.2</v>
      </c>
      <c r="D2419">
        <v>449.5</v>
      </c>
      <c r="E2419">
        <v>1</v>
      </c>
      <c r="F2419" s="1">
        <f t="shared" si="111"/>
        <v>0.88571115619300245</v>
      </c>
      <c r="G2419" s="2">
        <f t="shared" si="112"/>
        <v>1</v>
      </c>
      <c r="H2419" s="2" t="b">
        <f t="shared" si="113"/>
        <v>1</v>
      </c>
      <c r="I2419" s="2"/>
    </row>
    <row r="2420" spans="1:9" x14ac:dyDescent="0.3">
      <c r="A2420">
        <v>2418</v>
      </c>
      <c r="B2420">
        <v>21.315000000000001</v>
      </c>
      <c r="C2420">
        <v>21.29</v>
      </c>
      <c r="D2420">
        <v>454.75</v>
      </c>
      <c r="E2420">
        <v>1</v>
      </c>
      <c r="F2420" s="1">
        <f t="shared" si="111"/>
        <v>0.90060375337895626</v>
      </c>
      <c r="G2420" s="2">
        <f t="shared" si="112"/>
        <v>1</v>
      </c>
      <c r="H2420" s="2" t="b">
        <f t="shared" si="113"/>
        <v>1</v>
      </c>
      <c r="I2420" s="2"/>
    </row>
    <row r="2421" spans="1:9" x14ac:dyDescent="0.3">
      <c r="A2421">
        <v>2419</v>
      </c>
      <c r="B2421">
        <v>21.29</v>
      </c>
      <c r="C2421">
        <v>21.29</v>
      </c>
      <c r="D2421">
        <v>460</v>
      </c>
      <c r="E2421">
        <v>1</v>
      </c>
      <c r="F2421" s="1">
        <f t="shared" si="111"/>
        <v>0.91270559321125955</v>
      </c>
      <c r="G2421" s="2">
        <f t="shared" si="112"/>
        <v>1</v>
      </c>
      <c r="H2421" s="2" t="b">
        <f t="shared" si="113"/>
        <v>1</v>
      </c>
      <c r="I2421" s="2"/>
    </row>
    <row r="2422" spans="1:9" x14ac:dyDescent="0.3">
      <c r="A2422">
        <v>2420</v>
      </c>
      <c r="B2422">
        <v>21.315000000000001</v>
      </c>
      <c r="C2422">
        <v>21.29</v>
      </c>
      <c r="D2422">
        <v>460</v>
      </c>
      <c r="E2422">
        <v>1</v>
      </c>
      <c r="F2422" s="1">
        <f t="shared" si="111"/>
        <v>0.91153023424550994</v>
      </c>
      <c r="G2422" s="2">
        <f t="shared" si="112"/>
        <v>1</v>
      </c>
      <c r="H2422" s="2" t="b">
        <f t="shared" si="113"/>
        <v>1</v>
      </c>
      <c r="I2422" s="2"/>
    </row>
    <row r="2423" spans="1:9" x14ac:dyDescent="0.3">
      <c r="A2423">
        <v>2421</v>
      </c>
      <c r="B2423">
        <v>21.315000000000001</v>
      </c>
      <c r="C2423">
        <v>21.267499999999998</v>
      </c>
      <c r="D2423">
        <v>460</v>
      </c>
      <c r="E2423">
        <v>1</v>
      </c>
      <c r="F2423" s="1">
        <f t="shared" si="111"/>
        <v>0.91126550697713005</v>
      </c>
      <c r="G2423" s="2">
        <f t="shared" si="112"/>
        <v>1</v>
      </c>
      <c r="H2423" s="2" t="b">
        <f t="shared" si="113"/>
        <v>1</v>
      </c>
      <c r="I2423" s="2"/>
    </row>
    <row r="2424" spans="1:9" x14ac:dyDescent="0.3">
      <c r="A2424">
        <v>2422</v>
      </c>
      <c r="B2424">
        <v>21.39</v>
      </c>
      <c r="C2424">
        <v>21.34</v>
      </c>
      <c r="D2424">
        <v>460</v>
      </c>
      <c r="E2424">
        <v>1</v>
      </c>
      <c r="F2424" s="1">
        <f t="shared" si="111"/>
        <v>0.90852525397598394</v>
      </c>
      <c r="G2424" s="2">
        <f t="shared" si="112"/>
        <v>1</v>
      </c>
      <c r="H2424" s="2" t="b">
        <f t="shared" si="113"/>
        <v>1</v>
      </c>
      <c r="I2424" s="2"/>
    </row>
    <row r="2425" spans="1:9" x14ac:dyDescent="0.3">
      <c r="A2425">
        <v>2423</v>
      </c>
      <c r="B2425">
        <v>21.39</v>
      </c>
      <c r="C2425">
        <v>21.267499999999998</v>
      </c>
      <c r="D2425">
        <v>454.75</v>
      </c>
      <c r="E2425">
        <v>1</v>
      </c>
      <c r="F2425" s="1">
        <f t="shared" si="111"/>
        <v>0.89629167594273595</v>
      </c>
      <c r="G2425" s="2">
        <f t="shared" si="112"/>
        <v>1</v>
      </c>
      <c r="H2425" s="2" t="b">
        <f t="shared" si="113"/>
        <v>1</v>
      </c>
      <c r="I2425" s="2"/>
    </row>
    <row r="2426" spans="1:9" x14ac:dyDescent="0.3">
      <c r="A2426">
        <v>2424</v>
      </c>
      <c r="B2426">
        <v>21.39</v>
      </c>
      <c r="C2426">
        <v>21.2</v>
      </c>
      <c r="D2426">
        <v>453</v>
      </c>
      <c r="E2426">
        <v>1</v>
      </c>
      <c r="F2426" s="1">
        <f t="shared" si="111"/>
        <v>0.89129241845761198</v>
      </c>
      <c r="G2426" s="2">
        <f t="shared" si="112"/>
        <v>1</v>
      </c>
      <c r="H2426" s="2" t="b">
        <f t="shared" si="113"/>
        <v>1</v>
      </c>
      <c r="I2426" s="2"/>
    </row>
    <row r="2427" spans="1:9" x14ac:dyDescent="0.3">
      <c r="A2427">
        <v>2425</v>
      </c>
      <c r="B2427">
        <v>21.39</v>
      </c>
      <c r="C2427">
        <v>21.247499999999999</v>
      </c>
      <c r="D2427">
        <v>449.5</v>
      </c>
      <c r="E2427">
        <v>1</v>
      </c>
      <c r="F2427" s="1">
        <f t="shared" si="111"/>
        <v>0.88342345977898906</v>
      </c>
      <c r="G2427" s="2">
        <f t="shared" si="112"/>
        <v>1</v>
      </c>
      <c r="H2427" s="2" t="b">
        <f t="shared" si="113"/>
        <v>1</v>
      </c>
      <c r="I2427" s="2"/>
    </row>
    <row r="2428" spans="1:9" x14ac:dyDescent="0.3">
      <c r="A2428">
        <v>2426</v>
      </c>
      <c r="B2428">
        <v>21.364999999999998</v>
      </c>
      <c r="C2428">
        <v>21.317499999999999</v>
      </c>
      <c r="D2428">
        <v>454.75</v>
      </c>
      <c r="E2428">
        <v>1</v>
      </c>
      <c r="F2428" s="1">
        <f t="shared" si="111"/>
        <v>0.89831414842766255</v>
      </c>
      <c r="G2428" s="2">
        <f t="shared" si="112"/>
        <v>1</v>
      </c>
      <c r="H2428" s="2" t="b">
        <f t="shared" si="113"/>
        <v>1</v>
      </c>
      <c r="I2428" s="2"/>
    </row>
    <row r="2429" spans="1:9" x14ac:dyDescent="0.3">
      <c r="A2429">
        <v>2427</v>
      </c>
      <c r="B2429">
        <v>21.39</v>
      </c>
      <c r="C2429">
        <v>21.2</v>
      </c>
      <c r="D2429">
        <v>457</v>
      </c>
      <c r="E2429">
        <v>1</v>
      </c>
      <c r="F2429" s="1">
        <f t="shared" si="111"/>
        <v>0.90042229704095234</v>
      </c>
      <c r="G2429" s="2">
        <f t="shared" si="112"/>
        <v>1</v>
      </c>
      <c r="H2429" s="2" t="b">
        <f t="shared" si="113"/>
        <v>1</v>
      </c>
      <c r="I2429" s="2"/>
    </row>
    <row r="2430" spans="1:9" x14ac:dyDescent="0.3">
      <c r="A2430">
        <v>2428</v>
      </c>
      <c r="B2430">
        <v>21.39</v>
      </c>
      <c r="C2430">
        <v>21.267499999999998</v>
      </c>
      <c r="D2430">
        <v>454</v>
      </c>
      <c r="E2430">
        <v>1</v>
      </c>
      <c r="F2430" s="1">
        <f t="shared" si="111"/>
        <v>0.89457269698000363</v>
      </c>
      <c r="G2430" s="2">
        <f t="shared" si="112"/>
        <v>1</v>
      </c>
      <c r="H2430" s="2" t="b">
        <f t="shared" si="113"/>
        <v>1</v>
      </c>
      <c r="I2430" s="2"/>
    </row>
    <row r="2431" spans="1:9" x14ac:dyDescent="0.3">
      <c r="A2431">
        <v>2429</v>
      </c>
      <c r="B2431">
        <v>21.323333333333299</v>
      </c>
      <c r="C2431">
        <v>21.23</v>
      </c>
      <c r="D2431">
        <v>464</v>
      </c>
      <c r="E2431">
        <v>1</v>
      </c>
      <c r="F2431" s="1">
        <f t="shared" si="111"/>
        <v>0.91809559050859912</v>
      </c>
      <c r="G2431" s="2">
        <f t="shared" si="112"/>
        <v>1</v>
      </c>
      <c r="H2431" s="2" t="b">
        <f t="shared" si="113"/>
        <v>1</v>
      </c>
      <c r="I2431" s="2"/>
    </row>
    <row r="2432" spans="1:9" x14ac:dyDescent="0.3">
      <c r="A2432">
        <v>2430</v>
      </c>
      <c r="B2432">
        <v>21.364999999999998</v>
      </c>
      <c r="C2432">
        <v>21.315000000000001</v>
      </c>
      <c r="D2432">
        <v>461.5</v>
      </c>
      <c r="E2432">
        <v>1</v>
      </c>
      <c r="F2432" s="1">
        <f t="shared" si="111"/>
        <v>0.91241604460120895</v>
      </c>
      <c r="G2432" s="2">
        <f t="shared" si="112"/>
        <v>1</v>
      </c>
      <c r="H2432" s="2" t="b">
        <f t="shared" si="113"/>
        <v>1</v>
      </c>
      <c r="I2432" s="2"/>
    </row>
    <row r="2433" spans="1:9" x14ac:dyDescent="0.3">
      <c r="A2433">
        <v>2431</v>
      </c>
      <c r="B2433">
        <v>21.39</v>
      </c>
      <c r="C2433">
        <v>21.34</v>
      </c>
      <c r="D2433">
        <v>449.5</v>
      </c>
      <c r="E2433">
        <v>1</v>
      </c>
      <c r="F2433" s="1">
        <f t="shared" si="111"/>
        <v>0.88480429262481852</v>
      </c>
      <c r="G2433" s="2">
        <f t="shared" si="112"/>
        <v>1</v>
      </c>
      <c r="H2433" s="2" t="b">
        <f t="shared" si="113"/>
        <v>1</v>
      </c>
      <c r="I2433" s="2"/>
    </row>
    <row r="2434" spans="1:9" x14ac:dyDescent="0.3">
      <c r="A2434">
        <v>2432</v>
      </c>
      <c r="B2434">
        <v>21.34</v>
      </c>
      <c r="C2434">
        <v>21.445</v>
      </c>
      <c r="D2434">
        <v>449.5</v>
      </c>
      <c r="E2434">
        <v>1</v>
      </c>
      <c r="F2434" s="1">
        <f t="shared" si="111"/>
        <v>0.88927519121997045</v>
      </c>
      <c r="G2434" s="2">
        <f t="shared" si="112"/>
        <v>1</v>
      </c>
      <c r="H2434" s="2" t="b">
        <f t="shared" si="113"/>
        <v>1</v>
      </c>
      <c r="I2434" s="2"/>
    </row>
    <row r="2435" spans="1:9" x14ac:dyDescent="0.3">
      <c r="A2435">
        <v>2433</v>
      </c>
      <c r="B2435">
        <v>21.39</v>
      </c>
      <c r="C2435">
        <v>21.39</v>
      </c>
      <c r="D2435">
        <v>454</v>
      </c>
      <c r="E2435">
        <v>1</v>
      </c>
      <c r="F2435" s="1">
        <f t="shared" si="111"/>
        <v>0.89624421036544544</v>
      </c>
      <c r="G2435" s="2">
        <f t="shared" si="112"/>
        <v>1</v>
      </c>
      <c r="H2435" s="2" t="b">
        <f t="shared" si="113"/>
        <v>1</v>
      </c>
      <c r="I2435" s="2"/>
    </row>
    <row r="2436" spans="1:9" x14ac:dyDescent="0.3">
      <c r="A2436">
        <v>2434</v>
      </c>
      <c r="B2436">
        <v>21.34</v>
      </c>
      <c r="C2436">
        <v>21.147500000000001</v>
      </c>
      <c r="D2436">
        <v>455.5</v>
      </c>
      <c r="E2436">
        <v>1</v>
      </c>
      <c r="F2436" s="1">
        <f t="shared" ref="F2436:F2499" si="114">EXP($L$11+($L$12*B2436)+($L$13*C2436)+($L$14*D2436))/
(1+EXP($L$11+($L$12*B2436)+($L$13*C2436)+($L$14*D2436)))</f>
        <v>0.89906553210969764</v>
      </c>
      <c r="G2436" s="2">
        <f t="shared" ref="G2436:G2499" si="115">IF(F2436&gt;0.5,1,0)</f>
        <v>1</v>
      </c>
      <c r="H2436" s="2" t="b">
        <f t="shared" ref="H2436:H2499" si="116">E2436=G2436</f>
        <v>1</v>
      </c>
      <c r="I2436" s="2"/>
    </row>
    <row r="2437" spans="1:9" x14ac:dyDescent="0.3">
      <c r="A2437">
        <v>2435</v>
      </c>
      <c r="B2437">
        <v>21.356666666666701</v>
      </c>
      <c r="C2437">
        <v>21.2</v>
      </c>
      <c r="D2437">
        <v>468</v>
      </c>
      <c r="E2437">
        <v>1</v>
      </c>
      <c r="F2437" s="1">
        <f t="shared" si="114"/>
        <v>0.92349020644234703</v>
      </c>
      <c r="G2437" s="2">
        <f t="shared" si="115"/>
        <v>1</v>
      </c>
      <c r="H2437" s="2" t="b">
        <f t="shared" si="116"/>
        <v>1</v>
      </c>
      <c r="I2437" s="2"/>
    </row>
    <row r="2438" spans="1:9" x14ac:dyDescent="0.3">
      <c r="A2438">
        <v>2436</v>
      </c>
      <c r="B2438">
        <v>21.29</v>
      </c>
      <c r="C2438">
        <v>21.2</v>
      </c>
      <c r="D2438">
        <v>454</v>
      </c>
      <c r="E2438">
        <v>1</v>
      </c>
      <c r="F2438" s="1">
        <f t="shared" si="114"/>
        <v>0.89908889888831056</v>
      </c>
      <c r="G2438" s="2">
        <f t="shared" si="115"/>
        <v>1</v>
      </c>
      <c r="H2438" s="2" t="b">
        <f t="shared" si="116"/>
        <v>1</v>
      </c>
      <c r="I2438" s="2"/>
    </row>
    <row r="2439" spans="1:9" x14ac:dyDescent="0.3">
      <c r="A2439">
        <v>2437</v>
      </c>
      <c r="B2439">
        <v>21.323333333333299</v>
      </c>
      <c r="C2439">
        <v>21.2</v>
      </c>
      <c r="D2439">
        <v>454</v>
      </c>
      <c r="E2439">
        <v>1</v>
      </c>
      <c r="F2439" s="1">
        <f t="shared" si="114"/>
        <v>0.89730120425882032</v>
      </c>
      <c r="G2439" s="2">
        <f t="shared" si="115"/>
        <v>1</v>
      </c>
      <c r="H2439" s="2" t="b">
        <f t="shared" si="116"/>
        <v>1</v>
      </c>
      <c r="I2439" s="2"/>
    </row>
    <row r="2440" spans="1:9" x14ac:dyDescent="0.3">
      <c r="A2440">
        <v>2438</v>
      </c>
      <c r="B2440">
        <v>21.315000000000001</v>
      </c>
      <c r="C2440">
        <v>21.125</v>
      </c>
      <c r="D2440">
        <v>469</v>
      </c>
      <c r="E2440">
        <v>1</v>
      </c>
      <c r="F2440" s="1">
        <f t="shared" si="114"/>
        <v>0.92613158061059075</v>
      </c>
      <c r="G2440" s="2">
        <f t="shared" si="115"/>
        <v>1</v>
      </c>
      <c r="H2440" s="2" t="b">
        <f t="shared" si="116"/>
        <v>1</v>
      </c>
      <c r="I2440" s="2"/>
    </row>
    <row r="2441" spans="1:9" x14ac:dyDescent="0.3">
      <c r="A2441">
        <v>2439</v>
      </c>
      <c r="B2441">
        <v>21.34</v>
      </c>
      <c r="C2441">
        <v>21</v>
      </c>
      <c r="D2441">
        <v>469</v>
      </c>
      <c r="E2441">
        <v>1</v>
      </c>
      <c r="F2441" s="1">
        <f t="shared" si="114"/>
        <v>0.92385073938382634</v>
      </c>
      <c r="G2441" s="2">
        <f t="shared" si="115"/>
        <v>1</v>
      </c>
      <c r="H2441" s="2" t="b">
        <f t="shared" si="116"/>
        <v>1</v>
      </c>
      <c r="I2441" s="2"/>
    </row>
    <row r="2442" spans="1:9" x14ac:dyDescent="0.3">
      <c r="A2442">
        <v>2440</v>
      </c>
      <c r="B2442">
        <v>21.315000000000001</v>
      </c>
      <c r="C2442">
        <v>20.864999999999998</v>
      </c>
      <c r="D2442">
        <v>469</v>
      </c>
      <c r="E2442">
        <v>1</v>
      </c>
      <c r="F2442" s="1">
        <f t="shared" si="114"/>
        <v>0.92349777134251065</v>
      </c>
      <c r="G2442" s="2">
        <f t="shared" si="115"/>
        <v>1</v>
      </c>
      <c r="H2442" s="2" t="b">
        <f t="shared" si="116"/>
        <v>1</v>
      </c>
      <c r="I2442" s="2"/>
    </row>
    <row r="2443" spans="1:9" x14ac:dyDescent="0.3">
      <c r="A2443">
        <v>2441</v>
      </c>
      <c r="B2443">
        <v>21.315000000000001</v>
      </c>
      <c r="C2443">
        <v>20.9175</v>
      </c>
      <c r="D2443">
        <v>465.25</v>
      </c>
      <c r="E2443">
        <v>1</v>
      </c>
      <c r="F2443" s="1">
        <f t="shared" si="114"/>
        <v>0.91733700977059685</v>
      </c>
      <c r="G2443" s="2">
        <f t="shared" si="115"/>
        <v>1</v>
      </c>
      <c r="H2443" s="2" t="b">
        <f t="shared" si="116"/>
        <v>1</v>
      </c>
      <c r="I2443" s="2"/>
    </row>
    <row r="2444" spans="1:9" x14ac:dyDescent="0.3">
      <c r="A2444">
        <v>2442</v>
      </c>
      <c r="B2444">
        <v>21.29</v>
      </c>
      <c r="C2444">
        <v>21.175000000000001</v>
      </c>
      <c r="D2444">
        <v>475.25</v>
      </c>
      <c r="E2444">
        <v>1</v>
      </c>
      <c r="F2444" s="1">
        <f t="shared" si="114"/>
        <v>0.93724289061079824</v>
      </c>
      <c r="G2444" s="2">
        <f t="shared" si="115"/>
        <v>1</v>
      </c>
      <c r="H2444" s="2" t="b">
        <f t="shared" si="116"/>
        <v>1</v>
      </c>
      <c r="I2444" s="2"/>
    </row>
    <row r="2445" spans="1:9" x14ac:dyDescent="0.3">
      <c r="A2445">
        <v>2443</v>
      </c>
      <c r="B2445">
        <v>21.29</v>
      </c>
      <c r="C2445">
        <v>21.1</v>
      </c>
      <c r="D2445">
        <v>464</v>
      </c>
      <c r="E2445">
        <v>1</v>
      </c>
      <c r="F2445" s="1">
        <f t="shared" si="114"/>
        <v>0.91814141548268202</v>
      </c>
      <c r="G2445" s="2">
        <f t="shared" si="115"/>
        <v>1</v>
      </c>
      <c r="H2445" s="2" t="b">
        <f t="shared" si="116"/>
        <v>1</v>
      </c>
      <c r="I2445" s="2"/>
    </row>
    <row r="2446" spans="1:9" x14ac:dyDescent="0.3">
      <c r="A2446">
        <v>2444</v>
      </c>
      <c r="B2446">
        <v>21.29</v>
      </c>
      <c r="C2446">
        <v>21.2</v>
      </c>
      <c r="D2446">
        <v>459</v>
      </c>
      <c r="E2446">
        <v>1</v>
      </c>
      <c r="F2446" s="1">
        <f t="shared" si="114"/>
        <v>0.90966366646287922</v>
      </c>
      <c r="G2446" s="2">
        <f t="shared" si="115"/>
        <v>1</v>
      </c>
      <c r="H2446" s="2" t="b">
        <f t="shared" si="116"/>
        <v>1</v>
      </c>
      <c r="I2446" s="2"/>
    </row>
    <row r="2447" spans="1:9" x14ac:dyDescent="0.3">
      <c r="A2447">
        <v>2445</v>
      </c>
      <c r="B2447">
        <v>21.29</v>
      </c>
      <c r="C2447">
        <v>21.236000000000001</v>
      </c>
      <c r="D2447">
        <v>468.2</v>
      </c>
      <c r="E2447">
        <v>1</v>
      </c>
      <c r="F2447" s="1">
        <f t="shared" si="114"/>
        <v>0.92689774001694047</v>
      </c>
      <c r="G2447" s="2">
        <f t="shared" si="115"/>
        <v>1</v>
      </c>
      <c r="H2447" s="2" t="b">
        <f t="shared" si="116"/>
        <v>1</v>
      </c>
      <c r="I2447" s="2"/>
    </row>
    <row r="2448" spans="1:9" x14ac:dyDescent="0.3">
      <c r="A2448">
        <v>2446</v>
      </c>
      <c r="B2448">
        <v>21.364999999999998</v>
      </c>
      <c r="C2448">
        <v>21.17</v>
      </c>
      <c r="D2448">
        <v>474</v>
      </c>
      <c r="E2448">
        <v>1</v>
      </c>
      <c r="F2448" s="1">
        <f t="shared" si="114"/>
        <v>0.93266428673101565</v>
      </c>
      <c r="G2448" s="2">
        <f t="shared" si="115"/>
        <v>1</v>
      </c>
      <c r="H2448" s="2" t="b">
        <f t="shared" si="116"/>
        <v>1</v>
      </c>
      <c r="I2448" s="2"/>
    </row>
    <row r="2449" spans="1:9" x14ac:dyDescent="0.3">
      <c r="A2449">
        <v>2447</v>
      </c>
      <c r="B2449">
        <v>21.39</v>
      </c>
      <c r="C2449">
        <v>20.79</v>
      </c>
      <c r="D2449">
        <v>492.33333333333297</v>
      </c>
      <c r="E2449">
        <v>1</v>
      </c>
      <c r="F2449" s="1">
        <f t="shared" si="114"/>
        <v>0.9528938526802796</v>
      </c>
      <c r="G2449" s="2">
        <f t="shared" si="115"/>
        <v>1</v>
      </c>
      <c r="H2449" s="2" t="b">
        <f t="shared" si="116"/>
        <v>1</v>
      </c>
      <c r="I2449" s="2"/>
    </row>
    <row r="2450" spans="1:9" x14ac:dyDescent="0.3">
      <c r="A2450">
        <v>2448</v>
      </c>
      <c r="B2450">
        <v>21.323333333333299</v>
      </c>
      <c r="C2450">
        <v>21.066666666666698</v>
      </c>
      <c r="D2450">
        <v>474</v>
      </c>
      <c r="E2450">
        <v>1</v>
      </c>
      <c r="F2450" s="1">
        <f t="shared" si="114"/>
        <v>0.93325114434727219</v>
      </c>
      <c r="G2450" s="2">
        <f t="shared" si="115"/>
        <v>1</v>
      </c>
      <c r="H2450" s="2" t="b">
        <f t="shared" si="116"/>
        <v>1</v>
      </c>
      <c r="I2450" s="2"/>
    </row>
    <row r="2451" spans="1:9" x14ac:dyDescent="0.3">
      <c r="A2451">
        <v>2449</v>
      </c>
      <c r="B2451">
        <v>21.39</v>
      </c>
      <c r="C2451">
        <v>20.97</v>
      </c>
      <c r="D2451">
        <v>480.25</v>
      </c>
      <c r="E2451">
        <v>1</v>
      </c>
      <c r="F2451" s="1">
        <f t="shared" si="114"/>
        <v>0.93920594002186264</v>
      </c>
      <c r="G2451" s="2">
        <f t="shared" si="115"/>
        <v>1</v>
      </c>
      <c r="H2451" s="2" t="b">
        <f t="shared" si="116"/>
        <v>1</v>
      </c>
      <c r="I2451" s="2"/>
    </row>
    <row r="2452" spans="1:9" x14ac:dyDescent="0.3">
      <c r="A2452">
        <v>2450</v>
      </c>
      <c r="B2452">
        <v>21.4725</v>
      </c>
      <c r="C2452">
        <v>21.047499999999999</v>
      </c>
      <c r="D2452">
        <v>504</v>
      </c>
      <c r="E2452">
        <v>1</v>
      </c>
      <c r="F2452" s="1">
        <f t="shared" si="114"/>
        <v>0.96379963361983778</v>
      </c>
      <c r="G2452" s="2">
        <f t="shared" si="115"/>
        <v>1</v>
      </c>
      <c r="H2452" s="2" t="b">
        <f t="shared" si="116"/>
        <v>1</v>
      </c>
      <c r="I2452" s="2"/>
    </row>
    <row r="2453" spans="1:9" x14ac:dyDescent="0.3">
      <c r="A2453">
        <v>2451</v>
      </c>
      <c r="B2453">
        <v>21.5</v>
      </c>
      <c r="C2453">
        <v>21.1</v>
      </c>
      <c r="D2453">
        <v>539.5</v>
      </c>
      <c r="E2453">
        <v>1</v>
      </c>
      <c r="F2453" s="1">
        <f t="shared" si="114"/>
        <v>0.98436255570621867</v>
      </c>
      <c r="G2453" s="2">
        <f t="shared" si="115"/>
        <v>1</v>
      </c>
      <c r="H2453" s="2" t="b">
        <f t="shared" si="116"/>
        <v>1</v>
      </c>
      <c r="I2453" s="2"/>
    </row>
    <row r="2454" spans="1:9" x14ac:dyDescent="0.3">
      <c r="A2454">
        <v>2452</v>
      </c>
      <c r="B2454">
        <v>21.5</v>
      </c>
      <c r="C2454">
        <v>20.725000000000001</v>
      </c>
      <c r="D2454">
        <v>509</v>
      </c>
      <c r="E2454">
        <v>1</v>
      </c>
      <c r="F2454" s="1">
        <f t="shared" si="114"/>
        <v>0.96581182701759694</v>
      </c>
      <c r="G2454" s="2">
        <f t="shared" si="115"/>
        <v>1</v>
      </c>
      <c r="H2454" s="2" t="b">
        <f t="shared" si="116"/>
        <v>1</v>
      </c>
      <c r="I2454" s="2"/>
    </row>
    <row r="2455" spans="1:9" x14ac:dyDescent="0.3">
      <c r="A2455">
        <v>2453</v>
      </c>
      <c r="B2455">
        <v>21.5</v>
      </c>
      <c r="C2455">
        <v>20.84</v>
      </c>
      <c r="D2455">
        <v>528.5</v>
      </c>
      <c r="E2455">
        <v>1</v>
      </c>
      <c r="F2455" s="1">
        <f t="shared" si="114"/>
        <v>0.97885910665985587</v>
      </c>
      <c r="G2455" s="2">
        <f t="shared" si="115"/>
        <v>1</v>
      </c>
      <c r="H2455" s="2" t="b">
        <f t="shared" si="116"/>
        <v>1</v>
      </c>
      <c r="I2455" s="2"/>
    </row>
    <row r="2456" spans="1:9" x14ac:dyDescent="0.3">
      <c r="A2456">
        <v>2454</v>
      </c>
      <c r="B2456">
        <v>21.6</v>
      </c>
      <c r="C2456">
        <v>21.022500000000001</v>
      </c>
      <c r="D2456">
        <v>499</v>
      </c>
      <c r="E2456">
        <v>1</v>
      </c>
      <c r="F2456" s="1">
        <f t="shared" si="114"/>
        <v>0.95610203773947366</v>
      </c>
      <c r="G2456" s="2">
        <f t="shared" si="115"/>
        <v>1</v>
      </c>
      <c r="H2456" s="2" t="b">
        <f t="shared" si="116"/>
        <v>1</v>
      </c>
      <c r="I2456" s="2"/>
    </row>
    <row r="2457" spans="1:9" x14ac:dyDescent="0.3">
      <c r="A2457">
        <v>2455</v>
      </c>
      <c r="B2457">
        <v>21.65</v>
      </c>
      <c r="C2457">
        <v>20.9175</v>
      </c>
      <c r="D2457">
        <v>497.75</v>
      </c>
      <c r="E2457">
        <v>1</v>
      </c>
      <c r="F2457" s="1">
        <f t="shared" si="114"/>
        <v>0.9528342790568598</v>
      </c>
      <c r="G2457" s="2">
        <f t="shared" si="115"/>
        <v>1</v>
      </c>
      <c r="H2457" s="2" t="b">
        <f t="shared" si="116"/>
        <v>1</v>
      </c>
      <c r="I2457" s="2"/>
    </row>
    <row r="2458" spans="1:9" x14ac:dyDescent="0.3">
      <c r="A2458">
        <v>2456</v>
      </c>
      <c r="B2458">
        <v>21.675000000000001</v>
      </c>
      <c r="C2458">
        <v>21.1</v>
      </c>
      <c r="D2458">
        <v>500.25</v>
      </c>
      <c r="E2458">
        <v>1</v>
      </c>
      <c r="F2458" s="1">
        <f t="shared" si="114"/>
        <v>0.95601385420074969</v>
      </c>
      <c r="G2458" s="2">
        <f t="shared" si="115"/>
        <v>1</v>
      </c>
      <c r="H2458" s="2" t="b">
        <f t="shared" si="116"/>
        <v>1</v>
      </c>
      <c r="I2458" s="2"/>
    </row>
    <row r="2459" spans="1:9" x14ac:dyDescent="0.3">
      <c r="A2459">
        <v>2457</v>
      </c>
      <c r="B2459">
        <v>21.7</v>
      </c>
      <c r="C2459">
        <v>21</v>
      </c>
      <c r="D2459">
        <v>489</v>
      </c>
      <c r="E2459">
        <v>1</v>
      </c>
      <c r="F2459" s="1">
        <f t="shared" si="114"/>
        <v>0.94127001991192727</v>
      </c>
      <c r="G2459" s="2">
        <f t="shared" si="115"/>
        <v>1</v>
      </c>
      <c r="H2459" s="2" t="b">
        <f t="shared" si="116"/>
        <v>1</v>
      </c>
      <c r="I2459" s="2"/>
    </row>
    <row r="2460" spans="1:9" x14ac:dyDescent="0.3">
      <c r="A2460">
        <v>2458</v>
      </c>
      <c r="B2460">
        <v>21.7</v>
      </c>
      <c r="C2460">
        <v>20.9725</v>
      </c>
      <c r="D2460">
        <v>490.25</v>
      </c>
      <c r="E2460">
        <v>1</v>
      </c>
      <c r="F2460" s="1">
        <f t="shared" si="114"/>
        <v>0.94272288547657024</v>
      </c>
      <c r="G2460" s="2">
        <f t="shared" si="115"/>
        <v>1</v>
      </c>
      <c r="H2460" s="2" t="b">
        <f t="shared" si="116"/>
        <v>1</v>
      </c>
      <c r="I2460" s="2"/>
    </row>
    <row r="2461" spans="1:9" x14ac:dyDescent="0.3">
      <c r="A2461">
        <v>2459</v>
      </c>
      <c r="B2461">
        <v>21.7</v>
      </c>
      <c r="C2461">
        <v>20.945</v>
      </c>
      <c r="D2461">
        <v>494</v>
      </c>
      <c r="E2461">
        <v>1</v>
      </c>
      <c r="F2461" s="1">
        <f t="shared" si="114"/>
        <v>0.94728297221549718</v>
      </c>
      <c r="G2461" s="2">
        <f t="shared" si="115"/>
        <v>1</v>
      </c>
      <c r="H2461" s="2" t="b">
        <f t="shared" si="116"/>
        <v>1</v>
      </c>
      <c r="I2461" s="2"/>
    </row>
    <row r="2462" spans="1:9" x14ac:dyDescent="0.3">
      <c r="A2462">
        <v>2460</v>
      </c>
      <c r="B2462">
        <v>21.7</v>
      </c>
      <c r="C2462">
        <v>20.89</v>
      </c>
      <c r="D2462">
        <v>485.66666666666703</v>
      </c>
      <c r="E2462">
        <v>1</v>
      </c>
      <c r="F2462" s="1">
        <f t="shared" si="114"/>
        <v>0.93563509815451518</v>
      </c>
      <c r="G2462" s="2">
        <f t="shared" si="115"/>
        <v>1</v>
      </c>
      <c r="H2462" s="2" t="b">
        <f t="shared" si="116"/>
        <v>1</v>
      </c>
      <c r="I2462" s="2"/>
    </row>
    <row r="2463" spans="1:9" x14ac:dyDescent="0.3">
      <c r="A2463">
        <v>2461</v>
      </c>
      <c r="B2463">
        <v>21.7</v>
      </c>
      <c r="C2463">
        <v>20.815000000000001</v>
      </c>
      <c r="D2463">
        <v>481.5</v>
      </c>
      <c r="E2463">
        <v>1</v>
      </c>
      <c r="F2463" s="1">
        <f t="shared" si="114"/>
        <v>0.92849084917872093</v>
      </c>
      <c r="G2463" s="2">
        <f t="shared" si="115"/>
        <v>1</v>
      </c>
      <c r="H2463" s="2" t="b">
        <f t="shared" si="116"/>
        <v>1</v>
      </c>
      <c r="I2463" s="2"/>
    </row>
    <row r="2464" spans="1:9" x14ac:dyDescent="0.3">
      <c r="A2464">
        <v>2462</v>
      </c>
      <c r="B2464">
        <v>21.7</v>
      </c>
      <c r="C2464">
        <v>20.892499999999998</v>
      </c>
      <c r="D2464">
        <v>484</v>
      </c>
      <c r="E2464">
        <v>1</v>
      </c>
      <c r="F2464" s="1">
        <f t="shared" si="114"/>
        <v>0.93315679454970779</v>
      </c>
      <c r="G2464" s="2">
        <f t="shared" si="115"/>
        <v>1</v>
      </c>
      <c r="H2464" s="2" t="b">
        <f t="shared" si="116"/>
        <v>1</v>
      </c>
      <c r="I2464" s="2"/>
    </row>
    <row r="2465" spans="1:9" x14ac:dyDescent="0.3">
      <c r="A2465">
        <v>2463</v>
      </c>
      <c r="B2465">
        <v>21.7</v>
      </c>
      <c r="C2465">
        <v>21.074999999999999</v>
      </c>
      <c r="D2465">
        <v>482.75</v>
      </c>
      <c r="E2465">
        <v>1</v>
      </c>
      <c r="F2465" s="1">
        <f t="shared" si="114"/>
        <v>0.93290637510563645</v>
      </c>
      <c r="G2465" s="2">
        <f t="shared" si="115"/>
        <v>1</v>
      </c>
      <c r="H2465" s="2" t="b">
        <f t="shared" si="116"/>
        <v>1</v>
      </c>
      <c r="I2465" s="2"/>
    </row>
    <row r="2466" spans="1:9" x14ac:dyDescent="0.3">
      <c r="A2466">
        <v>2464</v>
      </c>
      <c r="B2466">
        <v>21.73</v>
      </c>
      <c r="C2466">
        <v>20.89</v>
      </c>
      <c r="D2466">
        <v>477.33333333333297</v>
      </c>
      <c r="E2466">
        <v>1</v>
      </c>
      <c r="F2466" s="1">
        <f t="shared" si="114"/>
        <v>0.92093161569926663</v>
      </c>
      <c r="G2466" s="2">
        <f t="shared" si="115"/>
        <v>1</v>
      </c>
      <c r="H2466" s="2" t="b">
        <f t="shared" si="116"/>
        <v>1</v>
      </c>
      <c r="I2466" s="2"/>
    </row>
    <row r="2467" spans="1:9" x14ac:dyDescent="0.3">
      <c r="A2467">
        <v>2465</v>
      </c>
      <c r="B2467">
        <v>21.73</v>
      </c>
      <c r="C2467">
        <v>20.93</v>
      </c>
      <c r="D2467">
        <v>477.33333333333297</v>
      </c>
      <c r="E2467">
        <v>1</v>
      </c>
      <c r="F2467" s="1">
        <f t="shared" si="114"/>
        <v>0.92135495558133085</v>
      </c>
      <c r="G2467" s="2">
        <f t="shared" si="115"/>
        <v>1</v>
      </c>
      <c r="H2467" s="2" t="b">
        <f t="shared" si="116"/>
        <v>1</v>
      </c>
      <c r="I2467" s="2"/>
    </row>
    <row r="2468" spans="1:9" x14ac:dyDescent="0.3">
      <c r="A2468">
        <v>2466</v>
      </c>
      <c r="B2468">
        <v>21.767499999999998</v>
      </c>
      <c r="C2468">
        <v>20.795000000000002</v>
      </c>
      <c r="D2468">
        <v>485.25</v>
      </c>
      <c r="E2468">
        <v>1</v>
      </c>
      <c r="F2468" s="1">
        <f t="shared" si="114"/>
        <v>0.93169519964378089</v>
      </c>
      <c r="G2468" s="2">
        <f t="shared" si="115"/>
        <v>1</v>
      </c>
      <c r="H2468" s="2" t="b">
        <f t="shared" si="116"/>
        <v>1</v>
      </c>
      <c r="I2468" s="2"/>
    </row>
    <row r="2469" spans="1:9" x14ac:dyDescent="0.3">
      <c r="A2469">
        <v>2467</v>
      </c>
      <c r="B2469">
        <v>21.754000000000001</v>
      </c>
      <c r="C2469">
        <v>20.896000000000001</v>
      </c>
      <c r="D2469">
        <v>485.25</v>
      </c>
      <c r="E2469">
        <v>1</v>
      </c>
      <c r="F2469" s="1">
        <f t="shared" si="114"/>
        <v>0.93312160728047411</v>
      </c>
      <c r="G2469" s="2">
        <f t="shared" si="115"/>
        <v>1</v>
      </c>
      <c r="H2469" s="2" t="b">
        <f t="shared" si="116"/>
        <v>1</v>
      </c>
      <c r="I2469" s="2"/>
    </row>
    <row r="2470" spans="1:9" x14ac:dyDescent="0.3">
      <c r="A2470">
        <v>2468</v>
      </c>
      <c r="B2470">
        <v>21.73</v>
      </c>
      <c r="C2470">
        <v>20.7</v>
      </c>
      <c r="D2470">
        <v>482.75</v>
      </c>
      <c r="E2470">
        <v>1</v>
      </c>
      <c r="F2470" s="1">
        <f t="shared" si="114"/>
        <v>0.92824126078283919</v>
      </c>
      <c r="G2470" s="2">
        <f t="shared" si="115"/>
        <v>1</v>
      </c>
      <c r="H2470" s="2" t="b">
        <f t="shared" si="116"/>
        <v>1</v>
      </c>
      <c r="I2470" s="2"/>
    </row>
    <row r="2471" spans="1:9" x14ac:dyDescent="0.3">
      <c r="A2471">
        <v>2469</v>
      </c>
      <c r="B2471">
        <v>21.79</v>
      </c>
      <c r="C2471">
        <v>20.945</v>
      </c>
      <c r="D2471">
        <v>464</v>
      </c>
      <c r="E2471">
        <v>1</v>
      </c>
      <c r="F2471" s="1">
        <f t="shared" si="114"/>
        <v>0.8910501451923587</v>
      </c>
      <c r="G2471" s="2">
        <f t="shared" si="115"/>
        <v>1</v>
      </c>
      <c r="H2471" s="2" t="b">
        <f t="shared" si="116"/>
        <v>1</v>
      </c>
      <c r="I2471" s="2"/>
    </row>
    <row r="2472" spans="1:9" x14ac:dyDescent="0.3">
      <c r="A2472">
        <v>2470</v>
      </c>
      <c r="B2472">
        <v>21.7225</v>
      </c>
      <c r="C2472">
        <v>20.87</v>
      </c>
      <c r="D2472">
        <v>479</v>
      </c>
      <c r="E2472">
        <v>1</v>
      </c>
      <c r="F2472" s="1">
        <f t="shared" si="114"/>
        <v>0.92395620936033018</v>
      </c>
      <c r="G2472" s="2">
        <f t="shared" si="115"/>
        <v>1</v>
      </c>
      <c r="H2472" s="2" t="b">
        <f t="shared" si="116"/>
        <v>1</v>
      </c>
      <c r="I2472" s="2"/>
    </row>
    <row r="2473" spans="1:9" x14ac:dyDescent="0.3">
      <c r="A2473">
        <v>2471</v>
      </c>
      <c r="B2473">
        <v>21.745000000000001</v>
      </c>
      <c r="C2473">
        <v>20.7225</v>
      </c>
      <c r="D2473">
        <v>476.75</v>
      </c>
      <c r="E2473">
        <v>1</v>
      </c>
      <c r="F2473" s="1">
        <f t="shared" si="114"/>
        <v>0.91740429718409255</v>
      </c>
      <c r="G2473" s="2">
        <f t="shared" si="115"/>
        <v>1</v>
      </c>
      <c r="H2473" s="2" t="b">
        <f t="shared" si="116"/>
        <v>1</v>
      </c>
      <c r="I2473" s="2"/>
    </row>
    <row r="2474" spans="1:9" x14ac:dyDescent="0.3">
      <c r="A2474">
        <v>2472</v>
      </c>
      <c r="B2474">
        <v>21.7</v>
      </c>
      <c r="C2474">
        <v>20.79</v>
      </c>
      <c r="D2474">
        <v>476</v>
      </c>
      <c r="E2474">
        <v>1</v>
      </c>
      <c r="F2474" s="1">
        <f t="shared" si="114"/>
        <v>0.91874826767132411</v>
      </c>
      <c r="G2474" s="2">
        <f t="shared" si="115"/>
        <v>1</v>
      </c>
      <c r="H2474" s="2" t="b">
        <f t="shared" si="116"/>
        <v>1</v>
      </c>
      <c r="I2474" s="2"/>
    </row>
    <row r="2475" spans="1:9" x14ac:dyDescent="0.3">
      <c r="A2475">
        <v>2473</v>
      </c>
      <c r="B2475">
        <v>21.7</v>
      </c>
      <c r="C2475">
        <v>20.767499999999998</v>
      </c>
      <c r="D2475">
        <v>480</v>
      </c>
      <c r="E2475">
        <v>1</v>
      </c>
      <c r="F2475" s="1">
        <f t="shared" si="114"/>
        <v>0.9255386924865453</v>
      </c>
      <c r="G2475" s="2">
        <f t="shared" si="115"/>
        <v>1</v>
      </c>
      <c r="H2475" s="2" t="b">
        <f t="shared" si="116"/>
        <v>1</v>
      </c>
      <c r="I2475" s="2"/>
    </row>
    <row r="2476" spans="1:9" x14ac:dyDescent="0.3">
      <c r="A2476">
        <v>2474</v>
      </c>
      <c r="B2476">
        <v>21.73</v>
      </c>
      <c r="C2476">
        <v>20.73</v>
      </c>
      <c r="D2476">
        <v>479</v>
      </c>
      <c r="E2476">
        <v>1</v>
      </c>
      <c r="F2476" s="1">
        <f t="shared" si="114"/>
        <v>0.92219551405353306</v>
      </c>
      <c r="G2476" s="2">
        <f t="shared" si="115"/>
        <v>1</v>
      </c>
      <c r="H2476" s="2" t="b">
        <f t="shared" si="116"/>
        <v>1</v>
      </c>
      <c r="I2476" s="2"/>
    </row>
    <row r="2477" spans="1:9" x14ac:dyDescent="0.3">
      <c r="A2477">
        <v>2475</v>
      </c>
      <c r="B2477">
        <v>21.7225</v>
      </c>
      <c r="C2477">
        <v>20.7</v>
      </c>
      <c r="D2477">
        <v>479</v>
      </c>
      <c r="E2477">
        <v>1</v>
      </c>
      <c r="F2477" s="1">
        <f t="shared" si="114"/>
        <v>0.92219751410259287</v>
      </c>
      <c r="G2477" s="2">
        <f t="shared" si="115"/>
        <v>1</v>
      </c>
      <c r="H2477" s="2" t="b">
        <f t="shared" si="116"/>
        <v>1</v>
      </c>
      <c r="I2477" s="2"/>
    </row>
    <row r="2478" spans="1:9" x14ac:dyDescent="0.3">
      <c r="A2478">
        <v>2476</v>
      </c>
      <c r="B2478">
        <v>21.7225</v>
      </c>
      <c r="C2478">
        <v>20.7</v>
      </c>
      <c r="D2478">
        <v>485.25</v>
      </c>
      <c r="E2478">
        <v>1</v>
      </c>
      <c r="F2478" s="1">
        <f t="shared" si="114"/>
        <v>0.93248967695176899</v>
      </c>
      <c r="G2478" s="2">
        <f t="shared" si="115"/>
        <v>1</v>
      </c>
      <c r="H2478" s="2" t="b">
        <f t="shared" si="116"/>
        <v>1</v>
      </c>
      <c r="I2478" s="2"/>
    </row>
    <row r="2479" spans="1:9" x14ac:dyDescent="0.3">
      <c r="A2479">
        <v>2477</v>
      </c>
      <c r="B2479">
        <v>21.7</v>
      </c>
      <c r="C2479">
        <v>20.6</v>
      </c>
      <c r="D2479">
        <v>489</v>
      </c>
      <c r="E2479">
        <v>1</v>
      </c>
      <c r="F2479" s="1">
        <f t="shared" si="114"/>
        <v>0.9379641382270707</v>
      </c>
      <c r="G2479" s="2">
        <f t="shared" si="115"/>
        <v>1</v>
      </c>
      <c r="H2479" s="2" t="b">
        <f t="shared" si="116"/>
        <v>1</v>
      </c>
      <c r="I2479" s="2"/>
    </row>
    <row r="2480" spans="1:9" x14ac:dyDescent="0.3">
      <c r="A2480">
        <v>2478</v>
      </c>
      <c r="B2480">
        <v>21.7</v>
      </c>
      <c r="C2480">
        <v>20.745000000000001</v>
      </c>
      <c r="D2480">
        <v>489</v>
      </c>
      <c r="E2480">
        <v>1</v>
      </c>
      <c r="F2480" s="1">
        <f t="shared" si="114"/>
        <v>0.93918213291794006</v>
      </c>
      <c r="G2480" s="2">
        <f t="shared" si="115"/>
        <v>1</v>
      </c>
      <c r="H2480" s="2" t="b">
        <f t="shared" si="116"/>
        <v>1</v>
      </c>
      <c r="I2480" s="2"/>
    </row>
    <row r="2481" spans="1:9" x14ac:dyDescent="0.3">
      <c r="A2481">
        <v>2479</v>
      </c>
      <c r="B2481">
        <v>21.767499999999998</v>
      </c>
      <c r="C2481">
        <v>20.7925</v>
      </c>
      <c r="D2481">
        <v>471.5</v>
      </c>
      <c r="E2481">
        <v>1</v>
      </c>
      <c r="F2481" s="1">
        <f t="shared" si="114"/>
        <v>0.9068765311233743</v>
      </c>
      <c r="G2481" s="2">
        <f t="shared" si="115"/>
        <v>1</v>
      </c>
      <c r="H2481" s="2" t="b">
        <f t="shared" si="116"/>
        <v>1</v>
      </c>
      <c r="I2481" s="2"/>
    </row>
    <row r="2482" spans="1:9" x14ac:dyDescent="0.3">
      <c r="A2482">
        <v>2480</v>
      </c>
      <c r="B2482">
        <v>21.76</v>
      </c>
      <c r="C2482">
        <v>20.73</v>
      </c>
      <c r="D2482">
        <v>471</v>
      </c>
      <c r="E2482">
        <v>1</v>
      </c>
      <c r="F2482" s="1">
        <f t="shared" si="114"/>
        <v>0.90543545093454081</v>
      </c>
      <c r="G2482" s="2">
        <f t="shared" si="115"/>
        <v>1</v>
      </c>
      <c r="H2482" s="2" t="b">
        <f t="shared" si="116"/>
        <v>1</v>
      </c>
      <c r="I2482" s="2"/>
    </row>
    <row r="2483" spans="1:9" x14ac:dyDescent="0.3">
      <c r="A2483">
        <v>2481</v>
      </c>
      <c r="B2483">
        <v>21.79</v>
      </c>
      <c r="C2483">
        <v>20.55</v>
      </c>
      <c r="D2483">
        <v>487.75</v>
      </c>
      <c r="E2483">
        <v>1</v>
      </c>
      <c r="F2483" s="1">
        <f t="shared" si="114"/>
        <v>0.93247400407663095</v>
      </c>
      <c r="G2483" s="2">
        <f t="shared" si="115"/>
        <v>1</v>
      </c>
      <c r="H2483" s="2" t="b">
        <f t="shared" si="116"/>
        <v>1</v>
      </c>
      <c r="I2483" s="2"/>
    </row>
    <row r="2484" spans="1:9" x14ac:dyDescent="0.3">
      <c r="A2484">
        <v>2482</v>
      </c>
      <c r="B2484">
        <v>21.79</v>
      </c>
      <c r="C2484">
        <v>20.5</v>
      </c>
      <c r="D2484">
        <v>467.66666666666703</v>
      </c>
      <c r="E2484">
        <v>1</v>
      </c>
      <c r="F2484" s="1">
        <f t="shared" si="114"/>
        <v>0.89344569513518757</v>
      </c>
      <c r="G2484" s="2">
        <f t="shared" si="115"/>
        <v>1</v>
      </c>
      <c r="H2484" s="2" t="b">
        <f t="shared" si="116"/>
        <v>1</v>
      </c>
      <c r="I2484" s="2"/>
    </row>
    <row r="2485" spans="1:9" x14ac:dyDescent="0.3">
      <c r="A2485">
        <v>2483</v>
      </c>
      <c r="B2485">
        <v>21.79</v>
      </c>
      <c r="C2485">
        <v>20.65</v>
      </c>
      <c r="D2485">
        <v>469.25</v>
      </c>
      <c r="E2485">
        <v>1</v>
      </c>
      <c r="F2485" s="1">
        <f t="shared" si="114"/>
        <v>0.89907999913530046</v>
      </c>
      <c r="G2485" s="2">
        <f t="shared" si="115"/>
        <v>1</v>
      </c>
      <c r="H2485" s="2" t="b">
        <f t="shared" si="116"/>
        <v>1</v>
      </c>
      <c r="I2485" s="2"/>
    </row>
    <row r="2486" spans="1:9" x14ac:dyDescent="0.3">
      <c r="A2486">
        <v>2484</v>
      </c>
      <c r="B2486">
        <v>21.73</v>
      </c>
      <c r="C2486">
        <v>20.566666666666698</v>
      </c>
      <c r="D2486">
        <v>462.33333333333297</v>
      </c>
      <c r="E2486">
        <v>1</v>
      </c>
      <c r="F2486" s="1">
        <f t="shared" si="114"/>
        <v>0.88501295907162125</v>
      </c>
      <c r="G2486" s="2">
        <f t="shared" si="115"/>
        <v>1</v>
      </c>
      <c r="H2486" s="2" t="b">
        <f t="shared" si="116"/>
        <v>1</v>
      </c>
      <c r="I2486" s="2"/>
    </row>
    <row r="2487" spans="1:9" x14ac:dyDescent="0.3">
      <c r="A2487">
        <v>2485</v>
      </c>
      <c r="B2487">
        <v>21.79</v>
      </c>
      <c r="C2487">
        <v>20.6</v>
      </c>
      <c r="D2487">
        <v>462.75</v>
      </c>
      <c r="E2487">
        <v>1</v>
      </c>
      <c r="F2487" s="1">
        <f t="shared" si="114"/>
        <v>0.88294795831751194</v>
      </c>
      <c r="G2487" s="2">
        <f t="shared" si="115"/>
        <v>1</v>
      </c>
      <c r="H2487" s="2" t="b">
        <f t="shared" si="116"/>
        <v>1</v>
      </c>
      <c r="I2487" s="2"/>
    </row>
    <row r="2488" spans="1:9" x14ac:dyDescent="0.3">
      <c r="A2488">
        <v>2486</v>
      </c>
      <c r="B2488">
        <v>21.79</v>
      </c>
      <c r="C2488">
        <v>20.622499999999999</v>
      </c>
      <c r="D2488">
        <v>462.75</v>
      </c>
      <c r="E2488">
        <v>1</v>
      </c>
      <c r="F2488" s="1">
        <f t="shared" si="114"/>
        <v>0.88328634685125929</v>
      </c>
      <c r="G2488" s="2">
        <f t="shared" si="115"/>
        <v>1</v>
      </c>
      <c r="H2488" s="2" t="b">
        <f t="shared" si="116"/>
        <v>1</v>
      </c>
      <c r="I2488" s="2"/>
    </row>
    <row r="2489" spans="1:9" x14ac:dyDescent="0.3">
      <c r="A2489">
        <v>2487</v>
      </c>
      <c r="B2489">
        <v>21.79</v>
      </c>
      <c r="C2489">
        <v>20.5</v>
      </c>
      <c r="D2489">
        <v>472.33333333333297</v>
      </c>
      <c r="E2489">
        <v>1</v>
      </c>
      <c r="F2489" s="1">
        <f t="shared" si="114"/>
        <v>0.90384222325373509</v>
      </c>
      <c r="G2489" s="2">
        <f t="shared" si="115"/>
        <v>1</v>
      </c>
      <c r="H2489" s="2" t="b">
        <f t="shared" si="116"/>
        <v>1</v>
      </c>
      <c r="I2489" s="2"/>
    </row>
    <row r="2490" spans="1:9" x14ac:dyDescent="0.3">
      <c r="A2490">
        <v>2488</v>
      </c>
      <c r="B2490">
        <v>21.79</v>
      </c>
      <c r="C2490">
        <v>20.678000000000001</v>
      </c>
      <c r="D2490">
        <v>485</v>
      </c>
      <c r="E2490">
        <v>1</v>
      </c>
      <c r="F2490" s="1">
        <f t="shared" si="114"/>
        <v>0.92934440907081595</v>
      </c>
      <c r="G2490" s="2">
        <f t="shared" si="115"/>
        <v>1</v>
      </c>
      <c r="H2490" s="2" t="b">
        <f t="shared" si="116"/>
        <v>1</v>
      </c>
      <c r="I2490" s="2"/>
    </row>
    <row r="2491" spans="1:9" x14ac:dyDescent="0.3">
      <c r="A2491">
        <v>2489</v>
      </c>
      <c r="B2491">
        <v>21.745000000000001</v>
      </c>
      <c r="C2491">
        <v>20.5</v>
      </c>
      <c r="D2491">
        <v>479</v>
      </c>
      <c r="E2491">
        <v>1</v>
      </c>
      <c r="F2491" s="1">
        <f t="shared" si="114"/>
        <v>0.91910504474856325</v>
      </c>
      <c r="G2491" s="2">
        <f t="shared" si="115"/>
        <v>1</v>
      </c>
      <c r="H2491" s="2" t="b">
        <f t="shared" si="116"/>
        <v>1</v>
      </c>
      <c r="I2491" s="2"/>
    </row>
    <row r="2492" spans="1:9" x14ac:dyDescent="0.3">
      <c r="A2492">
        <v>2490</v>
      </c>
      <c r="B2492">
        <v>21.745000000000001</v>
      </c>
      <c r="C2492">
        <v>20.6</v>
      </c>
      <c r="D2492">
        <v>471.5</v>
      </c>
      <c r="E2492">
        <v>1</v>
      </c>
      <c r="F2492" s="1">
        <f t="shared" si="114"/>
        <v>0.9056147590543292</v>
      </c>
      <c r="G2492" s="2">
        <f t="shared" si="115"/>
        <v>1</v>
      </c>
      <c r="H2492" s="2" t="b">
        <f t="shared" si="116"/>
        <v>1</v>
      </c>
      <c r="I2492" s="2"/>
    </row>
    <row r="2493" spans="1:9" x14ac:dyDescent="0.3">
      <c r="A2493">
        <v>2491</v>
      </c>
      <c r="B2493">
        <v>21.7</v>
      </c>
      <c r="C2493">
        <v>20.6666666666667</v>
      </c>
      <c r="D2493">
        <v>464</v>
      </c>
      <c r="E2493">
        <v>1</v>
      </c>
      <c r="F2493" s="1">
        <f t="shared" si="114"/>
        <v>0.89223209829925387</v>
      </c>
      <c r="G2493" s="2">
        <f t="shared" si="115"/>
        <v>1</v>
      </c>
      <c r="H2493" s="2" t="b">
        <f t="shared" si="116"/>
        <v>1</v>
      </c>
      <c r="I2493" s="2"/>
    </row>
    <row r="2494" spans="1:9" x14ac:dyDescent="0.3">
      <c r="A2494">
        <v>2492</v>
      </c>
      <c r="B2494">
        <v>21.7225</v>
      </c>
      <c r="C2494">
        <v>20.65</v>
      </c>
      <c r="D2494">
        <v>475.25</v>
      </c>
      <c r="E2494">
        <v>1</v>
      </c>
      <c r="F2494" s="1">
        <f t="shared" si="114"/>
        <v>0.91478456809275432</v>
      </c>
      <c r="G2494" s="2">
        <f t="shared" si="115"/>
        <v>1</v>
      </c>
      <c r="H2494" s="2" t="b">
        <f t="shared" si="116"/>
        <v>1</v>
      </c>
      <c r="I2494" s="2"/>
    </row>
    <row r="2495" spans="1:9" x14ac:dyDescent="0.3">
      <c r="A2495">
        <v>2493</v>
      </c>
      <c r="B2495">
        <v>21.7</v>
      </c>
      <c r="C2495">
        <v>20.6</v>
      </c>
      <c r="D2495">
        <v>479</v>
      </c>
      <c r="E2495">
        <v>1</v>
      </c>
      <c r="F2495" s="1">
        <f t="shared" si="114"/>
        <v>0.92209891721399451</v>
      </c>
      <c r="G2495" s="2">
        <f t="shared" si="115"/>
        <v>1</v>
      </c>
      <c r="H2495" s="2" t="b">
        <f t="shared" si="116"/>
        <v>1</v>
      </c>
      <c r="I2495" s="2"/>
    </row>
    <row r="2496" spans="1:9" x14ac:dyDescent="0.3">
      <c r="A2496">
        <v>2494</v>
      </c>
      <c r="B2496">
        <v>21.7</v>
      </c>
      <c r="C2496">
        <v>20.6</v>
      </c>
      <c r="D2496">
        <v>464</v>
      </c>
      <c r="E2496">
        <v>1</v>
      </c>
      <c r="F2496" s="1">
        <f t="shared" si="114"/>
        <v>0.89129454782549078</v>
      </c>
      <c r="G2496" s="2">
        <f t="shared" si="115"/>
        <v>1</v>
      </c>
      <c r="H2496" s="2" t="b">
        <f t="shared" si="116"/>
        <v>1</v>
      </c>
      <c r="I2496" s="2"/>
    </row>
    <row r="2497" spans="1:9" x14ac:dyDescent="0.3">
      <c r="A2497">
        <v>2495</v>
      </c>
      <c r="B2497">
        <v>21.7</v>
      </c>
      <c r="C2497">
        <v>20.6</v>
      </c>
      <c r="D2497">
        <v>469</v>
      </c>
      <c r="E2497">
        <v>1</v>
      </c>
      <c r="F2497" s="1">
        <f t="shared" si="114"/>
        <v>0.90259762124312848</v>
      </c>
      <c r="G2497" s="2">
        <f t="shared" si="115"/>
        <v>1</v>
      </c>
      <c r="H2497" s="2" t="b">
        <f t="shared" si="116"/>
        <v>1</v>
      </c>
      <c r="I2497" s="2"/>
    </row>
    <row r="2498" spans="1:9" x14ac:dyDescent="0.3">
      <c r="A2498">
        <v>2496</v>
      </c>
      <c r="B2498">
        <v>21.7</v>
      </c>
      <c r="C2498">
        <v>20.6</v>
      </c>
      <c r="D2498">
        <v>467.75</v>
      </c>
      <c r="E2498">
        <v>1</v>
      </c>
      <c r="F2498" s="1">
        <f t="shared" si="114"/>
        <v>0.89987423015258383</v>
      </c>
      <c r="G2498" s="2">
        <f t="shared" si="115"/>
        <v>1</v>
      </c>
      <c r="H2498" s="2" t="b">
        <f t="shared" si="116"/>
        <v>1</v>
      </c>
      <c r="I2498" s="2"/>
    </row>
    <row r="2499" spans="1:9" x14ac:dyDescent="0.3">
      <c r="A2499">
        <v>2497</v>
      </c>
      <c r="B2499">
        <v>21.7</v>
      </c>
      <c r="C2499">
        <v>20.625</v>
      </c>
      <c r="D2499">
        <v>481.5</v>
      </c>
      <c r="E2499">
        <v>1</v>
      </c>
      <c r="F2499" s="1">
        <f t="shared" si="114"/>
        <v>0.92663085542623036</v>
      </c>
      <c r="G2499" s="2">
        <f t="shared" si="115"/>
        <v>1</v>
      </c>
      <c r="H2499" s="2" t="b">
        <f t="shared" si="116"/>
        <v>1</v>
      </c>
      <c r="I2499" s="2"/>
    </row>
    <row r="2500" spans="1:9" x14ac:dyDescent="0.3">
      <c r="A2500">
        <v>2498</v>
      </c>
      <c r="B2500">
        <v>21.7</v>
      </c>
      <c r="C2500">
        <v>20.5</v>
      </c>
      <c r="D2500">
        <v>479</v>
      </c>
      <c r="E2500">
        <v>1</v>
      </c>
      <c r="F2500" s="1">
        <f t="shared" ref="F2500:F2563" si="117">EXP($L$11+($L$12*B2500)+($L$13*C2500)+($L$14*D2500))/
(1+EXP($L$11+($L$12*B2500)+($L$13*C2500)+($L$14*D2500)))</f>
        <v>0.9210458484263101</v>
      </c>
      <c r="G2500" s="2">
        <f t="shared" ref="G2500:G2563" si="118">IF(F2500&gt;0.5,1,0)</f>
        <v>1</v>
      </c>
      <c r="H2500" s="2" t="b">
        <f t="shared" ref="H2500:H2563" si="119">E2500=G2500</f>
        <v>1</v>
      </c>
      <c r="I2500" s="2"/>
    </row>
    <row r="2501" spans="1:9" x14ac:dyDescent="0.3">
      <c r="A2501">
        <v>2499</v>
      </c>
      <c r="B2501">
        <v>21.7225</v>
      </c>
      <c r="C2501">
        <v>20.6</v>
      </c>
      <c r="D2501">
        <v>479</v>
      </c>
      <c r="E2501">
        <v>1</v>
      </c>
      <c r="F2501" s="1">
        <f t="shared" si="117"/>
        <v>0.92114566417120114</v>
      </c>
      <c r="G2501" s="2">
        <f t="shared" si="118"/>
        <v>1</v>
      </c>
      <c r="H2501" s="2" t="b">
        <f t="shared" si="119"/>
        <v>1</v>
      </c>
      <c r="I2501" s="2"/>
    </row>
    <row r="2502" spans="1:9" x14ac:dyDescent="0.3">
      <c r="A2502">
        <v>2500</v>
      </c>
      <c r="B2502">
        <v>21.76</v>
      </c>
      <c r="C2502">
        <v>20.533333333333299</v>
      </c>
      <c r="D2502">
        <v>490.66666666666703</v>
      </c>
      <c r="E2502">
        <v>1</v>
      </c>
      <c r="F2502" s="1">
        <f t="shared" si="117"/>
        <v>0.93772472735955914</v>
      </c>
      <c r="G2502" s="2">
        <f t="shared" si="118"/>
        <v>1</v>
      </c>
      <c r="H2502" s="2" t="b">
        <f t="shared" si="119"/>
        <v>1</v>
      </c>
      <c r="I2502" s="2"/>
    </row>
    <row r="2503" spans="1:9" x14ac:dyDescent="0.3">
      <c r="A2503">
        <v>2501</v>
      </c>
      <c r="B2503">
        <v>21.7225</v>
      </c>
      <c r="C2503">
        <v>20.524999999999999</v>
      </c>
      <c r="D2503">
        <v>502.75</v>
      </c>
      <c r="E2503">
        <v>1</v>
      </c>
      <c r="F2503" s="1">
        <f t="shared" si="117"/>
        <v>0.95384324565310119</v>
      </c>
      <c r="G2503" s="2">
        <f t="shared" si="118"/>
        <v>1</v>
      </c>
      <c r="H2503" s="2" t="b">
        <f t="shared" si="119"/>
        <v>1</v>
      </c>
      <c r="I2503" s="2"/>
    </row>
    <row r="2504" spans="1:9" x14ac:dyDescent="0.3">
      <c r="A2504">
        <v>2502</v>
      </c>
      <c r="B2504">
        <v>21.7225</v>
      </c>
      <c r="C2504">
        <v>20.5</v>
      </c>
      <c r="D2504">
        <v>490.25</v>
      </c>
      <c r="E2504">
        <v>0</v>
      </c>
      <c r="F2504" s="1">
        <f t="shared" si="117"/>
        <v>0.93812868455306953</v>
      </c>
      <c r="G2504" s="2">
        <f t="shared" si="118"/>
        <v>1</v>
      </c>
      <c r="H2504" s="2" t="b">
        <f t="shared" si="119"/>
        <v>0</v>
      </c>
      <c r="I2504" s="2"/>
    </row>
    <row r="2505" spans="1:9" x14ac:dyDescent="0.3">
      <c r="A2505">
        <v>2503</v>
      </c>
      <c r="B2505">
        <v>21.7</v>
      </c>
      <c r="C2505">
        <v>20.5</v>
      </c>
      <c r="D2505">
        <v>479</v>
      </c>
      <c r="E2505">
        <v>0</v>
      </c>
      <c r="F2505" s="1">
        <f t="shared" si="117"/>
        <v>0.9210458484263101</v>
      </c>
      <c r="G2505" s="2">
        <f t="shared" si="118"/>
        <v>1</v>
      </c>
      <c r="H2505" s="2" t="b">
        <f t="shared" si="119"/>
        <v>0</v>
      </c>
      <c r="I2505" s="2"/>
    </row>
    <row r="2506" spans="1:9" x14ac:dyDescent="0.3">
      <c r="A2506">
        <v>2504</v>
      </c>
      <c r="B2506">
        <v>21.7</v>
      </c>
      <c r="C2506">
        <v>20.39</v>
      </c>
      <c r="D2506">
        <v>474</v>
      </c>
      <c r="E2506">
        <v>0</v>
      </c>
      <c r="F2506" s="1">
        <f t="shared" si="117"/>
        <v>0.9103749834996725</v>
      </c>
      <c r="G2506" s="2">
        <f t="shared" si="118"/>
        <v>1</v>
      </c>
      <c r="H2506" s="2" t="b">
        <f t="shared" si="119"/>
        <v>0</v>
      </c>
      <c r="I2506" s="2"/>
    </row>
    <row r="2507" spans="1:9" x14ac:dyDescent="0.3">
      <c r="A2507">
        <v>2505</v>
      </c>
      <c r="B2507">
        <v>21.7</v>
      </c>
      <c r="C2507">
        <v>20.524999999999999</v>
      </c>
      <c r="D2507">
        <v>492.75</v>
      </c>
      <c r="E2507">
        <v>0</v>
      </c>
      <c r="F2507" s="1">
        <f t="shared" si="117"/>
        <v>0.94250625384894426</v>
      </c>
      <c r="G2507" s="2">
        <f t="shared" si="118"/>
        <v>1</v>
      </c>
      <c r="H2507" s="2" t="b">
        <f t="shared" si="119"/>
        <v>0</v>
      </c>
      <c r="I2507" s="2"/>
    </row>
    <row r="2508" spans="1:9" x14ac:dyDescent="0.3">
      <c r="A2508">
        <v>2506</v>
      </c>
      <c r="B2508">
        <v>21.7</v>
      </c>
      <c r="C2508">
        <v>20.46</v>
      </c>
      <c r="D2508">
        <v>507</v>
      </c>
      <c r="E2508">
        <v>1</v>
      </c>
      <c r="F2508" s="1">
        <f t="shared" si="117"/>
        <v>0.95836216249492712</v>
      </c>
      <c r="G2508" s="2">
        <f t="shared" si="118"/>
        <v>1</v>
      </c>
      <c r="H2508" s="2" t="b">
        <f t="shared" si="119"/>
        <v>1</v>
      </c>
      <c r="I2508" s="2"/>
    </row>
    <row r="2509" spans="1:9" x14ac:dyDescent="0.3">
      <c r="A2509">
        <v>2507</v>
      </c>
      <c r="B2509">
        <v>21.7</v>
      </c>
      <c r="C2509">
        <v>20.574999999999999</v>
      </c>
      <c r="D2509">
        <v>484</v>
      </c>
      <c r="E2509">
        <v>1</v>
      </c>
      <c r="F2509" s="1">
        <f t="shared" si="117"/>
        <v>0.93021283646252562</v>
      </c>
      <c r="G2509" s="2">
        <f t="shared" si="118"/>
        <v>1</v>
      </c>
      <c r="H2509" s="2" t="b">
        <f t="shared" si="119"/>
        <v>1</v>
      </c>
      <c r="I2509" s="2"/>
    </row>
    <row r="2510" spans="1:9" x14ac:dyDescent="0.3">
      <c r="A2510">
        <v>2508</v>
      </c>
      <c r="B2510">
        <v>21.7</v>
      </c>
      <c r="C2510">
        <v>20.442499999999999</v>
      </c>
      <c r="D2510">
        <v>467.75</v>
      </c>
      <c r="E2510">
        <v>1</v>
      </c>
      <c r="F2510" s="1">
        <f t="shared" si="117"/>
        <v>0.89778754506327052</v>
      </c>
      <c r="G2510" s="2">
        <f t="shared" si="118"/>
        <v>1</v>
      </c>
      <c r="H2510" s="2" t="b">
        <f t="shared" si="119"/>
        <v>1</v>
      </c>
      <c r="I2510" s="2"/>
    </row>
    <row r="2511" spans="1:9" x14ac:dyDescent="0.3">
      <c r="A2511">
        <v>2509</v>
      </c>
      <c r="B2511">
        <v>21.7</v>
      </c>
      <c r="C2511">
        <v>20.39</v>
      </c>
      <c r="D2511">
        <v>464</v>
      </c>
      <c r="E2511">
        <v>1</v>
      </c>
      <c r="F2511" s="1">
        <f t="shared" si="117"/>
        <v>0.88829432946314069</v>
      </c>
      <c r="G2511" s="2">
        <f t="shared" si="118"/>
        <v>1</v>
      </c>
      <c r="H2511" s="2" t="b">
        <f t="shared" si="119"/>
        <v>1</v>
      </c>
      <c r="I2511" s="2"/>
    </row>
    <row r="2512" spans="1:9" x14ac:dyDescent="0.3">
      <c r="A2512">
        <v>2510</v>
      </c>
      <c r="B2512">
        <v>21.7</v>
      </c>
      <c r="C2512">
        <v>20.39</v>
      </c>
      <c r="D2512">
        <v>469</v>
      </c>
      <c r="E2512">
        <v>1</v>
      </c>
      <c r="F2512" s="1">
        <f t="shared" si="117"/>
        <v>0.89987431758966296</v>
      </c>
      <c r="G2512" s="2">
        <f t="shared" si="118"/>
        <v>1</v>
      </c>
      <c r="H2512" s="2" t="b">
        <f t="shared" si="119"/>
        <v>1</v>
      </c>
      <c r="I2512" s="2"/>
    </row>
    <row r="2513" spans="1:9" x14ac:dyDescent="0.3">
      <c r="A2513">
        <v>2511</v>
      </c>
      <c r="B2513">
        <v>21.7</v>
      </c>
      <c r="C2513">
        <v>20.4175</v>
      </c>
      <c r="D2513">
        <v>464</v>
      </c>
      <c r="E2513">
        <v>1</v>
      </c>
      <c r="F2513" s="1">
        <f t="shared" si="117"/>
        <v>0.88869129550073656</v>
      </c>
      <c r="G2513" s="2">
        <f t="shared" si="118"/>
        <v>1</v>
      </c>
      <c r="H2513" s="2" t="b">
        <f t="shared" si="119"/>
        <v>1</v>
      </c>
      <c r="I2513" s="2"/>
    </row>
    <row r="2514" spans="1:9" x14ac:dyDescent="0.3">
      <c r="A2514">
        <v>2512</v>
      </c>
      <c r="B2514">
        <v>21.7</v>
      </c>
      <c r="C2514">
        <v>20.5</v>
      </c>
      <c r="D2514">
        <v>471</v>
      </c>
      <c r="E2514">
        <v>1</v>
      </c>
      <c r="F2514" s="1">
        <f t="shared" si="117"/>
        <v>0.90557919961013789</v>
      </c>
      <c r="G2514" s="2">
        <f t="shared" si="118"/>
        <v>1</v>
      </c>
      <c r="H2514" s="2" t="b">
        <f t="shared" si="119"/>
        <v>1</v>
      </c>
      <c r="I2514" s="2"/>
    </row>
    <row r="2515" spans="1:9" x14ac:dyDescent="0.3">
      <c r="A2515">
        <v>2513</v>
      </c>
      <c r="B2515">
        <v>21.7</v>
      </c>
      <c r="C2515">
        <v>20.39</v>
      </c>
      <c r="D2515">
        <v>462.75</v>
      </c>
      <c r="E2515">
        <v>1</v>
      </c>
      <c r="F2515" s="1">
        <f t="shared" si="117"/>
        <v>0.88522187121905627</v>
      </c>
      <c r="G2515" s="2">
        <f t="shared" si="118"/>
        <v>1</v>
      </c>
      <c r="H2515" s="2" t="b">
        <f t="shared" si="119"/>
        <v>1</v>
      </c>
      <c r="I2515" s="2"/>
    </row>
    <row r="2516" spans="1:9" x14ac:dyDescent="0.3">
      <c r="A2516">
        <v>2514</v>
      </c>
      <c r="B2516">
        <v>21.7</v>
      </c>
      <c r="C2516">
        <v>20.39</v>
      </c>
      <c r="D2516">
        <v>481.5</v>
      </c>
      <c r="E2516">
        <v>1</v>
      </c>
      <c r="F2516" s="1">
        <f t="shared" si="117"/>
        <v>0.92426874509258028</v>
      </c>
      <c r="G2516" s="2">
        <f t="shared" si="118"/>
        <v>1</v>
      </c>
      <c r="H2516" s="2" t="b">
        <f t="shared" si="119"/>
        <v>1</v>
      </c>
      <c r="I2516" s="2"/>
    </row>
    <row r="2517" spans="1:9" x14ac:dyDescent="0.3">
      <c r="A2517">
        <v>2515</v>
      </c>
      <c r="B2517">
        <v>21.7</v>
      </c>
      <c r="C2517">
        <v>20.39</v>
      </c>
      <c r="D2517">
        <v>479</v>
      </c>
      <c r="E2517">
        <v>1</v>
      </c>
      <c r="F2517" s="1">
        <f t="shared" si="117"/>
        <v>0.91987245281253771</v>
      </c>
      <c r="G2517" s="2">
        <f t="shared" si="118"/>
        <v>1</v>
      </c>
      <c r="H2517" s="2" t="b">
        <f t="shared" si="119"/>
        <v>1</v>
      </c>
      <c r="I2517" s="2"/>
    </row>
    <row r="2518" spans="1:9" x14ac:dyDescent="0.3">
      <c r="A2518">
        <v>2516</v>
      </c>
      <c r="B2518">
        <v>21.7</v>
      </c>
      <c r="C2518">
        <v>20.39</v>
      </c>
      <c r="D2518">
        <v>469.25</v>
      </c>
      <c r="E2518">
        <v>1</v>
      </c>
      <c r="F2518" s="1">
        <f t="shared" si="117"/>
        <v>0.90042435456205971</v>
      </c>
      <c r="G2518" s="2">
        <f t="shared" si="118"/>
        <v>1</v>
      </c>
      <c r="H2518" s="2" t="b">
        <f t="shared" si="119"/>
        <v>1</v>
      </c>
      <c r="I2518" s="2"/>
    </row>
    <row r="2519" spans="1:9" x14ac:dyDescent="0.3">
      <c r="A2519">
        <v>2517</v>
      </c>
      <c r="B2519">
        <v>21.7</v>
      </c>
      <c r="C2519">
        <v>20.39</v>
      </c>
      <c r="D2519">
        <v>469</v>
      </c>
      <c r="E2519">
        <v>1</v>
      </c>
      <c r="F2519" s="1">
        <f t="shared" si="117"/>
        <v>0.89987431758966296</v>
      </c>
      <c r="G2519" s="2">
        <f t="shared" si="118"/>
        <v>1</v>
      </c>
      <c r="H2519" s="2" t="b">
        <f t="shared" si="119"/>
        <v>1</v>
      </c>
      <c r="I2519" s="2"/>
    </row>
    <row r="2520" spans="1:9" x14ac:dyDescent="0.3">
      <c r="A2520">
        <v>2518</v>
      </c>
      <c r="B2520">
        <v>21.7</v>
      </c>
      <c r="C2520">
        <v>20.39</v>
      </c>
      <c r="D2520">
        <v>469</v>
      </c>
      <c r="E2520">
        <v>1</v>
      </c>
      <c r="F2520" s="1">
        <f t="shared" si="117"/>
        <v>0.89987431758966296</v>
      </c>
      <c r="G2520" s="2">
        <f t="shared" si="118"/>
        <v>1</v>
      </c>
      <c r="H2520" s="2" t="b">
        <f t="shared" si="119"/>
        <v>1</v>
      </c>
      <c r="I2520" s="2"/>
    </row>
    <row r="2521" spans="1:9" x14ac:dyDescent="0.3">
      <c r="A2521">
        <v>2519</v>
      </c>
      <c r="B2521">
        <v>21.65</v>
      </c>
      <c r="C2521">
        <v>20.364999999999998</v>
      </c>
      <c r="D2521">
        <v>457.75</v>
      </c>
      <c r="E2521">
        <v>1</v>
      </c>
      <c r="F2521" s="1">
        <f t="shared" si="117"/>
        <v>0.87502379951910847</v>
      </c>
      <c r="G2521" s="2">
        <f t="shared" si="118"/>
        <v>1</v>
      </c>
      <c r="H2521" s="2" t="b">
        <f t="shared" si="119"/>
        <v>1</v>
      </c>
      <c r="I2521" s="2"/>
    </row>
    <row r="2522" spans="1:9" x14ac:dyDescent="0.3">
      <c r="A2522">
        <v>2520</v>
      </c>
      <c r="B2522">
        <v>21.633333333333301</v>
      </c>
      <c r="C2522">
        <v>20.323333333333299</v>
      </c>
      <c r="D2522">
        <v>460.66666666666703</v>
      </c>
      <c r="E2522">
        <v>1</v>
      </c>
      <c r="F2522" s="1">
        <f t="shared" si="117"/>
        <v>0.88300795717362657</v>
      </c>
      <c r="G2522" s="2">
        <f t="shared" si="118"/>
        <v>1</v>
      </c>
      <c r="H2522" s="2" t="b">
        <f t="shared" si="119"/>
        <v>1</v>
      </c>
      <c r="I2522" s="2"/>
    </row>
    <row r="2523" spans="1:9" x14ac:dyDescent="0.3">
      <c r="A2523">
        <v>2521</v>
      </c>
      <c r="B2523">
        <v>21.65</v>
      </c>
      <c r="C2523">
        <v>20.34</v>
      </c>
      <c r="D2523">
        <v>465.5</v>
      </c>
      <c r="E2523">
        <v>1</v>
      </c>
      <c r="F2523" s="1">
        <f t="shared" si="117"/>
        <v>0.89399317928857847</v>
      </c>
      <c r="G2523" s="2">
        <f t="shared" si="118"/>
        <v>1</v>
      </c>
      <c r="H2523" s="2" t="b">
        <f t="shared" si="119"/>
        <v>1</v>
      </c>
      <c r="I2523" s="2"/>
    </row>
    <row r="2524" spans="1:9" x14ac:dyDescent="0.3">
      <c r="A2524">
        <v>2522</v>
      </c>
      <c r="B2524">
        <v>21.7</v>
      </c>
      <c r="C2524">
        <v>20.39</v>
      </c>
      <c r="D2524">
        <v>474.33333333333297</v>
      </c>
      <c r="E2524">
        <v>1</v>
      </c>
      <c r="F2524" s="1">
        <f t="shared" si="117"/>
        <v>0.91103851486148424</v>
      </c>
      <c r="G2524" s="2">
        <f t="shared" si="118"/>
        <v>1</v>
      </c>
      <c r="H2524" s="2" t="b">
        <f t="shared" si="119"/>
        <v>1</v>
      </c>
      <c r="I2524" s="2"/>
    </row>
    <row r="2525" spans="1:9" x14ac:dyDescent="0.3">
      <c r="A2525">
        <v>2523</v>
      </c>
      <c r="B2525">
        <v>21.675000000000001</v>
      </c>
      <c r="C2525">
        <v>20.4175</v>
      </c>
      <c r="D2525">
        <v>477.75</v>
      </c>
      <c r="E2525">
        <v>1</v>
      </c>
      <c r="F2525" s="1">
        <f t="shared" si="117"/>
        <v>0.91898882715620522</v>
      </c>
      <c r="G2525" s="2">
        <f t="shared" si="118"/>
        <v>1</v>
      </c>
      <c r="H2525" s="2" t="b">
        <f t="shared" si="119"/>
        <v>1</v>
      </c>
      <c r="I2525" s="2"/>
    </row>
    <row r="2526" spans="1:9" x14ac:dyDescent="0.3">
      <c r="A2526">
        <v>2524</v>
      </c>
      <c r="B2526">
        <v>21.65</v>
      </c>
      <c r="C2526">
        <v>20.247499999999999</v>
      </c>
      <c r="D2526">
        <v>487.75</v>
      </c>
      <c r="E2526">
        <v>1</v>
      </c>
      <c r="F2526" s="1">
        <f t="shared" si="117"/>
        <v>0.9348301015520134</v>
      </c>
      <c r="G2526" s="2">
        <f t="shared" si="118"/>
        <v>1</v>
      </c>
      <c r="H2526" s="2" t="b">
        <f t="shared" si="119"/>
        <v>1</v>
      </c>
      <c r="I2526" s="2"/>
    </row>
    <row r="2527" spans="1:9" x14ac:dyDescent="0.3">
      <c r="A2527">
        <v>2525</v>
      </c>
      <c r="B2527">
        <v>21.7</v>
      </c>
      <c r="C2527">
        <v>20.533333333333299</v>
      </c>
      <c r="D2527">
        <v>492.33333333333297</v>
      </c>
      <c r="E2527">
        <v>1</v>
      </c>
      <c r="F2527" s="1">
        <f t="shared" si="117"/>
        <v>0.94201741859419663</v>
      </c>
      <c r="G2527" s="2">
        <f t="shared" si="118"/>
        <v>1</v>
      </c>
      <c r="H2527" s="2" t="b">
        <f t="shared" si="119"/>
        <v>1</v>
      </c>
      <c r="I2527" s="2"/>
    </row>
    <row r="2528" spans="1:9" x14ac:dyDescent="0.3">
      <c r="A2528">
        <v>2526</v>
      </c>
      <c r="B2528">
        <v>21.7</v>
      </c>
      <c r="C2528">
        <v>20.4725</v>
      </c>
      <c r="D2528">
        <v>490.25</v>
      </c>
      <c r="E2528">
        <v>1</v>
      </c>
      <c r="F2528" s="1">
        <f t="shared" si="117"/>
        <v>0.93865995776306699</v>
      </c>
      <c r="G2528" s="2">
        <f t="shared" si="118"/>
        <v>1</v>
      </c>
      <c r="H2528" s="2" t="b">
        <f t="shared" si="119"/>
        <v>1</v>
      </c>
      <c r="I2528" s="2"/>
    </row>
    <row r="2529" spans="1:9" x14ac:dyDescent="0.3">
      <c r="A2529">
        <v>2527</v>
      </c>
      <c r="B2529">
        <v>21.7</v>
      </c>
      <c r="C2529">
        <v>20.426666666666701</v>
      </c>
      <c r="D2529">
        <v>484</v>
      </c>
      <c r="E2529">
        <v>1</v>
      </c>
      <c r="F2529" s="1">
        <f t="shared" si="117"/>
        <v>0.92879671408565312</v>
      </c>
      <c r="G2529" s="2">
        <f t="shared" si="118"/>
        <v>1</v>
      </c>
      <c r="H2529" s="2" t="b">
        <f t="shared" si="119"/>
        <v>1</v>
      </c>
      <c r="I2529" s="2"/>
    </row>
    <row r="2530" spans="1:9" x14ac:dyDescent="0.3">
      <c r="A2530">
        <v>2528</v>
      </c>
      <c r="B2530">
        <v>21.7</v>
      </c>
      <c r="C2530">
        <v>20.463333333333299</v>
      </c>
      <c r="D2530">
        <v>480.66666666666703</v>
      </c>
      <c r="E2530">
        <v>1</v>
      </c>
      <c r="F2530" s="1">
        <f t="shared" si="117"/>
        <v>0.92358598907613743</v>
      </c>
      <c r="G2530" s="2">
        <f t="shared" si="118"/>
        <v>1</v>
      </c>
      <c r="H2530" s="2" t="b">
        <f t="shared" si="119"/>
        <v>1</v>
      </c>
      <c r="I2530" s="2"/>
    </row>
    <row r="2531" spans="1:9" x14ac:dyDescent="0.3">
      <c r="A2531">
        <v>2529</v>
      </c>
      <c r="B2531">
        <v>21.7</v>
      </c>
      <c r="C2531">
        <v>20.32</v>
      </c>
      <c r="D2531">
        <v>491.5</v>
      </c>
      <c r="E2531">
        <v>1</v>
      </c>
      <c r="F2531" s="1">
        <f t="shared" si="117"/>
        <v>0.93914061884938105</v>
      </c>
      <c r="G2531" s="2">
        <f t="shared" si="118"/>
        <v>1</v>
      </c>
      <c r="H2531" s="2" t="b">
        <f t="shared" si="119"/>
        <v>1</v>
      </c>
      <c r="I2531" s="2"/>
    </row>
    <row r="2532" spans="1:9" x14ac:dyDescent="0.3">
      <c r="A2532">
        <v>2530</v>
      </c>
      <c r="B2532">
        <v>21.675000000000001</v>
      </c>
      <c r="C2532">
        <v>20.4175</v>
      </c>
      <c r="D2532">
        <v>501.5</v>
      </c>
      <c r="E2532">
        <v>1</v>
      </c>
      <c r="F2532" s="1">
        <f t="shared" si="117"/>
        <v>0.95302630129490062</v>
      </c>
      <c r="G2532" s="2">
        <f t="shared" si="118"/>
        <v>1</v>
      </c>
      <c r="H2532" s="2" t="b">
        <f t="shared" si="119"/>
        <v>1</v>
      </c>
      <c r="I2532" s="2"/>
    </row>
    <row r="2533" spans="1:9" x14ac:dyDescent="0.3">
      <c r="A2533">
        <v>2531</v>
      </c>
      <c r="B2533">
        <v>21.7</v>
      </c>
      <c r="C2533">
        <v>20.39</v>
      </c>
      <c r="D2533">
        <v>494</v>
      </c>
      <c r="E2533">
        <v>1</v>
      </c>
      <c r="F2533" s="1">
        <f t="shared" si="117"/>
        <v>0.94309559869370319</v>
      </c>
      <c r="G2533" s="2">
        <f t="shared" si="118"/>
        <v>1</v>
      </c>
      <c r="H2533" s="2" t="b">
        <f t="shared" si="119"/>
        <v>1</v>
      </c>
      <c r="I2533" s="2"/>
    </row>
    <row r="2534" spans="1:9" x14ac:dyDescent="0.3">
      <c r="A2534">
        <v>2532</v>
      </c>
      <c r="B2534">
        <v>21.7</v>
      </c>
      <c r="C2534">
        <v>20.39</v>
      </c>
      <c r="D2534">
        <v>494</v>
      </c>
      <c r="E2534">
        <v>1</v>
      </c>
      <c r="F2534" s="1">
        <f t="shared" si="117"/>
        <v>0.94309559869370319</v>
      </c>
      <c r="G2534" s="2">
        <f t="shared" si="118"/>
        <v>1</v>
      </c>
      <c r="H2534" s="2" t="b">
        <f t="shared" si="119"/>
        <v>1</v>
      </c>
      <c r="I2534" s="2"/>
    </row>
    <row r="2535" spans="1:9" x14ac:dyDescent="0.3">
      <c r="A2535">
        <v>2533</v>
      </c>
      <c r="B2535">
        <v>21.7</v>
      </c>
      <c r="C2535">
        <v>20.39</v>
      </c>
      <c r="D2535">
        <v>479</v>
      </c>
      <c r="E2535">
        <v>1</v>
      </c>
      <c r="F2535" s="1">
        <f t="shared" si="117"/>
        <v>0.91987245281253771</v>
      </c>
      <c r="G2535" s="2">
        <f t="shared" si="118"/>
        <v>1</v>
      </c>
      <c r="H2535" s="2" t="b">
        <f t="shared" si="119"/>
        <v>1</v>
      </c>
      <c r="I2535" s="2"/>
    </row>
    <row r="2536" spans="1:9" x14ac:dyDescent="0.3">
      <c r="A2536">
        <v>2534</v>
      </c>
      <c r="B2536">
        <v>21.7</v>
      </c>
      <c r="C2536">
        <v>20.393333333333299</v>
      </c>
      <c r="D2536">
        <v>506</v>
      </c>
      <c r="E2536">
        <v>1</v>
      </c>
      <c r="F2536" s="1">
        <f t="shared" si="117"/>
        <v>0.95697617052952666</v>
      </c>
      <c r="G2536" s="2">
        <f t="shared" si="118"/>
        <v>1</v>
      </c>
      <c r="H2536" s="2" t="b">
        <f t="shared" si="119"/>
        <v>1</v>
      </c>
      <c r="I2536" s="2"/>
    </row>
    <row r="2537" spans="1:9" x14ac:dyDescent="0.3">
      <c r="A2537">
        <v>2535</v>
      </c>
      <c r="B2537">
        <v>21.7</v>
      </c>
      <c r="C2537">
        <v>20.29</v>
      </c>
      <c r="D2537">
        <v>514</v>
      </c>
      <c r="E2537">
        <v>1</v>
      </c>
      <c r="F2537" s="1">
        <f t="shared" si="117"/>
        <v>0.96383393167900477</v>
      </c>
      <c r="G2537" s="2">
        <f t="shared" si="118"/>
        <v>1</v>
      </c>
      <c r="H2537" s="2" t="b">
        <f t="shared" si="119"/>
        <v>1</v>
      </c>
      <c r="I2537" s="2"/>
    </row>
    <row r="2538" spans="1:9" x14ac:dyDescent="0.3">
      <c r="A2538">
        <v>2536</v>
      </c>
      <c r="B2538">
        <v>21.7</v>
      </c>
      <c r="C2538">
        <v>20.4175</v>
      </c>
      <c r="D2538">
        <v>513.75</v>
      </c>
      <c r="E2538">
        <v>1</v>
      </c>
      <c r="F2538" s="1">
        <f t="shared" si="117"/>
        <v>0.96426566878786957</v>
      </c>
      <c r="G2538" s="2">
        <f t="shared" si="118"/>
        <v>1</v>
      </c>
      <c r="H2538" s="2" t="b">
        <f t="shared" si="119"/>
        <v>1</v>
      </c>
      <c r="I2538" s="2"/>
    </row>
    <row r="2539" spans="1:9" x14ac:dyDescent="0.3">
      <c r="A2539">
        <v>2537</v>
      </c>
      <c r="B2539">
        <v>21.7</v>
      </c>
      <c r="C2539">
        <v>20.39</v>
      </c>
      <c r="D2539">
        <v>514</v>
      </c>
      <c r="E2539">
        <v>1</v>
      </c>
      <c r="F2539" s="1">
        <f t="shared" si="117"/>
        <v>0.96433840129890502</v>
      </c>
      <c r="G2539" s="2">
        <f t="shared" si="118"/>
        <v>1</v>
      </c>
      <c r="H2539" s="2" t="b">
        <f t="shared" si="119"/>
        <v>1</v>
      </c>
      <c r="I2539" s="2"/>
    </row>
    <row r="2540" spans="1:9" x14ac:dyDescent="0.3">
      <c r="A2540">
        <v>2538</v>
      </c>
      <c r="B2540">
        <v>21.7</v>
      </c>
      <c r="C2540">
        <v>20.39</v>
      </c>
      <c r="D2540">
        <v>494</v>
      </c>
      <c r="E2540">
        <v>1</v>
      </c>
      <c r="F2540" s="1">
        <f t="shared" si="117"/>
        <v>0.94309559869370319</v>
      </c>
      <c r="G2540" s="2">
        <f t="shared" si="118"/>
        <v>1</v>
      </c>
      <c r="H2540" s="2" t="b">
        <f t="shared" si="119"/>
        <v>1</v>
      </c>
      <c r="I2540" s="2"/>
    </row>
    <row r="2541" spans="1:9" x14ac:dyDescent="0.3">
      <c r="A2541">
        <v>2539</v>
      </c>
      <c r="B2541">
        <v>21.7</v>
      </c>
      <c r="C2541">
        <v>20.5</v>
      </c>
      <c r="D2541">
        <v>514</v>
      </c>
      <c r="E2541">
        <v>1</v>
      </c>
      <c r="F2541" s="1">
        <f t="shared" si="117"/>
        <v>0.96488549025353776</v>
      </c>
      <c r="G2541" s="2">
        <f t="shared" si="118"/>
        <v>1</v>
      </c>
      <c r="H2541" s="2" t="b">
        <f t="shared" si="119"/>
        <v>1</v>
      </c>
      <c r="I2541" s="2"/>
    </row>
    <row r="2542" spans="1:9" x14ac:dyDescent="0.3">
      <c r="A2542">
        <v>2540</v>
      </c>
      <c r="B2542">
        <v>21.7</v>
      </c>
      <c r="C2542">
        <v>20.426666666666701</v>
      </c>
      <c r="D2542">
        <v>507.33333333333297</v>
      </c>
      <c r="E2542">
        <v>1</v>
      </c>
      <c r="F2542" s="1">
        <f t="shared" si="117"/>
        <v>0.95849375962746219</v>
      </c>
      <c r="G2542" s="2">
        <f t="shared" si="118"/>
        <v>1</v>
      </c>
      <c r="H2542" s="2" t="b">
        <f t="shared" si="119"/>
        <v>1</v>
      </c>
      <c r="I2542" s="2"/>
    </row>
    <row r="2543" spans="1:9" x14ac:dyDescent="0.3">
      <c r="A2543">
        <v>2541</v>
      </c>
      <c r="B2543">
        <v>21.7</v>
      </c>
      <c r="C2543">
        <v>20.39</v>
      </c>
      <c r="D2543">
        <v>567.5</v>
      </c>
      <c r="E2543">
        <v>1</v>
      </c>
      <c r="F2543" s="1">
        <f t="shared" si="117"/>
        <v>0.99011668911470607</v>
      </c>
      <c r="G2543" s="2">
        <f t="shared" si="118"/>
        <v>1</v>
      </c>
      <c r="H2543" s="2" t="b">
        <f t="shared" si="119"/>
        <v>1</v>
      </c>
      <c r="I2543" s="2"/>
    </row>
    <row r="2544" spans="1:9" x14ac:dyDescent="0.3">
      <c r="A2544">
        <v>2542</v>
      </c>
      <c r="B2544">
        <v>21.7</v>
      </c>
      <c r="C2544">
        <v>20.39</v>
      </c>
      <c r="D2544">
        <v>512.75</v>
      </c>
      <c r="E2544">
        <v>1</v>
      </c>
      <c r="F2544" s="1">
        <f t="shared" si="117"/>
        <v>0.96327104860579693</v>
      </c>
      <c r="G2544" s="2">
        <f t="shared" si="118"/>
        <v>1</v>
      </c>
      <c r="H2544" s="2" t="b">
        <f t="shared" si="119"/>
        <v>1</v>
      </c>
      <c r="I2544" s="2"/>
    </row>
    <row r="2545" spans="1:9" x14ac:dyDescent="0.3">
      <c r="A2545">
        <v>2543</v>
      </c>
      <c r="B2545">
        <v>21.7</v>
      </c>
      <c r="C2545">
        <v>20.34</v>
      </c>
      <c r="D2545">
        <v>528.5</v>
      </c>
      <c r="E2545">
        <v>1</v>
      </c>
      <c r="F2545" s="1">
        <f t="shared" si="117"/>
        <v>0.97454412099993437</v>
      </c>
      <c r="G2545" s="2">
        <f t="shared" si="118"/>
        <v>1</v>
      </c>
      <c r="H2545" s="2" t="b">
        <f t="shared" si="119"/>
        <v>1</v>
      </c>
      <c r="I2545" s="2"/>
    </row>
    <row r="2546" spans="1:9" x14ac:dyDescent="0.3">
      <c r="A2546">
        <v>2544</v>
      </c>
      <c r="B2546">
        <v>21.7225</v>
      </c>
      <c r="C2546">
        <v>20.315000000000001</v>
      </c>
      <c r="D2546">
        <v>541.5</v>
      </c>
      <c r="E2546">
        <v>1</v>
      </c>
      <c r="F2546" s="1">
        <f t="shared" si="117"/>
        <v>0.98104231360927407</v>
      </c>
      <c r="G2546" s="2">
        <f t="shared" si="118"/>
        <v>1</v>
      </c>
      <c r="H2546" s="2" t="b">
        <f t="shared" si="119"/>
        <v>1</v>
      </c>
      <c r="I2546" s="2"/>
    </row>
    <row r="2547" spans="1:9" x14ac:dyDescent="0.3">
      <c r="A2547">
        <v>2545</v>
      </c>
      <c r="B2547">
        <v>21.7</v>
      </c>
      <c r="C2547">
        <v>20.247499999999999</v>
      </c>
      <c r="D2547">
        <v>533.75</v>
      </c>
      <c r="E2547">
        <v>1</v>
      </c>
      <c r="F2547" s="1">
        <f t="shared" si="117"/>
        <v>0.97724735854005862</v>
      </c>
      <c r="G2547" s="2">
        <f t="shared" si="118"/>
        <v>1</v>
      </c>
      <c r="H2547" s="2" t="b">
        <f t="shared" si="119"/>
        <v>1</v>
      </c>
      <c r="I2547" s="2"/>
    </row>
    <row r="2548" spans="1:9" x14ac:dyDescent="0.3">
      <c r="A2548">
        <v>2546</v>
      </c>
      <c r="B2548">
        <v>21.73</v>
      </c>
      <c r="C2548">
        <v>20.293333333333301</v>
      </c>
      <c r="D2548">
        <v>504</v>
      </c>
      <c r="E2548">
        <v>1</v>
      </c>
      <c r="F2548" s="1">
        <f t="shared" si="117"/>
        <v>0.95350949205600788</v>
      </c>
      <c r="G2548" s="2">
        <f t="shared" si="118"/>
        <v>1</v>
      </c>
      <c r="H2548" s="2" t="b">
        <f t="shared" si="119"/>
        <v>1</v>
      </c>
      <c r="I2548" s="2"/>
    </row>
    <row r="2549" spans="1:9" x14ac:dyDescent="0.3">
      <c r="A2549">
        <v>2547</v>
      </c>
      <c r="B2549">
        <v>21.79</v>
      </c>
      <c r="C2549">
        <v>20.342500000000001</v>
      </c>
      <c r="D2549">
        <v>494</v>
      </c>
      <c r="E2549">
        <v>1</v>
      </c>
      <c r="F2549" s="1">
        <f t="shared" si="117"/>
        <v>0.93980522349605367</v>
      </c>
      <c r="G2549" s="2">
        <f t="shared" si="118"/>
        <v>1</v>
      </c>
      <c r="H2549" s="2" t="b">
        <f t="shared" si="119"/>
        <v>1</v>
      </c>
      <c r="I2549" s="2"/>
    </row>
    <row r="2550" spans="1:9" x14ac:dyDescent="0.3">
      <c r="A2550">
        <v>2548</v>
      </c>
      <c r="B2550">
        <v>21.767499999999998</v>
      </c>
      <c r="C2550">
        <v>20.317499999999999</v>
      </c>
      <c r="D2550">
        <v>496.5</v>
      </c>
      <c r="E2550">
        <v>1</v>
      </c>
      <c r="F2550" s="1">
        <f t="shared" si="117"/>
        <v>0.94368534051780295</v>
      </c>
      <c r="G2550" s="2">
        <f t="shared" si="118"/>
        <v>1</v>
      </c>
      <c r="H2550" s="2" t="b">
        <f t="shared" si="119"/>
        <v>1</v>
      </c>
      <c r="I2550" s="2"/>
    </row>
    <row r="2551" spans="1:9" x14ac:dyDescent="0.3">
      <c r="A2551">
        <v>2549</v>
      </c>
      <c r="B2551">
        <v>21.79</v>
      </c>
      <c r="C2551">
        <v>20.245000000000001</v>
      </c>
      <c r="D2551">
        <v>496.5</v>
      </c>
      <c r="E2551">
        <v>1</v>
      </c>
      <c r="F2551" s="1">
        <f t="shared" si="117"/>
        <v>0.94240925567908562</v>
      </c>
      <c r="G2551" s="2">
        <f t="shared" si="118"/>
        <v>1</v>
      </c>
      <c r="H2551" s="2" t="b">
        <f t="shared" si="119"/>
        <v>1</v>
      </c>
      <c r="I2551" s="2"/>
    </row>
    <row r="2552" spans="1:9" x14ac:dyDescent="0.3">
      <c r="A2552">
        <v>2550</v>
      </c>
      <c r="B2552">
        <v>21.79</v>
      </c>
      <c r="C2552">
        <v>20.295000000000002</v>
      </c>
      <c r="D2552">
        <v>504</v>
      </c>
      <c r="E2552">
        <v>1</v>
      </c>
      <c r="F2552" s="1">
        <f t="shared" si="117"/>
        <v>0.95193546568688692</v>
      </c>
      <c r="G2552" s="2">
        <f t="shared" si="118"/>
        <v>1</v>
      </c>
      <c r="H2552" s="2" t="b">
        <f t="shared" si="119"/>
        <v>1</v>
      </c>
      <c r="I2552" s="2"/>
    </row>
    <row r="2553" spans="1:9" x14ac:dyDescent="0.3">
      <c r="A2553">
        <v>2551</v>
      </c>
      <c r="B2553">
        <v>21.79</v>
      </c>
      <c r="C2553">
        <v>20.295000000000002</v>
      </c>
      <c r="D2553">
        <v>489</v>
      </c>
      <c r="E2553">
        <v>1</v>
      </c>
      <c r="F2553" s="1">
        <f t="shared" si="117"/>
        <v>0.93206005042753182</v>
      </c>
      <c r="G2553" s="2">
        <f t="shared" si="118"/>
        <v>1</v>
      </c>
      <c r="H2553" s="2" t="b">
        <f t="shared" si="119"/>
        <v>1</v>
      </c>
      <c r="I2553" s="2"/>
    </row>
    <row r="2554" spans="1:9" x14ac:dyDescent="0.3">
      <c r="A2554">
        <v>2552</v>
      </c>
      <c r="B2554">
        <v>21.79</v>
      </c>
      <c r="C2554">
        <v>20.267499999999998</v>
      </c>
      <c r="D2554">
        <v>489</v>
      </c>
      <c r="E2554">
        <v>1</v>
      </c>
      <c r="F2554" s="1">
        <f t="shared" si="117"/>
        <v>0.9318058841062028</v>
      </c>
      <c r="G2554" s="2">
        <f t="shared" si="118"/>
        <v>1</v>
      </c>
      <c r="H2554" s="2" t="b">
        <f t="shared" si="119"/>
        <v>1</v>
      </c>
      <c r="I2554" s="2"/>
    </row>
    <row r="2555" spans="1:9" x14ac:dyDescent="0.3">
      <c r="A2555">
        <v>2553</v>
      </c>
      <c r="B2555">
        <v>21.79</v>
      </c>
      <c r="C2555">
        <v>20.23</v>
      </c>
      <c r="D2555">
        <v>518.66666666666697</v>
      </c>
      <c r="E2555">
        <v>1</v>
      </c>
      <c r="F2555" s="1">
        <f t="shared" si="117"/>
        <v>0.96562686422881194</v>
      </c>
      <c r="G2555" s="2">
        <f t="shared" si="118"/>
        <v>1</v>
      </c>
      <c r="H2555" s="2" t="b">
        <f t="shared" si="119"/>
        <v>1</v>
      </c>
      <c r="I2555" s="2"/>
    </row>
    <row r="2556" spans="1:9" x14ac:dyDescent="0.3">
      <c r="A2556">
        <v>2554</v>
      </c>
      <c r="B2556">
        <v>21.76</v>
      </c>
      <c r="C2556">
        <v>20.260000000000002</v>
      </c>
      <c r="D2556">
        <v>489</v>
      </c>
      <c r="E2556">
        <v>1</v>
      </c>
      <c r="F2556" s="1">
        <f t="shared" si="117"/>
        <v>0.93284709756995021</v>
      </c>
      <c r="G2556" s="2">
        <f t="shared" si="118"/>
        <v>1</v>
      </c>
      <c r="H2556" s="2" t="b">
        <f t="shared" si="119"/>
        <v>1</v>
      </c>
      <c r="I2556" s="2"/>
    </row>
    <row r="2557" spans="1:9" x14ac:dyDescent="0.3">
      <c r="A2557">
        <v>2555</v>
      </c>
      <c r="B2557">
        <v>21.79</v>
      </c>
      <c r="C2557">
        <v>20.2925</v>
      </c>
      <c r="D2557">
        <v>486.5</v>
      </c>
      <c r="E2557">
        <v>1</v>
      </c>
      <c r="F2557" s="1">
        <f t="shared" si="117"/>
        <v>0.92805654247575209</v>
      </c>
      <c r="G2557" s="2">
        <f t="shared" si="118"/>
        <v>1</v>
      </c>
      <c r="H2557" s="2" t="b">
        <f t="shared" si="119"/>
        <v>1</v>
      </c>
      <c r="I2557" s="2"/>
    </row>
    <row r="2558" spans="1:9" x14ac:dyDescent="0.3">
      <c r="A2558">
        <v>2556</v>
      </c>
      <c r="B2558">
        <v>21.79</v>
      </c>
      <c r="C2558">
        <v>20.245000000000001</v>
      </c>
      <c r="D2558">
        <v>471.5</v>
      </c>
      <c r="E2558">
        <v>1</v>
      </c>
      <c r="F2558" s="1">
        <f t="shared" si="117"/>
        <v>0.898722650403178</v>
      </c>
      <c r="G2558" s="2">
        <f t="shared" si="118"/>
        <v>1</v>
      </c>
      <c r="H2558" s="2" t="b">
        <f t="shared" si="119"/>
        <v>1</v>
      </c>
      <c r="I2558" s="2"/>
    </row>
    <row r="2559" spans="1:9" x14ac:dyDescent="0.3">
      <c r="A2559">
        <v>2557</v>
      </c>
      <c r="B2559">
        <v>21.73</v>
      </c>
      <c r="C2559">
        <v>20.356666666666701</v>
      </c>
      <c r="D2559">
        <v>474</v>
      </c>
      <c r="E2559">
        <v>1</v>
      </c>
      <c r="F2559" s="1">
        <f t="shared" si="117"/>
        <v>0.90852608005036262</v>
      </c>
      <c r="G2559" s="2">
        <f t="shared" si="118"/>
        <v>1</v>
      </c>
      <c r="H2559" s="2" t="b">
        <f t="shared" si="119"/>
        <v>1</v>
      </c>
      <c r="I2559" s="2"/>
    </row>
    <row r="2560" spans="1:9" x14ac:dyDescent="0.3">
      <c r="A2560">
        <v>2558</v>
      </c>
      <c r="B2560">
        <v>21.745000000000001</v>
      </c>
      <c r="C2560">
        <v>20.34</v>
      </c>
      <c r="D2560">
        <v>484</v>
      </c>
      <c r="E2560">
        <v>1</v>
      </c>
      <c r="F2560" s="1">
        <f t="shared" si="117"/>
        <v>0.92617254821598638</v>
      </c>
      <c r="G2560" s="2">
        <f t="shared" si="118"/>
        <v>1</v>
      </c>
      <c r="H2560" s="2" t="b">
        <f t="shared" si="119"/>
        <v>1</v>
      </c>
      <c r="I2560" s="2"/>
    </row>
    <row r="2561" spans="1:9" x14ac:dyDescent="0.3">
      <c r="A2561">
        <v>2559</v>
      </c>
      <c r="B2561">
        <v>21.76</v>
      </c>
      <c r="C2561">
        <v>20.39</v>
      </c>
      <c r="D2561">
        <v>479</v>
      </c>
      <c r="E2561">
        <v>1</v>
      </c>
      <c r="F2561" s="1">
        <f t="shared" si="117"/>
        <v>0.91723997163118431</v>
      </c>
      <c r="G2561" s="2">
        <f t="shared" si="118"/>
        <v>1</v>
      </c>
      <c r="H2561" s="2" t="b">
        <f t="shared" si="119"/>
        <v>1</v>
      </c>
      <c r="I2561" s="2"/>
    </row>
    <row r="2562" spans="1:9" x14ac:dyDescent="0.3">
      <c r="A2562">
        <v>2560</v>
      </c>
      <c r="B2562">
        <v>21.767499999999998</v>
      </c>
      <c r="C2562">
        <v>20.545000000000002</v>
      </c>
      <c r="D2562">
        <v>479</v>
      </c>
      <c r="E2562">
        <v>1</v>
      </c>
      <c r="F2562" s="1">
        <f t="shared" si="117"/>
        <v>0.91860996374852144</v>
      </c>
      <c r="G2562" s="2">
        <f t="shared" si="118"/>
        <v>1</v>
      </c>
      <c r="H2562" s="2" t="b">
        <f t="shared" si="119"/>
        <v>1</v>
      </c>
      <c r="I2562" s="2"/>
    </row>
    <row r="2563" spans="1:9" x14ac:dyDescent="0.3">
      <c r="A2563">
        <v>2561</v>
      </c>
      <c r="B2563">
        <v>21.79</v>
      </c>
      <c r="C2563">
        <v>20.39</v>
      </c>
      <c r="D2563">
        <v>479</v>
      </c>
      <c r="E2563">
        <v>1</v>
      </c>
      <c r="F2563" s="1">
        <f t="shared" si="117"/>
        <v>0.91589442472588989</v>
      </c>
      <c r="G2563" s="2">
        <f t="shared" si="118"/>
        <v>1</v>
      </c>
      <c r="H2563" s="2" t="b">
        <f t="shared" si="119"/>
        <v>1</v>
      </c>
      <c r="I2563" s="2"/>
    </row>
    <row r="2564" spans="1:9" x14ac:dyDescent="0.3">
      <c r="A2564">
        <v>2562</v>
      </c>
      <c r="B2564">
        <v>21.745000000000001</v>
      </c>
      <c r="C2564">
        <v>20.39</v>
      </c>
      <c r="D2564">
        <v>484</v>
      </c>
      <c r="E2564">
        <v>1</v>
      </c>
      <c r="F2564" s="1">
        <f t="shared" ref="F2564:F2627" si="120">EXP($L$11+($L$12*B2564)+($L$13*C2564)+($L$14*D2564))/
(1+EXP($L$11+($L$12*B2564)+($L$13*C2564)+($L$14*D2564)))</f>
        <v>0.92666913584109201</v>
      </c>
      <c r="G2564" s="2">
        <f t="shared" ref="G2564:G2627" si="121">IF(F2564&gt;0.5,1,0)</f>
        <v>1</v>
      </c>
      <c r="H2564" s="2" t="b">
        <f t="shared" ref="H2564:H2627" si="122">E2564=G2564</f>
        <v>1</v>
      </c>
      <c r="I2564" s="2"/>
    </row>
    <row r="2565" spans="1:9" x14ac:dyDescent="0.3">
      <c r="A2565">
        <v>2563</v>
      </c>
      <c r="B2565">
        <v>21.745000000000001</v>
      </c>
      <c r="C2565">
        <v>20.4725</v>
      </c>
      <c r="D2565">
        <v>486.5</v>
      </c>
      <c r="E2565">
        <v>1</v>
      </c>
      <c r="F2565" s="1">
        <f t="shared" si="120"/>
        <v>0.93149167518727594</v>
      </c>
      <c r="G2565" s="2">
        <f t="shared" si="121"/>
        <v>1</v>
      </c>
      <c r="H2565" s="2" t="b">
        <f t="shared" si="122"/>
        <v>1</v>
      </c>
      <c r="I2565" s="2"/>
    </row>
    <row r="2566" spans="1:9" x14ac:dyDescent="0.3">
      <c r="A2566">
        <v>2564</v>
      </c>
      <c r="B2566">
        <v>21.745000000000001</v>
      </c>
      <c r="C2566">
        <v>20.445</v>
      </c>
      <c r="D2566">
        <v>499</v>
      </c>
      <c r="E2566">
        <v>1</v>
      </c>
      <c r="F2566" s="1">
        <f t="shared" si="120"/>
        <v>0.94842708256513353</v>
      </c>
      <c r="G2566" s="2">
        <f t="shared" si="121"/>
        <v>1</v>
      </c>
      <c r="H2566" s="2" t="b">
        <f t="shared" si="122"/>
        <v>1</v>
      </c>
      <c r="I2566" s="2"/>
    </row>
    <row r="2567" spans="1:9" x14ac:dyDescent="0.3">
      <c r="A2567">
        <v>2565</v>
      </c>
      <c r="B2567">
        <v>21.745000000000001</v>
      </c>
      <c r="C2567">
        <v>20.442499999999999</v>
      </c>
      <c r="D2567">
        <v>511.5</v>
      </c>
      <c r="E2567">
        <v>1</v>
      </c>
      <c r="F2567" s="1">
        <f t="shared" si="120"/>
        <v>0.96148484551591429</v>
      </c>
      <c r="G2567" s="2">
        <f t="shared" si="121"/>
        <v>1</v>
      </c>
      <c r="H2567" s="2" t="b">
        <f t="shared" si="122"/>
        <v>1</v>
      </c>
      <c r="I2567" s="2"/>
    </row>
    <row r="2568" spans="1:9" x14ac:dyDescent="0.3">
      <c r="A2568">
        <v>2566</v>
      </c>
      <c r="B2568">
        <v>21.7</v>
      </c>
      <c r="C2568">
        <v>20.495000000000001</v>
      </c>
      <c r="D2568">
        <v>521.5</v>
      </c>
      <c r="E2568">
        <v>1</v>
      </c>
      <c r="F2568" s="1">
        <f t="shared" si="120"/>
        <v>0.97058106230231866</v>
      </c>
      <c r="G2568" s="2">
        <f t="shared" si="121"/>
        <v>1</v>
      </c>
      <c r="H2568" s="2" t="b">
        <f t="shared" si="122"/>
        <v>1</v>
      </c>
      <c r="I2568" s="2"/>
    </row>
    <row r="2569" spans="1:9" x14ac:dyDescent="0.3">
      <c r="A2569">
        <v>2567</v>
      </c>
      <c r="B2569">
        <v>21.73</v>
      </c>
      <c r="C2569">
        <v>20.356666666666701</v>
      </c>
      <c r="D2569">
        <v>504</v>
      </c>
      <c r="E2569">
        <v>1</v>
      </c>
      <c r="F2569" s="1">
        <f t="shared" si="120"/>
        <v>0.95391684344103578</v>
      </c>
      <c r="G2569" s="2">
        <f t="shared" si="121"/>
        <v>1</v>
      </c>
      <c r="H2569" s="2" t="b">
        <f t="shared" si="122"/>
        <v>1</v>
      </c>
      <c r="I2569" s="2"/>
    </row>
    <row r="2570" spans="1:9" x14ac:dyDescent="0.3">
      <c r="A2570">
        <v>2568</v>
      </c>
      <c r="B2570">
        <v>21.73</v>
      </c>
      <c r="C2570">
        <v>20.29</v>
      </c>
      <c r="D2570">
        <v>489</v>
      </c>
      <c r="E2570">
        <v>1</v>
      </c>
      <c r="F2570" s="1">
        <f t="shared" si="120"/>
        <v>0.93421015350333769</v>
      </c>
      <c r="G2570" s="2">
        <f t="shared" si="121"/>
        <v>1</v>
      </c>
      <c r="H2570" s="2" t="b">
        <f t="shared" si="122"/>
        <v>1</v>
      </c>
      <c r="I2570" s="2"/>
    </row>
    <row r="2571" spans="1:9" x14ac:dyDescent="0.3">
      <c r="A2571">
        <v>2569</v>
      </c>
      <c r="B2571">
        <v>21.7</v>
      </c>
      <c r="C2571">
        <v>20.356666666666701</v>
      </c>
      <c r="D2571">
        <v>500.66666666666703</v>
      </c>
      <c r="E2571">
        <v>1</v>
      </c>
      <c r="F2571" s="1">
        <f t="shared" si="120"/>
        <v>0.95102028687077655</v>
      </c>
      <c r="G2571" s="2">
        <f t="shared" si="121"/>
        <v>1</v>
      </c>
      <c r="H2571" s="2" t="b">
        <f t="shared" si="122"/>
        <v>1</v>
      </c>
      <c r="I2571" s="2"/>
    </row>
    <row r="2572" spans="1:9" x14ac:dyDescent="0.3">
      <c r="A2572">
        <v>2570</v>
      </c>
      <c r="B2572">
        <v>21.7</v>
      </c>
      <c r="C2572">
        <v>20.267499999999998</v>
      </c>
      <c r="D2572">
        <v>511</v>
      </c>
      <c r="E2572">
        <v>1</v>
      </c>
      <c r="F2572" s="1">
        <f t="shared" si="120"/>
        <v>0.96106256764562636</v>
      </c>
      <c r="G2572" s="2">
        <f t="shared" si="121"/>
        <v>1</v>
      </c>
      <c r="H2572" s="2" t="b">
        <f t="shared" si="122"/>
        <v>1</v>
      </c>
      <c r="I2572" s="2"/>
    </row>
    <row r="2573" spans="1:9" x14ac:dyDescent="0.3">
      <c r="A2573">
        <v>2571</v>
      </c>
      <c r="B2573">
        <v>21.7</v>
      </c>
      <c r="C2573">
        <v>20.2225</v>
      </c>
      <c r="D2573">
        <v>500.25</v>
      </c>
      <c r="E2573">
        <v>1</v>
      </c>
      <c r="F2573" s="1">
        <f t="shared" si="120"/>
        <v>0.94961587755268273</v>
      </c>
      <c r="G2573" s="2">
        <f t="shared" si="121"/>
        <v>1</v>
      </c>
      <c r="H2573" s="2" t="b">
        <f t="shared" si="122"/>
        <v>1</v>
      </c>
      <c r="I2573" s="2"/>
    </row>
    <row r="2574" spans="1:9" x14ac:dyDescent="0.3">
      <c r="A2574">
        <v>2572</v>
      </c>
      <c r="B2574">
        <v>21.7</v>
      </c>
      <c r="C2574">
        <v>20.2</v>
      </c>
      <c r="D2574">
        <v>494</v>
      </c>
      <c r="E2574">
        <v>1</v>
      </c>
      <c r="F2574" s="1">
        <f t="shared" si="120"/>
        <v>0.94159158588570424</v>
      </c>
      <c r="G2574" s="2">
        <f t="shared" si="121"/>
        <v>1</v>
      </c>
      <c r="H2574" s="2" t="b">
        <f t="shared" si="122"/>
        <v>1</v>
      </c>
      <c r="I2574" s="2"/>
    </row>
    <row r="2575" spans="1:9" x14ac:dyDescent="0.3">
      <c r="A2575">
        <v>2573</v>
      </c>
      <c r="B2575">
        <v>21.7</v>
      </c>
      <c r="C2575">
        <v>20.1666666666667</v>
      </c>
      <c r="D2575">
        <v>497.33333333333297</v>
      </c>
      <c r="E2575">
        <v>1</v>
      </c>
      <c r="F2575" s="1">
        <f t="shared" si="120"/>
        <v>0.94567171140492023</v>
      </c>
      <c r="G2575" s="2">
        <f t="shared" si="121"/>
        <v>1</v>
      </c>
      <c r="H2575" s="2" t="b">
        <f t="shared" si="122"/>
        <v>1</v>
      </c>
      <c r="I2575" s="2"/>
    </row>
    <row r="2576" spans="1:9" x14ac:dyDescent="0.3">
      <c r="A2576">
        <v>2574</v>
      </c>
      <c r="B2576">
        <v>21.7</v>
      </c>
      <c r="C2576">
        <v>20.100000000000001</v>
      </c>
      <c r="D2576">
        <v>495.66666666666703</v>
      </c>
      <c r="E2576">
        <v>1</v>
      </c>
      <c r="F2576" s="1">
        <f t="shared" si="120"/>
        <v>0.94301742508595576</v>
      </c>
      <c r="G2576" s="2">
        <f t="shared" si="121"/>
        <v>1</v>
      </c>
      <c r="H2576" s="2" t="b">
        <f t="shared" si="122"/>
        <v>1</v>
      </c>
      <c r="I2576" s="2"/>
    </row>
    <row r="2577" spans="1:9" x14ac:dyDescent="0.3">
      <c r="A2577">
        <v>2575</v>
      </c>
      <c r="B2577">
        <v>21.7</v>
      </c>
      <c r="C2577">
        <v>20.14</v>
      </c>
      <c r="D2577">
        <v>492</v>
      </c>
      <c r="E2577">
        <v>1</v>
      </c>
      <c r="F2577" s="1">
        <f t="shared" si="120"/>
        <v>0.93833625921557251</v>
      </c>
      <c r="G2577" s="2">
        <f t="shared" si="121"/>
        <v>1</v>
      </c>
      <c r="H2577" s="2" t="b">
        <f t="shared" si="122"/>
        <v>1</v>
      </c>
      <c r="I2577" s="2"/>
    </row>
    <row r="2578" spans="1:9" x14ac:dyDescent="0.3">
      <c r="A2578">
        <v>2576</v>
      </c>
      <c r="B2578">
        <v>21.7</v>
      </c>
      <c r="C2578">
        <v>20.149999999999999</v>
      </c>
      <c r="D2578">
        <v>509</v>
      </c>
      <c r="E2578">
        <v>1</v>
      </c>
      <c r="F2578" s="1">
        <f t="shared" si="120"/>
        <v>0.95851312849618164</v>
      </c>
      <c r="G2578" s="2">
        <f t="shared" si="121"/>
        <v>1</v>
      </c>
      <c r="H2578" s="2" t="b">
        <f t="shared" si="122"/>
        <v>1</v>
      </c>
      <c r="I2578" s="2"/>
    </row>
    <row r="2579" spans="1:9" x14ac:dyDescent="0.3">
      <c r="A2579">
        <v>2577</v>
      </c>
      <c r="B2579">
        <v>21.7</v>
      </c>
      <c r="C2579">
        <v>20</v>
      </c>
      <c r="D2579">
        <v>509</v>
      </c>
      <c r="E2579">
        <v>1</v>
      </c>
      <c r="F2579" s="1">
        <f t="shared" si="120"/>
        <v>0.95763527748137178</v>
      </c>
      <c r="G2579" s="2">
        <f t="shared" si="121"/>
        <v>1</v>
      </c>
      <c r="H2579" s="2" t="b">
        <f t="shared" si="122"/>
        <v>1</v>
      </c>
      <c r="I2579" s="2"/>
    </row>
    <row r="2580" spans="1:9" x14ac:dyDescent="0.3">
      <c r="A2580">
        <v>2578</v>
      </c>
      <c r="B2580">
        <v>21.7</v>
      </c>
      <c r="C2580">
        <v>20</v>
      </c>
      <c r="D2580">
        <v>495.25</v>
      </c>
      <c r="E2580">
        <v>1</v>
      </c>
      <c r="F2580" s="1">
        <f t="shared" si="120"/>
        <v>0.94167171896510105</v>
      </c>
      <c r="G2580" s="2">
        <f t="shared" si="121"/>
        <v>1</v>
      </c>
      <c r="H2580" s="2" t="b">
        <f t="shared" si="122"/>
        <v>1</v>
      </c>
      <c r="I2580" s="2"/>
    </row>
    <row r="2581" spans="1:9" x14ac:dyDescent="0.3">
      <c r="A2581">
        <v>2579</v>
      </c>
      <c r="B2581">
        <v>21.7</v>
      </c>
      <c r="C2581">
        <v>20</v>
      </c>
      <c r="D2581">
        <v>499</v>
      </c>
      <c r="E2581">
        <v>1</v>
      </c>
      <c r="F2581" s="1">
        <f t="shared" si="120"/>
        <v>0.94651393605777745</v>
      </c>
      <c r="G2581" s="2">
        <f t="shared" si="121"/>
        <v>1</v>
      </c>
      <c r="H2581" s="2" t="b">
        <f t="shared" si="122"/>
        <v>1</v>
      </c>
      <c r="I2581" s="2"/>
    </row>
    <row r="2582" spans="1:9" x14ac:dyDescent="0.3">
      <c r="A2582">
        <v>2580</v>
      </c>
      <c r="B2582">
        <v>21.7</v>
      </c>
      <c r="C2582">
        <v>20.100000000000001</v>
      </c>
      <c r="D2582">
        <v>489</v>
      </c>
      <c r="E2582">
        <v>1</v>
      </c>
      <c r="F2582" s="1">
        <f t="shared" si="120"/>
        <v>0.93358743107789421</v>
      </c>
      <c r="G2582" s="2">
        <f t="shared" si="121"/>
        <v>1</v>
      </c>
      <c r="H2582" s="2" t="b">
        <f t="shared" si="122"/>
        <v>1</v>
      </c>
      <c r="I2582" s="2"/>
    </row>
    <row r="2583" spans="1:9" x14ac:dyDescent="0.3">
      <c r="A2583">
        <v>2581</v>
      </c>
      <c r="B2583">
        <v>21.7</v>
      </c>
      <c r="C2583">
        <v>20.125</v>
      </c>
      <c r="D2583">
        <v>481.25</v>
      </c>
      <c r="E2583">
        <v>1</v>
      </c>
      <c r="F2583" s="1">
        <f t="shared" si="120"/>
        <v>0.92107775598776775</v>
      </c>
      <c r="G2583" s="2">
        <f t="shared" si="121"/>
        <v>1</v>
      </c>
      <c r="H2583" s="2" t="b">
        <f t="shared" si="122"/>
        <v>1</v>
      </c>
      <c r="I2583" s="2"/>
    </row>
    <row r="2584" spans="1:9" x14ac:dyDescent="0.3">
      <c r="A2584">
        <v>2582</v>
      </c>
      <c r="B2584">
        <v>21.7</v>
      </c>
      <c r="C2584">
        <v>20.024999999999999</v>
      </c>
      <c r="D2584">
        <v>489</v>
      </c>
      <c r="E2584">
        <v>1</v>
      </c>
      <c r="F2584" s="1">
        <f t="shared" si="120"/>
        <v>0.9329066788138487</v>
      </c>
      <c r="G2584" s="2">
        <f t="shared" si="121"/>
        <v>1</v>
      </c>
      <c r="H2584" s="2" t="b">
        <f t="shared" si="122"/>
        <v>1</v>
      </c>
      <c r="I2584" s="2"/>
    </row>
    <row r="2585" spans="1:9" x14ac:dyDescent="0.3">
      <c r="A2585">
        <v>2583</v>
      </c>
      <c r="B2585">
        <v>21.7</v>
      </c>
      <c r="C2585">
        <v>20</v>
      </c>
      <c r="D2585">
        <v>377.75</v>
      </c>
      <c r="E2585">
        <v>1</v>
      </c>
      <c r="F2585" s="1">
        <f t="shared" si="120"/>
        <v>0.47634993020217231</v>
      </c>
      <c r="G2585" s="2">
        <f t="shared" si="121"/>
        <v>0</v>
      </c>
      <c r="H2585" s="2" t="b">
        <f t="shared" si="122"/>
        <v>0</v>
      </c>
      <c r="I2585" s="2"/>
    </row>
    <row r="2586" spans="1:9" x14ac:dyDescent="0.3">
      <c r="A2586">
        <v>2584</v>
      </c>
      <c r="B2586">
        <v>21.7</v>
      </c>
      <c r="C2586">
        <v>20.074999999999999</v>
      </c>
      <c r="D2586">
        <v>44</v>
      </c>
      <c r="E2586">
        <v>0</v>
      </c>
      <c r="F2586" s="1">
        <f t="shared" si="120"/>
        <v>2.602804694585404E-4</v>
      </c>
      <c r="G2586" s="2">
        <f t="shared" si="121"/>
        <v>0</v>
      </c>
      <c r="H2586" s="2" t="b">
        <f t="shared" si="122"/>
        <v>1</v>
      </c>
      <c r="I2586" s="2"/>
    </row>
    <row r="2587" spans="1:9" x14ac:dyDescent="0.3">
      <c r="A2587">
        <v>2585</v>
      </c>
      <c r="B2587">
        <v>21.7</v>
      </c>
      <c r="C2587">
        <v>20.074999999999999</v>
      </c>
      <c r="D2587">
        <v>60.25</v>
      </c>
      <c r="E2587">
        <v>0</v>
      </c>
      <c r="F2587" s="1">
        <f t="shared" si="120"/>
        <v>3.8738172930049929E-4</v>
      </c>
      <c r="G2587" s="2">
        <f t="shared" si="121"/>
        <v>0</v>
      </c>
      <c r="H2587" s="2" t="b">
        <f t="shared" si="122"/>
        <v>1</v>
      </c>
      <c r="I2587" s="2"/>
    </row>
    <row r="2588" spans="1:9" x14ac:dyDescent="0.3">
      <c r="A2588">
        <v>2586</v>
      </c>
      <c r="B2588">
        <v>21.65</v>
      </c>
      <c r="C2588">
        <v>20.05</v>
      </c>
      <c r="D2588">
        <v>60.75</v>
      </c>
      <c r="E2588">
        <v>0</v>
      </c>
      <c r="F2588" s="1">
        <f t="shared" si="120"/>
        <v>4.0234846805845204E-4</v>
      </c>
      <c r="G2588" s="2">
        <f t="shared" si="121"/>
        <v>0</v>
      </c>
      <c r="H2588" s="2" t="b">
        <f t="shared" si="122"/>
        <v>1</v>
      </c>
      <c r="I2588" s="2"/>
    </row>
    <row r="2589" spans="1:9" x14ac:dyDescent="0.3">
      <c r="A2589">
        <v>2587</v>
      </c>
      <c r="B2589">
        <v>21.65</v>
      </c>
      <c r="C2589">
        <v>20.05</v>
      </c>
      <c r="D2589">
        <v>57</v>
      </c>
      <c r="E2589">
        <v>0</v>
      </c>
      <c r="F2589" s="1">
        <f t="shared" si="120"/>
        <v>3.6707233506129693E-4</v>
      </c>
      <c r="G2589" s="2">
        <f t="shared" si="121"/>
        <v>0</v>
      </c>
      <c r="H2589" s="2" t="b">
        <f t="shared" si="122"/>
        <v>1</v>
      </c>
      <c r="I2589" s="2"/>
    </row>
    <row r="2590" spans="1:9" x14ac:dyDescent="0.3">
      <c r="A2590">
        <v>2588</v>
      </c>
      <c r="B2590">
        <v>21.6</v>
      </c>
      <c r="C2590">
        <v>20</v>
      </c>
      <c r="D2590">
        <v>67</v>
      </c>
      <c r="E2590">
        <v>0</v>
      </c>
      <c r="F2590" s="1">
        <f t="shared" si="120"/>
        <v>4.7927482565421993E-4</v>
      </c>
      <c r="G2590" s="2">
        <f t="shared" si="121"/>
        <v>0</v>
      </c>
      <c r="H2590" s="2" t="b">
        <f t="shared" si="122"/>
        <v>1</v>
      </c>
      <c r="I2590" s="2"/>
    </row>
    <row r="2591" spans="1:9" x14ac:dyDescent="0.3">
      <c r="A2591">
        <v>2589</v>
      </c>
      <c r="B2591">
        <v>21.6</v>
      </c>
      <c r="C2591">
        <v>20</v>
      </c>
      <c r="D2591">
        <v>66.5</v>
      </c>
      <c r="E2591">
        <v>0</v>
      </c>
      <c r="F2591" s="1">
        <f t="shared" si="120"/>
        <v>4.7344733916245322E-4</v>
      </c>
      <c r="G2591" s="2">
        <f t="shared" si="121"/>
        <v>0</v>
      </c>
      <c r="H2591" s="2" t="b">
        <f t="shared" si="122"/>
        <v>1</v>
      </c>
      <c r="I2591" s="2"/>
    </row>
    <row r="2592" spans="1:9" x14ac:dyDescent="0.3">
      <c r="A2592">
        <v>2590</v>
      </c>
      <c r="B2592">
        <v>21.6</v>
      </c>
      <c r="C2592">
        <v>20</v>
      </c>
      <c r="D2592">
        <v>53</v>
      </c>
      <c r="E2592">
        <v>0</v>
      </c>
      <c r="F2592" s="1">
        <f t="shared" si="120"/>
        <v>3.402607543411799E-4</v>
      </c>
      <c r="G2592" s="2">
        <f t="shared" si="121"/>
        <v>0</v>
      </c>
      <c r="H2592" s="2" t="b">
        <f t="shared" si="122"/>
        <v>1</v>
      </c>
      <c r="I2592" s="2"/>
    </row>
    <row r="2593" spans="1:9" x14ac:dyDescent="0.3">
      <c r="A2593">
        <v>2591</v>
      </c>
      <c r="B2593">
        <v>21.533333333333299</v>
      </c>
      <c r="C2593">
        <v>19.963333333333299</v>
      </c>
      <c r="D2593">
        <v>58.3333333333333</v>
      </c>
      <c r="E2593">
        <v>0</v>
      </c>
      <c r="F2593" s="1">
        <f t="shared" si="120"/>
        <v>4.0100078872164831E-4</v>
      </c>
      <c r="G2593" s="2">
        <f t="shared" si="121"/>
        <v>0</v>
      </c>
      <c r="H2593" s="2" t="b">
        <f t="shared" si="122"/>
        <v>1</v>
      </c>
      <c r="I2593" s="2"/>
    </row>
    <row r="2594" spans="1:9" x14ac:dyDescent="0.3">
      <c r="A2594">
        <v>2592</v>
      </c>
      <c r="B2594">
        <v>21.55</v>
      </c>
      <c r="C2594">
        <v>20</v>
      </c>
      <c r="D2594">
        <v>61.5</v>
      </c>
      <c r="E2594">
        <v>0</v>
      </c>
      <c r="F2594" s="1">
        <f t="shared" si="120"/>
        <v>4.3139135821920939E-4</v>
      </c>
      <c r="G2594" s="2">
        <f t="shared" si="121"/>
        <v>0</v>
      </c>
      <c r="H2594" s="2" t="b">
        <f t="shared" si="122"/>
        <v>1</v>
      </c>
      <c r="I2594" s="2"/>
    </row>
    <row r="2595" spans="1:9" x14ac:dyDescent="0.3">
      <c r="A2595">
        <v>2593</v>
      </c>
      <c r="B2595">
        <v>21.524999999999999</v>
      </c>
      <c r="C2595">
        <v>20</v>
      </c>
      <c r="D2595">
        <v>48.5</v>
      </c>
      <c r="E2595">
        <v>0</v>
      </c>
      <c r="F2595" s="1">
        <f t="shared" si="120"/>
        <v>3.184830856451792E-4</v>
      </c>
      <c r="G2595" s="2">
        <f t="shared" si="121"/>
        <v>0</v>
      </c>
      <c r="H2595" s="2" t="b">
        <f t="shared" si="122"/>
        <v>1</v>
      </c>
      <c r="I2595" s="2"/>
    </row>
    <row r="2596" spans="1:9" x14ac:dyDescent="0.3">
      <c r="A2596">
        <v>2594</v>
      </c>
      <c r="B2596">
        <v>21.5</v>
      </c>
      <c r="C2596">
        <v>19.9725</v>
      </c>
      <c r="D2596">
        <v>62.5</v>
      </c>
      <c r="E2596">
        <v>0</v>
      </c>
      <c r="F2596" s="1">
        <f t="shared" si="120"/>
        <v>4.5340768045326298E-4</v>
      </c>
      <c r="G2596" s="2">
        <f t="shared" si="121"/>
        <v>0</v>
      </c>
      <c r="H2596" s="2" t="b">
        <f t="shared" si="122"/>
        <v>1</v>
      </c>
      <c r="I2596" s="2"/>
    </row>
    <row r="2597" spans="1:9" x14ac:dyDescent="0.3">
      <c r="A2597">
        <v>2595</v>
      </c>
      <c r="B2597">
        <v>21.5</v>
      </c>
      <c r="C2597">
        <v>20</v>
      </c>
      <c r="D2597">
        <v>68.75</v>
      </c>
      <c r="E2597">
        <v>0</v>
      </c>
      <c r="F2597" s="1">
        <f t="shared" si="120"/>
        <v>5.3044321813157001E-4</v>
      </c>
      <c r="G2597" s="2">
        <f t="shared" si="121"/>
        <v>0</v>
      </c>
      <c r="H2597" s="2" t="b">
        <f t="shared" si="122"/>
        <v>1</v>
      </c>
      <c r="I2597" s="2"/>
    </row>
    <row r="2598" spans="1:9" x14ac:dyDescent="0.3">
      <c r="A2598">
        <v>2596</v>
      </c>
      <c r="B2598">
        <v>21.5</v>
      </c>
      <c r="C2598">
        <v>19.9725</v>
      </c>
      <c r="D2598">
        <v>47</v>
      </c>
      <c r="E2598">
        <v>0</v>
      </c>
      <c r="F2598" s="1">
        <f t="shared" si="120"/>
        <v>3.1029264802769313E-4</v>
      </c>
      <c r="G2598" s="2">
        <f t="shared" si="121"/>
        <v>0</v>
      </c>
      <c r="H2598" s="2" t="b">
        <f t="shared" si="122"/>
        <v>1</v>
      </c>
      <c r="I2598" s="2"/>
    </row>
    <row r="2599" spans="1:9" x14ac:dyDescent="0.3">
      <c r="A2599">
        <v>2597</v>
      </c>
      <c r="B2599">
        <v>21.4725</v>
      </c>
      <c r="C2599">
        <v>19.945</v>
      </c>
      <c r="D2599">
        <v>54.5</v>
      </c>
      <c r="E2599">
        <v>0</v>
      </c>
      <c r="F2599" s="1">
        <f t="shared" si="120"/>
        <v>3.7734550102491E-4</v>
      </c>
      <c r="G2599" s="2">
        <f t="shared" si="121"/>
        <v>0</v>
      </c>
      <c r="H2599" s="2" t="b">
        <f t="shared" si="122"/>
        <v>1</v>
      </c>
      <c r="I2599" s="2"/>
    </row>
    <row r="2600" spans="1:9" x14ac:dyDescent="0.3">
      <c r="A2600">
        <v>2598</v>
      </c>
      <c r="B2600">
        <v>21.445</v>
      </c>
      <c r="C2600">
        <v>19.89</v>
      </c>
      <c r="D2600">
        <v>50</v>
      </c>
      <c r="E2600">
        <v>0</v>
      </c>
      <c r="F2600" s="1">
        <f t="shared" si="120"/>
        <v>3.4075362992528653E-4</v>
      </c>
      <c r="G2600" s="2">
        <f t="shared" si="121"/>
        <v>0</v>
      </c>
      <c r="H2600" s="2" t="b">
        <f t="shared" si="122"/>
        <v>1</v>
      </c>
      <c r="I2600" s="2"/>
    </row>
    <row r="2601" spans="1:9" x14ac:dyDescent="0.3">
      <c r="A2601">
        <v>2599</v>
      </c>
      <c r="B2601">
        <v>21.39</v>
      </c>
      <c r="C2601">
        <v>19.89</v>
      </c>
      <c r="D2601">
        <v>50</v>
      </c>
      <c r="E2601">
        <v>0</v>
      </c>
      <c r="F2601" s="1">
        <f t="shared" si="120"/>
        <v>3.5192121144760486E-4</v>
      </c>
      <c r="G2601" s="2">
        <f t="shared" si="121"/>
        <v>0</v>
      </c>
      <c r="H2601" s="2" t="b">
        <f t="shared" si="122"/>
        <v>1</v>
      </c>
      <c r="I2601" s="2"/>
    </row>
    <row r="2602" spans="1:9" x14ac:dyDescent="0.3">
      <c r="A2602">
        <v>2600</v>
      </c>
      <c r="B2602">
        <v>21.39</v>
      </c>
      <c r="C2602">
        <v>19.89</v>
      </c>
      <c r="D2602">
        <v>52.3333333333333</v>
      </c>
      <c r="E2602">
        <v>0</v>
      </c>
      <c r="F2602" s="1">
        <f t="shared" si="120"/>
        <v>3.7259925845321715E-4</v>
      </c>
      <c r="G2602" s="2">
        <f t="shared" si="121"/>
        <v>0</v>
      </c>
      <c r="H2602" s="2" t="b">
        <f t="shared" si="122"/>
        <v>1</v>
      </c>
      <c r="I2602" s="2"/>
    </row>
    <row r="2603" spans="1:9" x14ac:dyDescent="0.3">
      <c r="A2603">
        <v>2601</v>
      </c>
      <c r="B2603">
        <v>21.39</v>
      </c>
      <c r="C2603">
        <v>19.89</v>
      </c>
      <c r="D2603">
        <v>57</v>
      </c>
      <c r="E2603">
        <v>0</v>
      </c>
      <c r="F2603" s="1">
        <f t="shared" si="120"/>
        <v>4.1767016722082289E-4</v>
      </c>
      <c r="G2603" s="2">
        <f t="shared" si="121"/>
        <v>0</v>
      </c>
      <c r="H2603" s="2" t="b">
        <f t="shared" si="122"/>
        <v>1</v>
      </c>
      <c r="I2603" s="2"/>
    </row>
    <row r="2604" spans="1:9" x14ac:dyDescent="0.3">
      <c r="A2604">
        <v>2602</v>
      </c>
      <c r="B2604">
        <v>21.39</v>
      </c>
      <c r="C2604">
        <v>19.89</v>
      </c>
      <c r="D2604">
        <v>81.25</v>
      </c>
      <c r="E2604">
        <v>0</v>
      </c>
      <c r="F2604" s="1">
        <f t="shared" si="120"/>
        <v>7.5593899389931793E-4</v>
      </c>
      <c r="G2604" s="2">
        <f t="shared" si="121"/>
        <v>0</v>
      </c>
      <c r="H2604" s="2" t="b">
        <f t="shared" si="122"/>
        <v>1</v>
      </c>
      <c r="I2604" s="2"/>
    </row>
    <row r="2605" spans="1:9" x14ac:dyDescent="0.3">
      <c r="A2605">
        <v>2603</v>
      </c>
      <c r="B2605">
        <v>21.39</v>
      </c>
      <c r="C2605">
        <v>19.696666666666701</v>
      </c>
      <c r="D2605">
        <v>50</v>
      </c>
      <c r="E2605">
        <v>0</v>
      </c>
      <c r="F2605" s="1">
        <f t="shared" si="120"/>
        <v>3.4214961791705187E-4</v>
      </c>
      <c r="G2605" s="2">
        <f t="shared" si="121"/>
        <v>0</v>
      </c>
      <c r="H2605" s="2" t="b">
        <f t="shared" si="122"/>
        <v>1</v>
      </c>
      <c r="I2605" s="2"/>
    </row>
    <row r="2606" spans="1:9" x14ac:dyDescent="0.3">
      <c r="A2606">
        <v>2604</v>
      </c>
      <c r="B2606">
        <v>21.34</v>
      </c>
      <c r="C2606">
        <v>19.767499999999998</v>
      </c>
      <c r="D2606">
        <v>51.75</v>
      </c>
      <c r="E2606">
        <v>0</v>
      </c>
      <c r="F2606" s="1">
        <f t="shared" si="120"/>
        <v>3.7155726945911497E-4</v>
      </c>
      <c r="G2606" s="2">
        <f t="shared" si="121"/>
        <v>0</v>
      </c>
      <c r="H2606" s="2" t="b">
        <f t="shared" si="122"/>
        <v>1</v>
      </c>
      <c r="I2606" s="2"/>
    </row>
    <row r="2607" spans="1:9" x14ac:dyDescent="0.3">
      <c r="A2607">
        <v>2605</v>
      </c>
      <c r="B2607">
        <v>21.29</v>
      </c>
      <c r="C2607">
        <v>19.726666666666699</v>
      </c>
      <c r="D2607">
        <v>58.3333333333333</v>
      </c>
      <c r="E2607">
        <v>0</v>
      </c>
      <c r="F2607" s="1">
        <f t="shared" si="120"/>
        <v>4.468198327778225E-4</v>
      </c>
      <c r="G2607" s="2">
        <f t="shared" si="121"/>
        <v>0</v>
      </c>
      <c r="H2607" s="2" t="b">
        <f t="shared" si="122"/>
        <v>1</v>
      </c>
      <c r="I2607" s="2"/>
    </row>
    <row r="2608" spans="1:9" x14ac:dyDescent="0.3">
      <c r="A2608">
        <v>2606</v>
      </c>
      <c r="B2608">
        <v>21.29</v>
      </c>
      <c r="C2608">
        <v>19.6666666666667</v>
      </c>
      <c r="D2608">
        <v>131.333333333333</v>
      </c>
      <c r="E2608">
        <v>0</v>
      </c>
      <c r="F2608" s="1">
        <f t="shared" si="120"/>
        <v>2.6390089654193703E-3</v>
      </c>
      <c r="G2608" s="2">
        <f t="shared" si="121"/>
        <v>0</v>
      </c>
      <c r="H2608" s="2" t="b">
        <f t="shared" si="122"/>
        <v>1</v>
      </c>
      <c r="I2608" s="2"/>
    </row>
    <row r="2609" spans="1:9" x14ac:dyDescent="0.3">
      <c r="A2609">
        <v>2607</v>
      </c>
      <c r="B2609">
        <v>21.29</v>
      </c>
      <c r="C2609">
        <v>19.745000000000001</v>
      </c>
      <c r="D2609">
        <v>293.5</v>
      </c>
      <c r="E2609">
        <v>1</v>
      </c>
      <c r="F2609" s="1">
        <f t="shared" si="120"/>
        <v>0.12415307339881294</v>
      </c>
      <c r="G2609" s="2">
        <f t="shared" si="121"/>
        <v>0</v>
      </c>
      <c r="H2609" s="2" t="b">
        <f t="shared" si="122"/>
        <v>0</v>
      </c>
      <c r="I2609" s="2"/>
    </row>
    <row r="2610" spans="1:9" x14ac:dyDescent="0.3">
      <c r="A2610">
        <v>2608</v>
      </c>
      <c r="B2610">
        <v>21.29</v>
      </c>
      <c r="C2610">
        <v>19.7</v>
      </c>
      <c r="D2610">
        <v>440</v>
      </c>
      <c r="E2610">
        <v>1</v>
      </c>
      <c r="F2610" s="1">
        <f t="shared" si="120"/>
        <v>0.83560563767259277</v>
      </c>
      <c r="G2610" s="2">
        <f t="shared" si="121"/>
        <v>1</v>
      </c>
      <c r="H2610" s="2" t="b">
        <f t="shared" si="122"/>
        <v>1</v>
      </c>
      <c r="I2610" s="2"/>
    </row>
    <row r="2611" spans="1:9" x14ac:dyDescent="0.3">
      <c r="A2611">
        <v>2609</v>
      </c>
      <c r="B2611">
        <v>21.29</v>
      </c>
      <c r="C2611">
        <v>19.625</v>
      </c>
      <c r="D2611">
        <v>483.75</v>
      </c>
      <c r="E2611">
        <v>1</v>
      </c>
      <c r="F2611" s="1">
        <f t="shared" si="120"/>
        <v>0.93618958645144512</v>
      </c>
      <c r="G2611" s="2">
        <f t="shared" si="121"/>
        <v>1</v>
      </c>
      <c r="H2611" s="2" t="b">
        <f t="shared" si="122"/>
        <v>1</v>
      </c>
      <c r="I2611" s="2"/>
    </row>
    <row r="2612" spans="1:9" x14ac:dyDescent="0.3">
      <c r="A2612">
        <v>2610</v>
      </c>
      <c r="B2612">
        <v>21.29</v>
      </c>
      <c r="C2612">
        <v>19.574999999999999</v>
      </c>
      <c r="D2612">
        <v>492.75</v>
      </c>
      <c r="E2612">
        <v>1</v>
      </c>
      <c r="F2612" s="1">
        <f t="shared" si="120"/>
        <v>0.94779323639795132</v>
      </c>
      <c r="G2612" s="2">
        <f t="shared" si="121"/>
        <v>1</v>
      </c>
      <c r="H2612" s="2" t="b">
        <f t="shared" si="122"/>
        <v>1</v>
      </c>
      <c r="I2612" s="2"/>
    </row>
    <row r="2613" spans="1:9" x14ac:dyDescent="0.3">
      <c r="A2613">
        <v>2611</v>
      </c>
      <c r="B2613">
        <v>21.29</v>
      </c>
      <c r="C2613">
        <v>19.600000000000001</v>
      </c>
      <c r="D2613">
        <v>499</v>
      </c>
      <c r="E2613">
        <v>1</v>
      </c>
      <c r="F2613" s="1">
        <f t="shared" si="120"/>
        <v>0.95502189175437635</v>
      </c>
      <c r="G2613" s="2">
        <f t="shared" si="121"/>
        <v>1</v>
      </c>
      <c r="H2613" s="2" t="b">
        <f t="shared" si="122"/>
        <v>1</v>
      </c>
      <c r="I2613" s="2"/>
    </row>
    <row r="2614" spans="1:9" x14ac:dyDescent="0.3">
      <c r="A2614">
        <v>2612</v>
      </c>
      <c r="B2614">
        <v>21.29</v>
      </c>
      <c r="C2614">
        <v>19.55</v>
      </c>
      <c r="D2614">
        <v>489</v>
      </c>
      <c r="E2614">
        <v>1</v>
      </c>
      <c r="F2614" s="1">
        <f t="shared" si="120"/>
        <v>0.94286395709431792</v>
      </c>
      <c r="G2614" s="2">
        <f t="shared" si="121"/>
        <v>1</v>
      </c>
      <c r="H2614" s="2" t="b">
        <f t="shared" si="122"/>
        <v>1</v>
      </c>
      <c r="I2614" s="2"/>
    </row>
    <row r="2615" spans="1:9" x14ac:dyDescent="0.3">
      <c r="A2615">
        <v>2613</v>
      </c>
      <c r="B2615">
        <v>21.29</v>
      </c>
      <c r="C2615">
        <v>19.600000000000001</v>
      </c>
      <c r="D2615">
        <v>479</v>
      </c>
      <c r="E2615">
        <v>1</v>
      </c>
      <c r="F2615" s="1">
        <f t="shared" si="120"/>
        <v>0.92864012259621032</v>
      </c>
      <c r="G2615" s="2">
        <f t="shared" si="121"/>
        <v>1</v>
      </c>
      <c r="H2615" s="2" t="b">
        <f t="shared" si="122"/>
        <v>1</v>
      </c>
      <c r="I2615" s="2"/>
    </row>
    <row r="2616" spans="1:9" x14ac:dyDescent="0.3">
      <c r="A2616">
        <v>2614</v>
      </c>
      <c r="B2616">
        <v>21.29</v>
      </c>
      <c r="C2616">
        <v>19.55</v>
      </c>
      <c r="D2616">
        <v>486.5</v>
      </c>
      <c r="E2616">
        <v>1</v>
      </c>
      <c r="F2616" s="1">
        <f t="shared" si="120"/>
        <v>0.93947645283726311</v>
      </c>
      <c r="G2616" s="2">
        <f t="shared" si="121"/>
        <v>1</v>
      </c>
      <c r="H2616" s="2" t="b">
        <f t="shared" si="122"/>
        <v>1</v>
      </c>
      <c r="I2616" s="2"/>
    </row>
    <row r="2617" spans="1:9" x14ac:dyDescent="0.3">
      <c r="A2617">
        <v>2615</v>
      </c>
      <c r="B2617">
        <v>21.29</v>
      </c>
      <c r="C2617">
        <v>19.4175</v>
      </c>
      <c r="D2617">
        <v>489</v>
      </c>
      <c r="E2617">
        <v>1</v>
      </c>
      <c r="F2617" s="1">
        <f t="shared" si="120"/>
        <v>0.94181500706082333</v>
      </c>
      <c r="G2617" s="2">
        <f t="shared" si="121"/>
        <v>1</v>
      </c>
      <c r="H2617" s="2" t="b">
        <f t="shared" si="122"/>
        <v>1</v>
      </c>
      <c r="I2617" s="2"/>
    </row>
    <row r="2618" spans="1:9" x14ac:dyDescent="0.3">
      <c r="A2618">
        <v>2616</v>
      </c>
      <c r="B2618">
        <v>21.29</v>
      </c>
      <c r="C2618">
        <v>19.524999999999999</v>
      </c>
      <c r="D2618">
        <v>490.25</v>
      </c>
      <c r="E2618">
        <v>1</v>
      </c>
      <c r="F2618" s="1">
        <f t="shared" si="120"/>
        <v>0.94429888825139985</v>
      </c>
      <c r="G2618" s="2">
        <f t="shared" si="121"/>
        <v>1</v>
      </c>
      <c r="H2618" s="2" t="b">
        <f t="shared" si="122"/>
        <v>1</v>
      </c>
      <c r="I2618" s="2"/>
    </row>
    <row r="2619" spans="1:9" x14ac:dyDescent="0.3">
      <c r="A2619">
        <v>2617</v>
      </c>
      <c r="B2619">
        <v>21.29</v>
      </c>
      <c r="C2619">
        <v>19.600000000000001</v>
      </c>
      <c r="D2619">
        <v>486.5</v>
      </c>
      <c r="E2619">
        <v>1</v>
      </c>
      <c r="F2619" s="1">
        <f t="shared" si="120"/>
        <v>0.939889361907563</v>
      </c>
      <c r="G2619" s="2">
        <f t="shared" si="121"/>
        <v>1</v>
      </c>
      <c r="H2619" s="2" t="b">
        <f t="shared" si="122"/>
        <v>1</v>
      </c>
      <c r="I2619" s="2"/>
    </row>
    <row r="2620" spans="1:9" x14ac:dyDescent="0.3">
      <c r="A2620">
        <v>2618</v>
      </c>
      <c r="B2620">
        <v>21.39</v>
      </c>
      <c r="C2620">
        <v>19.5</v>
      </c>
      <c r="D2620">
        <v>495</v>
      </c>
      <c r="E2620">
        <v>1</v>
      </c>
      <c r="F2620" s="1">
        <f t="shared" si="120"/>
        <v>0.94707093323572444</v>
      </c>
      <c r="G2620" s="2">
        <f t="shared" si="121"/>
        <v>1</v>
      </c>
      <c r="H2620" s="2" t="b">
        <f t="shared" si="122"/>
        <v>1</v>
      </c>
      <c r="I2620" s="2"/>
    </row>
    <row r="2621" spans="1:9" x14ac:dyDescent="0.3">
      <c r="A2621">
        <v>2619</v>
      </c>
      <c r="B2621">
        <v>21.39</v>
      </c>
      <c r="C2621">
        <v>19.5</v>
      </c>
      <c r="D2621">
        <v>480.66666666666703</v>
      </c>
      <c r="E2621">
        <v>1</v>
      </c>
      <c r="F2621" s="1">
        <f t="shared" si="120"/>
        <v>0.92646132115956181</v>
      </c>
      <c r="G2621" s="2">
        <f t="shared" si="121"/>
        <v>1</v>
      </c>
      <c r="H2621" s="2" t="b">
        <f t="shared" si="122"/>
        <v>1</v>
      </c>
      <c r="I2621" s="2"/>
    </row>
    <row r="2622" spans="1:9" x14ac:dyDescent="0.3">
      <c r="A2622">
        <v>2620</v>
      </c>
      <c r="B2622">
        <v>21.39</v>
      </c>
      <c r="C2622">
        <v>19.5</v>
      </c>
      <c r="D2622">
        <v>485.25</v>
      </c>
      <c r="E2622">
        <v>1</v>
      </c>
      <c r="F2622" s="1">
        <f t="shared" si="120"/>
        <v>0.93374884298764349</v>
      </c>
      <c r="G2622" s="2">
        <f t="shared" si="121"/>
        <v>1</v>
      </c>
      <c r="H2622" s="2" t="b">
        <f t="shared" si="122"/>
        <v>1</v>
      </c>
      <c r="I2622" s="2"/>
    </row>
    <row r="2623" spans="1:9" x14ac:dyDescent="0.3">
      <c r="A2623">
        <v>2621</v>
      </c>
      <c r="B2623">
        <v>21.445</v>
      </c>
      <c r="C2623">
        <v>19.5</v>
      </c>
      <c r="D2623">
        <v>494</v>
      </c>
      <c r="E2623">
        <v>1</v>
      </c>
      <c r="F2623" s="1">
        <f t="shared" si="120"/>
        <v>0.94415360679037497</v>
      </c>
      <c r="G2623" s="2">
        <f t="shared" si="121"/>
        <v>1</v>
      </c>
      <c r="H2623" s="2" t="b">
        <f t="shared" si="122"/>
        <v>1</v>
      </c>
      <c r="I2623" s="2"/>
    </row>
    <row r="2624" spans="1:9" x14ac:dyDescent="0.3">
      <c r="A2624">
        <v>2622</v>
      </c>
      <c r="B2624">
        <v>21.5</v>
      </c>
      <c r="C2624">
        <v>19.5</v>
      </c>
      <c r="D2624">
        <v>500.66666666666703</v>
      </c>
      <c r="E2624">
        <v>1</v>
      </c>
      <c r="F2624" s="1">
        <f t="shared" si="120"/>
        <v>0.95066913388258711</v>
      </c>
      <c r="G2624" s="2">
        <f t="shared" si="121"/>
        <v>1</v>
      </c>
      <c r="H2624" s="2" t="b">
        <f t="shared" si="122"/>
        <v>1</v>
      </c>
      <c r="I2624" s="2"/>
    </row>
    <row r="2625" spans="1:9" x14ac:dyDescent="0.3">
      <c r="A2625">
        <v>2623</v>
      </c>
      <c r="B2625">
        <v>21.5</v>
      </c>
      <c r="C2625">
        <v>19.4725</v>
      </c>
      <c r="D2625">
        <v>508.5</v>
      </c>
      <c r="E2625">
        <v>1</v>
      </c>
      <c r="F2625" s="1">
        <f t="shared" si="120"/>
        <v>0.95876500417625843</v>
      </c>
      <c r="G2625" s="2">
        <f t="shared" si="121"/>
        <v>1</v>
      </c>
      <c r="H2625" s="2" t="b">
        <f t="shared" si="122"/>
        <v>1</v>
      </c>
      <c r="I2625" s="2"/>
    </row>
    <row r="2626" spans="1:9" x14ac:dyDescent="0.3">
      <c r="A2626">
        <v>2624</v>
      </c>
      <c r="B2626">
        <v>21.5</v>
      </c>
      <c r="C2626">
        <v>19.445</v>
      </c>
      <c r="D2626">
        <v>508.5</v>
      </c>
      <c r="E2626">
        <v>1</v>
      </c>
      <c r="F2626" s="1">
        <f t="shared" si="120"/>
        <v>0.95860630540262826</v>
      </c>
      <c r="G2626" s="2">
        <f t="shared" si="121"/>
        <v>1</v>
      </c>
      <c r="H2626" s="2" t="b">
        <f t="shared" si="122"/>
        <v>1</v>
      </c>
      <c r="I2626" s="2"/>
    </row>
    <row r="2627" spans="1:9" x14ac:dyDescent="0.3">
      <c r="A2627">
        <v>2625</v>
      </c>
      <c r="B2627">
        <v>21.5</v>
      </c>
      <c r="C2627">
        <v>19.4175</v>
      </c>
      <c r="D2627">
        <v>500.25</v>
      </c>
      <c r="E2627">
        <v>1</v>
      </c>
      <c r="F2627" s="1">
        <f t="shared" si="120"/>
        <v>0.9496165871425718</v>
      </c>
      <c r="G2627" s="2">
        <f t="shared" si="121"/>
        <v>1</v>
      </c>
      <c r="H2627" s="2" t="b">
        <f t="shared" si="122"/>
        <v>1</v>
      </c>
      <c r="I2627" s="2"/>
    </row>
    <row r="2628" spans="1:9" x14ac:dyDescent="0.3">
      <c r="A2628">
        <v>2626</v>
      </c>
      <c r="B2628">
        <v>21.5</v>
      </c>
      <c r="C2628">
        <v>19.4725</v>
      </c>
      <c r="D2628">
        <v>507.5</v>
      </c>
      <c r="E2628">
        <v>1</v>
      </c>
      <c r="F2628" s="1">
        <f t="shared" ref="F2628:F2691" si="123">EXP($L$11+($L$12*B2628)+($L$13*C2628)+($L$14*D2628))/
(1+EXP($L$11+($L$12*B2628)+($L$13*C2628)+($L$14*D2628)))</f>
        <v>0.95778630722980629</v>
      </c>
      <c r="G2628" s="2">
        <f t="shared" ref="G2628:G2691" si="124">IF(F2628&gt;0.5,1,0)</f>
        <v>1</v>
      </c>
      <c r="H2628" s="2" t="b">
        <f t="shared" ref="H2628:H2691" si="125">E2628=G2628</f>
        <v>1</v>
      </c>
      <c r="I2628" s="2"/>
    </row>
    <row r="2629" spans="1:9" x14ac:dyDescent="0.3">
      <c r="A2629">
        <v>2627</v>
      </c>
      <c r="B2629">
        <v>21.5</v>
      </c>
      <c r="C2629">
        <v>19.445</v>
      </c>
      <c r="D2629">
        <v>516.5</v>
      </c>
      <c r="E2629">
        <v>1</v>
      </c>
      <c r="F2629" s="1">
        <f t="shared" si="123"/>
        <v>0.9657156696717013</v>
      </c>
      <c r="G2629" s="2">
        <f t="shared" si="124"/>
        <v>1</v>
      </c>
      <c r="H2629" s="2" t="b">
        <f t="shared" si="125"/>
        <v>1</v>
      </c>
      <c r="I2629" s="2"/>
    </row>
    <row r="2630" spans="1:9" x14ac:dyDescent="0.3">
      <c r="A2630">
        <v>2628</v>
      </c>
      <c r="B2630">
        <v>21.5</v>
      </c>
      <c r="C2630">
        <v>19.364999999999998</v>
      </c>
      <c r="D2630">
        <v>536.5</v>
      </c>
      <c r="E2630">
        <v>1</v>
      </c>
      <c r="F2630" s="1">
        <f t="shared" si="123"/>
        <v>0.9784606227065461</v>
      </c>
      <c r="G2630" s="2">
        <f t="shared" si="124"/>
        <v>1</v>
      </c>
      <c r="H2630" s="2" t="b">
        <f t="shared" si="125"/>
        <v>1</v>
      </c>
      <c r="I2630" s="2"/>
    </row>
    <row r="2631" spans="1:9" x14ac:dyDescent="0.3">
      <c r="A2631">
        <v>2629</v>
      </c>
      <c r="B2631">
        <v>21.5</v>
      </c>
      <c r="C2631">
        <v>19.39</v>
      </c>
      <c r="D2631">
        <v>514</v>
      </c>
      <c r="E2631">
        <v>1</v>
      </c>
      <c r="F2631" s="1">
        <f t="shared" si="123"/>
        <v>0.96334885197340536</v>
      </c>
      <c r="G2631" s="2">
        <f t="shared" si="124"/>
        <v>1</v>
      </c>
      <c r="H2631" s="2" t="b">
        <f t="shared" si="125"/>
        <v>1</v>
      </c>
      <c r="I2631" s="2"/>
    </row>
    <row r="2632" spans="1:9" x14ac:dyDescent="0.3">
      <c r="A2632">
        <v>2630</v>
      </c>
      <c r="B2632">
        <v>21.5</v>
      </c>
      <c r="C2632">
        <v>19.29</v>
      </c>
      <c r="D2632">
        <v>516.25</v>
      </c>
      <c r="E2632">
        <v>1</v>
      </c>
      <c r="F2632" s="1">
        <f t="shared" si="123"/>
        <v>0.96475252213900853</v>
      </c>
      <c r="G2632" s="2">
        <f t="shared" si="124"/>
        <v>1</v>
      </c>
      <c r="H2632" s="2" t="b">
        <f t="shared" si="125"/>
        <v>1</v>
      </c>
      <c r="I2632" s="2"/>
    </row>
    <row r="2633" spans="1:9" x14ac:dyDescent="0.3">
      <c r="A2633">
        <v>2631</v>
      </c>
      <c r="B2633">
        <v>21.5</v>
      </c>
      <c r="C2633">
        <v>19.315000000000001</v>
      </c>
      <c r="D2633">
        <v>546</v>
      </c>
      <c r="E2633">
        <v>0</v>
      </c>
      <c r="F2633" s="1">
        <f t="shared" si="123"/>
        <v>0.98272993705870293</v>
      </c>
      <c r="G2633" s="2">
        <f t="shared" si="124"/>
        <v>1</v>
      </c>
      <c r="H2633" s="2" t="b">
        <f t="shared" si="125"/>
        <v>0</v>
      </c>
      <c r="I2633" s="2"/>
    </row>
    <row r="2634" spans="1:9" x14ac:dyDescent="0.3">
      <c r="A2634">
        <v>2632</v>
      </c>
      <c r="B2634">
        <v>21.5</v>
      </c>
      <c r="C2634">
        <v>19.39</v>
      </c>
      <c r="D2634">
        <v>573</v>
      </c>
      <c r="E2634">
        <v>0</v>
      </c>
      <c r="F2634" s="1">
        <f t="shared" si="123"/>
        <v>0.99110393882308012</v>
      </c>
      <c r="G2634" s="2">
        <f t="shared" si="124"/>
        <v>1</v>
      </c>
      <c r="H2634" s="2" t="b">
        <f t="shared" si="125"/>
        <v>0</v>
      </c>
      <c r="I2634" s="2"/>
    </row>
    <row r="2635" spans="1:9" x14ac:dyDescent="0.3">
      <c r="A2635">
        <v>2633</v>
      </c>
      <c r="B2635">
        <v>21.55</v>
      </c>
      <c r="C2635">
        <v>19.34</v>
      </c>
      <c r="D2635">
        <v>560.75</v>
      </c>
      <c r="E2635">
        <v>0</v>
      </c>
      <c r="F2635" s="1">
        <f t="shared" si="123"/>
        <v>0.98758964645690528</v>
      </c>
      <c r="G2635" s="2">
        <f t="shared" si="124"/>
        <v>1</v>
      </c>
      <c r="H2635" s="2" t="b">
        <f t="shared" si="125"/>
        <v>0</v>
      </c>
      <c r="I2635" s="2"/>
    </row>
    <row r="2636" spans="1:9" x14ac:dyDescent="0.3">
      <c r="A2636">
        <v>2634</v>
      </c>
      <c r="B2636">
        <v>21.6</v>
      </c>
      <c r="C2636">
        <v>19.356666666666701</v>
      </c>
      <c r="D2636">
        <v>524</v>
      </c>
      <c r="E2636">
        <v>0</v>
      </c>
      <c r="F2636" s="1">
        <f t="shared" si="123"/>
        <v>0.96923854333923998</v>
      </c>
      <c r="G2636" s="2">
        <f t="shared" si="124"/>
        <v>1</v>
      </c>
      <c r="H2636" s="2" t="b">
        <f t="shared" si="125"/>
        <v>0</v>
      </c>
      <c r="I2636" s="2"/>
    </row>
    <row r="2637" spans="1:9" x14ac:dyDescent="0.3">
      <c r="A2637">
        <v>2635</v>
      </c>
      <c r="B2637">
        <v>21.6</v>
      </c>
      <c r="C2637">
        <v>19.29</v>
      </c>
      <c r="D2637">
        <v>537</v>
      </c>
      <c r="E2637">
        <v>0</v>
      </c>
      <c r="F2637" s="1">
        <f t="shared" si="123"/>
        <v>0.97721840452676623</v>
      </c>
      <c r="G2637" s="2">
        <f t="shared" si="124"/>
        <v>1</v>
      </c>
      <c r="H2637" s="2" t="b">
        <f t="shared" si="125"/>
        <v>0</v>
      </c>
      <c r="I2637" s="2"/>
    </row>
    <row r="2638" spans="1:9" x14ac:dyDescent="0.3">
      <c r="A2638">
        <v>2636</v>
      </c>
      <c r="B2638">
        <v>21.625</v>
      </c>
      <c r="C2638">
        <v>19.2225</v>
      </c>
      <c r="D2638">
        <v>548.75</v>
      </c>
      <c r="E2638">
        <v>0</v>
      </c>
      <c r="F2638" s="1">
        <f t="shared" si="123"/>
        <v>0.98239625882884729</v>
      </c>
      <c r="G2638" s="2">
        <f t="shared" si="124"/>
        <v>1</v>
      </c>
      <c r="H2638" s="2" t="b">
        <f t="shared" si="125"/>
        <v>0</v>
      </c>
      <c r="I2638" s="2"/>
    </row>
    <row r="2639" spans="1:9" x14ac:dyDescent="0.3">
      <c r="A2639">
        <v>2637</v>
      </c>
      <c r="B2639">
        <v>21.7</v>
      </c>
      <c r="C2639">
        <v>19.34</v>
      </c>
      <c r="D2639">
        <v>541.5</v>
      </c>
      <c r="E2639">
        <v>1</v>
      </c>
      <c r="F2639" s="1">
        <f t="shared" si="123"/>
        <v>0.97849107811069502</v>
      </c>
      <c r="G2639" s="2">
        <f t="shared" si="124"/>
        <v>1</v>
      </c>
      <c r="H2639" s="2" t="b">
        <f t="shared" si="125"/>
        <v>1</v>
      </c>
      <c r="I2639" s="2"/>
    </row>
    <row r="2640" spans="1:9" x14ac:dyDescent="0.3">
      <c r="A2640">
        <v>2638</v>
      </c>
      <c r="B2640">
        <v>21.64</v>
      </c>
      <c r="C2640">
        <v>19.309999999999999</v>
      </c>
      <c r="D2640">
        <v>549.4</v>
      </c>
      <c r="E2640">
        <v>1</v>
      </c>
      <c r="F2640" s="1">
        <f t="shared" si="123"/>
        <v>0.98273648105580846</v>
      </c>
      <c r="G2640" s="2">
        <f t="shared" si="124"/>
        <v>1</v>
      </c>
      <c r="H2640" s="2" t="b">
        <f t="shared" si="125"/>
        <v>1</v>
      </c>
      <c r="I2640" s="2"/>
    </row>
    <row r="2641" spans="1:9" x14ac:dyDescent="0.3">
      <c r="A2641">
        <v>2639</v>
      </c>
      <c r="B2641">
        <v>21.7</v>
      </c>
      <c r="C2641">
        <v>19.1666666666667</v>
      </c>
      <c r="D2641">
        <v>509</v>
      </c>
      <c r="E2641">
        <v>1</v>
      </c>
      <c r="F2641" s="1">
        <f t="shared" si="123"/>
        <v>0.95242631639476427</v>
      </c>
      <c r="G2641" s="2">
        <f t="shared" si="124"/>
        <v>1</v>
      </c>
      <c r="H2641" s="2" t="b">
        <f t="shared" si="125"/>
        <v>1</v>
      </c>
      <c r="I2641" s="2"/>
    </row>
    <row r="2642" spans="1:9" x14ac:dyDescent="0.3">
      <c r="A2642">
        <v>2640</v>
      </c>
      <c r="B2642">
        <v>21.675000000000001</v>
      </c>
      <c r="C2642">
        <v>19.125</v>
      </c>
      <c r="D2642">
        <v>523.75</v>
      </c>
      <c r="E2642">
        <v>1</v>
      </c>
      <c r="F2642" s="1">
        <f t="shared" si="123"/>
        <v>0.96663731059260671</v>
      </c>
      <c r="G2642" s="2">
        <f t="shared" si="124"/>
        <v>1</v>
      </c>
      <c r="H2642" s="2" t="b">
        <f t="shared" si="125"/>
        <v>1</v>
      </c>
      <c r="I2642" s="2"/>
    </row>
    <row r="2643" spans="1:9" x14ac:dyDescent="0.3">
      <c r="A2643">
        <v>2641</v>
      </c>
      <c r="B2643">
        <v>21.7</v>
      </c>
      <c r="C2643">
        <v>19.12</v>
      </c>
      <c r="D2643">
        <v>559.5</v>
      </c>
      <c r="E2643">
        <v>1</v>
      </c>
      <c r="F2643" s="1">
        <f t="shared" si="123"/>
        <v>0.98560117353948284</v>
      </c>
      <c r="G2643" s="2">
        <f t="shared" si="124"/>
        <v>1</v>
      </c>
      <c r="H2643" s="2" t="b">
        <f t="shared" si="125"/>
        <v>1</v>
      </c>
      <c r="I2643" s="2"/>
    </row>
    <row r="2644" spans="1:9" x14ac:dyDescent="0.3">
      <c r="A2644">
        <v>2642</v>
      </c>
      <c r="B2644">
        <v>21.633333333333301</v>
      </c>
      <c r="C2644">
        <v>19.03</v>
      </c>
      <c r="D2644">
        <v>549.25</v>
      </c>
      <c r="E2644">
        <v>1</v>
      </c>
      <c r="F2644" s="1">
        <f t="shared" si="123"/>
        <v>0.98203475032997012</v>
      </c>
      <c r="G2644" s="2">
        <f t="shared" si="124"/>
        <v>1</v>
      </c>
      <c r="H2644" s="2" t="b">
        <f t="shared" si="125"/>
        <v>1</v>
      </c>
      <c r="I2644" s="2"/>
    </row>
    <row r="2645" spans="1:9" x14ac:dyDescent="0.3">
      <c r="A2645">
        <v>2643</v>
      </c>
      <c r="B2645">
        <v>21.6666666666667</v>
      </c>
      <c r="C2645">
        <v>19.2</v>
      </c>
      <c r="D2645">
        <v>525.33333333333303</v>
      </c>
      <c r="E2645">
        <v>1</v>
      </c>
      <c r="F2645" s="1">
        <f t="shared" si="123"/>
        <v>0.96835315312120473</v>
      </c>
      <c r="G2645" s="2">
        <f t="shared" si="124"/>
        <v>1</v>
      </c>
      <c r="H2645" s="2" t="b">
        <f t="shared" si="125"/>
        <v>1</v>
      </c>
      <c r="I2645" s="2"/>
    </row>
    <row r="2646" spans="1:9" x14ac:dyDescent="0.3">
      <c r="A2646">
        <v>2644</v>
      </c>
      <c r="B2646">
        <v>21.7</v>
      </c>
      <c r="C2646">
        <v>19.2</v>
      </c>
      <c r="D2646">
        <v>535.5</v>
      </c>
      <c r="E2646">
        <v>1</v>
      </c>
      <c r="F2646" s="1">
        <f t="shared" si="123"/>
        <v>0.97467405545909191</v>
      </c>
      <c r="G2646" s="2">
        <f t="shared" si="124"/>
        <v>1</v>
      </c>
      <c r="H2646" s="2" t="b">
        <f t="shared" si="125"/>
        <v>1</v>
      </c>
      <c r="I2646" s="2"/>
    </row>
    <row r="2647" spans="1:9" x14ac:dyDescent="0.3">
      <c r="A2647">
        <v>2645</v>
      </c>
      <c r="B2647">
        <v>21.7</v>
      </c>
      <c r="C2647">
        <v>19.074999999999999</v>
      </c>
      <c r="D2647">
        <v>545.5</v>
      </c>
      <c r="E2647">
        <v>1</v>
      </c>
      <c r="F2647" s="1">
        <f t="shared" si="123"/>
        <v>0.97970441432252631</v>
      </c>
      <c r="G2647" s="2">
        <f t="shared" si="124"/>
        <v>1</v>
      </c>
      <c r="H2647" s="2" t="b">
        <f t="shared" si="125"/>
        <v>1</v>
      </c>
      <c r="I2647" s="2"/>
    </row>
    <row r="2648" spans="1:9" x14ac:dyDescent="0.3">
      <c r="A2648">
        <v>2646</v>
      </c>
      <c r="B2648">
        <v>21.7</v>
      </c>
      <c r="C2648">
        <v>19.100000000000001</v>
      </c>
      <c r="D2648">
        <v>551</v>
      </c>
      <c r="E2648">
        <v>1</v>
      </c>
      <c r="F2648" s="1">
        <f t="shared" si="123"/>
        <v>0.98227895773867924</v>
      </c>
      <c r="G2648" s="2">
        <f t="shared" si="124"/>
        <v>1</v>
      </c>
      <c r="H2648" s="2" t="b">
        <f t="shared" si="125"/>
        <v>1</v>
      </c>
      <c r="I2648" s="2"/>
    </row>
    <row r="2649" spans="1:9" x14ac:dyDescent="0.3">
      <c r="A2649">
        <v>2647</v>
      </c>
      <c r="B2649">
        <v>21.7225</v>
      </c>
      <c r="C2649">
        <v>19.100000000000001</v>
      </c>
      <c r="D2649">
        <v>586</v>
      </c>
      <c r="E2649">
        <v>1</v>
      </c>
      <c r="F2649" s="1">
        <f t="shared" si="123"/>
        <v>0.99229903085155868</v>
      </c>
      <c r="G2649" s="2">
        <f t="shared" si="124"/>
        <v>1</v>
      </c>
      <c r="H2649" s="2" t="b">
        <f t="shared" si="125"/>
        <v>1</v>
      </c>
      <c r="I2649" s="2"/>
    </row>
    <row r="2650" spans="1:9" x14ac:dyDescent="0.3">
      <c r="A2650">
        <v>2648</v>
      </c>
      <c r="B2650">
        <v>21.745000000000001</v>
      </c>
      <c r="C2650">
        <v>19.05</v>
      </c>
      <c r="D2650">
        <v>581.75</v>
      </c>
      <c r="E2650">
        <v>1</v>
      </c>
      <c r="F2650" s="1">
        <f t="shared" si="123"/>
        <v>0.99128677804817289</v>
      </c>
      <c r="G2650" s="2">
        <f t="shared" si="124"/>
        <v>1</v>
      </c>
      <c r="H2650" s="2" t="b">
        <f t="shared" si="125"/>
        <v>1</v>
      </c>
      <c r="I2650" s="2"/>
    </row>
    <row r="2651" spans="1:9" x14ac:dyDescent="0.3">
      <c r="A2651">
        <v>2649</v>
      </c>
      <c r="B2651">
        <v>21.76</v>
      </c>
      <c r="C2651">
        <v>19.066666666666698</v>
      </c>
      <c r="D2651">
        <v>557.66666666666697</v>
      </c>
      <c r="E2651">
        <v>1</v>
      </c>
      <c r="F2651" s="1">
        <f t="shared" si="123"/>
        <v>0.98429992911472075</v>
      </c>
      <c r="G2651" s="2">
        <f t="shared" si="124"/>
        <v>1</v>
      </c>
      <c r="H2651" s="2" t="b">
        <f t="shared" si="125"/>
        <v>1</v>
      </c>
      <c r="I2651" s="2"/>
    </row>
    <row r="2652" spans="1:9" x14ac:dyDescent="0.3">
      <c r="A2652">
        <v>2650</v>
      </c>
      <c r="B2652">
        <v>21.79</v>
      </c>
      <c r="C2652">
        <v>18.9933333333333</v>
      </c>
      <c r="D2652">
        <v>571</v>
      </c>
      <c r="E2652">
        <v>1</v>
      </c>
      <c r="F2652" s="1">
        <f t="shared" si="123"/>
        <v>0.98829964628132827</v>
      </c>
      <c r="G2652" s="2">
        <f t="shared" si="124"/>
        <v>1</v>
      </c>
      <c r="H2652" s="2" t="b">
        <f t="shared" si="125"/>
        <v>1</v>
      </c>
      <c r="I2652" s="2"/>
    </row>
    <row r="2653" spans="1:9" x14ac:dyDescent="0.3">
      <c r="A2653">
        <v>2651</v>
      </c>
      <c r="B2653">
        <v>21.79</v>
      </c>
      <c r="C2653">
        <v>19.05</v>
      </c>
      <c r="D2653">
        <v>555.5</v>
      </c>
      <c r="E2653">
        <v>1</v>
      </c>
      <c r="F2653" s="1">
        <f t="shared" si="123"/>
        <v>0.98312999759145214</v>
      </c>
      <c r="G2653" s="2">
        <f t="shared" si="124"/>
        <v>1</v>
      </c>
      <c r="H2653" s="2" t="b">
        <f t="shared" si="125"/>
        <v>1</v>
      </c>
      <c r="I2653" s="2"/>
    </row>
    <row r="2654" spans="1:9" x14ac:dyDescent="0.3">
      <c r="A2654">
        <v>2652</v>
      </c>
      <c r="B2654">
        <v>21.767499999999998</v>
      </c>
      <c r="C2654">
        <v>19</v>
      </c>
      <c r="D2654">
        <v>525.25</v>
      </c>
      <c r="E2654">
        <v>1</v>
      </c>
      <c r="F2654" s="1">
        <f t="shared" si="123"/>
        <v>0.96546501676617147</v>
      </c>
      <c r="G2654" s="2">
        <f t="shared" si="124"/>
        <v>1</v>
      </c>
      <c r="H2654" s="2" t="b">
        <f t="shared" si="125"/>
        <v>1</v>
      </c>
      <c r="I2654" s="2"/>
    </row>
    <row r="2655" spans="1:9" x14ac:dyDescent="0.3">
      <c r="A2655">
        <v>2653</v>
      </c>
      <c r="B2655">
        <v>21.767499999999998</v>
      </c>
      <c r="C2655">
        <v>19</v>
      </c>
      <c r="D2655">
        <v>543.75</v>
      </c>
      <c r="E2655">
        <v>1</v>
      </c>
      <c r="F2655" s="1">
        <f t="shared" si="123"/>
        <v>0.97776261316426394</v>
      </c>
      <c r="G2655" s="2">
        <f t="shared" si="124"/>
        <v>1</v>
      </c>
      <c r="H2655" s="2" t="b">
        <f t="shared" si="125"/>
        <v>1</v>
      </c>
      <c r="I2655" s="2"/>
    </row>
    <row r="2656" spans="1:9" x14ac:dyDescent="0.3">
      <c r="A2656">
        <v>2654</v>
      </c>
      <c r="B2656">
        <v>21.79</v>
      </c>
      <c r="C2656">
        <v>19</v>
      </c>
      <c r="D2656">
        <v>563.5</v>
      </c>
      <c r="E2656">
        <v>1</v>
      </c>
      <c r="F2656" s="1">
        <f t="shared" si="123"/>
        <v>0.98598825289409953</v>
      </c>
      <c r="G2656" s="2">
        <f t="shared" si="124"/>
        <v>1</v>
      </c>
      <c r="H2656" s="2" t="b">
        <f t="shared" si="125"/>
        <v>1</v>
      </c>
      <c r="I2656" s="2"/>
    </row>
    <row r="2657" spans="1:9" x14ac:dyDescent="0.3">
      <c r="A2657">
        <v>2655</v>
      </c>
      <c r="B2657">
        <v>21.79</v>
      </c>
      <c r="C2657">
        <v>19</v>
      </c>
      <c r="D2657">
        <v>551.66666666666697</v>
      </c>
      <c r="E2657">
        <v>1</v>
      </c>
      <c r="F2657" s="1">
        <f t="shared" si="123"/>
        <v>0.98136831916889256</v>
      </c>
      <c r="G2657" s="2">
        <f t="shared" si="124"/>
        <v>1</v>
      </c>
      <c r="H2657" s="2" t="b">
        <f t="shared" si="125"/>
        <v>1</v>
      </c>
      <c r="I2657" s="2"/>
    </row>
    <row r="2658" spans="1:9" x14ac:dyDescent="0.3">
      <c r="A2658">
        <v>2656</v>
      </c>
      <c r="B2658">
        <v>21.79</v>
      </c>
      <c r="C2658">
        <v>19.149999999999999</v>
      </c>
      <c r="D2658">
        <v>531</v>
      </c>
      <c r="E2658">
        <v>1</v>
      </c>
      <c r="F2658" s="1">
        <f t="shared" si="123"/>
        <v>0.97011470369919706</v>
      </c>
      <c r="G2658" s="2">
        <f t="shared" si="124"/>
        <v>1</v>
      </c>
      <c r="H2658" s="2" t="b">
        <f t="shared" si="125"/>
        <v>1</v>
      </c>
      <c r="I2658" s="2"/>
    </row>
    <row r="2659" spans="1:9" x14ac:dyDescent="0.3">
      <c r="A2659">
        <v>2657</v>
      </c>
      <c r="B2659">
        <v>21.76</v>
      </c>
      <c r="C2659">
        <v>19.033333333333299</v>
      </c>
      <c r="D2659">
        <v>553.33333333333303</v>
      </c>
      <c r="E2659">
        <v>1</v>
      </c>
      <c r="F2659" s="1">
        <f t="shared" si="123"/>
        <v>0.98249028505749303</v>
      </c>
      <c r="G2659" s="2">
        <f t="shared" si="124"/>
        <v>1</v>
      </c>
      <c r="H2659" s="2" t="b">
        <f t="shared" si="125"/>
        <v>1</v>
      </c>
      <c r="I2659" s="2"/>
    </row>
    <row r="2660" spans="1:9" x14ac:dyDescent="0.3">
      <c r="A2660">
        <v>2658</v>
      </c>
      <c r="B2660">
        <v>21.79</v>
      </c>
      <c r="C2660">
        <v>19.05</v>
      </c>
      <c r="D2660">
        <v>531.5</v>
      </c>
      <c r="E2660">
        <v>1</v>
      </c>
      <c r="F2660" s="1">
        <f t="shared" si="123"/>
        <v>0.97004705358287158</v>
      </c>
      <c r="G2660" s="2">
        <f t="shared" si="124"/>
        <v>1</v>
      </c>
      <c r="H2660" s="2" t="b">
        <f t="shared" si="125"/>
        <v>1</v>
      </c>
      <c r="I2660" s="2"/>
    </row>
    <row r="2661" spans="1:9" x14ac:dyDescent="0.3">
      <c r="A2661">
        <v>2659</v>
      </c>
      <c r="B2661">
        <v>21.79</v>
      </c>
      <c r="C2661">
        <v>19.100000000000001</v>
      </c>
      <c r="D2661">
        <v>546.5</v>
      </c>
      <c r="E2661">
        <v>1</v>
      </c>
      <c r="F2661" s="1">
        <f t="shared" si="123"/>
        <v>0.9792081185813869</v>
      </c>
      <c r="G2661" s="2">
        <f t="shared" si="124"/>
        <v>1</v>
      </c>
      <c r="H2661" s="2" t="b">
        <f t="shared" si="125"/>
        <v>1</v>
      </c>
      <c r="I2661" s="2"/>
    </row>
    <row r="2662" spans="1:9" x14ac:dyDescent="0.3">
      <c r="A2662">
        <v>2660</v>
      </c>
      <c r="B2662">
        <v>21.79</v>
      </c>
      <c r="C2662">
        <v>19.2</v>
      </c>
      <c r="D2662">
        <v>524</v>
      </c>
      <c r="E2662">
        <v>1</v>
      </c>
      <c r="F2662" s="1">
        <f t="shared" si="123"/>
        <v>0.96497304620385249</v>
      </c>
      <c r="G2662" s="2">
        <f t="shared" si="124"/>
        <v>1</v>
      </c>
      <c r="H2662" s="2" t="b">
        <f t="shared" si="125"/>
        <v>1</v>
      </c>
      <c r="I2662" s="2"/>
    </row>
    <row r="2663" spans="1:9" x14ac:dyDescent="0.3">
      <c r="A2663">
        <v>2661</v>
      </c>
      <c r="B2663">
        <v>21.79</v>
      </c>
      <c r="C2663">
        <v>19.2</v>
      </c>
      <c r="D2663">
        <v>509</v>
      </c>
      <c r="E2663">
        <v>1</v>
      </c>
      <c r="F2663" s="1">
        <f t="shared" si="123"/>
        <v>0.95020686774041674</v>
      </c>
      <c r="G2663" s="2">
        <f t="shared" si="124"/>
        <v>1</v>
      </c>
      <c r="H2663" s="2" t="b">
        <f t="shared" si="125"/>
        <v>1</v>
      </c>
      <c r="I2663" s="2"/>
    </row>
    <row r="2664" spans="1:9" x14ac:dyDescent="0.3">
      <c r="A2664">
        <v>2662</v>
      </c>
      <c r="B2664">
        <v>21.823333333333299</v>
      </c>
      <c r="C2664">
        <v>19.23</v>
      </c>
      <c r="D2664">
        <v>537.66666666666697</v>
      </c>
      <c r="E2664">
        <v>1</v>
      </c>
      <c r="F2664" s="1">
        <f t="shared" si="123"/>
        <v>0.97430289840494133</v>
      </c>
      <c r="G2664" s="2">
        <f t="shared" si="124"/>
        <v>1</v>
      </c>
      <c r="H2664" s="2" t="b">
        <f t="shared" si="125"/>
        <v>1</v>
      </c>
      <c r="I2664" s="2"/>
    </row>
    <row r="2665" spans="1:9" x14ac:dyDescent="0.3">
      <c r="A2665">
        <v>2663</v>
      </c>
      <c r="B2665">
        <v>21.89</v>
      </c>
      <c r="C2665">
        <v>19.323333333333299</v>
      </c>
      <c r="D2665">
        <v>524</v>
      </c>
      <c r="E2665">
        <v>1</v>
      </c>
      <c r="F2665" s="1">
        <f t="shared" si="123"/>
        <v>0.96357166130476424</v>
      </c>
      <c r="G2665" s="2">
        <f t="shared" si="124"/>
        <v>1</v>
      </c>
      <c r="H2665" s="2" t="b">
        <f t="shared" si="125"/>
        <v>1</v>
      </c>
      <c r="I2665" s="2"/>
    </row>
    <row r="2666" spans="1:9" x14ac:dyDescent="0.3">
      <c r="A2666">
        <v>2664</v>
      </c>
      <c r="B2666">
        <v>21.815000000000001</v>
      </c>
      <c r="C2666">
        <v>19.3675</v>
      </c>
      <c r="D2666">
        <v>543.25</v>
      </c>
      <c r="E2666">
        <v>1</v>
      </c>
      <c r="F2666" s="1">
        <f t="shared" si="123"/>
        <v>0.97805310114714361</v>
      </c>
      <c r="G2666" s="2">
        <f t="shared" si="124"/>
        <v>1</v>
      </c>
      <c r="H2666" s="2" t="b">
        <f t="shared" si="125"/>
        <v>1</v>
      </c>
      <c r="I2666" s="2"/>
    </row>
    <row r="2667" spans="1:9" x14ac:dyDescent="0.3">
      <c r="A2667">
        <v>2665</v>
      </c>
      <c r="B2667">
        <v>21.89</v>
      </c>
      <c r="C2667">
        <v>19.5</v>
      </c>
      <c r="D2667">
        <v>534.66666666666697</v>
      </c>
      <c r="E2667">
        <v>1</v>
      </c>
      <c r="F2667" s="1">
        <f t="shared" si="123"/>
        <v>0.97240522023505738</v>
      </c>
      <c r="G2667" s="2">
        <f t="shared" si="124"/>
        <v>1</v>
      </c>
      <c r="H2667" s="2" t="b">
        <f t="shared" si="125"/>
        <v>1</v>
      </c>
      <c r="I2667" s="2"/>
    </row>
    <row r="2668" spans="1:9" x14ac:dyDescent="0.3">
      <c r="A2668">
        <v>2666</v>
      </c>
      <c r="B2668">
        <v>21.89</v>
      </c>
      <c r="C2668">
        <v>19.55</v>
      </c>
      <c r="D2668">
        <v>526</v>
      </c>
      <c r="E2668">
        <v>1</v>
      </c>
      <c r="F2668" s="1">
        <f t="shared" si="123"/>
        <v>0.96634251369679125</v>
      </c>
      <c r="G2668" s="2">
        <f t="shared" si="124"/>
        <v>1</v>
      </c>
      <c r="H2668" s="2" t="b">
        <f t="shared" si="125"/>
        <v>1</v>
      </c>
      <c r="I2668" s="2"/>
    </row>
    <row r="2669" spans="1:9" x14ac:dyDescent="0.3">
      <c r="A2669">
        <v>2667</v>
      </c>
      <c r="B2669">
        <v>21.89</v>
      </c>
      <c r="C2669">
        <v>19.675000000000001</v>
      </c>
      <c r="D2669">
        <v>522</v>
      </c>
      <c r="E2669">
        <v>1</v>
      </c>
      <c r="F2669" s="1">
        <f t="shared" si="123"/>
        <v>0.96365164649209412</v>
      </c>
      <c r="G2669" s="2">
        <f t="shared" si="124"/>
        <v>1</v>
      </c>
      <c r="H2669" s="2" t="b">
        <f t="shared" si="125"/>
        <v>1</v>
      </c>
      <c r="I2669" s="2"/>
    </row>
    <row r="2670" spans="1:9" x14ac:dyDescent="0.3">
      <c r="A2670">
        <v>2668</v>
      </c>
      <c r="B2670">
        <v>21.89</v>
      </c>
      <c r="C2670">
        <v>19.5</v>
      </c>
      <c r="D2670">
        <v>549.5</v>
      </c>
      <c r="E2670">
        <v>1</v>
      </c>
      <c r="F2670" s="1">
        <f t="shared" si="123"/>
        <v>0.98064473682278186</v>
      </c>
      <c r="G2670" s="2">
        <f t="shared" si="124"/>
        <v>1</v>
      </c>
      <c r="H2670" s="2" t="b">
        <f t="shared" si="125"/>
        <v>1</v>
      </c>
      <c r="I2670" s="2"/>
    </row>
    <row r="2671" spans="1:9" x14ac:dyDescent="0.3">
      <c r="A2671">
        <v>2669</v>
      </c>
      <c r="B2671">
        <v>21.89</v>
      </c>
      <c r="C2671">
        <v>19.600000000000001</v>
      </c>
      <c r="D2671">
        <v>547.75</v>
      </c>
      <c r="E2671">
        <v>1</v>
      </c>
      <c r="F2671" s="1">
        <f t="shared" si="123"/>
        <v>0.98010084892209892</v>
      </c>
      <c r="G2671" s="2">
        <f t="shared" si="124"/>
        <v>1</v>
      </c>
      <c r="H2671" s="2" t="b">
        <f t="shared" si="125"/>
        <v>1</v>
      </c>
      <c r="I2671" s="2"/>
    </row>
    <row r="2672" spans="1:9" x14ac:dyDescent="0.3">
      <c r="A2672">
        <v>2670</v>
      </c>
      <c r="B2672">
        <v>21.89</v>
      </c>
      <c r="C2672">
        <v>19.760000000000002</v>
      </c>
      <c r="D2672">
        <v>552.33333333333303</v>
      </c>
      <c r="E2672">
        <v>1</v>
      </c>
      <c r="F2672" s="1">
        <f t="shared" si="123"/>
        <v>0.9825786587555696</v>
      </c>
      <c r="G2672" s="2">
        <f t="shared" si="124"/>
        <v>1</v>
      </c>
      <c r="H2672" s="2" t="b">
        <f t="shared" si="125"/>
        <v>1</v>
      </c>
      <c r="I2672" s="2"/>
    </row>
    <row r="2673" spans="1:9" x14ac:dyDescent="0.3">
      <c r="A2673">
        <v>2671</v>
      </c>
      <c r="B2673">
        <v>21.945</v>
      </c>
      <c r="C2673">
        <v>19.79</v>
      </c>
      <c r="D2673">
        <v>551</v>
      </c>
      <c r="E2673">
        <v>1</v>
      </c>
      <c r="F2673" s="1">
        <f t="shared" si="123"/>
        <v>0.98151174884862658</v>
      </c>
      <c r="G2673" s="2">
        <f t="shared" si="124"/>
        <v>1</v>
      </c>
      <c r="H2673" s="2" t="b">
        <f t="shared" si="125"/>
        <v>1</v>
      </c>
      <c r="I2673" s="2"/>
    </row>
    <row r="2674" spans="1:9" x14ac:dyDescent="0.3">
      <c r="A2674">
        <v>2672</v>
      </c>
      <c r="B2674">
        <v>22</v>
      </c>
      <c r="C2674">
        <v>19.79</v>
      </c>
      <c r="D2674">
        <v>538.33333333333303</v>
      </c>
      <c r="E2674">
        <v>1</v>
      </c>
      <c r="F2674" s="1">
        <f t="shared" si="123"/>
        <v>0.97415962399943223</v>
      </c>
      <c r="G2674" s="2">
        <f t="shared" si="124"/>
        <v>1</v>
      </c>
      <c r="H2674" s="2" t="b">
        <f t="shared" si="125"/>
        <v>1</v>
      </c>
      <c r="I2674" s="2"/>
    </row>
    <row r="2675" spans="1:9" x14ac:dyDescent="0.3">
      <c r="A2675">
        <v>2673</v>
      </c>
      <c r="B2675">
        <v>22</v>
      </c>
      <c r="C2675">
        <v>19.717500000000001</v>
      </c>
      <c r="D2675">
        <v>555.25</v>
      </c>
      <c r="E2675">
        <v>1</v>
      </c>
      <c r="F2675" s="1">
        <f t="shared" si="123"/>
        <v>0.98259040095415406</v>
      </c>
      <c r="G2675" s="2">
        <f t="shared" si="124"/>
        <v>1</v>
      </c>
      <c r="H2675" s="2" t="b">
        <f t="shared" si="125"/>
        <v>1</v>
      </c>
      <c r="I2675" s="2"/>
    </row>
    <row r="2676" spans="1:9" x14ac:dyDescent="0.3">
      <c r="A2676">
        <v>2674</v>
      </c>
      <c r="B2676">
        <v>22</v>
      </c>
      <c r="C2676">
        <v>19.767499999999998</v>
      </c>
      <c r="D2676">
        <v>570</v>
      </c>
      <c r="E2676">
        <v>1</v>
      </c>
      <c r="F2676" s="1">
        <f t="shared" si="123"/>
        <v>0.9878897116270845</v>
      </c>
      <c r="G2676" s="2">
        <f t="shared" si="124"/>
        <v>1</v>
      </c>
      <c r="H2676" s="2" t="b">
        <f t="shared" si="125"/>
        <v>1</v>
      </c>
      <c r="I2676" s="2"/>
    </row>
    <row r="2677" spans="1:9" x14ac:dyDescent="0.3">
      <c r="A2677">
        <v>2675</v>
      </c>
      <c r="B2677">
        <v>22</v>
      </c>
      <c r="C2677">
        <v>19.84</v>
      </c>
      <c r="D2677">
        <v>570</v>
      </c>
      <c r="E2677">
        <v>1</v>
      </c>
      <c r="F2677" s="1">
        <f t="shared" si="123"/>
        <v>0.98801543867597941</v>
      </c>
      <c r="G2677" s="2">
        <f t="shared" si="124"/>
        <v>1</v>
      </c>
      <c r="H2677" s="2" t="b">
        <f t="shared" si="125"/>
        <v>1</v>
      </c>
      <c r="I2677" s="2"/>
    </row>
    <row r="2678" spans="1:9" x14ac:dyDescent="0.3">
      <c r="A2678">
        <v>2676</v>
      </c>
      <c r="B2678">
        <v>22</v>
      </c>
      <c r="C2678">
        <v>19.87</v>
      </c>
      <c r="D2678">
        <v>535.5</v>
      </c>
      <c r="E2678">
        <v>1</v>
      </c>
      <c r="F2678" s="1">
        <f t="shared" si="123"/>
        <v>0.97266673140090987</v>
      </c>
      <c r="G2678" s="2">
        <f t="shared" si="124"/>
        <v>1</v>
      </c>
      <c r="H2678" s="2" t="b">
        <f t="shared" si="125"/>
        <v>1</v>
      </c>
      <c r="I2678" s="2"/>
    </row>
    <row r="2679" spans="1:9" x14ac:dyDescent="0.3">
      <c r="A2679">
        <v>2677</v>
      </c>
      <c r="B2679">
        <v>22</v>
      </c>
      <c r="C2679">
        <v>20</v>
      </c>
      <c r="D2679">
        <v>559.33333333333303</v>
      </c>
      <c r="E2679">
        <v>1</v>
      </c>
      <c r="F2679" s="1">
        <f t="shared" si="123"/>
        <v>0.98484697043035163</v>
      </c>
      <c r="G2679" s="2">
        <f t="shared" si="124"/>
        <v>1</v>
      </c>
      <c r="H2679" s="2" t="b">
        <f t="shared" si="125"/>
        <v>1</v>
      </c>
      <c r="I2679" s="2"/>
    </row>
    <row r="2680" spans="1:9" x14ac:dyDescent="0.3">
      <c r="A2680">
        <v>2678</v>
      </c>
      <c r="B2680">
        <v>22</v>
      </c>
      <c r="C2680">
        <v>20</v>
      </c>
      <c r="D2680">
        <v>566</v>
      </c>
      <c r="E2680">
        <v>1</v>
      </c>
      <c r="F2680" s="1">
        <f t="shared" si="123"/>
        <v>0.98709914300177604</v>
      </c>
      <c r="G2680" s="2">
        <f t="shared" si="124"/>
        <v>1</v>
      </c>
      <c r="H2680" s="2" t="b">
        <f t="shared" si="125"/>
        <v>1</v>
      </c>
      <c r="I2680" s="2"/>
    </row>
    <row r="2681" spans="1:9" x14ac:dyDescent="0.3">
      <c r="A2681">
        <v>2679</v>
      </c>
      <c r="B2681">
        <v>22.05</v>
      </c>
      <c r="C2681">
        <v>20.05</v>
      </c>
      <c r="D2681">
        <v>557.25</v>
      </c>
      <c r="E2681">
        <v>1</v>
      </c>
      <c r="F2681" s="1">
        <f t="shared" si="123"/>
        <v>0.98371749500949401</v>
      </c>
      <c r="G2681" s="2">
        <f t="shared" si="124"/>
        <v>1</v>
      </c>
      <c r="H2681" s="2" t="b">
        <f t="shared" si="125"/>
        <v>1</v>
      </c>
      <c r="I2681" s="2"/>
    </row>
    <row r="2682" spans="1:9" x14ac:dyDescent="0.3">
      <c r="A2682">
        <v>2680</v>
      </c>
      <c r="B2682">
        <v>22.066666666666698</v>
      </c>
      <c r="C2682">
        <v>20.066666666666698</v>
      </c>
      <c r="D2682">
        <v>562</v>
      </c>
      <c r="E2682">
        <v>1</v>
      </c>
      <c r="F2682" s="1">
        <f t="shared" si="123"/>
        <v>0.98537333086686785</v>
      </c>
      <c r="G2682" s="2">
        <f t="shared" si="124"/>
        <v>1</v>
      </c>
      <c r="H2682" s="2" t="b">
        <f t="shared" si="125"/>
        <v>1</v>
      </c>
      <c r="I2682" s="2"/>
    </row>
    <row r="2683" spans="1:9" x14ac:dyDescent="0.3">
      <c r="A2683">
        <v>2681</v>
      </c>
      <c r="B2683">
        <v>22.1</v>
      </c>
      <c r="C2683">
        <v>20.074999999999999</v>
      </c>
      <c r="D2683">
        <v>566.25</v>
      </c>
      <c r="E2683">
        <v>1</v>
      </c>
      <c r="F2683" s="1">
        <f t="shared" si="123"/>
        <v>0.98655844731481623</v>
      </c>
      <c r="G2683" s="2">
        <f t="shared" si="124"/>
        <v>1</v>
      </c>
      <c r="H2683" s="2" t="b">
        <f t="shared" si="125"/>
        <v>1</v>
      </c>
      <c r="I2683" s="2"/>
    </row>
    <row r="2684" spans="1:9" x14ac:dyDescent="0.3">
      <c r="A2684">
        <v>2682</v>
      </c>
      <c r="B2684">
        <v>22.1</v>
      </c>
      <c r="C2684">
        <v>20.133333333333301</v>
      </c>
      <c r="D2684">
        <v>567.66666666666697</v>
      </c>
      <c r="E2684">
        <v>1</v>
      </c>
      <c r="F2684" s="1">
        <f t="shared" si="123"/>
        <v>0.98711915016788432</v>
      </c>
      <c r="G2684" s="2">
        <f t="shared" si="124"/>
        <v>1</v>
      </c>
      <c r="H2684" s="2" t="b">
        <f t="shared" si="125"/>
        <v>1</v>
      </c>
      <c r="I2684" s="2"/>
    </row>
    <row r="2685" spans="1:9" x14ac:dyDescent="0.3">
      <c r="A2685">
        <v>2683</v>
      </c>
      <c r="B2685">
        <v>22.1</v>
      </c>
      <c r="C2685">
        <v>20.197500000000002</v>
      </c>
      <c r="D2685">
        <v>562</v>
      </c>
      <c r="E2685">
        <v>1</v>
      </c>
      <c r="F2685" s="1">
        <f t="shared" si="123"/>
        <v>0.98536629371527595</v>
      </c>
      <c r="G2685" s="2">
        <f t="shared" si="124"/>
        <v>1</v>
      </c>
      <c r="H2685" s="2" t="b">
        <f t="shared" si="125"/>
        <v>1</v>
      </c>
      <c r="I2685" s="2"/>
    </row>
    <row r="2686" spans="1:9" x14ac:dyDescent="0.3">
      <c r="A2686">
        <v>2684</v>
      </c>
      <c r="B2686">
        <v>22.1</v>
      </c>
      <c r="C2686">
        <v>20.100000000000001</v>
      </c>
      <c r="D2686">
        <v>562</v>
      </c>
      <c r="E2686">
        <v>1</v>
      </c>
      <c r="F2686" s="1">
        <f t="shared" si="123"/>
        <v>0.98516003208564473</v>
      </c>
      <c r="G2686" s="2">
        <f t="shared" si="124"/>
        <v>1</v>
      </c>
      <c r="H2686" s="2" t="b">
        <f t="shared" si="125"/>
        <v>1</v>
      </c>
      <c r="I2686" s="2"/>
    </row>
    <row r="2687" spans="1:9" x14ac:dyDescent="0.3">
      <c r="A2687">
        <v>2685</v>
      </c>
      <c r="B2687">
        <v>22.1</v>
      </c>
      <c r="C2687">
        <v>20.133333333333301</v>
      </c>
      <c r="D2687">
        <v>554.33333333333303</v>
      </c>
      <c r="E2687">
        <v>1</v>
      </c>
      <c r="F2687" s="1">
        <f t="shared" si="123"/>
        <v>0.98223616533128821</v>
      </c>
      <c r="G2687" s="2">
        <f t="shared" si="124"/>
        <v>1</v>
      </c>
      <c r="H2687" s="2" t="b">
        <f t="shared" si="125"/>
        <v>1</v>
      </c>
      <c r="I2687" s="2"/>
    </row>
    <row r="2688" spans="1:9" x14ac:dyDescent="0.3">
      <c r="A2688">
        <v>2686</v>
      </c>
      <c r="B2688">
        <v>22.125</v>
      </c>
      <c r="C2688">
        <v>20.317499999999999</v>
      </c>
      <c r="D2688">
        <v>556.75</v>
      </c>
      <c r="E2688">
        <v>1</v>
      </c>
      <c r="F2688" s="1">
        <f t="shared" si="123"/>
        <v>0.98343882223150114</v>
      </c>
      <c r="G2688" s="2">
        <f t="shared" si="124"/>
        <v>1</v>
      </c>
      <c r="H2688" s="2" t="b">
        <f t="shared" si="125"/>
        <v>1</v>
      </c>
      <c r="I2688" s="2"/>
    </row>
    <row r="2689" spans="1:9" x14ac:dyDescent="0.3">
      <c r="A2689">
        <v>2687</v>
      </c>
      <c r="B2689">
        <v>22.15</v>
      </c>
      <c r="C2689">
        <v>20.5</v>
      </c>
      <c r="D2689">
        <v>555</v>
      </c>
      <c r="E2689">
        <v>1</v>
      </c>
      <c r="F2689" s="1">
        <f t="shared" si="123"/>
        <v>0.9829277956858401</v>
      </c>
      <c r="G2689" s="2">
        <f t="shared" si="124"/>
        <v>1</v>
      </c>
      <c r="H2689" s="2" t="b">
        <f t="shared" si="125"/>
        <v>1</v>
      </c>
      <c r="I2689" s="2"/>
    </row>
    <row r="2690" spans="1:9" x14ac:dyDescent="0.3">
      <c r="A2690">
        <v>2688</v>
      </c>
      <c r="B2690">
        <v>22.1666666666667</v>
      </c>
      <c r="C2690">
        <v>20.463333333333299</v>
      </c>
      <c r="D2690">
        <v>543.66666666666697</v>
      </c>
      <c r="E2690">
        <v>1</v>
      </c>
      <c r="F2690" s="1">
        <f t="shared" si="123"/>
        <v>0.97725809663558616</v>
      </c>
      <c r="G2690" s="2">
        <f t="shared" si="124"/>
        <v>1</v>
      </c>
      <c r="H2690" s="2" t="b">
        <f t="shared" si="125"/>
        <v>1</v>
      </c>
      <c r="I2690" s="2"/>
    </row>
    <row r="2691" spans="1:9" x14ac:dyDescent="0.3">
      <c r="A2691">
        <v>2689</v>
      </c>
      <c r="B2691">
        <v>22.2</v>
      </c>
      <c r="C2691">
        <v>20.5</v>
      </c>
      <c r="D2691">
        <v>547</v>
      </c>
      <c r="E2691">
        <v>1</v>
      </c>
      <c r="F2691" s="1">
        <f t="shared" si="123"/>
        <v>0.97870855815952829</v>
      </c>
      <c r="G2691" s="2">
        <f t="shared" si="124"/>
        <v>1</v>
      </c>
      <c r="H2691" s="2" t="b">
        <f t="shared" si="125"/>
        <v>1</v>
      </c>
      <c r="I2691" s="2"/>
    </row>
    <row r="2692" spans="1:9" x14ac:dyDescent="0.3">
      <c r="A2692">
        <v>2690</v>
      </c>
      <c r="B2692">
        <v>22.2</v>
      </c>
      <c r="C2692">
        <v>20.445</v>
      </c>
      <c r="D2692">
        <v>539</v>
      </c>
      <c r="E2692">
        <v>1</v>
      </c>
      <c r="F2692" s="1">
        <f t="shared" ref="F2692:F2755" si="126">EXP($L$11+($L$12*B2692)+($L$13*C2692)+($L$14*D2692))/
(1+EXP($L$11+($L$12*B2692)+($L$13*C2692)+($L$14*D2692)))</f>
        <v>0.97401952288224503</v>
      </c>
      <c r="G2692" s="2">
        <f t="shared" ref="G2692:G2755" si="127">IF(F2692&gt;0.5,1,0)</f>
        <v>1</v>
      </c>
      <c r="H2692" s="2" t="b">
        <f t="shared" ref="H2692:H2755" si="128">E2692=G2692</f>
        <v>1</v>
      </c>
      <c r="I2692" s="2"/>
    </row>
    <row r="2693" spans="1:9" x14ac:dyDescent="0.3">
      <c r="A2693">
        <v>2691</v>
      </c>
      <c r="B2693">
        <v>22.2</v>
      </c>
      <c r="C2693">
        <v>20.65</v>
      </c>
      <c r="D2693">
        <v>539</v>
      </c>
      <c r="E2693">
        <v>1</v>
      </c>
      <c r="F2693" s="1">
        <f t="shared" si="126"/>
        <v>0.97476476141274493</v>
      </c>
      <c r="G2693" s="2">
        <f t="shared" si="127"/>
        <v>1</v>
      </c>
      <c r="H2693" s="2" t="b">
        <f t="shared" si="128"/>
        <v>1</v>
      </c>
      <c r="I2693" s="2"/>
    </row>
    <row r="2694" spans="1:9" x14ac:dyDescent="0.3">
      <c r="A2694">
        <v>2692</v>
      </c>
      <c r="B2694">
        <v>22.2</v>
      </c>
      <c r="C2694">
        <v>20.7225</v>
      </c>
      <c r="D2694">
        <v>539</v>
      </c>
      <c r="E2694">
        <v>1</v>
      </c>
      <c r="F2694" s="1">
        <f t="shared" si="126"/>
        <v>0.97502330449221719</v>
      </c>
      <c r="G2694" s="2">
        <f t="shared" si="127"/>
        <v>1</v>
      </c>
      <c r="H2694" s="2" t="b">
        <f t="shared" si="128"/>
        <v>1</v>
      </c>
      <c r="I2694" s="2"/>
    </row>
    <row r="2695" spans="1:9" x14ac:dyDescent="0.3">
      <c r="A2695">
        <v>2693</v>
      </c>
      <c r="B2695">
        <v>22.2</v>
      </c>
      <c r="C2695">
        <v>20.55</v>
      </c>
      <c r="D2695">
        <v>538</v>
      </c>
      <c r="E2695">
        <v>1</v>
      </c>
      <c r="F2695" s="1">
        <f t="shared" si="126"/>
        <v>0.97378620542366845</v>
      </c>
      <c r="G2695" s="2">
        <f t="shared" si="127"/>
        <v>1</v>
      </c>
      <c r="H2695" s="2" t="b">
        <f t="shared" si="128"/>
        <v>1</v>
      </c>
      <c r="I2695" s="2"/>
    </row>
    <row r="2696" spans="1:9" x14ac:dyDescent="0.3">
      <c r="A2696">
        <v>2694</v>
      </c>
      <c r="B2696">
        <v>22.2</v>
      </c>
      <c r="C2696">
        <v>20.55</v>
      </c>
      <c r="D2696">
        <v>541.75</v>
      </c>
      <c r="E2696">
        <v>1</v>
      </c>
      <c r="F2696" s="1">
        <f t="shared" si="126"/>
        <v>0.97603024873650357</v>
      </c>
      <c r="G2696" s="2">
        <f t="shared" si="127"/>
        <v>1</v>
      </c>
      <c r="H2696" s="2" t="b">
        <f t="shared" si="128"/>
        <v>1</v>
      </c>
      <c r="I2696" s="2"/>
    </row>
    <row r="2697" spans="1:9" x14ac:dyDescent="0.3">
      <c r="A2697">
        <v>2695</v>
      </c>
      <c r="B2697">
        <v>22.2</v>
      </c>
      <c r="C2697">
        <v>20.7225</v>
      </c>
      <c r="D2697">
        <v>530.5</v>
      </c>
      <c r="E2697">
        <v>1</v>
      </c>
      <c r="F2697" s="1">
        <f t="shared" si="126"/>
        <v>0.96942290332297432</v>
      </c>
      <c r="G2697" s="2">
        <f t="shared" si="127"/>
        <v>1</v>
      </c>
      <c r="H2697" s="2" t="b">
        <f t="shared" si="128"/>
        <v>1</v>
      </c>
      <c r="I2697" s="2"/>
    </row>
    <row r="2698" spans="1:9" x14ac:dyDescent="0.3">
      <c r="A2698">
        <v>2696</v>
      </c>
      <c r="B2698">
        <v>22.175000000000001</v>
      </c>
      <c r="C2698">
        <v>20.745000000000001</v>
      </c>
      <c r="D2698">
        <v>534.25</v>
      </c>
      <c r="E2698">
        <v>1</v>
      </c>
      <c r="F2698" s="1">
        <f t="shared" si="126"/>
        <v>0.97251341946086833</v>
      </c>
      <c r="G2698" s="2">
        <f t="shared" si="127"/>
        <v>1</v>
      </c>
      <c r="H2698" s="2" t="b">
        <f t="shared" si="128"/>
        <v>1</v>
      </c>
      <c r="I2698" s="2"/>
    </row>
    <row r="2699" spans="1:9" x14ac:dyDescent="0.3">
      <c r="A2699">
        <v>2697</v>
      </c>
      <c r="B2699">
        <v>22.2</v>
      </c>
      <c r="C2699">
        <v>20.65</v>
      </c>
      <c r="D2699">
        <v>519</v>
      </c>
      <c r="E2699">
        <v>1</v>
      </c>
      <c r="F2699" s="1">
        <f t="shared" si="126"/>
        <v>0.95947168478246325</v>
      </c>
      <c r="G2699" s="2">
        <f t="shared" si="127"/>
        <v>1</v>
      </c>
      <c r="H2699" s="2" t="b">
        <f t="shared" si="128"/>
        <v>1</v>
      </c>
      <c r="I2699" s="2"/>
    </row>
    <row r="2700" spans="1:9" x14ac:dyDescent="0.3">
      <c r="A2700">
        <v>2698</v>
      </c>
      <c r="B2700">
        <v>22.2</v>
      </c>
      <c r="C2700">
        <v>20.625</v>
      </c>
      <c r="D2700">
        <v>526.75</v>
      </c>
      <c r="E2700">
        <v>1</v>
      </c>
      <c r="F2700" s="1">
        <f t="shared" si="126"/>
        <v>0.96611953186919464</v>
      </c>
      <c r="G2700" s="2">
        <f t="shared" si="127"/>
        <v>1</v>
      </c>
      <c r="H2700" s="2" t="b">
        <f t="shared" si="128"/>
        <v>1</v>
      </c>
      <c r="I2700" s="2"/>
    </row>
    <row r="2701" spans="1:9" x14ac:dyDescent="0.3">
      <c r="A2701">
        <v>2699</v>
      </c>
      <c r="B2701">
        <v>22.2</v>
      </c>
      <c r="C2701">
        <v>20.663333333333298</v>
      </c>
      <c r="D2701">
        <v>512</v>
      </c>
      <c r="E2701">
        <v>1</v>
      </c>
      <c r="F2701" s="1">
        <f t="shared" si="126"/>
        <v>0.95234655716952721</v>
      </c>
      <c r="G2701" s="2">
        <f t="shared" si="127"/>
        <v>1</v>
      </c>
      <c r="H2701" s="2" t="b">
        <f t="shared" si="128"/>
        <v>1</v>
      </c>
      <c r="I2701" s="2"/>
    </row>
    <row r="2702" spans="1:9" x14ac:dyDescent="0.3">
      <c r="A2702">
        <v>2700</v>
      </c>
      <c r="B2702">
        <v>22.2</v>
      </c>
      <c r="C2702">
        <v>20.745000000000001</v>
      </c>
      <c r="D2702">
        <v>513.5</v>
      </c>
      <c r="E2702">
        <v>1</v>
      </c>
      <c r="F2702" s="1">
        <f t="shared" si="126"/>
        <v>0.95450502585283337</v>
      </c>
      <c r="G2702" s="2">
        <f t="shared" si="127"/>
        <v>1</v>
      </c>
      <c r="H2702" s="2" t="b">
        <f t="shared" si="128"/>
        <v>1</v>
      </c>
      <c r="I2702" s="2"/>
    </row>
    <row r="2703" spans="1:9" x14ac:dyDescent="0.3">
      <c r="A2703">
        <v>2701</v>
      </c>
      <c r="B2703">
        <v>22.133333333333301</v>
      </c>
      <c r="C2703">
        <v>20.823333333333299</v>
      </c>
      <c r="D2703">
        <v>498.66666666666703</v>
      </c>
      <c r="E2703">
        <v>1</v>
      </c>
      <c r="F2703" s="1">
        <f t="shared" si="126"/>
        <v>0.93883163409427528</v>
      </c>
      <c r="G2703" s="2">
        <f t="shared" si="127"/>
        <v>1</v>
      </c>
      <c r="H2703" s="2" t="b">
        <f t="shared" si="128"/>
        <v>1</v>
      </c>
      <c r="I2703" s="2"/>
    </row>
    <row r="2704" spans="1:9" x14ac:dyDescent="0.3">
      <c r="A2704">
        <v>2702</v>
      </c>
      <c r="B2704">
        <v>22.1666666666667</v>
      </c>
      <c r="C2704">
        <v>20.856666666666701</v>
      </c>
      <c r="D2704">
        <v>528</v>
      </c>
      <c r="E2704">
        <v>1</v>
      </c>
      <c r="F2704" s="1">
        <f t="shared" si="126"/>
        <v>0.96876104632725324</v>
      </c>
      <c r="G2704" s="2">
        <f t="shared" si="127"/>
        <v>1</v>
      </c>
      <c r="H2704" s="2" t="b">
        <f t="shared" si="128"/>
        <v>1</v>
      </c>
      <c r="I2704" s="2"/>
    </row>
    <row r="2705" spans="1:9" x14ac:dyDescent="0.3">
      <c r="A2705">
        <v>2703</v>
      </c>
      <c r="B2705">
        <v>22.175000000000001</v>
      </c>
      <c r="C2705">
        <v>20.897500000000001</v>
      </c>
      <c r="D2705">
        <v>528</v>
      </c>
      <c r="E2705">
        <v>1</v>
      </c>
      <c r="F2705" s="1">
        <f t="shared" si="126"/>
        <v>0.96879316335963239</v>
      </c>
      <c r="G2705" s="2">
        <f t="shared" si="127"/>
        <v>1</v>
      </c>
      <c r="H2705" s="2" t="b">
        <f t="shared" si="128"/>
        <v>1</v>
      </c>
      <c r="I2705" s="2"/>
    </row>
    <row r="2706" spans="1:9" x14ac:dyDescent="0.3">
      <c r="A2706">
        <v>2704</v>
      </c>
      <c r="B2706">
        <v>22.2</v>
      </c>
      <c r="C2706">
        <v>20.7</v>
      </c>
      <c r="D2706">
        <v>513</v>
      </c>
      <c r="E2706">
        <v>1</v>
      </c>
      <c r="F2706" s="1">
        <f t="shared" si="126"/>
        <v>0.95368180236510824</v>
      </c>
      <c r="G2706" s="2">
        <f t="shared" si="127"/>
        <v>1</v>
      </c>
      <c r="H2706" s="2" t="b">
        <f t="shared" si="128"/>
        <v>1</v>
      </c>
      <c r="I2706" s="2"/>
    </row>
    <row r="2707" spans="1:9" x14ac:dyDescent="0.3">
      <c r="A2707">
        <v>2705</v>
      </c>
      <c r="B2707">
        <v>22.2</v>
      </c>
      <c r="C2707">
        <v>20.945</v>
      </c>
      <c r="D2707">
        <v>523.5</v>
      </c>
      <c r="E2707">
        <v>1</v>
      </c>
      <c r="F2707" s="1">
        <f t="shared" si="126"/>
        <v>0.9650249091830484</v>
      </c>
      <c r="G2707" s="2">
        <f t="shared" si="127"/>
        <v>1</v>
      </c>
      <c r="H2707" s="2" t="b">
        <f t="shared" si="128"/>
        <v>1</v>
      </c>
      <c r="I2707" s="2"/>
    </row>
    <row r="2708" spans="1:9" x14ac:dyDescent="0.3">
      <c r="A2708">
        <v>2706</v>
      </c>
      <c r="B2708">
        <v>22.2</v>
      </c>
      <c r="C2708">
        <v>20.92</v>
      </c>
      <c r="D2708">
        <v>523.5</v>
      </c>
      <c r="E2708">
        <v>1</v>
      </c>
      <c r="F2708" s="1">
        <f t="shared" si="126"/>
        <v>0.96490175832253422</v>
      </c>
      <c r="G2708" s="2">
        <f t="shared" si="127"/>
        <v>1</v>
      </c>
      <c r="H2708" s="2" t="b">
        <f t="shared" si="128"/>
        <v>1</v>
      </c>
      <c r="I2708" s="2"/>
    </row>
    <row r="2709" spans="1:9" x14ac:dyDescent="0.3">
      <c r="A2709">
        <v>2707</v>
      </c>
      <c r="B2709">
        <v>22.2</v>
      </c>
      <c r="C2709">
        <v>21.147500000000001</v>
      </c>
      <c r="D2709">
        <v>526</v>
      </c>
      <c r="E2709">
        <v>1</v>
      </c>
      <c r="F2709" s="1">
        <f t="shared" si="126"/>
        <v>0.96796041353417317</v>
      </c>
      <c r="G2709" s="2">
        <f t="shared" si="127"/>
        <v>1</v>
      </c>
      <c r="H2709" s="2" t="b">
        <f t="shared" si="128"/>
        <v>1</v>
      </c>
      <c r="I2709" s="2"/>
    </row>
    <row r="2710" spans="1:9" x14ac:dyDescent="0.3">
      <c r="A2710">
        <v>2708</v>
      </c>
      <c r="B2710">
        <v>22.2</v>
      </c>
      <c r="C2710">
        <v>21.245000000000001</v>
      </c>
      <c r="D2710">
        <v>523.5</v>
      </c>
      <c r="E2710">
        <v>1</v>
      </c>
      <c r="F2710" s="1">
        <f t="shared" si="126"/>
        <v>0.96647060193398182</v>
      </c>
      <c r="G2710" s="2">
        <f t="shared" si="127"/>
        <v>1</v>
      </c>
      <c r="H2710" s="2" t="b">
        <f t="shared" si="128"/>
        <v>1</v>
      </c>
      <c r="I2710" s="2"/>
    </row>
    <row r="2711" spans="1:9" x14ac:dyDescent="0.3">
      <c r="A2711">
        <v>2709</v>
      </c>
      <c r="B2711">
        <v>22.2</v>
      </c>
      <c r="C2711">
        <v>21.34</v>
      </c>
      <c r="D2711">
        <v>528.75</v>
      </c>
      <c r="E2711">
        <v>1</v>
      </c>
      <c r="F2711" s="1">
        <f t="shared" si="126"/>
        <v>0.97078953902544218</v>
      </c>
      <c r="G2711" s="2">
        <f t="shared" si="127"/>
        <v>1</v>
      </c>
      <c r="H2711" s="2" t="b">
        <f t="shared" si="128"/>
        <v>1</v>
      </c>
      <c r="I2711" s="2"/>
    </row>
    <row r="2712" spans="1:9" x14ac:dyDescent="0.3">
      <c r="A2712">
        <v>2710</v>
      </c>
      <c r="B2712">
        <v>22.2</v>
      </c>
      <c r="C2712">
        <v>21.317499999999999</v>
      </c>
      <c r="D2712">
        <v>528.75</v>
      </c>
      <c r="E2712">
        <v>1</v>
      </c>
      <c r="F2712" s="1">
        <f t="shared" si="126"/>
        <v>0.9706964323727727</v>
      </c>
      <c r="G2712" s="2">
        <f t="shared" si="127"/>
        <v>1</v>
      </c>
      <c r="H2712" s="2" t="b">
        <f t="shared" si="128"/>
        <v>1</v>
      </c>
      <c r="I2712" s="2"/>
    </row>
    <row r="2713" spans="1:9" x14ac:dyDescent="0.3">
      <c r="A2713">
        <v>2711</v>
      </c>
      <c r="B2713">
        <v>22.2</v>
      </c>
      <c r="C2713">
        <v>21.29</v>
      </c>
      <c r="D2713">
        <v>528.66666666666697</v>
      </c>
      <c r="E2713">
        <v>1</v>
      </c>
      <c r="F2713" s="1">
        <f t="shared" si="126"/>
        <v>0.97052394493795369</v>
      </c>
      <c r="G2713" s="2">
        <f t="shared" si="127"/>
        <v>1</v>
      </c>
      <c r="H2713" s="2" t="b">
        <f t="shared" si="128"/>
        <v>1</v>
      </c>
      <c r="I2713" s="2"/>
    </row>
    <row r="2714" spans="1:9" x14ac:dyDescent="0.3">
      <c r="A2714">
        <v>2712</v>
      </c>
      <c r="B2714">
        <v>22.2</v>
      </c>
      <c r="C2714">
        <v>21.4175</v>
      </c>
      <c r="D2714">
        <v>518</v>
      </c>
      <c r="E2714">
        <v>1</v>
      </c>
      <c r="F2714" s="1">
        <f t="shared" si="126"/>
        <v>0.96273520146507818</v>
      </c>
      <c r="G2714" s="2">
        <f t="shared" si="127"/>
        <v>1</v>
      </c>
      <c r="H2714" s="2" t="b">
        <f t="shared" si="128"/>
        <v>1</v>
      </c>
      <c r="I2714" s="2"/>
    </row>
    <row r="2715" spans="1:9" x14ac:dyDescent="0.3">
      <c r="A2715">
        <v>2713</v>
      </c>
      <c r="B2715">
        <v>22.175000000000001</v>
      </c>
      <c r="C2715">
        <v>21.445</v>
      </c>
      <c r="D2715">
        <v>518</v>
      </c>
      <c r="E2715">
        <v>1</v>
      </c>
      <c r="F2715" s="1">
        <f t="shared" si="126"/>
        <v>0.96339924808146549</v>
      </c>
      <c r="G2715" s="2">
        <f t="shared" si="127"/>
        <v>1</v>
      </c>
      <c r="H2715" s="2" t="b">
        <f t="shared" si="128"/>
        <v>1</v>
      </c>
      <c r="I2715" s="2"/>
    </row>
    <row r="2716" spans="1:9" x14ac:dyDescent="0.3">
      <c r="A2716">
        <v>2714</v>
      </c>
      <c r="B2716">
        <v>22.1666666666667</v>
      </c>
      <c r="C2716">
        <v>21.463333333333299</v>
      </c>
      <c r="D2716">
        <v>518</v>
      </c>
      <c r="E2716">
        <v>1</v>
      </c>
      <c r="F2716" s="1">
        <f t="shared" si="126"/>
        <v>0.96366485144488756</v>
      </c>
      <c r="G2716" s="2">
        <f t="shared" si="127"/>
        <v>1</v>
      </c>
      <c r="H2716" s="2" t="b">
        <f t="shared" si="128"/>
        <v>1</v>
      </c>
      <c r="I2716" s="2"/>
    </row>
    <row r="2717" spans="1:9" x14ac:dyDescent="0.3">
      <c r="A2717">
        <v>2715</v>
      </c>
      <c r="B2717">
        <v>22.175000000000001</v>
      </c>
      <c r="C2717">
        <v>21.39</v>
      </c>
      <c r="D2717">
        <v>513.5</v>
      </c>
      <c r="E2717">
        <v>1</v>
      </c>
      <c r="F2717" s="1">
        <f t="shared" si="126"/>
        <v>0.95899656493319807</v>
      </c>
      <c r="G2717" s="2">
        <f t="shared" si="127"/>
        <v>1</v>
      </c>
      <c r="H2717" s="2" t="b">
        <f t="shared" si="128"/>
        <v>1</v>
      </c>
      <c r="I2717" s="2"/>
    </row>
    <row r="2718" spans="1:9" x14ac:dyDescent="0.3">
      <c r="A2718">
        <v>2716</v>
      </c>
      <c r="B2718">
        <v>22.2</v>
      </c>
      <c r="C2718">
        <v>21.5</v>
      </c>
      <c r="D2718">
        <v>513.5</v>
      </c>
      <c r="E2718">
        <v>1</v>
      </c>
      <c r="F2718" s="1">
        <f t="shared" si="126"/>
        <v>0.95905017065278508</v>
      </c>
      <c r="G2718" s="2">
        <f t="shared" si="127"/>
        <v>1</v>
      </c>
      <c r="H2718" s="2" t="b">
        <f t="shared" si="128"/>
        <v>1</v>
      </c>
      <c r="I2718" s="2"/>
    </row>
    <row r="2719" spans="1:9" x14ac:dyDescent="0.3">
      <c r="A2719">
        <v>2717</v>
      </c>
      <c r="B2719">
        <v>22.2</v>
      </c>
      <c r="C2719">
        <v>21.2925</v>
      </c>
      <c r="D2719">
        <v>518.75</v>
      </c>
      <c r="E2719">
        <v>1</v>
      </c>
      <c r="F2719" s="1">
        <f t="shared" si="126"/>
        <v>0.96274044920880519</v>
      </c>
      <c r="G2719" s="2">
        <f t="shared" si="127"/>
        <v>1</v>
      </c>
      <c r="H2719" s="2" t="b">
        <f t="shared" si="128"/>
        <v>1</v>
      </c>
      <c r="I2719" s="2"/>
    </row>
    <row r="2720" spans="1:9" x14ac:dyDescent="0.3">
      <c r="A2720">
        <v>2718</v>
      </c>
      <c r="B2720">
        <v>22.2</v>
      </c>
      <c r="C2720">
        <v>21.4</v>
      </c>
      <c r="D2720">
        <v>519</v>
      </c>
      <c r="E2720">
        <v>1</v>
      </c>
      <c r="F2720" s="1">
        <f t="shared" si="126"/>
        <v>0.96351399058108356</v>
      </c>
      <c r="G2720" s="2">
        <f t="shared" si="127"/>
        <v>1</v>
      </c>
      <c r="H2720" s="2" t="b">
        <f t="shared" si="128"/>
        <v>1</v>
      </c>
      <c r="I2720" s="2"/>
    </row>
    <row r="2721" spans="1:9" x14ac:dyDescent="0.3">
      <c r="A2721">
        <v>2719</v>
      </c>
      <c r="B2721">
        <v>22.2</v>
      </c>
      <c r="C2721">
        <v>21.445</v>
      </c>
      <c r="D2721">
        <v>509</v>
      </c>
      <c r="E2721">
        <v>1</v>
      </c>
      <c r="F2721" s="1">
        <f t="shared" si="126"/>
        <v>0.95414923753222736</v>
      </c>
      <c r="G2721" s="2">
        <f t="shared" si="127"/>
        <v>1</v>
      </c>
      <c r="H2721" s="2" t="b">
        <f t="shared" si="128"/>
        <v>1</v>
      </c>
      <c r="I2721" s="2"/>
    </row>
    <row r="2722" spans="1:9" x14ac:dyDescent="0.3">
      <c r="A2722">
        <v>2720</v>
      </c>
      <c r="B2722">
        <v>22.2</v>
      </c>
      <c r="C2722">
        <v>21.5</v>
      </c>
      <c r="D2722">
        <v>509</v>
      </c>
      <c r="E2722">
        <v>1</v>
      </c>
      <c r="F2722" s="1">
        <f t="shared" si="126"/>
        <v>0.95449854658625299</v>
      </c>
      <c r="G2722" s="2">
        <f t="shared" si="127"/>
        <v>1</v>
      </c>
      <c r="H2722" s="2" t="b">
        <f t="shared" si="128"/>
        <v>1</v>
      </c>
      <c r="I2722" s="2"/>
    </row>
    <row r="2723" spans="1:9" x14ac:dyDescent="0.3">
      <c r="A2723">
        <v>2721</v>
      </c>
      <c r="B2723">
        <v>22.2</v>
      </c>
      <c r="C2723">
        <v>21.574999999999999</v>
      </c>
      <c r="D2723">
        <v>512.75</v>
      </c>
      <c r="E2723">
        <v>1</v>
      </c>
      <c r="F2723" s="1">
        <f t="shared" si="126"/>
        <v>0.95875732149437354</v>
      </c>
      <c r="G2723" s="2">
        <f t="shared" si="127"/>
        <v>1</v>
      </c>
      <c r="H2723" s="2" t="b">
        <f t="shared" si="128"/>
        <v>1</v>
      </c>
      <c r="I2723" s="2"/>
    </row>
    <row r="2724" spans="1:9" x14ac:dyDescent="0.3">
      <c r="A2724">
        <v>2722</v>
      </c>
      <c r="B2724">
        <v>22.2</v>
      </c>
      <c r="C2724">
        <v>21.767499999999998</v>
      </c>
      <c r="D2724">
        <v>509</v>
      </c>
      <c r="E2724">
        <v>1</v>
      </c>
      <c r="F2724" s="1">
        <f t="shared" si="126"/>
        <v>0.95616160988898469</v>
      </c>
      <c r="G2724" s="2">
        <f t="shared" si="127"/>
        <v>1</v>
      </c>
      <c r="H2724" s="2" t="b">
        <f t="shared" si="128"/>
        <v>1</v>
      </c>
      <c r="I2724" s="2"/>
    </row>
    <row r="2725" spans="1:9" x14ac:dyDescent="0.3">
      <c r="A2725">
        <v>2723</v>
      </c>
      <c r="B2725">
        <v>22.2</v>
      </c>
      <c r="C2725">
        <v>21.6666666666667</v>
      </c>
      <c r="D2725">
        <v>509</v>
      </c>
      <c r="E2725">
        <v>1</v>
      </c>
      <c r="F2725" s="1">
        <f t="shared" si="126"/>
        <v>0.9555416454658</v>
      </c>
      <c r="G2725" s="2">
        <f t="shared" si="127"/>
        <v>1</v>
      </c>
      <c r="H2725" s="2" t="b">
        <f t="shared" si="128"/>
        <v>1</v>
      </c>
      <c r="I2725" s="2"/>
    </row>
    <row r="2726" spans="1:9" x14ac:dyDescent="0.3">
      <c r="A2726">
        <v>2724</v>
      </c>
      <c r="B2726">
        <v>22.2</v>
      </c>
      <c r="C2726">
        <v>21.767499999999998</v>
      </c>
      <c r="D2726">
        <v>508.75</v>
      </c>
      <c r="E2726">
        <v>1</v>
      </c>
      <c r="F2726" s="1">
        <f t="shared" si="126"/>
        <v>0.95590437732717937</v>
      </c>
      <c r="G2726" s="2">
        <f t="shared" si="127"/>
        <v>1</v>
      </c>
      <c r="H2726" s="2" t="b">
        <f t="shared" si="128"/>
        <v>1</v>
      </c>
      <c r="I2726" s="2"/>
    </row>
    <row r="2727" spans="1:9" x14ac:dyDescent="0.3">
      <c r="A2727">
        <v>2725</v>
      </c>
      <c r="B2727">
        <v>22.15</v>
      </c>
      <c r="C2727">
        <v>21.745000000000001</v>
      </c>
      <c r="D2727">
        <v>514</v>
      </c>
      <c r="E2727">
        <v>1</v>
      </c>
      <c r="F2727" s="1">
        <f t="shared" si="126"/>
        <v>0.96197915094636788</v>
      </c>
      <c r="G2727" s="2">
        <f t="shared" si="127"/>
        <v>1</v>
      </c>
      <c r="H2727" s="2" t="b">
        <f t="shared" si="128"/>
        <v>1</v>
      </c>
      <c r="I2727" s="2"/>
    </row>
    <row r="2728" spans="1:9" x14ac:dyDescent="0.3">
      <c r="A2728">
        <v>2726</v>
      </c>
      <c r="B2728">
        <v>22.2</v>
      </c>
      <c r="C2728">
        <v>21.7</v>
      </c>
      <c r="D2728">
        <v>514</v>
      </c>
      <c r="E2728">
        <v>1</v>
      </c>
      <c r="F2728" s="1">
        <f t="shared" si="126"/>
        <v>0.96064475362169233</v>
      </c>
      <c r="G2728" s="2">
        <f t="shared" si="127"/>
        <v>1</v>
      </c>
      <c r="H2728" s="2" t="b">
        <f t="shared" si="128"/>
        <v>1</v>
      </c>
      <c r="I2728" s="2"/>
    </row>
    <row r="2729" spans="1:9" x14ac:dyDescent="0.3">
      <c r="A2729">
        <v>2727</v>
      </c>
      <c r="B2729">
        <v>22.1666666666667</v>
      </c>
      <c r="C2729">
        <v>21.76</v>
      </c>
      <c r="D2729">
        <v>509</v>
      </c>
      <c r="E2729">
        <v>1</v>
      </c>
      <c r="F2729" s="1">
        <f t="shared" si="126"/>
        <v>0.95692882488761399</v>
      </c>
      <c r="G2729" s="2">
        <f t="shared" si="127"/>
        <v>1</v>
      </c>
      <c r="H2729" s="2" t="b">
        <f t="shared" si="128"/>
        <v>1</v>
      </c>
      <c r="I2729" s="2"/>
    </row>
    <row r="2730" spans="1:9" x14ac:dyDescent="0.3">
      <c r="A2730">
        <v>2728</v>
      </c>
      <c r="B2730">
        <v>22.125</v>
      </c>
      <c r="C2730">
        <v>21.747499999999999</v>
      </c>
      <c r="D2730">
        <v>499</v>
      </c>
      <c r="E2730">
        <v>1</v>
      </c>
      <c r="F2730" s="1">
        <f t="shared" si="126"/>
        <v>0.94678369347647962</v>
      </c>
      <c r="G2730" s="2">
        <f t="shared" si="127"/>
        <v>1</v>
      </c>
      <c r="H2730" s="2" t="b">
        <f t="shared" si="128"/>
        <v>1</v>
      </c>
      <c r="I2730" s="2"/>
    </row>
    <row r="2731" spans="1:9" x14ac:dyDescent="0.3">
      <c r="A2731">
        <v>2729</v>
      </c>
      <c r="B2731">
        <v>22.1</v>
      </c>
      <c r="C2731">
        <v>21.77</v>
      </c>
      <c r="D2731">
        <v>499</v>
      </c>
      <c r="E2731">
        <v>1</v>
      </c>
      <c r="F2731" s="1">
        <f t="shared" si="126"/>
        <v>0.94768044466880985</v>
      </c>
      <c r="G2731" s="2">
        <f t="shared" si="127"/>
        <v>1</v>
      </c>
      <c r="H2731" s="2" t="b">
        <f t="shared" si="128"/>
        <v>1</v>
      </c>
      <c r="I2731" s="2"/>
    </row>
    <row r="2732" spans="1:9" x14ac:dyDescent="0.3">
      <c r="A2732">
        <v>2730</v>
      </c>
      <c r="B2732">
        <v>22.1</v>
      </c>
      <c r="C2732">
        <v>21.496666666666702</v>
      </c>
      <c r="D2732">
        <v>499</v>
      </c>
      <c r="E2732">
        <v>1</v>
      </c>
      <c r="F2732" s="1">
        <f t="shared" si="126"/>
        <v>0.94567025393361315</v>
      </c>
      <c r="G2732" s="2">
        <f t="shared" si="127"/>
        <v>1</v>
      </c>
      <c r="H2732" s="2" t="b">
        <f t="shared" si="128"/>
        <v>1</v>
      </c>
      <c r="I2732" s="2"/>
    </row>
    <row r="2733" spans="1:9" x14ac:dyDescent="0.3">
      <c r="A2733">
        <v>2731</v>
      </c>
      <c r="B2733">
        <v>22.1</v>
      </c>
      <c r="C2733">
        <v>21.147500000000001</v>
      </c>
      <c r="D2733">
        <v>499</v>
      </c>
      <c r="E2733">
        <v>1</v>
      </c>
      <c r="F2733" s="1">
        <f t="shared" si="126"/>
        <v>0.9429963932097436</v>
      </c>
      <c r="G2733" s="2">
        <f t="shared" si="127"/>
        <v>1</v>
      </c>
      <c r="H2733" s="2" t="b">
        <f t="shared" si="128"/>
        <v>1</v>
      </c>
      <c r="I2733" s="2"/>
    </row>
    <row r="2734" spans="1:9" x14ac:dyDescent="0.3">
      <c r="A2734">
        <v>2732</v>
      </c>
      <c r="B2734">
        <v>22.1</v>
      </c>
      <c r="C2734">
        <v>21.67</v>
      </c>
      <c r="D2734">
        <v>496.5</v>
      </c>
      <c r="E2734">
        <v>1</v>
      </c>
      <c r="F2734" s="1">
        <f t="shared" si="126"/>
        <v>0.94379378662699975</v>
      </c>
      <c r="G2734" s="2">
        <f t="shared" si="127"/>
        <v>1</v>
      </c>
      <c r="H2734" s="2" t="b">
        <f t="shared" si="128"/>
        <v>1</v>
      </c>
      <c r="I2734" s="2"/>
    </row>
    <row r="2735" spans="1:9" x14ac:dyDescent="0.3">
      <c r="A2735">
        <v>2733</v>
      </c>
      <c r="B2735">
        <v>22.1</v>
      </c>
      <c r="C2735">
        <v>21.84</v>
      </c>
      <c r="D2735">
        <v>499</v>
      </c>
      <c r="E2735">
        <v>1</v>
      </c>
      <c r="F2735" s="1">
        <f t="shared" si="126"/>
        <v>0.94818383641606052</v>
      </c>
      <c r="G2735" s="2">
        <f t="shared" si="127"/>
        <v>1</v>
      </c>
      <c r="H2735" s="2" t="b">
        <f t="shared" si="128"/>
        <v>1</v>
      </c>
      <c r="I2735" s="2"/>
    </row>
    <row r="2736" spans="1:9" x14ac:dyDescent="0.3">
      <c r="A2736">
        <v>2734</v>
      </c>
      <c r="B2736">
        <v>22.1</v>
      </c>
      <c r="C2736">
        <v>21.633333333333301</v>
      </c>
      <c r="D2736">
        <v>490.66666666666703</v>
      </c>
      <c r="E2736">
        <v>1</v>
      </c>
      <c r="F2736" s="1">
        <f t="shared" si="126"/>
        <v>0.93539915858801925</v>
      </c>
      <c r="G2736" s="2">
        <f t="shared" si="127"/>
        <v>1</v>
      </c>
      <c r="H2736" s="2" t="b">
        <f t="shared" si="128"/>
        <v>1</v>
      </c>
      <c r="I2736" s="2"/>
    </row>
    <row r="2737" spans="1:9" x14ac:dyDescent="0.3">
      <c r="A2737">
        <v>2735</v>
      </c>
      <c r="B2737">
        <v>22.1</v>
      </c>
      <c r="C2737">
        <v>21.1175</v>
      </c>
      <c r="D2737">
        <v>504</v>
      </c>
      <c r="E2737">
        <v>1</v>
      </c>
      <c r="F2737" s="1">
        <f t="shared" si="126"/>
        <v>0.94901872315856872</v>
      </c>
      <c r="G2737" s="2">
        <f t="shared" si="127"/>
        <v>1</v>
      </c>
      <c r="H2737" s="2" t="b">
        <f t="shared" si="128"/>
        <v>1</v>
      </c>
      <c r="I2737" s="2"/>
    </row>
    <row r="2738" spans="1:9" x14ac:dyDescent="0.3">
      <c r="A2738">
        <v>2736</v>
      </c>
      <c r="B2738">
        <v>22.1</v>
      </c>
      <c r="C2738">
        <v>21.574999999999999</v>
      </c>
      <c r="D2738">
        <v>500.25</v>
      </c>
      <c r="E2738">
        <v>1</v>
      </c>
      <c r="F2738" s="1">
        <f t="shared" si="126"/>
        <v>0.94778874984943351</v>
      </c>
      <c r="G2738" s="2">
        <f t="shared" si="127"/>
        <v>1</v>
      </c>
      <c r="H2738" s="2" t="b">
        <f t="shared" si="128"/>
        <v>1</v>
      </c>
      <c r="I2738" s="2"/>
    </row>
    <row r="2739" spans="1:9" x14ac:dyDescent="0.3">
      <c r="A2739">
        <v>2737</v>
      </c>
      <c r="B2739">
        <v>22.1</v>
      </c>
      <c r="C2739">
        <v>21.6</v>
      </c>
      <c r="D2739">
        <v>499</v>
      </c>
      <c r="E2739">
        <v>1</v>
      </c>
      <c r="F2739" s="1">
        <f t="shared" si="126"/>
        <v>0.94643862256194389</v>
      </c>
      <c r="G2739" s="2">
        <f t="shared" si="127"/>
        <v>1</v>
      </c>
      <c r="H2739" s="2" t="b">
        <f t="shared" si="128"/>
        <v>1</v>
      </c>
      <c r="I2739" s="2"/>
    </row>
    <row r="2740" spans="1:9" x14ac:dyDescent="0.3">
      <c r="A2740">
        <v>2738</v>
      </c>
      <c r="B2740">
        <v>22.1</v>
      </c>
      <c r="C2740">
        <v>21.625</v>
      </c>
      <c r="D2740">
        <v>496.5</v>
      </c>
      <c r="E2740">
        <v>1</v>
      </c>
      <c r="F2740" s="1">
        <f t="shared" si="126"/>
        <v>0.94344496595191119</v>
      </c>
      <c r="G2740" s="2">
        <f t="shared" si="127"/>
        <v>1</v>
      </c>
      <c r="H2740" s="2" t="b">
        <f t="shared" si="128"/>
        <v>1</v>
      </c>
      <c r="I2740" s="2"/>
    </row>
    <row r="2741" spans="1:9" x14ac:dyDescent="0.3">
      <c r="A2741">
        <v>2739</v>
      </c>
      <c r="B2741">
        <v>22.1</v>
      </c>
      <c r="C2741">
        <v>21.2925</v>
      </c>
      <c r="D2741">
        <v>489</v>
      </c>
      <c r="E2741">
        <v>1</v>
      </c>
      <c r="F2741" s="1">
        <f t="shared" si="126"/>
        <v>0.92971294361034995</v>
      </c>
      <c r="G2741" s="2">
        <f t="shared" si="127"/>
        <v>1</v>
      </c>
      <c r="H2741" s="2" t="b">
        <f t="shared" si="128"/>
        <v>1</v>
      </c>
      <c r="I2741" s="2"/>
    </row>
    <row r="2742" spans="1:9" x14ac:dyDescent="0.3">
      <c r="A2742">
        <v>2740</v>
      </c>
      <c r="B2742">
        <v>22.1</v>
      </c>
      <c r="C2742">
        <v>21.15</v>
      </c>
      <c r="D2742">
        <v>489</v>
      </c>
      <c r="E2742">
        <v>1</v>
      </c>
      <c r="F2742" s="1">
        <f t="shared" si="126"/>
        <v>0.92834401826550972</v>
      </c>
      <c r="G2742" s="2">
        <f t="shared" si="127"/>
        <v>1</v>
      </c>
      <c r="H2742" s="2" t="b">
        <f t="shared" si="128"/>
        <v>1</v>
      </c>
      <c r="I2742" s="2"/>
    </row>
    <row r="2743" spans="1:9" x14ac:dyDescent="0.3">
      <c r="A2743">
        <v>2741</v>
      </c>
      <c r="B2743">
        <v>22.074999999999999</v>
      </c>
      <c r="C2743">
        <v>21.2225</v>
      </c>
      <c r="D2743">
        <v>489</v>
      </c>
      <c r="E2743">
        <v>1</v>
      </c>
      <c r="F2743" s="1">
        <f t="shared" si="126"/>
        <v>0.93000409040871934</v>
      </c>
      <c r="G2743" s="2">
        <f t="shared" si="127"/>
        <v>1</v>
      </c>
      <c r="H2743" s="2" t="b">
        <f t="shared" si="128"/>
        <v>1</v>
      </c>
      <c r="I2743" s="2"/>
    </row>
    <row r="2744" spans="1:9" x14ac:dyDescent="0.3">
      <c r="A2744">
        <v>2742</v>
      </c>
      <c r="B2744">
        <v>22.1</v>
      </c>
      <c r="C2744">
        <v>21.2</v>
      </c>
      <c r="D2744">
        <v>481.5</v>
      </c>
      <c r="E2744">
        <v>1</v>
      </c>
      <c r="F2744" s="1">
        <f t="shared" si="126"/>
        <v>0.91569336557016956</v>
      </c>
      <c r="G2744" s="2">
        <f t="shared" si="127"/>
        <v>1</v>
      </c>
      <c r="H2744" s="2" t="b">
        <f t="shared" si="128"/>
        <v>1</v>
      </c>
      <c r="I2744" s="2"/>
    </row>
    <row r="2745" spans="1:9" x14ac:dyDescent="0.3">
      <c r="A2745">
        <v>2743</v>
      </c>
      <c r="B2745">
        <v>22.05</v>
      </c>
      <c r="C2745">
        <v>21.397500000000001</v>
      </c>
      <c r="D2745">
        <v>484</v>
      </c>
      <c r="E2745">
        <v>1</v>
      </c>
      <c r="F2745" s="1">
        <f t="shared" si="126"/>
        <v>0.92445806912837858</v>
      </c>
      <c r="G2745" s="2">
        <f t="shared" si="127"/>
        <v>1</v>
      </c>
      <c r="H2745" s="2" t="b">
        <f t="shared" si="128"/>
        <v>1</v>
      </c>
      <c r="I2745" s="2"/>
    </row>
    <row r="2746" spans="1:9" x14ac:dyDescent="0.3">
      <c r="A2746">
        <v>2744</v>
      </c>
      <c r="B2746">
        <v>22.066666666666698</v>
      </c>
      <c r="C2746">
        <v>21.4933333333333</v>
      </c>
      <c r="D2746">
        <v>487.33333333333297</v>
      </c>
      <c r="E2746">
        <v>1</v>
      </c>
      <c r="F2746" s="1">
        <f t="shared" si="126"/>
        <v>0.93023488238496554</v>
      </c>
      <c r="G2746" s="2">
        <f t="shared" si="127"/>
        <v>1</v>
      </c>
      <c r="H2746" s="2" t="b">
        <f t="shared" si="128"/>
        <v>1</v>
      </c>
      <c r="I2746" s="2"/>
    </row>
    <row r="2747" spans="1:9" x14ac:dyDescent="0.3">
      <c r="A2747">
        <v>2745</v>
      </c>
      <c r="B2747">
        <v>22.074999999999999</v>
      </c>
      <c r="C2747">
        <v>21.392499999999998</v>
      </c>
      <c r="D2747">
        <v>484</v>
      </c>
      <c r="E2747">
        <v>1</v>
      </c>
      <c r="F2747" s="1">
        <f t="shared" si="126"/>
        <v>0.92337614556504077</v>
      </c>
      <c r="G2747" s="2">
        <f t="shared" si="127"/>
        <v>1</v>
      </c>
      <c r="H2747" s="2" t="b">
        <f t="shared" si="128"/>
        <v>1</v>
      </c>
      <c r="I2747" s="2"/>
    </row>
    <row r="2748" spans="1:9" x14ac:dyDescent="0.3">
      <c r="A2748">
        <v>2746</v>
      </c>
      <c r="B2748">
        <v>22.033333333333299</v>
      </c>
      <c r="C2748">
        <v>21.566666666666698</v>
      </c>
      <c r="D2748">
        <v>487.33333333333297</v>
      </c>
      <c r="E2748">
        <v>1</v>
      </c>
      <c r="F2748" s="1">
        <f t="shared" si="126"/>
        <v>0.93217176429826554</v>
      </c>
      <c r="G2748" s="2">
        <f t="shared" si="127"/>
        <v>1</v>
      </c>
      <c r="H2748" s="2" t="b">
        <f t="shared" si="128"/>
        <v>1</v>
      </c>
      <c r="I2748" s="2"/>
    </row>
    <row r="2749" spans="1:9" x14ac:dyDescent="0.3">
      <c r="A2749">
        <v>2747</v>
      </c>
      <c r="B2749">
        <v>22.1</v>
      </c>
      <c r="C2749">
        <v>21.594999999999999</v>
      </c>
      <c r="D2749">
        <v>484</v>
      </c>
      <c r="E2749">
        <v>1</v>
      </c>
      <c r="F2749" s="1">
        <f t="shared" si="126"/>
        <v>0.92441964452270287</v>
      </c>
      <c r="G2749" s="2">
        <f t="shared" si="127"/>
        <v>1</v>
      </c>
      <c r="H2749" s="2" t="b">
        <f t="shared" si="128"/>
        <v>1</v>
      </c>
      <c r="I2749" s="2"/>
    </row>
    <row r="2750" spans="1:9" x14ac:dyDescent="0.3">
      <c r="A2750">
        <v>2748</v>
      </c>
      <c r="B2750">
        <v>22.1</v>
      </c>
      <c r="C2750">
        <v>21.225000000000001</v>
      </c>
      <c r="D2750">
        <v>494</v>
      </c>
      <c r="E2750">
        <v>1</v>
      </c>
      <c r="F2750" s="1">
        <f t="shared" si="126"/>
        <v>0.93672186621382525</v>
      </c>
      <c r="G2750" s="2">
        <f t="shared" si="127"/>
        <v>1</v>
      </c>
      <c r="H2750" s="2" t="b">
        <f t="shared" si="128"/>
        <v>1</v>
      </c>
      <c r="I2750" s="2"/>
    </row>
    <row r="2751" spans="1:9" x14ac:dyDescent="0.3">
      <c r="A2751">
        <v>2749</v>
      </c>
      <c r="B2751">
        <v>22.1</v>
      </c>
      <c r="C2751">
        <v>21.145</v>
      </c>
      <c r="D2751">
        <v>494</v>
      </c>
      <c r="E2751">
        <v>1</v>
      </c>
      <c r="F2751" s="1">
        <f t="shared" si="126"/>
        <v>0.93602743366715069</v>
      </c>
      <c r="G2751" s="2">
        <f t="shared" si="127"/>
        <v>1</v>
      </c>
      <c r="H2751" s="2" t="b">
        <f t="shared" si="128"/>
        <v>1</v>
      </c>
      <c r="I2751" s="2"/>
    </row>
    <row r="2752" spans="1:9" x14ac:dyDescent="0.3">
      <c r="A2752">
        <v>2750</v>
      </c>
      <c r="B2752">
        <v>22.1</v>
      </c>
      <c r="C2752">
        <v>21.32</v>
      </c>
      <c r="D2752">
        <v>490.25</v>
      </c>
      <c r="E2752">
        <v>1</v>
      </c>
      <c r="F2752" s="1">
        <f t="shared" si="126"/>
        <v>0.9319409225697306</v>
      </c>
      <c r="G2752" s="2">
        <f t="shared" si="127"/>
        <v>1</v>
      </c>
      <c r="H2752" s="2" t="b">
        <f t="shared" si="128"/>
        <v>1</v>
      </c>
      <c r="I2752" s="2"/>
    </row>
    <row r="2753" spans="1:9" x14ac:dyDescent="0.3">
      <c r="A2753">
        <v>2751</v>
      </c>
      <c r="B2753">
        <v>22.1</v>
      </c>
      <c r="C2753">
        <v>21.533333333333299</v>
      </c>
      <c r="D2753">
        <v>479</v>
      </c>
      <c r="E2753">
        <v>1</v>
      </c>
      <c r="F2753" s="1">
        <f t="shared" si="126"/>
        <v>0.91471325476014631</v>
      </c>
      <c r="G2753" s="2">
        <f t="shared" si="127"/>
        <v>1</v>
      </c>
      <c r="H2753" s="2" t="b">
        <f t="shared" si="128"/>
        <v>1</v>
      </c>
      <c r="I2753" s="2"/>
    </row>
    <row r="2754" spans="1:9" x14ac:dyDescent="0.3">
      <c r="A2754">
        <v>2752</v>
      </c>
      <c r="B2754">
        <v>22.1</v>
      </c>
      <c r="C2754">
        <v>21.392499999999998</v>
      </c>
      <c r="D2754">
        <v>486.5</v>
      </c>
      <c r="E2754">
        <v>1</v>
      </c>
      <c r="F2754" s="1">
        <f t="shared" si="126"/>
        <v>0.926604334111362</v>
      </c>
      <c r="G2754" s="2">
        <f t="shared" si="127"/>
        <v>1</v>
      </c>
      <c r="H2754" s="2" t="b">
        <f t="shared" si="128"/>
        <v>1</v>
      </c>
      <c r="I2754" s="2"/>
    </row>
    <row r="2755" spans="1:9" x14ac:dyDescent="0.3">
      <c r="A2755">
        <v>2753</v>
      </c>
      <c r="B2755">
        <v>22.1</v>
      </c>
      <c r="C2755">
        <v>21.163333333333298</v>
      </c>
      <c r="D2755">
        <v>479</v>
      </c>
      <c r="E2755">
        <v>1</v>
      </c>
      <c r="F2755" s="1">
        <f t="shared" si="126"/>
        <v>0.91041250008491037</v>
      </c>
      <c r="G2755" s="2">
        <f t="shared" si="127"/>
        <v>1</v>
      </c>
      <c r="H2755" s="2" t="b">
        <f t="shared" si="128"/>
        <v>1</v>
      </c>
      <c r="I2755" s="2"/>
    </row>
    <row r="2756" spans="1:9" x14ac:dyDescent="0.3">
      <c r="A2756">
        <v>2754</v>
      </c>
      <c r="B2756">
        <v>22.1</v>
      </c>
      <c r="C2756">
        <v>21.364999999999998</v>
      </c>
      <c r="D2756">
        <v>479</v>
      </c>
      <c r="E2756">
        <v>1</v>
      </c>
      <c r="F2756" s="1">
        <f t="shared" ref="F2756:F2819" si="129">EXP($L$11+($L$12*B2756)+($L$13*C2756)+($L$14*D2756))/
(1+EXP($L$11+($L$12*B2756)+($L$13*C2756)+($L$14*D2756)))</f>
        <v>0.91278031220616729</v>
      </c>
      <c r="G2756" s="2">
        <f t="shared" ref="G2756:G2819" si="130">IF(F2756&gt;0.5,1,0)</f>
        <v>1</v>
      </c>
      <c r="H2756" s="2" t="b">
        <f t="shared" ref="H2756:H2819" si="131">E2756=G2756</f>
        <v>1</v>
      </c>
      <c r="I2756" s="2"/>
    </row>
    <row r="2757" spans="1:9" x14ac:dyDescent="0.3">
      <c r="A2757">
        <v>2755</v>
      </c>
      <c r="B2757">
        <v>22.1</v>
      </c>
      <c r="C2757">
        <v>21.066666666666698</v>
      </c>
      <c r="D2757">
        <v>479</v>
      </c>
      <c r="E2757">
        <v>1</v>
      </c>
      <c r="F2757" s="1">
        <f t="shared" si="129"/>
        <v>0.90925708738132172</v>
      </c>
      <c r="G2757" s="2">
        <f t="shared" si="130"/>
        <v>1</v>
      </c>
      <c r="H2757" s="2" t="b">
        <f t="shared" si="131"/>
        <v>1</v>
      </c>
      <c r="I2757" s="2"/>
    </row>
    <row r="2758" spans="1:9" x14ac:dyDescent="0.3">
      <c r="A2758">
        <v>2756</v>
      </c>
      <c r="B2758">
        <v>22.1</v>
      </c>
      <c r="C2758">
        <v>20.963333333333299</v>
      </c>
      <c r="D2758">
        <v>479</v>
      </c>
      <c r="E2758">
        <v>1</v>
      </c>
      <c r="F2758" s="1">
        <f t="shared" si="129"/>
        <v>0.90800717332115244</v>
      </c>
      <c r="G2758" s="2">
        <f t="shared" si="130"/>
        <v>1</v>
      </c>
      <c r="H2758" s="2" t="b">
        <f t="shared" si="131"/>
        <v>1</v>
      </c>
      <c r="I2758" s="2"/>
    </row>
    <row r="2759" spans="1:9" x14ac:dyDescent="0.3">
      <c r="A2759">
        <v>2757</v>
      </c>
      <c r="B2759">
        <v>22.1</v>
      </c>
      <c r="C2759">
        <v>21.26</v>
      </c>
      <c r="D2759">
        <v>479</v>
      </c>
      <c r="E2759">
        <v>1</v>
      </c>
      <c r="F2759" s="1">
        <f t="shared" si="129"/>
        <v>0.91155463216651433</v>
      </c>
      <c r="G2759" s="2">
        <f t="shared" si="130"/>
        <v>1</v>
      </c>
      <c r="H2759" s="2" t="b">
        <f t="shared" si="131"/>
        <v>1</v>
      </c>
      <c r="I2759" s="2"/>
    </row>
    <row r="2760" spans="1:9" x14ac:dyDescent="0.3">
      <c r="A2760">
        <v>2758</v>
      </c>
      <c r="B2760">
        <v>22.1</v>
      </c>
      <c r="C2760">
        <v>21.445</v>
      </c>
      <c r="D2760">
        <v>479</v>
      </c>
      <c r="E2760">
        <v>1</v>
      </c>
      <c r="F2760" s="1">
        <f t="shared" si="129"/>
        <v>0.91370383072622563</v>
      </c>
      <c r="G2760" s="2">
        <f t="shared" si="130"/>
        <v>1</v>
      </c>
      <c r="H2760" s="2" t="b">
        <f t="shared" si="131"/>
        <v>1</v>
      </c>
      <c r="I2760" s="2"/>
    </row>
    <row r="2761" spans="1:9" x14ac:dyDescent="0.3">
      <c r="A2761">
        <v>2759</v>
      </c>
      <c r="B2761">
        <v>22.1</v>
      </c>
      <c r="C2761">
        <v>21.463333333333299</v>
      </c>
      <c r="D2761">
        <v>479</v>
      </c>
      <c r="E2761">
        <v>1</v>
      </c>
      <c r="F2761" s="1">
        <f t="shared" si="129"/>
        <v>0.91391421959534247</v>
      </c>
      <c r="G2761" s="2">
        <f t="shared" si="130"/>
        <v>1</v>
      </c>
      <c r="H2761" s="2" t="b">
        <f t="shared" si="131"/>
        <v>1</v>
      </c>
      <c r="I2761" s="2"/>
    </row>
    <row r="2762" spans="1:9" x14ac:dyDescent="0.3">
      <c r="A2762">
        <v>2760</v>
      </c>
      <c r="B2762">
        <v>22.1</v>
      </c>
      <c r="C2762">
        <v>21.445</v>
      </c>
      <c r="D2762">
        <v>475.25</v>
      </c>
      <c r="E2762">
        <v>1</v>
      </c>
      <c r="F2762" s="1">
        <f t="shared" si="129"/>
        <v>0.9061856495440811</v>
      </c>
      <c r="G2762" s="2">
        <f t="shared" si="130"/>
        <v>1</v>
      </c>
      <c r="H2762" s="2" t="b">
        <f t="shared" si="131"/>
        <v>1</v>
      </c>
      <c r="I2762" s="2"/>
    </row>
    <row r="2763" spans="1:9" x14ac:dyDescent="0.3">
      <c r="A2763">
        <v>2761</v>
      </c>
      <c r="B2763">
        <v>22.1</v>
      </c>
      <c r="C2763">
        <v>21.247499999999999</v>
      </c>
      <c r="D2763">
        <v>471.5</v>
      </c>
      <c r="E2763">
        <v>1</v>
      </c>
      <c r="F2763" s="1">
        <f t="shared" si="129"/>
        <v>0.89542138901965951</v>
      </c>
      <c r="G2763" s="2">
        <f t="shared" si="130"/>
        <v>1</v>
      </c>
      <c r="H2763" s="2" t="b">
        <f t="shared" si="131"/>
        <v>1</v>
      </c>
      <c r="I2763" s="2"/>
    </row>
    <row r="2764" spans="1:9" x14ac:dyDescent="0.3">
      <c r="A2764">
        <v>2762</v>
      </c>
      <c r="B2764">
        <v>22.066666666666698</v>
      </c>
      <c r="C2764">
        <v>21.066666666666698</v>
      </c>
      <c r="D2764">
        <v>464</v>
      </c>
      <c r="E2764">
        <v>1</v>
      </c>
      <c r="F2764" s="1">
        <f t="shared" si="129"/>
        <v>0.87620451371106445</v>
      </c>
      <c r="G2764" s="2">
        <f t="shared" si="130"/>
        <v>1</v>
      </c>
      <c r="H2764" s="2" t="b">
        <f t="shared" si="131"/>
        <v>1</v>
      </c>
      <c r="I2764" s="2"/>
    </row>
    <row r="2765" spans="1:9" x14ac:dyDescent="0.3">
      <c r="A2765">
        <v>2763</v>
      </c>
      <c r="B2765">
        <v>22.074999999999999</v>
      </c>
      <c r="C2765">
        <v>21.172499999999999</v>
      </c>
      <c r="D2765">
        <v>467.75</v>
      </c>
      <c r="E2765">
        <v>1</v>
      </c>
      <c r="F2765" s="1">
        <f t="shared" si="129"/>
        <v>0.88688355623489601</v>
      </c>
      <c r="G2765" s="2">
        <f t="shared" si="130"/>
        <v>1</v>
      </c>
      <c r="H2765" s="2" t="b">
        <f t="shared" si="131"/>
        <v>1</v>
      </c>
      <c r="I2765" s="2"/>
    </row>
    <row r="2766" spans="1:9" x14ac:dyDescent="0.3">
      <c r="A2766">
        <v>2764</v>
      </c>
      <c r="B2766">
        <v>22.05</v>
      </c>
      <c r="C2766">
        <v>21.2425</v>
      </c>
      <c r="D2766">
        <v>474.5</v>
      </c>
      <c r="E2766">
        <v>1</v>
      </c>
      <c r="F2766" s="1">
        <f t="shared" si="129"/>
        <v>0.90459781504452963</v>
      </c>
      <c r="G2766" s="2">
        <f t="shared" si="130"/>
        <v>1</v>
      </c>
      <c r="H2766" s="2" t="b">
        <f t="shared" si="131"/>
        <v>1</v>
      </c>
      <c r="I2766" s="2"/>
    </row>
    <row r="2767" spans="1:9" x14ac:dyDescent="0.3">
      <c r="A2767">
        <v>2765</v>
      </c>
      <c r="B2767">
        <v>22</v>
      </c>
      <c r="C2767">
        <v>20.795000000000002</v>
      </c>
      <c r="D2767">
        <v>474.5</v>
      </c>
      <c r="E2767">
        <v>1</v>
      </c>
      <c r="F2767" s="1">
        <f t="shared" si="129"/>
        <v>0.9014564945354272</v>
      </c>
      <c r="G2767" s="2">
        <f t="shared" si="130"/>
        <v>1</v>
      </c>
      <c r="H2767" s="2" t="b">
        <f t="shared" si="131"/>
        <v>1</v>
      </c>
      <c r="I2767" s="2"/>
    </row>
    <row r="2768" spans="1:9" x14ac:dyDescent="0.3">
      <c r="A2768">
        <v>2766</v>
      </c>
      <c r="B2768">
        <v>22</v>
      </c>
      <c r="C2768">
        <v>20.963333333333299</v>
      </c>
      <c r="D2768">
        <v>478</v>
      </c>
      <c r="E2768">
        <v>1</v>
      </c>
      <c r="F2768" s="1">
        <f t="shared" si="129"/>
        <v>0.91082218040510277</v>
      </c>
      <c r="G2768" s="2">
        <f t="shared" si="130"/>
        <v>1</v>
      </c>
      <c r="H2768" s="2" t="b">
        <f t="shared" si="131"/>
        <v>1</v>
      </c>
      <c r="I2768" s="2"/>
    </row>
    <row r="2769" spans="1:9" x14ac:dyDescent="0.3">
      <c r="A2769">
        <v>2767</v>
      </c>
      <c r="B2769">
        <v>22</v>
      </c>
      <c r="C2769">
        <v>21.2425</v>
      </c>
      <c r="D2769">
        <v>474.5</v>
      </c>
      <c r="E2769">
        <v>1</v>
      </c>
      <c r="F2769" s="1">
        <f t="shared" si="129"/>
        <v>0.90709882535433517</v>
      </c>
      <c r="G2769" s="2">
        <f t="shared" si="130"/>
        <v>1</v>
      </c>
      <c r="H2769" s="2" t="b">
        <f t="shared" si="131"/>
        <v>1</v>
      </c>
      <c r="I2769" s="2"/>
    </row>
    <row r="2770" spans="1:9" x14ac:dyDescent="0.3">
      <c r="A2770">
        <v>2768</v>
      </c>
      <c r="B2770">
        <v>22</v>
      </c>
      <c r="C2770">
        <v>20.94</v>
      </c>
      <c r="D2770">
        <v>474.5</v>
      </c>
      <c r="E2770">
        <v>1</v>
      </c>
      <c r="F2770" s="1">
        <f t="shared" si="129"/>
        <v>0.90331738637005321</v>
      </c>
      <c r="G2770" s="2">
        <f t="shared" si="130"/>
        <v>1</v>
      </c>
      <c r="H2770" s="2" t="b">
        <f t="shared" si="131"/>
        <v>1</v>
      </c>
      <c r="I2770" s="2"/>
    </row>
    <row r="2771" spans="1:9" x14ac:dyDescent="0.3">
      <c r="A2771">
        <v>2769</v>
      </c>
      <c r="B2771">
        <v>22</v>
      </c>
      <c r="C2771">
        <v>21.156666666666698</v>
      </c>
      <c r="D2771">
        <v>478</v>
      </c>
      <c r="E2771">
        <v>1</v>
      </c>
      <c r="F2771" s="1">
        <f t="shared" si="129"/>
        <v>0.9130838861260977</v>
      </c>
      <c r="G2771" s="2">
        <f t="shared" si="130"/>
        <v>1</v>
      </c>
      <c r="H2771" s="2" t="b">
        <f t="shared" si="131"/>
        <v>1</v>
      </c>
      <c r="I2771" s="2"/>
    </row>
    <row r="2772" spans="1:9" x14ac:dyDescent="0.3">
      <c r="A2772">
        <v>2770</v>
      </c>
      <c r="B2772">
        <v>22.008333333333301</v>
      </c>
      <c r="C2772">
        <v>21.0841666666667</v>
      </c>
      <c r="D2772">
        <v>478.3</v>
      </c>
      <c r="E2772">
        <v>1</v>
      </c>
      <c r="F2772" s="1">
        <f t="shared" si="129"/>
        <v>0.91243830540127102</v>
      </c>
      <c r="G2772" s="2">
        <f t="shared" si="130"/>
        <v>1</v>
      </c>
      <c r="H2772" s="2" t="b">
        <f t="shared" si="131"/>
        <v>1</v>
      </c>
      <c r="I2772" s="2"/>
    </row>
    <row r="2773" spans="1:9" x14ac:dyDescent="0.3">
      <c r="A2773">
        <v>2771</v>
      </c>
      <c r="B2773">
        <v>22.016666666666701</v>
      </c>
      <c r="C2773">
        <v>21.011666666666699</v>
      </c>
      <c r="D2773">
        <v>478.6</v>
      </c>
      <c r="E2773">
        <v>1</v>
      </c>
      <c r="F2773" s="1">
        <f t="shared" si="129"/>
        <v>0.91178839279222268</v>
      </c>
      <c r="G2773" s="2">
        <f t="shared" si="130"/>
        <v>1</v>
      </c>
      <c r="H2773" s="2" t="b">
        <f t="shared" si="131"/>
        <v>1</v>
      </c>
      <c r="I2773" s="2"/>
    </row>
    <row r="2774" spans="1:9" x14ac:dyDescent="0.3">
      <c r="A2774">
        <v>2772</v>
      </c>
      <c r="B2774">
        <v>22</v>
      </c>
      <c r="C2774">
        <v>20.92</v>
      </c>
      <c r="D2774">
        <v>477</v>
      </c>
      <c r="E2774">
        <v>1</v>
      </c>
      <c r="F2774" s="1">
        <f t="shared" si="129"/>
        <v>0.90828922299584625</v>
      </c>
      <c r="G2774" s="2">
        <f t="shared" si="130"/>
        <v>1</v>
      </c>
      <c r="H2774" s="2" t="b">
        <f t="shared" si="131"/>
        <v>1</v>
      </c>
      <c r="I2774" s="2"/>
    </row>
    <row r="2775" spans="1:9" x14ac:dyDescent="0.3">
      <c r="A2775">
        <v>2773</v>
      </c>
      <c r="B2775">
        <v>21.9725</v>
      </c>
      <c r="C2775">
        <v>21.315000000000001</v>
      </c>
      <c r="D2775">
        <v>473</v>
      </c>
      <c r="E2775">
        <v>1</v>
      </c>
      <c r="F2775" s="1">
        <f t="shared" si="129"/>
        <v>0.90625053997694338</v>
      </c>
      <c r="G2775" s="2">
        <f t="shared" si="130"/>
        <v>1</v>
      </c>
      <c r="H2775" s="2" t="b">
        <f t="shared" si="131"/>
        <v>1</v>
      </c>
      <c r="I2775" s="2"/>
    </row>
    <row r="2776" spans="1:9" x14ac:dyDescent="0.3">
      <c r="A2776">
        <v>2774</v>
      </c>
      <c r="B2776">
        <v>22</v>
      </c>
      <c r="C2776">
        <v>21.15</v>
      </c>
      <c r="D2776">
        <v>469</v>
      </c>
      <c r="E2776">
        <v>1</v>
      </c>
      <c r="F2776" s="1">
        <f t="shared" si="129"/>
        <v>0.893842446253439</v>
      </c>
      <c r="G2776" s="2">
        <f t="shared" si="130"/>
        <v>1</v>
      </c>
      <c r="H2776" s="2" t="b">
        <f t="shared" si="131"/>
        <v>1</v>
      </c>
      <c r="I2776" s="2"/>
    </row>
    <row r="2777" spans="1:9" x14ac:dyDescent="0.3">
      <c r="A2777">
        <v>2775</v>
      </c>
      <c r="B2777">
        <v>22</v>
      </c>
      <c r="C2777">
        <v>20.8675</v>
      </c>
      <c r="D2777">
        <v>469</v>
      </c>
      <c r="E2777">
        <v>1</v>
      </c>
      <c r="F2777" s="1">
        <f t="shared" si="129"/>
        <v>0.88987299696437627</v>
      </c>
      <c r="G2777" s="2">
        <f t="shared" si="130"/>
        <v>1</v>
      </c>
      <c r="H2777" s="2" t="b">
        <f t="shared" si="131"/>
        <v>1</v>
      </c>
      <c r="I2777" s="2"/>
    </row>
    <row r="2778" spans="1:9" x14ac:dyDescent="0.3">
      <c r="A2778">
        <v>2776</v>
      </c>
      <c r="B2778">
        <v>22</v>
      </c>
      <c r="C2778">
        <v>20.945</v>
      </c>
      <c r="D2778">
        <v>469</v>
      </c>
      <c r="E2778">
        <v>1</v>
      </c>
      <c r="F2778" s="1">
        <f t="shared" si="129"/>
        <v>0.89097472779510922</v>
      </c>
      <c r="G2778" s="2">
        <f t="shared" si="130"/>
        <v>1</v>
      </c>
      <c r="H2778" s="2" t="b">
        <f t="shared" si="131"/>
        <v>1</v>
      </c>
      <c r="I2778" s="2"/>
    </row>
    <row r="2779" spans="1:9" x14ac:dyDescent="0.3">
      <c r="A2779">
        <v>2777</v>
      </c>
      <c r="B2779">
        <v>22</v>
      </c>
      <c r="C2779">
        <v>21.32</v>
      </c>
      <c r="D2779">
        <v>469</v>
      </c>
      <c r="E2779">
        <v>1</v>
      </c>
      <c r="F2779" s="1">
        <f t="shared" si="129"/>
        <v>0.89616993184565874</v>
      </c>
      <c r="G2779" s="2">
        <f t="shared" si="130"/>
        <v>1</v>
      </c>
      <c r="H2779" s="2" t="b">
        <f t="shared" si="131"/>
        <v>1</v>
      </c>
      <c r="I2779" s="2"/>
    </row>
    <row r="2780" spans="1:9" x14ac:dyDescent="0.3">
      <c r="A2780">
        <v>2778</v>
      </c>
      <c r="B2780">
        <v>22</v>
      </c>
      <c r="C2780">
        <v>21.392499999999998</v>
      </c>
      <c r="D2780">
        <v>469</v>
      </c>
      <c r="E2780">
        <v>1</v>
      </c>
      <c r="F2780" s="1">
        <f t="shared" si="129"/>
        <v>0.89714874116861321</v>
      </c>
      <c r="G2780" s="2">
        <f t="shared" si="130"/>
        <v>1</v>
      </c>
      <c r="H2780" s="2" t="b">
        <f t="shared" si="131"/>
        <v>1</v>
      </c>
      <c r="I2780" s="2"/>
    </row>
    <row r="2781" spans="1:9" x14ac:dyDescent="0.3">
      <c r="A2781">
        <v>2779</v>
      </c>
      <c r="B2781">
        <v>22</v>
      </c>
      <c r="C2781">
        <v>21.05</v>
      </c>
      <c r="D2781">
        <v>469</v>
      </c>
      <c r="E2781">
        <v>1</v>
      </c>
      <c r="F2781" s="1">
        <f t="shared" si="129"/>
        <v>0.89245195665164434</v>
      </c>
      <c r="G2781" s="2">
        <f t="shared" si="130"/>
        <v>1</v>
      </c>
      <c r="H2781" s="2" t="b">
        <f t="shared" si="131"/>
        <v>1</v>
      </c>
      <c r="I2781" s="2"/>
    </row>
    <row r="2782" spans="1:9" x14ac:dyDescent="0.3">
      <c r="A2782">
        <v>2780</v>
      </c>
      <c r="B2782">
        <v>22</v>
      </c>
      <c r="C2782">
        <v>21.272500000000001</v>
      </c>
      <c r="D2782">
        <v>469</v>
      </c>
      <c r="E2782">
        <v>1</v>
      </c>
      <c r="F2782" s="1">
        <f t="shared" si="129"/>
        <v>0.89552418534880429</v>
      </c>
      <c r="G2782" s="2">
        <f t="shared" si="130"/>
        <v>1</v>
      </c>
      <c r="H2782" s="2" t="b">
        <f t="shared" si="131"/>
        <v>1</v>
      </c>
      <c r="I2782" s="2"/>
    </row>
    <row r="2783" spans="1:9" x14ac:dyDescent="0.3">
      <c r="A2783">
        <v>2781</v>
      </c>
      <c r="B2783">
        <v>21.963333333333299</v>
      </c>
      <c r="C2783">
        <v>21.463333333333299</v>
      </c>
      <c r="D2783">
        <v>469</v>
      </c>
      <c r="E2783">
        <v>1</v>
      </c>
      <c r="F2783" s="1">
        <f t="shared" si="129"/>
        <v>0.90004855445500009</v>
      </c>
      <c r="G2783" s="2">
        <f t="shared" si="130"/>
        <v>1</v>
      </c>
      <c r="H2783" s="2" t="b">
        <f t="shared" si="131"/>
        <v>1</v>
      </c>
      <c r="I2783" s="2"/>
    </row>
    <row r="2784" spans="1:9" x14ac:dyDescent="0.3">
      <c r="A2784">
        <v>2782</v>
      </c>
      <c r="B2784">
        <v>21.9725</v>
      </c>
      <c r="C2784">
        <v>21.392499999999998</v>
      </c>
      <c r="D2784">
        <v>469</v>
      </c>
      <c r="E2784">
        <v>1</v>
      </c>
      <c r="F2784" s="1">
        <f t="shared" si="129"/>
        <v>0.89862754091992392</v>
      </c>
      <c r="G2784" s="2">
        <f t="shared" si="130"/>
        <v>1</v>
      </c>
      <c r="H2784" s="2" t="b">
        <f t="shared" si="131"/>
        <v>1</v>
      </c>
      <c r="I2784" s="2"/>
    </row>
    <row r="2785" spans="1:9" x14ac:dyDescent="0.3">
      <c r="A2785">
        <v>2783</v>
      </c>
      <c r="B2785">
        <v>21.963333333333299</v>
      </c>
      <c r="C2785">
        <v>21.29</v>
      </c>
      <c r="D2785">
        <v>469</v>
      </c>
      <c r="E2785">
        <v>1</v>
      </c>
      <c r="F2785" s="1">
        <f t="shared" si="129"/>
        <v>0.89775352556874266</v>
      </c>
      <c r="G2785" s="2">
        <f t="shared" si="130"/>
        <v>1</v>
      </c>
      <c r="H2785" s="2" t="b">
        <f t="shared" si="131"/>
        <v>1</v>
      </c>
      <c r="I2785" s="2"/>
    </row>
    <row r="2786" spans="1:9" x14ac:dyDescent="0.3">
      <c r="A2786">
        <v>2784</v>
      </c>
      <c r="B2786">
        <v>21.89</v>
      </c>
      <c r="C2786">
        <v>21.172499999999999</v>
      </c>
      <c r="D2786">
        <v>469</v>
      </c>
      <c r="E2786">
        <v>1</v>
      </c>
      <c r="F2786" s="1">
        <f t="shared" si="129"/>
        <v>0.90010582816514206</v>
      </c>
      <c r="G2786" s="2">
        <f t="shared" si="130"/>
        <v>1</v>
      </c>
      <c r="H2786" s="2" t="b">
        <f t="shared" si="131"/>
        <v>1</v>
      </c>
      <c r="I2786" s="2"/>
    </row>
    <row r="2787" spans="1:9" x14ac:dyDescent="0.3">
      <c r="A2787">
        <v>2785</v>
      </c>
      <c r="B2787">
        <v>21.89</v>
      </c>
      <c r="C2787">
        <v>21.323333333333299</v>
      </c>
      <c r="D2787">
        <v>469</v>
      </c>
      <c r="E2787">
        <v>1</v>
      </c>
      <c r="F2787" s="1">
        <f t="shared" si="129"/>
        <v>0.90206456440134797</v>
      </c>
      <c r="G2787" s="2">
        <f t="shared" si="130"/>
        <v>1</v>
      </c>
      <c r="H2787" s="2" t="b">
        <f t="shared" si="131"/>
        <v>1</v>
      </c>
      <c r="I2787" s="2"/>
    </row>
    <row r="2788" spans="1:9" x14ac:dyDescent="0.3">
      <c r="A2788">
        <v>2786</v>
      </c>
      <c r="B2788">
        <v>21.9175</v>
      </c>
      <c r="C2788">
        <v>21.315000000000001</v>
      </c>
      <c r="D2788">
        <v>469</v>
      </c>
      <c r="E2788">
        <v>1</v>
      </c>
      <c r="F2788" s="1">
        <f t="shared" si="129"/>
        <v>0.90052164264044932</v>
      </c>
      <c r="G2788" s="2">
        <f t="shared" si="130"/>
        <v>1</v>
      </c>
      <c r="H2788" s="2" t="b">
        <f t="shared" si="131"/>
        <v>1</v>
      </c>
      <c r="I2788" s="2"/>
    </row>
    <row r="2789" spans="1:9" x14ac:dyDescent="0.3">
      <c r="A2789">
        <v>2787</v>
      </c>
      <c r="B2789">
        <v>21.89</v>
      </c>
      <c r="C2789">
        <v>21.39</v>
      </c>
      <c r="D2789">
        <v>469</v>
      </c>
      <c r="E2789">
        <v>1</v>
      </c>
      <c r="F2789" s="1">
        <f t="shared" si="129"/>
        <v>0.90291934430779797</v>
      </c>
      <c r="G2789" s="2">
        <f t="shared" si="130"/>
        <v>1</v>
      </c>
      <c r="H2789" s="2" t="b">
        <f t="shared" si="131"/>
        <v>1</v>
      </c>
      <c r="I2789" s="2"/>
    </row>
    <row r="2790" spans="1:9" x14ac:dyDescent="0.3">
      <c r="A2790">
        <v>2788</v>
      </c>
      <c r="B2790">
        <v>21.89</v>
      </c>
      <c r="C2790">
        <v>21.245000000000001</v>
      </c>
      <c r="D2790">
        <v>469</v>
      </c>
      <c r="E2790">
        <v>1</v>
      </c>
      <c r="F2790" s="1">
        <f t="shared" si="129"/>
        <v>0.90105163039517777</v>
      </c>
      <c r="G2790" s="2">
        <f t="shared" si="130"/>
        <v>1</v>
      </c>
      <c r="H2790" s="2" t="b">
        <f t="shared" si="131"/>
        <v>1</v>
      </c>
      <c r="I2790" s="2"/>
    </row>
    <row r="2791" spans="1:9" x14ac:dyDescent="0.3">
      <c r="A2791">
        <v>2789</v>
      </c>
      <c r="B2791">
        <v>21.89</v>
      </c>
      <c r="C2791">
        <v>21.22</v>
      </c>
      <c r="D2791">
        <v>469</v>
      </c>
      <c r="E2791">
        <v>1</v>
      </c>
      <c r="F2791" s="1">
        <f t="shared" si="129"/>
        <v>0.90072639557582368</v>
      </c>
      <c r="G2791" s="2">
        <f t="shared" si="130"/>
        <v>1</v>
      </c>
      <c r="H2791" s="2" t="b">
        <f t="shared" si="131"/>
        <v>1</v>
      </c>
      <c r="I2791" s="2"/>
    </row>
    <row r="2792" spans="1:9" x14ac:dyDescent="0.3">
      <c r="A2792">
        <v>2790</v>
      </c>
      <c r="B2792">
        <v>21.89</v>
      </c>
      <c r="C2792">
        <v>21.34</v>
      </c>
      <c r="D2792">
        <v>469</v>
      </c>
      <c r="E2792">
        <v>1</v>
      </c>
      <c r="F2792" s="1">
        <f t="shared" si="129"/>
        <v>0.90227888626879382</v>
      </c>
      <c r="G2792" s="2">
        <f t="shared" si="130"/>
        <v>1</v>
      </c>
      <c r="H2792" s="2" t="b">
        <f t="shared" si="131"/>
        <v>1</v>
      </c>
      <c r="I2792" s="2"/>
    </row>
    <row r="2793" spans="1:9" x14ac:dyDescent="0.3">
      <c r="A2793">
        <v>2791</v>
      </c>
      <c r="B2793">
        <v>21.89</v>
      </c>
      <c r="C2793">
        <v>21.29</v>
      </c>
      <c r="D2793">
        <v>461.5</v>
      </c>
      <c r="E2793">
        <v>1</v>
      </c>
      <c r="F2793" s="1">
        <f t="shared" si="129"/>
        <v>0.88410908689293943</v>
      </c>
      <c r="G2793" s="2">
        <f t="shared" si="130"/>
        <v>1</v>
      </c>
      <c r="H2793" s="2" t="b">
        <f t="shared" si="131"/>
        <v>1</v>
      </c>
      <c r="I2793" s="2"/>
    </row>
    <row r="2794" spans="1:9" x14ac:dyDescent="0.3">
      <c r="A2794">
        <v>2792</v>
      </c>
      <c r="B2794">
        <v>21.89</v>
      </c>
      <c r="C2794">
        <v>21.172499999999999</v>
      </c>
      <c r="D2794">
        <v>454</v>
      </c>
      <c r="E2794">
        <v>1</v>
      </c>
      <c r="F2794" s="1">
        <f t="shared" si="129"/>
        <v>0.86190716028219361</v>
      </c>
      <c r="G2794" s="2">
        <f t="shared" si="130"/>
        <v>1</v>
      </c>
      <c r="H2794" s="2" t="b">
        <f t="shared" si="131"/>
        <v>1</v>
      </c>
      <c r="I2794" s="2"/>
    </row>
    <row r="2795" spans="1:9" x14ac:dyDescent="0.3">
      <c r="A2795">
        <v>2793</v>
      </c>
      <c r="B2795">
        <v>21.89</v>
      </c>
      <c r="C2795">
        <v>21.522500000000001</v>
      </c>
      <c r="D2795">
        <v>454</v>
      </c>
      <c r="E2795">
        <v>1</v>
      </c>
      <c r="F2795" s="1">
        <f t="shared" si="129"/>
        <v>0.86786555756694883</v>
      </c>
      <c r="G2795" s="2">
        <f t="shared" si="130"/>
        <v>1</v>
      </c>
      <c r="H2795" s="2" t="b">
        <f t="shared" si="131"/>
        <v>1</v>
      </c>
      <c r="I2795" s="2"/>
    </row>
    <row r="2796" spans="1:9" x14ac:dyDescent="0.3">
      <c r="A2796">
        <v>2794</v>
      </c>
      <c r="B2796">
        <v>21.89</v>
      </c>
      <c r="C2796">
        <v>21.39</v>
      </c>
      <c r="D2796">
        <v>454</v>
      </c>
      <c r="E2796">
        <v>1</v>
      </c>
      <c r="F2796" s="1">
        <f t="shared" si="129"/>
        <v>0.86563594013158296</v>
      </c>
      <c r="G2796" s="2">
        <f t="shared" si="130"/>
        <v>1</v>
      </c>
      <c r="H2796" s="2" t="b">
        <f t="shared" si="131"/>
        <v>1</v>
      </c>
      <c r="I2796" s="2"/>
    </row>
    <row r="2797" spans="1:9" x14ac:dyDescent="0.3">
      <c r="A2797">
        <v>2795</v>
      </c>
      <c r="B2797">
        <v>21.89</v>
      </c>
      <c r="C2797">
        <v>21.267499999999998</v>
      </c>
      <c r="D2797">
        <v>454</v>
      </c>
      <c r="E2797">
        <v>1</v>
      </c>
      <c r="F2797" s="1">
        <f t="shared" si="129"/>
        <v>0.86354640019708984</v>
      </c>
      <c r="G2797" s="2">
        <f t="shared" si="130"/>
        <v>1</v>
      </c>
      <c r="H2797" s="2" t="b">
        <f t="shared" si="131"/>
        <v>1</v>
      </c>
      <c r="I2797" s="2"/>
    </row>
    <row r="2798" spans="1:9" x14ac:dyDescent="0.3">
      <c r="A2798">
        <v>2796</v>
      </c>
      <c r="B2798">
        <v>21.864999999999998</v>
      </c>
      <c r="C2798">
        <v>21.32</v>
      </c>
      <c r="D2798">
        <v>459.25</v>
      </c>
      <c r="E2798">
        <v>1</v>
      </c>
      <c r="F2798" s="1">
        <f t="shared" si="129"/>
        <v>0.88036469829412423</v>
      </c>
      <c r="G2798" s="2">
        <f t="shared" si="130"/>
        <v>1</v>
      </c>
      <c r="H2798" s="2" t="b">
        <f t="shared" si="131"/>
        <v>1</v>
      </c>
      <c r="I2798" s="2"/>
    </row>
    <row r="2799" spans="1:9" x14ac:dyDescent="0.3">
      <c r="A2799">
        <v>2797</v>
      </c>
      <c r="B2799">
        <v>21.89</v>
      </c>
      <c r="C2799">
        <v>21.496666666666702</v>
      </c>
      <c r="D2799">
        <v>468</v>
      </c>
      <c r="E2799">
        <v>1</v>
      </c>
      <c r="F2799" s="1">
        <f t="shared" si="129"/>
        <v>0.90213312440558913</v>
      </c>
      <c r="G2799" s="2">
        <f t="shared" si="130"/>
        <v>1</v>
      </c>
      <c r="H2799" s="2" t="b">
        <f t="shared" si="131"/>
        <v>1</v>
      </c>
      <c r="I2799" s="2"/>
    </row>
    <row r="2800" spans="1:9" x14ac:dyDescent="0.3">
      <c r="A2800">
        <v>2798</v>
      </c>
      <c r="B2800">
        <v>21.864999999999998</v>
      </c>
      <c r="C2800">
        <v>21.317499999999999</v>
      </c>
      <c r="D2800">
        <v>464.5</v>
      </c>
      <c r="E2800">
        <v>1</v>
      </c>
      <c r="F2800" s="1">
        <f t="shared" si="129"/>
        <v>0.89321758151692365</v>
      </c>
      <c r="G2800" s="2">
        <f t="shared" si="130"/>
        <v>1</v>
      </c>
      <c r="H2800" s="2" t="b">
        <f t="shared" si="131"/>
        <v>1</v>
      </c>
      <c r="I2800" s="2"/>
    </row>
    <row r="2801" spans="1:9" x14ac:dyDescent="0.3">
      <c r="A2801">
        <v>2799</v>
      </c>
      <c r="B2801">
        <v>21.79</v>
      </c>
      <c r="C2801">
        <v>21.53</v>
      </c>
      <c r="D2801">
        <v>468</v>
      </c>
      <c r="E2801">
        <v>1</v>
      </c>
      <c r="F2801" s="1">
        <f t="shared" si="129"/>
        <v>0.90759884306419569</v>
      </c>
      <c r="G2801" s="2">
        <f t="shared" si="130"/>
        <v>1</v>
      </c>
      <c r="H2801" s="2" t="b">
        <f t="shared" si="131"/>
        <v>1</v>
      </c>
      <c r="I2801" s="2"/>
    </row>
    <row r="2802" spans="1:9" x14ac:dyDescent="0.3">
      <c r="A2802">
        <v>2800</v>
      </c>
      <c r="B2802">
        <v>21.84</v>
      </c>
      <c r="C2802">
        <v>21.442499999999999</v>
      </c>
      <c r="D2802">
        <v>464.5</v>
      </c>
      <c r="E2802">
        <v>1</v>
      </c>
      <c r="F2802" s="1">
        <f t="shared" si="129"/>
        <v>0.89631297673131993</v>
      </c>
      <c r="G2802" s="2">
        <f t="shared" si="130"/>
        <v>1</v>
      </c>
      <c r="H2802" s="2" t="b">
        <f t="shared" si="131"/>
        <v>1</v>
      </c>
      <c r="I2802" s="2"/>
    </row>
    <row r="2803" spans="1:9" x14ac:dyDescent="0.3">
      <c r="A2803">
        <v>2801</v>
      </c>
      <c r="B2803">
        <v>21.79</v>
      </c>
      <c r="C2803">
        <v>21.197500000000002</v>
      </c>
      <c r="D2803">
        <v>464.5</v>
      </c>
      <c r="E2803">
        <v>1</v>
      </c>
      <c r="F2803" s="1">
        <f t="shared" si="129"/>
        <v>0.89571940914944992</v>
      </c>
      <c r="G2803" s="2">
        <f t="shared" si="130"/>
        <v>1</v>
      </c>
      <c r="H2803" s="2" t="b">
        <f t="shared" si="131"/>
        <v>1</v>
      </c>
      <c r="I2803" s="2"/>
    </row>
    <row r="2804" spans="1:9" x14ac:dyDescent="0.3">
      <c r="A2804">
        <v>2802</v>
      </c>
      <c r="B2804">
        <v>21.76</v>
      </c>
      <c r="C2804">
        <v>21.2</v>
      </c>
      <c r="D2804">
        <v>468</v>
      </c>
      <c r="E2804">
        <v>1</v>
      </c>
      <c r="F2804" s="1">
        <f t="shared" si="129"/>
        <v>0.90501023860116669</v>
      </c>
      <c r="G2804" s="2">
        <f t="shared" si="130"/>
        <v>1</v>
      </c>
      <c r="H2804" s="2" t="b">
        <f t="shared" si="131"/>
        <v>1</v>
      </c>
      <c r="I2804" s="2"/>
    </row>
    <row r="2805" spans="1:9" x14ac:dyDescent="0.3">
      <c r="A2805">
        <v>2803</v>
      </c>
      <c r="B2805">
        <v>21.745000000000001</v>
      </c>
      <c r="C2805">
        <v>21.172499999999999</v>
      </c>
      <c r="D2805">
        <v>457</v>
      </c>
      <c r="E2805">
        <v>1</v>
      </c>
      <c r="F2805" s="1">
        <f t="shared" si="129"/>
        <v>0.87971172584923873</v>
      </c>
      <c r="G2805" s="2">
        <f t="shared" si="130"/>
        <v>1</v>
      </c>
      <c r="H2805" s="2" t="b">
        <f t="shared" si="131"/>
        <v>1</v>
      </c>
      <c r="I2805" s="2"/>
    </row>
    <row r="2806" spans="1:9" x14ac:dyDescent="0.3">
      <c r="A2806">
        <v>2804</v>
      </c>
      <c r="B2806">
        <v>21.79</v>
      </c>
      <c r="C2806">
        <v>21.445</v>
      </c>
      <c r="D2806">
        <v>464.5</v>
      </c>
      <c r="E2806">
        <v>1</v>
      </c>
      <c r="F2806" s="1">
        <f t="shared" si="129"/>
        <v>0.89903999672974155</v>
      </c>
      <c r="G2806" s="2">
        <f t="shared" si="130"/>
        <v>1</v>
      </c>
      <c r="H2806" s="2" t="b">
        <f t="shared" si="131"/>
        <v>1</v>
      </c>
      <c r="I2806" s="2"/>
    </row>
    <row r="2807" spans="1:9" x14ac:dyDescent="0.3">
      <c r="A2807">
        <v>2805</v>
      </c>
      <c r="B2807">
        <v>21.745000000000001</v>
      </c>
      <c r="C2807">
        <v>21.34</v>
      </c>
      <c r="D2807">
        <v>453.25</v>
      </c>
      <c r="E2807">
        <v>1</v>
      </c>
      <c r="F2807" s="1">
        <f t="shared" si="129"/>
        <v>0.87239616656732155</v>
      </c>
      <c r="G2807" s="2">
        <f t="shared" si="130"/>
        <v>1</v>
      </c>
      <c r="H2807" s="2" t="b">
        <f t="shared" si="131"/>
        <v>1</v>
      </c>
      <c r="I2807" s="2"/>
    </row>
    <row r="2808" spans="1:9" x14ac:dyDescent="0.3">
      <c r="A2808">
        <v>2806</v>
      </c>
      <c r="B2808">
        <v>21.73</v>
      </c>
      <c r="C2808">
        <v>21.293333333333301</v>
      </c>
      <c r="D2808">
        <v>453</v>
      </c>
      <c r="E2808">
        <v>1</v>
      </c>
      <c r="F2808" s="1">
        <f t="shared" si="129"/>
        <v>0.8719366830297971</v>
      </c>
      <c r="G2808" s="2">
        <f t="shared" si="130"/>
        <v>1</v>
      </c>
      <c r="H2808" s="2" t="b">
        <f t="shared" si="131"/>
        <v>1</v>
      </c>
      <c r="I2808" s="2"/>
    </row>
    <row r="2809" spans="1:9" x14ac:dyDescent="0.3">
      <c r="A2809">
        <v>2807</v>
      </c>
      <c r="B2809">
        <v>21.7225</v>
      </c>
      <c r="C2809">
        <v>21.522500000000001</v>
      </c>
      <c r="D2809">
        <v>454.75</v>
      </c>
      <c r="E2809">
        <v>1</v>
      </c>
      <c r="F2809" s="1">
        <f t="shared" si="129"/>
        <v>0.88067297227128005</v>
      </c>
      <c r="G2809" s="2">
        <f t="shared" si="130"/>
        <v>1</v>
      </c>
      <c r="H2809" s="2" t="b">
        <f t="shared" si="131"/>
        <v>1</v>
      </c>
      <c r="I2809" s="2"/>
    </row>
    <row r="2810" spans="1:9" x14ac:dyDescent="0.3">
      <c r="A2810">
        <v>2808</v>
      </c>
      <c r="B2810">
        <v>21.7225</v>
      </c>
      <c r="C2810">
        <v>21.522500000000001</v>
      </c>
      <c r="D2810">
        <v>460</v>
      </c>
      <c r="E2810">
        <v>1</v>
      </c>
      <c r="F2810" s="1">
        <f t="shared" si="129"/>
        <v>0.8935314006040489</v>
      </c>
      <c r="G2810" s="2">
        <f t="shared" si="130"/>
        <v>1</v>
      </c>
      <c r="H2810" s="2" t="b">
        <f t="shared" si="131"/>
        <v>1</v>
      </c>
      <c r="I2810" s="2"/>
    </row>
    <row r="2811" spans="1:9" x14ac:dyDescent="0.3">
      <c r="A2811">
        <v>2809</v>
      </c>
      <c r="B2811">
        <v>21.7</v>
      </c>
      <c r="C2811">
        <v>21.34</v>
      </c>
      <c r="D2811">
        <v>460</v>
      </c>
      <c r="E2811">
        <v>1</v>
      </c>
      <c r="F2811" s="1">
        <f t="shared" si="129"/>
        <v>0.89225047804113233</v>
      </c>
      <c r="G2811" s="2">
        <f t="shared" si="130"/>
        <v>1</v>
      </c>
      <c r="H2811" s="2" t="b">
        <f t="shared" si="131"/>
        <v>1</v>
      </c>
      <c r="I2811" s="2"/>
    </row>
    <row r="2812" spans="1:9" x14ac:dyDescent="0.3">
      <c r="A2812">
        <v>2810</v>
      </c>
      <c r="B2812">
        <v>21.73</v>
      </c>
      <c r="C2812">
        <v>21.566666666666698</v>
      </c>
      <c r="D2812">
        <v>460</v>
      </c>
      <c r="E2812">
        <v>1</v>
      </c>
      <c r="F2812" s="1">
        <f t="shared" si="129"/>
        <v>0.89372495823834686</v>
      </c>
      <c r="G2812" s="2">
        <f t="shared" si="130"/>
        <v>1</v>
      </c>
      <c r="H2812" s="2" t="b">
        <f t="shared" si="131"/>
        <v>1</v>
      </c>
      <c r="I2812" s="2"/>
    </row>
    <row r="2813" spans="1:9" x14ac:dyDescent="0.3">
      <c r="A2813">
        <v>2811</v>
      </c>
      <c r="B2813">
        <v>21.7225</v>
      </c>
      <c r="C2813">
        <v>21.524999999999999</v>
      </c>
      <c r="D2813">
        <v>460</v>
      </c>
      <c r="E2813">
        <v>1</v>
      </c>
      <c r="F2813" s="1">
        <f t="shared" si="129"/>
        <v>0.89356604822346042</v>
      </c>
      <c r="G2813" s="2">
        <f t="shared" si="130"/>
        <v>1</v>
      </c>
      <c r="H2813" s="2" t="b">
        <f t="shared" si="131"/>
        <v>1</v>
      </c>
      <c r="I2813" s="2"/>
    </row>
    <row r="2814" spans="1:9" x14ac:dyDescent="0.3">
      <c r="A2814">
        <v>2812</v>
      </c>
      <c r="B2814">
        <v>21.745000000000001</v>
      </c>
      <c r="C2814">
        <v>21.675000000000001</v>
      </c>
      <c r="D2814">
        <v>460</v>
      </c>
      <c r="E2814">
        <v>1</v>
      </c>
      <c r="F2814" s="1">
        <f t="shared" si="129"/>
        <v>0.89438671690813898</v>
      </c>
      <c r="G2814" s="2">
        <f t="shared" si="130"/>
        <v>1</v>
      </c>
      <c r="H2814" s="2" t="b">
        <f t="shared" si="131"/>
        <v>1</v>
      </c>
      <c r="I2814" s="2"/>
    </row>
    <row r="2815" spans="1:9" x14ac:dyDescent="0.3">
      <c r="A2815">
        <v>2813</v>
      </c>
      <c r="B2815">
        <v>21.79</v>
      </c>
      <c r="C2815">
        <v>21.6</v>
      </c>
      <c r="D2815">
        <v>460</v>
      </c>
      <c r="E2815">
        <v>1</v>
      </c>
      <c r="F2815" s="1">
        <f t="shared" si="129"/>
        <v>0.89080915058521926</v>
      </c>
      <c r="G2815" s="2">
        <f t="shared" si="130"/>
        <v>1</v>
      </c>
      <c r="H2815" s="2" t="b">
        <f t="shared" si="131"/>
        <v>1</v>
      </c>
      <c r="I2815" s="2"/>
    </row>
    <row r="2816" spans="1:9" x14ac:dyDescent="0.3">
      <c r="A2816">
        <v>2814</v>
      </c>
      <c r="B2816">
        <v>21.79</v>
      </c>
      <c r="C2816">
        <v>21.55</v>
      </c>
      <c r="D2816">
        <v>460</v>
      </c>
      <c r="E2816">
        <v>1</v>
      </c>
      <c r="F2816" s="1">
        <f t="shared" si="129"/>
        <v>0.89009852390185162</v>
      </c>
      <c r="G2816" s="2">
        <f t="shared" si="130"/>
        <v>1</v>
      </c>
      <c r="H2816" s="2" t="b">
        <f t="shared" si="131"/>
        <v>1</v>
      </c>
      <c r="I2816" s="2"/>
    </row>
    <row r="2817" spans="1:9" x14ac:dyDescent="0.3">
      <c r="A2817">
        <v>2815</v>
      </c>
      <c r="B2817">
        <v>21.79</v>
      </c>
      <c r="C2817">
        <v>21.633333333333301</v>
      </c>
      <c r="D2817">
        <v>460</v>
      </c>
      <c r="E2817">
        <v>1</v>
      </c>
      <c r="F2817" s="1">
        <f t="shared" si="129"/>
        <v>0.89128065912359589</v>
      </c>
      <c r="G2817" s="2">
        <f t="shared" si="130"/>
        <v>1</v>
      </c>
      <c r="H2817" s="2" t="b">
        <f t="shared" si="131"/>
        <v>1</v>
      </c>
      <c r="I2817" s="2"/>
    </row>
    <row r="2818" spans="1:9" x14ac:dyDescent="0.3">
      <c r="A2818">
        <v>2816</v>
      </c>
      <c r="B2818">
        <v>21.767499999999998</v>
      </c>
      <c r="C2818">
        <v>21.767499999999998</v>
      </c>
      <c r="D2818">
        <v>460</v>
      </c>
      <c r="E2818">
        <v>1</v>
      </c>
      <c r="F2818" s="1">
        <f t="shared" si="129"/>
        <v>0.89441322188047157</v>
      </c>
      <c r="G2818" s="2">
        <f t="shared" si="130"/>
        <v>1</v>
      </c>
      <c r="H2818" s="2" t="b">
        <f t="shared" si="131"/>
        <v>1</v>
      </c>
      <c r="I2818" s="2"/>
    </row>
    <row r="2819" spans="1:9" x14ac:dyDescent="0.3">
      <c r="A2819">
        <v>2817</v>
      </c>
      <c r="B2819">
        <v>21.767499999999998</v>
      </c>
      <c r="C2819">
        <v>21.864999999999998</v>
      </c>
      <c r="D2819">
        <v>460</v>
      </c>
      <c r="E2819">
        <v>1</v>
      </c>
      <c r="F2819" s="1">
        <f t="shared" si="129"/>
        <v>0.89574730481426124</v>
      </c>
      <c r="G2819" s="2">
        <f t="shared" si="130"/>
        <v>1</v>
      </c>
      <c r="H2819" s="2" t="b">
        <f t="shared" si="131"/>
        <v>1</v>
      </c>
      <c r="I2819" s="2"/>
    </row>
    <row r="2820" spans="1:9" x14ac:dyDescent="0.3">
      <c r="A2820">
        <v>2818</v>
      </c>
      <c r="B2820">
        <v>21.79</v>
      </c>
      <c r="C2820">
        <v>21.823333333333299</v>
      </c>
      <c r="D2820">
        <v>460</v>
      </c>
      <c r="E2820">
        <v>1</v>
      </c>
      <c r="F2820" s="1">
        <f t="shared" ref="F2820:F2883" si="132">EXP($L$11+($L$12*B2820)+($L$13*C2820)+($L$14*D2820))/
(1+EXP($L$11+($L$12*B2820)+($L$13*C2820)+($L$14*D2820)))</f>
        <v>0.89393424279643718</v>
      </c>
      <c r="G2820" s="2">
        <f t="shared" ref="G2820:G2883" si="133">IF(F2820&gt;0.5,1,0)</f>
        <v>1</v>
      </c>
      <c r="H2820" s="2" t="b">
        <f t="shared" ref="H2820:H2883" si="134">E2820=G2820</f>
        <v>1</v>
      </c>
      <c r="I2820" s="2"/>
    </row>
    <row r="2821" spans="1:9" x14ac:dyDescent="0.3">
      <c r="A2821">
        <v>2819</v>
      </c>
      <c r="B2821">
        <v>21.79</v>
      </c>
      <c r="C2821">
        <v>21.817499999999999</v>
      </c>
      <c r="D2821">
        <v>460</v>
      </c>
      <c r="E2821">
        <v>1</v>
      </c>
      <c r="F2821" s="1">
        <f t="shared" si="132"/>
        <v>0.89385362939308666</v>
      </c>
      <c r="G2821" s="2">
        <f t="shared" si="133"/>
        <v>1</v>
      </c>
      <c r="H2821" s="2" t="b">
        <f t="shared" si="134"/>
        <v>1</v>
      </c>
      <c r="I2821" s="2"/>
    </row>
    <row r="2822" spans="1:9" x14ac:dyDescent="0.3">
      <c r="A2822">
        <v>2820</v>
      </c>
      <c r="B2822">
        <v>21.79</v>
      </c>
      <c r="C2822">
        <v>21.945</v>
      </c>
      <c r="D2822">
        <v>460</v>
      </c>
      <c r="E2822">
        <v>1</v>
      </c>
      <c r="F2822" s="1">
        <f t="shared" si="132"/>
        <v>0.89560334569475819</v>
      </c>
      <c r="G2822" s="2">
        <f t="shared" si="133"/>
        <v>1</v>
      </c>
      <c r="H2822" s="2" t="b">
        <f t="shared" si="134"/>
        <v>1</v>
      </c>
      <c r="I2822" s="2"/>
    </row>
    <row r="2823" spans="1:9" x14ac:dyDescent="0.3">
      <c r="A2823">
        <v>2821</v>
      </c>
      <c r="B2823">
        <v>21.767499999999998</v>
      </c>
      <c r="C2823">
        <v>21.697500000000002</v>
      </c>
      <c r="D2823">
        <v>444</v>
      </c>
      <c r="E2823">
        <v>1</v>
      </c>
      <c r="F2823" s="1">
        <f t="shared" si="132"/>
        <v>0.85002247324397318</v>
      </c>
      <c r="G2823" s="2">
        <f t="shared" si="133"/>
        <v>1</v>
      </c>
      <c r="H2823" s="2" t="b">
        <f t="shared" si="134"/>
        <v>1</v>
      </c>
      <c r="I2823" s="2"/>
    </row>
    <row r="2824" spans="1:9" x14ac:dyDescent="0.3">
      <c r="A2824">
        <v>2822</v>
      </c>
      <c r="B2824">
        <v>21.76</v>
      </c>
      <c r="C2824">
        <v>21.8266666666667</v>
      </c>
      <c r="D2824">
        <v>449.33333333333297</v>
      </c>
      <c r="E2824">
        <v>1</v>
      </c>
      <c r="F2824" s="1">
        <f t="shared" si="132"/>
        <v>0.86858997732617227</v>
      </c>
      <c r="G2824" s="2">
        <f t="shared" si="133"/>
        <v>1</v>
      </c>
      <c r="H2824" s="2" t="b">
        <f t="shared" si="134"/>
        <v>1</v>
      </c>
      <c r="I2824" s="2"/>
    </row>
    <row r="2825" spans="1:9" x14ac:dyDescent="0.3">
      <c r="A2825">
        <v>2823</v>
      </c>
      <c r="B2825">
        <v>21.7225</v>
      </c>
      <c r="C2825">
        <v>21.892499999999998</v>
      </c>
      <c r="D2825">
        <v>444</v>
      </c>
      <c r="E2825">
        <v>1</v>
      </c>
      <c r="F2825" s="1">
        <f t="shared" si="132"/>
        <v>0.85687610349309207</v>
      </c>
      <c r="G2825" s="2">
        <f t="shared" si="133"/>
        <v>1</v>
      </c>
      <c r="H2825" s="2" t="b">
        <f t="shared" si="134"/>
        <v>1</v>
      </c>
      <c r="I2825" s="2"/>
    </row>
    <row r="2826" spans="1:9" x14ac:dyDescent="0.3">
      <c r="A2826">
        <v>2824</v>
      </c>
      <c r="B2826">
        <v>21.745000000000001</v>
      </c>
      <c r="C2826">
        <v>21.815000000000001</v>
      </c>
      <c r="D2826">
        <v>444</v>
      </c>
      <c r="E2826">
        <v>1</v>
      </c>
      <c r="F2826" s="1">
        <f t="shared" si="132"/>
        <v>0.85384650451895805</v>
      </c>
      <c r="G2826" s="2">
        <f t="shared" si="133"/>
        <v>1</v>
      </c>
      <c r="H2826" s="2" t="b">
        <f t="shared" si="134"/>
        <v>1</v>
      </c>
      <c r="I2826" s="2"/>
    </row>
    <row r="2827" spans="1:9" x14ac:dyDescent="0.3">
      <c r="A2827">
        <v>2825</v>
      </c>
      <c r="B2827">
        <v>21.7</v>
      </c>
      <c r="C2827">
        <v>21.823333333333299</v>
      </c>
      <c r="D2827">
        <v>444</v>
      </c>
      <c r="E2827">
        <v>1</v>
      </c>
      <c r="F2827" s="1">
        <f t="shared" si="132"/>
        <v>0.85725819954214943</v>
      </c>
      <c r="G2827" s="2">
        <f t="shared" si="133"/>
        <v>1</v>
      </c>
      <c r="H2827" s="2" t="b">
        <f t="shared" si="134"/>
        <v>1</v>
      </c>
      <c r="I2827" s="2"/>
    </row>
    <row r="2828" spans="1:9" x14ac:dyDescent="0.3">
      <c r="A2828">
        <v>2826</v>
      </c>
      <c r="B2828">
        <v>21.745000000000001</v>
      </c>
      <c r="C2828">
        <v>21.815000000000001</v>
      </c>
      <c r="D2828">
        <v>444</v>
      </c>
      <c r="E2828">
        <v>1</v>
      </c>
      <c r="F2828" s="1">
        <f t="shared" si="132"/>
        <v>0.85384650451895805</v>
      </c>
      <c r="G2828" s="2">
        <f t="shared" si="133"/>
        <v>1</v>
      </c>
      <c r="H2828" s="2" t="b">
        <f t="shared" si="134"/>
        <v>1</v>
      </c>
      <c r="I2828" s="2"/>
    </row>
    <row r="2829" spans="1:9" x14ac:dyDescent="0.3">
      <c r="A2829">
        <v>2827</v>
      </c>
      <c r="B2829">
        <v>21.7225</v>
      </c>
      <c r="C2829">
        <v>21.97</v>
      </c>
      <c r="D2829">
        <v>444</v>
      </c>
      <c r="E2829">
        <v>1</v>
      </c>
      <c r="F2829" s="1">
        <f t="shared" si="132"/>
        <v>0.85825535977981715</v>
      </c>
      <c r="G2829" s="2">
        <f t="shared" si="133"/>
        <v>1</v>
      </c>
      <c r="H2829" s="2" t="b">
        <f t="shared" si="134"/>
        <v>1</v>
      </c>
      <c r="I2829" s="2"/>
    </row>
    <row r="2830" spans="1:9" x14ac:dyDescent="0.3">
      <c r="A2830">
        <v>2828</v>
      </c>
      <c r="B2830">
        <v>21.79</v>
      </c>
      <c r="C2830">
        <v>22.05</v>
      </c>
      <c r="D2830">
        <v>444</v>
      </c>
      <c r="E2830">
        <v>1</v>
      </c>
      <c r="F2830" s="1">
        <f t="shared" si="132"/>
        <v>0.85482295358273164</v>
      </c>
      <c r="G2830" s="2">
        <f t="shared" si="133"/>
        <v>1</v>
      </c>
      <c r="H2830" s="2" t="b">
        <f t="shared" si="134"/>
        <v>1</v>
      </c>
      <c r="I2830" s="2"/>
    </row>
    <row r="2831" spans="1:9" x14ac:dyDescent="0.3">
      <c r="A2831">
        <v>2829</v>
      </c>
      <c r="B2831">
        <v>21.79</v>
      </c>
      <c r="C2831">
        <v>21.774999999999999</v>
      </c>
      <c r="D2831">
        <v>444</v>
      </c>
      <c r="E2831">
        <v>1</v>
      </c>
      <c r="F2831" s="1">
        <f t="shared" si="132"/>
        <v>0.84977946708563035</v>
      </c>
      <c r="G2831" s="2">
        <f t="shared" si="133"/>
        <v>1</v>
      </c>
      <c r="H2831" s="2" t="b">
        <f t="shared" si="134"/>
        <v>1</v>
      </c>
      <c r="I2831" s="2"/>
    </row>
    <row r="2832" spans="1:9" x14ac:dyDescent="0.3">
      <c r="A2832">
        <v>2830</v>
      </c>
      <c r="B2832">
        <v>21.767499999999998</v>
      </c>
      <c r="C2832">
        <v>21.745000000000001</v>
      </c>
      <c r="D2832">
        <v>444</v>
      </c>
      <c r="E2832">
        <v>1</v>
      </c>
      <c r="F2832" s="1">
        <f t="shared" si="132"/>
        <v>0.85090263395739274</v>
      </c>
      <c r="G2832" s="2">
        <f t="shared" si="133"/>
        <v>1</v>
      </c>
      <c r="H2832" s="2" t="b">
        <f t="shared" si="134"/>
        <v>1</v>
      </c>
      <c r="I2832" s="2"/>
    </row>
    <row r="2833" spans="1:9" x14ac:dyDescent="0.3">
      <c r="A2833">
        <v>2831</v>
      </c>
      <c r="B2833">
        <v>21.79</v>
      </c>
      <c r="C2833">
        <v>21.793333333333301</v>
      </c>
      <c r="D2833">
        <v>444</v>
      </c>
      <c r="E2833">
        <v>1</v>
      </c>
      <c r="F2833" s="1">
        <f t="shared" si="132"/>
        <v>0.85012013827718635</v>
      </c>
      <c r="G2833" s="2">
        <f t="shared" si="133"/>
        <v>1</v>
      </c>
      <c r="H2833" s="2" t="b">
        <f t="shared" si="134"/>
        <v>1</v>
      </c>
      <c r="I2833" s="2"/>
    </row>
    <row r="2834" spans="1:9" x14ac:dyDescent="0.3">
      <c r="A2834">
        <v>2832</v>
      </c>
      <c r="B2834">
        <v>21.79</v>
      </c>
      <c r="C2834">
        <v>21.7225</v>
      </c>
      <c r="D2834">
        <v>444</v>
      </c>
      <c r="E2834">
        <v>1</v>
      </c>
      <c r="F2834" s="1">
        <f t="shared" si="132"/>
        <v>0.84880038175357597</v>
      </c>
      <c r="G2834" s="2">
        <f t="shared" si="133"/>
        <v>1</v>
      </c>
      <c r="H2834" s="2" t="b">
        <f t="shared" si="134"/>
        <v>1</v>
      </c>
      <c r="I2834" s="2"/>
    </row>
    <row r="2835" spans="1:9" x14ac:dyDescent="0.3">
      <c r="A2835">
        <v>2833</v>
      </c>
      <c r="B2835">
        <v>21.767499999999998</v>
      </c>
      <c r="C2835">
        <v>21.79</v>
      </c>
      <c r="D2835">
        <v>444</v>
      </c>
      <c r="E2835">
        <v>1</v>
      </c>
      <c r="F2835" s="1">
        <f t="shared" si="132"/>
        <v>0.85173253640451752</v>
      </c>
      <c r="G2835" s="2">
        <f t="shared" si="133"/>
        <v>1</v>
      </c>
      <c r="H2835" s="2" t="b">
        <f t="shared" si="134"/>
        <v>1</v>
      </c>
      <c r="I2835" s="2"/>
    </row>
    <row r="2836" spans="1:9" x14ac:dyDescent="0.3">
      <c r="A2836">
        <v>2834</v>
      </c>
      <c r="B2836">
        <v>21.79</v>
      </c>
      <c r="C2836">
        <v>21.745000000000001</v>
      </c>
      <c r="D2836">
        <v>444</v>
      </c>
      <c r="E2836">
        <v>1</v>
      </c>
      <c r="F2836" s="1">
        <f t="shared" si="132"/>
        <v>0.849220630434118</v>
      </c>
      <c r="G2836" s="2">
        <f t="shared" si="133"/>
        <v>1</v>
      </c>
      <c r="H2836" s="2" t="b">
        <f t="shared" si="134"/>
        <v>1</v>
      </c>
      <c r="I2836" s="2"/>
    </row>
    <row r="2837" spans="1:9" x14ac:dyDescent="0.3">
      <c r="A2837">
        <v>2835</v>
      </c>
      <c r="B2837">
        <v>21.767499999999998</v>
      </c>
      <c r="C2837">
        <v>21.817499999999999</v>
      </c>
      <c r="D2837">
        <v>444</v>
      </c>
      <c r="E2837">
        <v>1</v>
      </c>
      <c r="F2837" s="1">
        <f t="shared" si="132"/>
        <v>0.85223781845013225</v>
      </c>
      <c r="G2837" s="2">
        <f t="shared" si="133"/>
        <v>1</v>
      </c>
      <c r="H2837" s="2" t="b">
        <f t="shared" si="134"/>
        <v>1</v>
      </c>
      <c r="I2837" s="2"/>
    </row>
    <row r="2838" spans="1:9" x14ac:dyDescent="0.3">
      <c r="A2838">
        <v>2836</v>
      </c>
      <c r="B2838">
        <v>21.767499999999998</v>
      </c>
      <c r="C2838">
        <v>21.89</v>
      </c>
      <c r="D2838">
        <v>444</v>
      </c>
      <c r="E2838">
        <v>1</v>
      </c>
      <c r="F2838" s="1">
        <f t="shared" si="132"/>
        <v>0.85356310391388823</v>
      </c>
      <c r="G2838" s="2">
        <f t="shared" si="133"/>
        <v>1</v>
      </c>
      <c r="H2838" s="2" t="b">
        <f t="shared" si="134"/>
        <v>1</v>
      </c>
      <c r="I2838" s="2"/>
    </row>
    <row r="2839" spans="1:9" x14ac:dyDescent="0.3">
      <c r="A2839">
        <v>2837</v>
      </c>
      <c r="B2839">
        <v>21.79</v>
      </c>
      <c r="C2839">
        <v>21.79</v>
      </c>
      <c r="D2839">
        <v>447.4</v>
      </c>
      <c r="E2839">
        <v>1</v>
      </c>
      <c r="F2839" s="1">
        <f t="shared" si="132"/>
        <v>0.86036025446728814</v>
      </c>
      <c r="G2839" s="2">
        <f t="shared" si="133"/>
        <v>1</v>
      </c>
      <c r="H2839" s="2" t="b">
        <f t="shared" si="134"/>
        <v>1</v>
      </c>
      <c r="I2839" s="2"/>
    </row>
    <row r="2840" spans="1:9" x14ac:dyDescent="0.3">
      <c r="A2840">
        <v>2838</v>
      </c>
      <c r="B2840">
        <v>21.79</v>
      </c>
      <c r="C2840">
        <v>21.79</v>
      </c>
      <c r="D2840">
        <v>450.66666666666703</v>
      </c>
      <c r="E2840">
        <v>1</v>
      </c>
      <c r="F2840" s="1">
        <f t="shared" si="132"/>
        <v>0.86969320839943698</v>
      </c>
      <c r="G2840" s="2">
        <f t="shared" si="133"/>
        <v>1</v>
      </c>
      <c r="H2840" s="2" t="b">
        <f t="shared" si="134"/>
        <v>1</v>
      </c>
      <c r="I2840" s="2"/>
    </row>
    <row r="2841" spans="1:9" x14ac:dyDescent="0.3">
      <c r="A2841">
        <v>2839</v>
      </c>
      <c r="B2841">
        <v>21.79</v>
      </c>
      <c r="C2841">
        <v>21.79</v>
      </c>
      <c r="D2841">
        <v>449</v>
      </c>
      <c r="E2841">
        <v>1</v>
      </c>
      <c r="F2841" s="1">
        <f t="shared" si="132"/>
        <v>0.86499958460062309</v>
      </c>
      <c r="G2841" s="2">
        <f t="shared" si="133"/>
        <v>1</v>
      </c>
      <c r="H2841" s="2" t="b">
        <f t="shared" si="134"/>
        <v>1</v>
      </c>
      <c r="I2841" s="2"/>
    </row>
    <row r="2842" spans="1:9" x14ac:dyDescent="0.3">
      <c r="A2842">
        <v>2840</v>
      </c>
      <c r="B2842">
        <v>21.79</v>
      </c>
      <c r="C2842">
        <v>21.65</v>
      </c>
      <c r="D2842">
        <v>438</v>
      </c>
      <c r="E2842">
        <v>1</v>
      </c>
      <c r="F2842" s="1">
        <f t="shared" si="132"/>
        <v>0.82746802350330095</v>
      </c>
      <c r="G2842" s="2">
        <f t="shared" si="133"/>
        <v>1</v>
      </c>
      <c r="H2842" s="2" t="b">
        <f t="shared" si="134"/>
        <v>1</v>
      </c>
      <c r="I2842" s="2"/>
    </row>
    <row r="2843" spans="1:9" x14ac:dyDescent="0.3">
      <c r="A2843">
        <v>2841</v>
      </c>
      <c r="B2843">
        <v>21.79</v>
      </c>
      <c r="C2843">
        <v>21.6</v>
      </c>
      <c r="D2843">
        <v>438</v>
      </c>
      <c r="E2843">
        <v>1</v>
      </c>
      <c r="F2843" s="1">
        <f t="shared" si="132"/>
        <v>0.82642548888158129</v>
      </c>
      <c r="G2843" s="2">
        <f t="shared" si="133"/>
        <v>1</v>
      </c>
      <c r="H2843" s="2" t="b">
        <f t="shared" si="134"/>
        <v>1</v>
      </c>
      <c r="I2843" s="2"/>
    </row>
    <row r="2844" spans="1:9" x14ac:dyDescent="0.3">
      <c r="A2844">
        <v>2842</v>
      </c>
      <c r="B2844">
        <v>21.79</v>
      </c>
      <c r="C2844">
        <v>21.745000000000001</v>
      </c>
      <c r="D2844">
        <v>438</v>
      </c>
      <c r="E2844">
        <v>1</v>
      </c>
      <c r="F2844" s="1">
        <f t="shared" si="132"/>
        <v>0.82943517464099803</v>
      </c>
      <c r="G2844" s="2">
        <f t="shared" si="133"/>
        <v>1</v>
      </c>
      <c r="H2844" s="2" t="b">
        <f t="shared" si="134"/>
        <v>1</v>
      </c>
      <c r="I2844" s="2"/>
    </row>
    <row r="2845" spans="1:9" x14ac:dyDescent="0.3">
      <c r="A2845">
        <v>2843</v>
      </c>
      <c r="B2845">
        <v>21.79</v>
      </c>
      <c r="C2845">
        <v>21.7</v>
      </c>
      <c r="D2845">
        <v>441</v>
      </c>
      <c r="E2845">
        <v>1</v>
      </c>
      <c r="F2845" s="1">
        <f t="shared" si="132"/>
        <v>0.83868941983296497</v>
      </c>
      <c r="G2845" s="2">
        <f t="shared" si="133"/>
        <v>1</v>
      </c>
      <c r="H2845" s="2" t="b">
        <f t="shared" si="134"/>
        <v>1</v>
      </c>
      <c r="I2845" s="2"/>
    </row>
    <row r="2846" spans="1:9" x14ac:dyDescent="0.3">
      <c r="A2846">
        <v>2844</v>
      </c>
      <c r="B2846">
        <v>21.79</v>
      </c>
      <c r="C2846">
        <v>21.65</v>
      </c>
      <c r="D2846">
        <v>437.25</v>
      </c>
      <c r="E2846">
        <v>1</v>
      </c>
      <c r="F2846" s="1">
        <f t="shared" si="132"/>
        <v>0.82483123072526388</v>
      </c>
      <c r="G2846" s="2">
        <f t="shared" si="133"/>
        <v>1</v>
      </c>
      <c r="H2846" s="2" t="b">
        <f t="shared" si="134"/>
        <v>1</v>
      </c>
      <c r="I2846" s="2"/>
    </row>
    <row r="2847" spans="1:9" x14ac:dyDescent="0.3">
      <c r="A2847">
        <v>2845</v>
      </c>
      <c r="B2847">
        <v>21.84</v>
      </c>
      <c r="C2847">
        <v>21.65</v>
      </c>
      <c r="D2847">
        <v>436.5</v>
      </c>
      <c r="E2847">
        <v>1</v>
      </c>
      <c r="F2847" s="1">
        <f t="shared" si="132"/>
        <v>0.81783440732313506</v>
      </c>
      <c r="G2847" s="2">
        <f t="shared" si="133"/>
        <v>1</v>
      </c>
      <c r="H2847" s="2" t="b">
        <f t="shared" si="134"/>
        <v>1</v>
      </c>
      <c r="I2847" s="2"/>
    </row>
    <row r="2848" spans="1:9" x14ac:dyDescent="0.3">
      <c r="A2848">
        <v>2846</v>
      </c>
      <c r="B2848">
        <v>21.84</v>
      </c>
      <c r="C2848">
        <v>21.6</v>
      </c>
      <c r="D2848">
        <v>429</v>
      </c>
      <c r="E2848">
        <v>1</v>
      </c>
      <c r="F2848" s="1">
        <f t="shared" si="132"/>
        <v>0.78765851019500455</v>
      </c>
      <c r="G2848" s="2">
        <f t="shared" si="133"/>
        <v>1</v>
      </c>
      <c r="H2848" s="2" t="b">
        <f t="shared" si="134"/>
        <v>1</v>
      </c>
      <c r="I2848" s="2"/>
    </row>
    <row r="2849" spans="1:9" x14ac:dyDescent="0.3">
      <c r="A2849">
        <v>2847</v>
      </c>
      <c r="B2849">
        <v>21.79</v>
      </c>
      <c r="C2849">
        <v>21.395</v>
      </c>
      <c r="D2849">
        <v>432.75</v>
      </c>
      <c r="E2849">
        <v>1</v>
      </c>
      <c r="F2849" s="1">
        <f t="shared" si="132"/>
        <v>0.80252025813727135</v>
      </c>
      <c r="G2849" s="2">
        <f t="shared" si="133"/>
        <v>1</v>
      </c>
      <c r="H2849" s="2" t="b">
        <f t="shared" si="134"/>
        <v>1</v>
      </c>
      <c r="I2849" s="2"/>
    </row>
    <row r="2850" spans="1:9" x14ac:dyDescent="0.3">
      <c r="A2850">
        <v>2848</v>
      </c>
      <c r="B2850">
        <v>21.79</v>
      </c>
      <c r="C2850">
        <v>21.6</v>
      </c>
      <c r="D2850">
        <v>438</v>
      </c>
      <c r="E2850">
        <v>1</v>
      </c>
      <c r="F2850" s="1">
        <f t="shared" si="132"/>
        <v>0.82642548888158129</v>
      </c>
      <c r="G2850" s="2">
        <f t="shared" si="133"/>
        <v>1</v>
      </c>
      <c r="H2850" s="2" t="b">
        <f t="shared" si="134"/>
        <v>1</v>
      </c>
      <c r="I2850" s="2"/>
    </row>
    <row r="2851" spans="1:9" x14ac:dyDescent="0.3">
      <c r="A2851">
        <v>2849</v>
      </c>
      <c r="B2851">
        <v>21.79</v>
      </c>
      <c r="C2851">
        <v>21.622499999999999</v>
      </c>
      <c r="D2851">
        <v>438</v>
      </c>
      <c r="E2851">
        <v>1</v>
      </c>
      <c r="F2851" s="1">
        <f t="shared" si="132"/>
        <v>0.82689524405597437</v>
      </c>
      <c r="G2851" s="2">
        <f t="shared" si="133"/>
        <v>1</v>
      </c>
      <c r="H2851" s="2" t="b">
        <f t="shared" si="134"/>
        <v>1</v>
      </c>
      <c r="I2851" s="2"/>
    </row>
    <row r="2852" spans="1:9" x14ac:dyDescent="0.3">
      <c r="A2852">
        <v>2850</v>
      </c>
      <c r="B2852">
        <v>21.745000000000001</v>
      </c>
      <c r="C2852">
        <v>21.574999999999999</v>
      </c>
      <c r="D2852">
        <v>438</v>
      </c>
      <c r="E2852">
        <v>1</v>
      </c>
      <c r="F2852" s="1">
        <f t="shared" si="132"/>
        <v>0.82966484077422364</v>
      </c>
      <c r="G2852" s="2">
        <f t="shared" si="133"/>
        <v>1</v>
      </c>
      <c r="H2852" s="2" t="b">
        <f t="shared" si="134"/>
        <v>1</v>
      </c>
      <c r="I2852" s="2"/>
    </row>
    <row r="2853" spans="1:9" x14ac:dyDescent="0.3">
      <c r="A2853">
        <v>2851</v>
      </c>
      <c r="B2853">
        <v>21.7225</v>
      </c>
      <c r="C2853">
        <v>21.547499999999999</v>
      </c>
      <c r="D2853">
        <v>438</v>
      </c>
      <c r="E2853">
        <v>1</v>
      </c>
      <c r="F2853" s="1">
        <f t="shared" si="132"/>
        <v>0.83095964619774854</v>
      </c>
      <c r="G2853" s="2">
        <f t="shared" si="133"/>
        <v>1</v>
      </c>
      <c r="H2853" s="2" t="b">
        <f t="shared" si="134"/>
        <v>1</v>
      </c>
      <c r="I2853" s="2"/>
    </row>
    <row r="2854" spans="1:9" x14ac:dyDescent="0.3">
      <c r="A2854">
        <v>2852</v>
      </c>
      <c r="B2854">
        <v>21.7</v>
      </c>
      <c r="C2854">
        <v>21.426666666666701</v>
      </c>
      <c r="D2854">
        <v>441</v>
      </c>
      <c r="E2854">
        <v>1</v>
      </c>
      <c r="F2854" s="1">
        <f t="shared" si="132"/>
        <v>0.84043534922410634</v>
      </c>
      <c r="G2854" s="2">
        <f t="shared" si="133"/>
        <v>1</v>
      </c>
      <c r="H2854" s="2" t="b">
        <f t="shared" si="134"/>
        <v>1</v>
      </c>
      <c r="I2854" s="2"/>
    </row>
    <row r="2855" spans="1:9" x14ac:dyDescent="0.3">
      <c r="A2855">
        <v>2853</v>
      </c>
      <c r="B2855">
        <v>21.7</v>
      </c>
      <c r="C2855">
        <v>21.524999999999999</v>
      </c>
      <c r="D2855">
        <v>438</v>
      </c>
      <c r="E2855">
        <v>1</v>
      </c>
      <c r="F2855" s="1">
        <f t="shared" si="132"/>
        <v>0.83234828320812071</v>
      </c>
      <c r="G2855" s="2">
        <f t="shared" si="133"/>
        <v>1</v>
      </c>
      <c r="H2855" s="2" t="b">
        <f t="shared" si="134"/>
        <v>1</v>
      </c>
      <c r="I2855" s="2"/>
    </row>
    <row r="2856" spans="1:9" x14ac:dyDescent="0.3">
      <c r="A2856">
        <v>2854</v>
      </c>
      <c r="B2856">
        <v>21.7</v>
      </c>
      <c r="C2856">
        <v>21.445</v>
      </c>
      <c r="D2856">
        <v>438</v>
      </c>
      <c r="E2856">
        <v>1</v>
      </c>
      <c r="F2856" s="1">
        <f t="shared" si="132"/>
        <v>0.830715426375919</v>
      </c>
      <c r="G2856" s="2">
        <f t="shared" si="133"/>
        <v>1</v>
      </c>
      <c r="H2856" s="2" t="b">
        <f t="shared" si="134"/>
        <v>1</v>
      </c>
      <c r="I2856" s="2"/>
    </row>
    <row r="2857" spans="1:9" x14ac:dyDescent="0.3">
      <c r="A2857">
        <v>2855</v>
      </c>
      <c r="B2857">
        <v>21.7</v>
      </c>
      <c r="C2857">
        <v>21.574999999999999</v>
      </c>
      <c r="D2857">
        <v>447</v>
      </c>
      <c r="E2857">
        <v>1</v>
      </c>
      <c r="F2857" s="1">
        <f t="shared" si="132"/>
        <v>0.86175637997847621</v>
      </c>
      <c r="G2857" s="2">
        <f t="shared" si="133"/>
        <v>1</v>
      </c>
      <c r="H2857" s="2" t="b">
        <f t="shared" si="134"/>
        <v>1</v>
      </c>
      <c r="I2857" s="2"/>
    </row>
    <row r="2858" spans="1:9" x14ac:dyDescent="0.3">
      <c r="A2858">
        <v>2856</v>
      </c>
      <c r="B2858">
        <v>21.7</v>
      </c>
      <c r="C2858">
        <v>21.533333333333299</v>
      </c>
      <c r="D2858">
        <v>447</v>
      </c>
      <c r="E2858">
        <v>1</v>
      </c>
      <c r="F2858" s="1">
        <f t="shared" si="132"/>
        <v>0.86103154999016585</v>
      </c>
      <c r="G2858" s="2">
        <f t="shared" si="133"/>
        <v>1</v>
      </c>
      <c r="H2858" s="2" t="b">
        <f t="shared" si="134"/>
        <v>1</v>
      </c>
      <c r="I2858" s="2"/>
    </row>
    <row r="2859" spans="1:9" x14ac:dyDescent="0.3">
      <c r="A2859">
        <v>2857</v>
      </c>
      <c r="B2859">
        <v>21.7</v>
      </c>
      <c r="C2859">
        <v>21.6</v>
      </c>
      <c r="D2859">
        <v>447</v>
      </c>
      <c r="E2859">
        <v>1</v>
      </c>
      <c r="F2859" s="1">
        <f t="shared" si="132"/>
        <v>0.8621897526504837</v>
      </c>
      <c r="G2859" s="2">
        <f t="shared" si="133"/>
        <v>1</v>
      </c>
      <c r="H2859" s="2" t="b">
        <f t="shared" si="134"/>
        <v>1</v>
      </c>
      <c r="I2859" s="2"/>
    </row>
    <row r="2860" spans="1:9" x14ac:dyDescent="0.3">
      <c r="A2860">
        <v>2858</v>
      </c>
      <c r="B2860">
        <v>21.7</v>
      </c>
      <c r="C2860">
        <v>21.515999999999998</v>
      </c>
      <c r="D2860">
        <v>441.4</v>
      </c>
      <c r="E2860">
        <v>1</v>
      </c>
      <c r="F2860" s="1">
        <f t="shared" si="132"/>
        <v>0.8434702207263145</v>
      </c>
      <c r="G2860" s="2">
        <f t="shared" si="133"/>
        <v>1</v>
      </c>
      <c r="H2860" s="2" t="b">
        <f t="shared" si="134"/>
        <v>1</v>
      </c>
      <c r="I2860" s="2"/>
    </row>
    <row r="2861" spans="1:9" x14ac:dyDescent="0.3">
      <c r="A2861">
        <v>2859</v>
      </c>
      <c r="B2861">
        <v>21.7</v>
      </c>
      <c r="C2861">
        <v>21.36</v>
      </c>
      <c r="D2861">
        <v>447</v>
      </c>
      <c r="E2861">
        <v>1</v>
      </c>
      <c r="F2861" s="1">
        <f t="shared" si="132"/>
        <v>0.85798199586717139</v>
      </c>
      <c r="G2861" s="2">
        <f t="shared" si="133"/>
        <v>1</v>
      </c>
      <c r="H2861" s="2" t="b">
        <f t="shared" si="134"/>
        <v>1</v>
      </c>
      <c r="I2861" s="2"/>
    </row>
    <row r="2862" spans="1:9" x14ac:dyDescent="0.3">
      <c r="A2862">
        <v>2860</v>
      </c>
      <c r="B2862">
        <v>21.7</v>
      </c>
      <c r="C2862">
        <v>21.5</v>
      </c>
      <c r="D2862">
        <v>443.5</v>
      </c>
      <c r="E2862">
        <v>1</v>
      </c>
      <c r="F2862" s="1">
        <f t="shared" si="132"/>
        <v>0.84984070738219797</v>
      </c>
      <c r="G2862" s="2">
        <f t="shared" si="133"/>
        <v>1</v>
      </c>
      <c r="H2862" s="2" t="b">
        <f t="shared" si="134"/>
        <v>1</v>
      </c>
      <c r="I2862" s="2"/>
    </row>
    <row r="2863" spans="1:9" x14ac:dyDescent="0.3">
      <c r="A2863">
        <v>2861</v>
      </c>
      <c r="B2863">
        <v>21.7</v>
      </c>
      <c r="C2863">
        <v>21.267499999999998</v>
      </c>
      <c r="D2863">
        <v>433</v>
      </c>
      <c r="E2863">
        <v>1</v>
      </c>
      <c r="F2863" s="1">
        <f t="shared" si="132"/>
        <v>0.80883389654645654</v>
      </c>
      <c r="G2863" s="2">
        <f t="shared" si="133"/>
        <v>1</v>
      </c>
      <c r="H2863" s="2" t="b">
        <f t="shared" si="134"/>
        <v>1</v>
      </c>
      <c r="I2863" s="2"/>
    </row>
    <row r="2864" spans="1:9" x14ac:dyDescent="0.3">
      <c r="A2864">
        <v>2862</v>
      </c>
      <c r="B2864">
        <v>21.6666666666667</v>
      </c>
      <c r="C2864">
        <v>21.39</v>
      </c>
      <c r="D2864">
        <v>433</v>
      </c>
      <c r="E2864">
        <v>1</v>
      </c>
      <c r="F2864" s="1">
        <f t="shared" si="132"/>
        <v>0.81454993625769667</v>
      </c>
      <c r="G2864" s="2">
        <f t="shared" si="133"/>
        <v>1</v>
      </c>
      <c r="H2864" s="2" t="b">
        <f t="shared" si="134"/>
        <v>1</v>
      </c>
      <c r="I2864" s="2"/>
    </row>
    <row r="2865" spans="1:9" x14ac:dyDescent="0.3">
      <c r="A2865">
        <v>2863</v>
      </c>
      <c r="B2865">
        <v>21.625</v>
      </c>
      <c r="C2865">
        <v>21.315000000000001</v>
      </c>
      <c r="D2865">
        <v>433</v>
      </c>
      <c r="E2865">
        <v>1</v>
      </c>
      <c r="F2865" s="1">
        <f t="shared" si="132"/>
        <v>0.81658219379537866</v>
      </c>
      <c r="G2865" s="2">
        <f t="shared" si="133"/>
        <v>1</v>
      </c>
      <c r="H2865" s="2" t="b">
        <f t="shared" si="134"/>
        <v>1</v>
      </c>
      <c r="I2865" s="2"/>
    </row>
    <row r="2866" spans="1:9" x14ac:dyDescent="0.3">
      <c r="A2866">
        <v>2864</v>
      </c>
      <c r="B2866">
        <v>21.6</v>
      </c>
      <c r="C2866">
        <v>21.39</v>
      </c>
      <c r="D2866">
        <v>433</v>
      </c>
      <c r="E2866">
        <v>1</v>
      </c>
      <c r="F2866" s="1">
        <f t="shared" si="132"/>
        <v>0.82038405003157466</v>
      </c>
      <c r="G2866" s="2">
        <f t="shared" si="133"/>
        <v>1</v>
      </c>
      <c r="H2866" s="2" t="b">
        <f t="shared" si="134"/>
        <v>1</v>
      </c>
      <c r="I2866" s="2"/>
    </row>
    <row r="2867" spans="1:9" x14ac:dyDescent="0.3">
      <c r="A2867">
        <v>2865</v>
      </c>
      <c r="B2867">
        <v>21.6</v>
      </c>
      <c r="C2867">
        <v>21.39</v>
      </c>
      <c r="D2867">
        <v>433</v>
      </c>
      <c r="E2867">
        <v>1</v>
      </c>
      <c r="F2867" s="1">
        <f t="shared" si="132"/>
        <v>0.82038405003157466</v>
      </c>
      <c r="G2867" s="2">
        <f t="shared" si="133"/>
        <v>1</v>
      </c>
      <c r="H2867" s="2" t="b">
        <f t="shared" si="134"/>
        <v>1</v>
      </c>
      <c r="I2867" s="2"/>
    </row>
    <row r="2868" spans="1:9" x14ac:dyDescent="0.3">
      <c r="A2868">
        <v>2866</v>
      </c>
      <c r="B2868">
        <v>21.6</v>
      </c>
      <c r="C2868">
        <v>21.34</v>
      </c>
      <c r="D2868">
        <v>433</v>
      </c>
      <c r="E2868">
        <v>1</v>
      </c>
      <c r="F2868" s="1">
        <f t="shared" si="132"/>
        <v>0.81930805736604506</v>
      </c>
      <c r="G2868" s="2">
        <f t="shared" si="133"/>
        <v>1</v>
      </c>
      <c r="H2868" s="2" t="b">
        <f t="shared" si="134"/>
        <v>1</v>
      </c>
      <c r="I2868" s="2"/>
    </row>
    <row r="2869" spans="1:9" x14ac:dyDescent="0.3">
      <c r="A2869">
        <v>2867</v>
      </c>
      <c r="B2869">
        <v>21.6</v>
      </c>
      <c r="C2869">
        <v>21.323333333333299</v>
      </c>
      <c r="D2869">
        <v>433</v>
      </c>
      <c r="E2869">
        <v>1</v>
      </c>
      <c r="F2869" s="1">
        <f t="shared" si="132"/>
        <v>0.81894827844484175</v>
      </c>
      <c r="G2869" s="2">
        <f t="shared" si="133"/>
        <v>1</v>
      </c>
      <c r="H2869" s="2" t="b">
        <f t="shared" si="134"/>
        <v>1</v>
      </c>
      <c r="I2869" s="2"/>
    </row>
    <row r="2870" spans="1:9" x14ac:dyDescent="0.3">
      <c r="A2870">
        <v>2868</v>
      </c>
      <c r="B2870">
        <v>21.6</v>
      </c>
      <c r="C2870">
        <v>21.29</v>
      </c>
      <c r="D2870">
        <v>433</v>
      </c>
      <c r="E2870">
        <v>1</v>
      </c>
      <c r="F2870" s="1">
        <f t="shared" si="132"/>
        <v>0.81822704713588579</v>
      </c>
      <c r="G2870" s="2">
        <f t="shared" si="133"/>
        <v>1</v>
      </c>
      <c r="H2870" s="2" t="b">
        <f t="shared" si="134"/>
        <v>1</v>
      </c>
      <c r="I2870" s="2"/>
    </row>
    <row r="2871" spans="1:9" x14ac:dyDescent="0.3">
      <c r="A2871">
        <v>2869</v>
      </c>
      <c r="B2871">
        <v>21.6</v>
      </c>
      <c r="C2871">
        <v>21.29</v>
      </c>
      <c r="D2871">
        <v>433</v>
      </c>
      <c r="E2871">
        <v>1</v>
      </c>
      <c r="F2871" s="1">
        <f t="shared" si="132"/>
        <v>0.81822704713588579</v>
      </c>
      <c r="G2871" s="2">
        <f t="shared" si="133"/>
        <v>1</v>
      </c>
      <c r="H2871" s="2" t="b">
        <f t="shared" si="134"/>
        <v>1</v>
      </c>
      <c r="I2871" s="2"/>
    </row>
    <row r="2872" spans="1:9" x14ac:dyDescent="0.3">
      <c r="A2872">
        <v>2870</v>
      </c>
      <c r="B2872">
        <v>21.6</v>
      </c>
      <c r="C2872">
        <v>21.267499999999998</v>
      </c>
      <c r="D2872">
        <v>433</v>
      </c>
      <c r="E2872">
        <v>1</v>
      </c>
      <c r="F2872" s="1">
        <f t="shared" si="132"/>
        <v>0.81773895386774675</v>
      </c>
      <c r="G2872" s="2">
        <f t="shared" si="133"/>
        <v>1</v>
      </c>
      <c r="H2872" s="2" t="b">
        <f t="shared" si="134"/>
        <v>1</v>
      </c>
      <c r="I2872" s="2"/>
    </row>
    <row r="2873" spans="1:9" x14ac:dyDescent="0.3">
      <c r="A2873">
        <v>2871</v>
      </c>
      <c r="B2873">
        <v>21.6</v>
      </c>
      <c r="C2873">
        <v>21.2</v>
      </c>
      <c r="D2873">
        <v>433</v>
      </c>
      <c r="E2873">
        <v>1</v>
      </c>
      <c r="F2873" s="1">
        <f t="shared" si="132"/>
        <v>0.81626856450765672</v>
      </c>
      <c r="G2873" s="2">
        <f t="shared" si="133"/>
        <v>1</v>
      </c>
      <c r="H2873" s="2" t="b">
        <f t="shared" si="134"/>
        <v>1</v>
      </c>
      <c r="I2873" s="2"/>
    </row>
    <row r="2874" spans="1:9" x14ac:dyDescent="0.3">
      <c r="A2874">
        <v>2872</v>
      </c>
      <c r="B2874">
        <v>21.6</v>
      </c>
      <c r="C2874">
        <v>21.133333333333301</v>
      </c>
      <c r="D2874">
        <v>433</v>
      </c>
      <c r="E2874">
        <v>1</v>
      </c>
      <c r="F2874" s="1">
        <f t="shared" si="132"/>
        <v>0.81480732174969406</v>
      </c>
      <c r="G2874" s="2">
        <f t="shared" si="133"/>
        <v>1</v>
      </c>
      <c r="H2874" s="2" t="b">
        <f t="shared" si="134"/>
        <v>1</v>
      </c>
      <c r="I2874" s="2"/>
    </row>
    <row r="2875" spans="1:9" x14ac:dyDescent="0.3">
      <c r="A2875">
        <v>2873</v>
      </c>
      <c r="B2875">
        <v>21.6</v>
      </c>
      <c r="C2875">
        <v>21.133333333333301</v>
      </c>
      <c r="D2875">
        <v>433</v>
      </c>
      <c r="E2875">
        <v>1</v>
      </c>
      <c r="F2875" s="1">
        <f t="shared" si="132"/>
        <v>0.81480732174969406</v>
      </c>
      <c r="G2875" s="2">
        <f t="shared" si="133"/>
        <v>1</v>
      </c>
      <c r="H2875" s="2" t="b">
        <f t="shared" si="134"/>
        <v>1</v>
      </c>
      <c r="I2875" s="2"/>
    </row>
    <row r="2876" spans="1:9" x14ac:dyDescent="0.3">
      <c r="A2876">
        <v>2874</v>
      </c>
      <c r="B2876">
        <v>21.6</v>
      </c>
      <c r="C2876">
        <v>21.2</v>
      </c>
      <c r="D2876">
        <v>433</v>
      </c>
      <c r="E2876">
        <v>1</v>
      </c>
      <c r="F2876" s="1">
        <f t="shared" si="132"/>
        <v>0.81626856450765672</v>
      </c>
      <c r="G2876" s="2">
        <f t="shared" si="133"/>
        <v>1</v>
      </c>
      <c r="H2876" s="2" t="b">
        <f t="shared" si="134"/>
        <v>1</v>
      </c>
      <c r="I2876" s="2"/>
    </row>
    <row r="2877" spans="1:9" x14ac:dyDescent="0.3">
      <c r="A2877">
        <v>2875</v>
      </c>
      <c r="B2877">
        <v>21.625</v>
      </c>
      <c r="C2877">
        <v>21.2225</v>
      </c>
      <c r="D2877">
        <v>433</v>
      </c>
      <c r="E2877">
        <v>1</v>
      </c>
      <c r="F2877" s="1">
        <f t="shared" si="132"/>
        <v>0.81455498824136452</v>
      </c>
      <c r="G2877" s="2">
        <f t="shared" si="133"/>
        <v>1</v>
      </c>
      <c r="H2877" s="2" t="b">
        <f t="shared" si="134"/>
        <v>1</v>
      </c>
      <c r="I2877" s="2"/>
    </row>
    <row r="2878" spans="1:9" x14ac:dyDescent="0.3">
      <c r="A2878">
        <v>2876</v>
      </c>
      <c r="B2878">
        <v>21.65</v>
      </c>
      <c r="C2878">
        <v>21.2</v>
      </c>
      <c r="D2878">
        <v>433</v>
      </c>
      <c r="E2878">
        <v>1</v>
      </c>
      <c r="F2878" s="1">
        <f t="shared" si="132"/>
        <v>0.81182954490309722</v>
      </c>
      <c r="G2878" s="2">
        <f t="shared" si="133"/>
        <v>1</v>
      </c>
      <c r="H2878" s="2" t="b">
        <f t="shared" si="134"/>
        <v>1</v>
      </c>
      <c r="I2878" s="2"/>
    </row>
    <row r="2879" spans="1:9" x14ac:dyDescent="0.3">
      <c r="A2879">
        <v>2877</v>
      </c>
      <c r="B2879">
        <v>21.6666666666667</v>
      </c>
      <c r="C2879">
        <v>21.226666666666699</v>
      </c>
      <c r="D2879">
        <v>433</v>
      </c>
      <c r="E2879">
        <v>1</v>
      </c>
      <c r="F2879" s="1">
        <f t="shared" si="132"/>
        <v>0.81092812044051532</v>
      </c>
      <c r="G2879" s="2">
        <f t="shared" si="133"/>
        <v>1</v>
      </c>
      <c r="H2879" s="2" t="b">
        <f t="shared" si="134"/>
        <v>1</v>
      </c>
      <c r="I2879" s="2"/>
    </row>
    <row r="2880" spans="1:9" x14ac:dyDescent="0.3">
      <c r="A2880">
        <v>2878</v>
      </c>
      <c r="B2880">
        <v>21.65</v>
      </c>
      <c r="C2880">
        <v>21.125</v>
      </c>
      <c r="D2880">
        <v>433</v>
      </c>
      <c r="E2880">
        <v>1</v>
      </c>
      <c r="F2880" s="1">
        <f t="shared" si="132"/>
        <v>0.81015452523870957</v>
      </c>
      <c r="G2880" s="2">
        <f t="shared" si="133"/>
        <v>1</v>
      </c>
      <c r="H2880" s="2" t="b">
        <f t="shared" si="134"/>
        <v>1</v>
      </c>
      <c r="I2880" s="2"/>
    </row>
    <row r="2881" spans="1:9" x14ac:dyDescent="0.3">
      <c r="A2881">
        <v>2879</v>
      </c>
      <c r="B2881">
        <v>21.675000000000001</v>
      </c>
      <c r="C2881">
        <v>21.175000000000001</v>
      </c>
      <c r="D2881">
        <v>433</v>
      </c>
      <c r="E2881">
        <v>1</v>
      </c>
      <c r="F2881" s="1">
        <f t="shared" si="132"/>
        <v>0.80901716107253663</v>
      </c>
      <c r="G2881" s="2">
        <f t="shared" si="133"/>
        <v>1</v>
      </c>
      <c r="H2881" s="2" t="b">
        <f t="shared" si="134"/>
        <v>1</v>
      </c>
      <c r="I2881" s="2"/>
    </row>
    <row r="2882" spans="1:9" x14ac:dyDescent="0.3">
      <c r="A2882">
        <v>2880</v>
      </c>
      <c r="B2882">
        <v>21.7</v>
      </c>
      <c r="C2882">
        <v>21.125</v>
      </c>
      <c r="D2882">
        <v>433</v>
      </c>
      <c r="E2882">
        <v>1</v>
      </c>
      <c r="F2882" s="1">
        <f t="shared" si="132"/>
        <v>0.80560296757441263</v>
      </c>
      <c r="G2882" s="2">
        <f t="shared" si="133"/>
        <v>1</v>
      </c>
      <c r="H2882" s="2" t="b">
        <f t="shared" si="134"/>
        <v>1</v>
      </c>
      <c r="I2882" s="2"/>
    </row>
    <row r="2883" spans="1:9" x14ac:dyDescent="0.3">
      <c r="A2883">
        <v>2881</v>
      </c>
      <c r="B2883">
        <v>21.7</v>
      </c>
      <c r="C2883">
        <v>21.05</v>
      </c>
      <c r="D2883">
        <v>433</v>
      </c>
      <c r="E2883">
        <v>1</v>
      </c>
      <c r="F2883" s="1">
        <f t="shared" si="132"/>
        <v>0.80388591077946925</v>
      </c>
      <c r="G2883" s="2">
        <f t="shared" si="133"/>
        <v>1</v>
      </c>
      <c r="H2883" s="2" t="b">
        <f t="shared" si="134"/>
        <v>1</v>
      </c>
      <c r="I2883" s="2"/>
    </row>
    <row r="2884" spans="1:9" x14ac:dyDescent="0.3">
      <c r="A2884">
        <v>2882</v>
      </c>
      <c r="B2884">
        <v>21.633333333333301</v>
      </c>
      <c r="C2884">
        <v>20.963333333333299</v>
      </c>
      <c r="D2884">
        <v>433</v>
      </c>
      <c r="E2884">
        <v>1</v>
      </c>
      <c r="F2884" s="1">
        <f t="shared" ref="F2884:F2947" si="135">EXP($L$11+($L$12*B2884)+($L$13*C2884)+($L$14*D2884))/
(1+EXP($L$11+($L$12*B2884)+($L$13*C2884)+($L$14*D2884)))</f>
        <v>0.8080260860658518</v>
      </c>
      <c r="G2884" s="2">
        <f t="shared" ref="G2884:G2947" si="136">IF(F2884&gt;0.5,1,0)</f>
        <v>1</v>
      </c>
      <c r="H2884" s="2" t="b">
        <f t="shared" ref="H2884:H2947" si="137">E2884=G2884</f>
        <v>1</v>
      </c>
      <c r="I2884" s="2"/>
    </row>
    <row r="2885" spans="1:9" x14ac:dyDescent="0.3">
      <c r="A2885">
        <v>2883</v>
      </c>
      <c r="B2885">
        <v>21.675000000000001</v>
      </c>
      <c r="C2885">
        <v>21.175000000000001</v>
      </c>
      <c r="D2885">
        <v>433</v>
      </c>
      <c r="E2885">
        <v>1</v>
      </c>
      <c r="F2885" s="1">
        <f t="shared" si="135"/>
        <v>0.80901716107253663</v>
      </c>
      <c r="G2885" s="2">
        <f t="shared" si="136"/>
        <v>1</v>
      </c>
      <c r="H2885" s="2" t="b">
        <f t="shared" si="137"/>
        <v>1</v>
      </c>
      <c r="I2885" s="2"/>
    </row>
    <row r="2886" spans="1:9" x14ac:dyDescent="0.3">
      <c r="A2886">
        <v>2884</v>
      </c>
      <c r="B2886">
        <v>21.7</v>
      </c>
      <c r="C2886">
        <v>21.08</v>
      </c>
      <c r="D2886">
        <v>433</v>
      </c>
      <c r="E2886">
        <v>1</v>
      </c>
      <c r="F2886" s="1">
        <f t="shared" si="135"/>
        <v>0.80457410587311817</v>
      </c>
      <c r="G2886" s="2">
        <f t="shared" si="136"/>
        <v>1</v>
      </c>
      <c r="H2886" s="2" t="b">
        <f t="shared" si="137"/>
        <v>1</v>
      </c>
      <c r="I2886" s="2"/>
    </row>
    <row r="2887" spans="1:9" x14ac:dyDescent="0.3">
      <c r="A2887">
        <v>2885</v>
      </c>
      <c r="B2887">
        <v>21.7</v>
      </c>
      <c r="C2887">
        <v>20.89</v>
      </c>
      <c r="D2887">
        <v>433</v>
      </c>
      <c r="E2887">
        <v>1</v>
      </c>
      <c r="F2887" s="1">
        <f t="shared" si="135"/>
        <v>0.80018460231882882</v>
      </c>
      <c r="G2887" s="2">
        <f t="shared" si="136"/>
        <v>1</v>
      </c>
      <c r="H2887" s="2" t="b">
        <f t="shared" si="137"/>
        <v>1</v>
      </c>
      <c r="I2887" s="2"/>
    </row>
    <row r="2888" spans="1:9" x14ac:dyDescent="0.3">
      <c r="A2888">
        <v>2886</v>
      </c>
      <c r="B2888">
        <v>21.625</v>
      </c>
      <c r="C2888">
        <v>20.997499999999999</v>
      </c>
      <c r="D2888">
        <v>433</v>
      </c>
      <c r="E2888">
        <v>1</v>
      </c>
      <c r="F2888" s="1">
        <f t="shared" si="135"/>
        <v>0.80955182388475</v>
      </c>
      <c r="G2888" s="2">
        <f t="shared" si="136"/>
        <v>1</v>
      </c>
      <c r="H2888" s="2" t="b">
        <f t="shared" si="137"/>
        <v>1</v>
      </c>
      <c r="I2888" s="2"/>
    </row>
    <row r="2889" spans="1:9" x14ac:dyDescent="0.3">
      <c r="A2889">
        <v>2887</v>
      </c>
      <c r="B2889">
        <v>21.65</v>
      </c>
      <c r="C2889">
        <v>20.9175</v>
      </c>
      <c r="D2889">
        <v>433</v>
      </c>
      <c r="E2889">
        <v>1</v>
      </c>
      <c r="F2889" s="1">
        <f t="shared" si="135"/>
        <v>0.80546089721886471</v>
      </c>
      <c r="G2889" s="2">
        <f t="shared" si="136"/>
        <v>1</v>
      </c>
      <c r="H2889" s="2" t="b">
        <f t="shared" si="137"/>
        <v>1</v>
      </c>
      <c r="I2889" s="2"/>
    </row>
    <row r="2890" spans="1:9" x14ac:dyDescent="0.3">
      <c r="A2890">
        <v>2888</v>
      </c>
      <c r="B2890">
        <v>21.65</v>
      </c>
      <c r="C2890">
        <v>20.89</v>
      </c>
      <c r="D2890">
        <v>433</v>
      </c>
      <c r="E2890">
        <v>1</v>
      </c>
      <c r="F2890" s="1">
        <f t="shared" si="135"/>
        <v>0.80483228960813058</v>
      </c>
      <c r="G2890" s="2">
        <f t="shared" si="136"/>
        <v>1</v>
      </c>
      <c r="H2890" s="2" t="b">
        <f t="shared" si="137"/>
        <v>1</v>
      </c>
      <c r="I2890" s="2"/>
    </row>
    <row r="2891" spans="1:9" x14ac:dyDescent="0.3">
      <c r="A2891">
        <v>2889</v>
      </c>
      <c r="B2891">
        <v>21.7</v>
      </c>
      <c r="C2891">
        <v>20.9175</v>
      </c>
      <c r="D2891">
        <v>433</v>
      </c>
      <c r="E2891">
        <v>1</v>
      </c>
      <c r="F2891" s="1">
        <f t="shared" si="135"/>
        <v>0.80082447489199338</v>
      </c>
      <c r="G2891" s="2">
        <f t="shared" si="136"/>
        <v>1</v>
      </c>
      <c r="H2891" s="2" t="b">
        <f t="shared" si="137"/>
        <v>1</v>
      </c>
      <c r="I2891" s="2"/>
    </row>
    <row r="2892" spans="1:9" x14ac:dyDescent="0.3">
      <c r="A2892">
        <v>2890</v>
      </c>
      <c r="B2892">
        <v>21.7</v>
      </c>
      <c r="C2892">
        <v>20.963333333333299</v>
      </c>
      <c r="D2892">
        <v>433</v>
      </c>
      <c r="E2892">
        <v>1</v>
      </c>
      <c r="F2892" s="1">
        <f t="shared" si="135"/>
        <v>0.80188750568970579</v>
      </c>
      <c r="G2892" s="2">
        <f t="shared" si="136"/>
        <v>1</v>
      </c>
      <c r="H2892" s="2" t="b">
        <f t="shared" si="137"/>
        <v>1</v>
      </c>
      <c r="I2892" s="2"/>
    </row>
    <row r="2893" spans="1:9" x14ac:dyDescent="0.3">
      <c r="A2893">
        <v>2891</v>
      </c>
      <c r="B2893">
        <v>21.7</v>
      </c>
      <c r="C2893">
        <v>20.856666666666701</v>
      </c>
      <c r="D2893">
        <v>433</v>
      </c>
      <c r="E2893">
        <v>1</v>
      </c>
      <c r="F2893" s="1">
        <f t="shared" si="135"/>
        <v>0.79940693303890153</v>
      </c>
      <c r="G2893" s="2">
        <f t="shared" si="136"/>
        <v>1</v>
      </c>
      <c r="H2893" s="2" t="b">
        <f t="shared" si="137"/>
        <v>1</v>
      </c>
      <c r="I2893" s="2"/>
    </row>
    <row r="2894" spans="1:9" x14ac:dyDescent="0.3">
      <c r="A2894">
        <v>2892</v>
      </c>
      <c r="B2894">
        <v>21.7</v>
      </c>
      <c r="C2894">
        <v>20.864999999999998</v>
      </c>
      <c r="D2894">
        <v>433</v>
      </c>
      <c r="E2894">
        <v>1</v>
      </c>
      <c r="F2894" s="1">
        <f t="shared" si="135"/>
        <v>0.79960156267179228</v>
      </c>
      <c r="G2894" s="2">
        <f t="shared" si="136"/>
        <v>1</v>
      </c>
      <c r="H2894" s="2" t="b">
        <f t="shared" si="137"/>
        <v>1</v>
      </c>
      <c r="I2894" s="2"/>
    </row>
    <row r="2895" spans="1:9" x14ac:dyDescent="0.3">
      <c r="A2895">
        <v>2893</v>
      </c>
      <c r="B2895">
        <v>21.7</v>
      </c>
      <c r="C2895">
        <v>20.945</v>
      </c>
      <c r="D2895">
        <v>433</v>
      </c>
      <c r="E2895">
        <v>1</v>
      </c>
      <c r="F2895" s="1">
        <f t="shared" si="135"/>
        <v>0.8014628067941868</v>
      </c>
      <c r="G2895" s="2">
        <f t="shared" si="136"/>
        <v>1</v>
      </c>
      <c r="H2895" s="2" t="b">
        <f t="shared" si="137"/>
        <v>1</v>
      </c>
      <c r="I2895" s="2"/>
    </row>
    <row r="2896" spans="1:9" x14ac:dyDescent="0.3">
      <c r="A2896">
        <v>2894</v>
      </c>
      <c r="B2896">
        <v>21.7</v>
      </c>
      <c r="C2896">
        <v>20.84</v>
      </c>
      <c r="D2896">
        <v>433</v>
      </c>
      <c r="E2896">
        <v>1</v>
      </c>
      <c r="F2896" s="1">
        <f t="shared" si="135"/>
        <v>0.79901724908121619</v>
      </c>
      <c r="G2896" s="2">
        <f t="shared" si="136"/>
        <v>1</v>
      </c>
      <c r="H2896" s="2" t="b">
        <f t="shared" si="137"/>
        <v>1</v>
      </c>
      <c r="I2896" s="2"/>
    </row>
    <row r="2897" spans="1:9" x14ac:dyDescent="0.3">
      <c r="A2897">
        <v>2895</v>
      </c>
      <c r="B2897">
        <v>21.7</v>
      </c>
      <c r="C2897">
        <v>20.89</v>
      </c>
      <c r="D2897">
        <v>433</v>
      </c>
      <c r="E2897">
        <v>1</v>
      </c>
      <c r="F2897" s="1">
        <f t="shared" si="135"/>
        <v>0.80018460231882882</v>
      </c>
      <c r="G2897" s="2">
        <f t="shared" si="136"/>
        <v>1</v>
      </c>
      <c r="H2897" s="2" t="b">
        <f t="shared" si="137"/>
        <v>1</v>
      </c>
      <c r="I2897" s="2"/>
    </row>
    <row r="2898" spans="1:9" x14ac:dyDescent="0.3">
      <c r="A2898">
        <v>2896</v>
      </c>
      <c r="B2898">
        <v>21.7</v>
      </c>
      <c r="C2898">
        <v>20.89</v>
      </c>
      <c r="D2898">
        <v>426</v>
      </c>
      <c r="E2898">
        <v>1</v>
      </c>
      <c r="F2898" s="1">
        <f t="shared" si="135"/>
        <v>0.77137614508493346</v>
      </c>
      <c r="G2898" s="2">
        <f t="shared" si="136"/>
        <v>1</v>
      </c>
      <c r="H2898" s="2" t="b">
        <f t="shared" si="137"/>
        <v>1</v>
      </c>
      <c r="I2898" s="2"/>
    </row>
    <row r="2899" spans="1:9" x14ac:dyDescent="0.3">
      <c r="A2899">
        <v>2897</v>
      </c>
      <c r="B2899">
        <v>21.7</v>
      </c>
      <c r="C2899">
        <v>20.84</v>
      </c>
      <c r="D2899">
        <v>0</v>
      </c>
      <c r="E2899">
        <v>0</v>
      </c>
      <c r="F2899" s="1">
        <f t="shared" si="135"/>
        <v>9.9119122443017501E-5</v>
      </c>
      <c r="G2899" s="2">
        <f t="shared" si="136"/>
        <v>0</v>
      </c>
      <c r="H2899" s="2" t="b">
        <f t="shared" si="137"/>
        <v>1</v>
      </c>
      <c r="I2899" s="2"/>
    </row>
    <row r="2900" spans="1:9" x14ac:dyDescent="0.3">
      <c r="A2900">
        <v>2898</v>
      </c>
      <c r="B2900">
        <v>21.675000000000001</v>
      </c>
      <c r="C2900">
        <v>20.9725</v>
      </c>
      <c r="D2900">
        <v>0</v>
      </c>
      <c r="E2900">
        <v>0</v>
      </c>
      <c r="F2900" s="1">
        <f t="shared" si="135"/>
        <v>1.0254354069670443E-4</v>
      </c>
      <c r="G2900" s="2">
        <f t="shared" si="136"/>
        <v>0</v>
      </c>
      <c r="H2900" s="2" t="b">
        <f t="shared" si="137"/>
        <v>1</v>
      </c>
      <c r="I2900" s="2"/>
    </row>
    <row r="2901" spans="1:9" x14ac:dyDescent="0.3">
      <c r="A2901">
        <v>2899</v>
      </c>
      <c r="B2901">
        <v>21.65</v>
      </c>
      <c r="C2901">
        <v>20.795000000000002</v>
      </c>
      <c r="D2901">
        <v>0</v>
      </c>
      <c r="E2901">
        <v>0</v>
      </c>
      <c r="F2901" s="1">
        <f t="shared" si="135"/>
        <v>1.0140168231650076E-4</v>
      </c>
      <c r="G2901" s="2">
        <f t="shared" si="136"/>
        <v>0</v>
      </c>
      <c r="H2901" s="2" t="b">
        <f t="shared" si="137"/>
        <v>1</v>
      </c>
      <c r="I2901" s="2"/>
    </row>
    <row r="2902" spans="1:9" x14ac:dyDescent="0.3">
      <c r="A2902">
        <v>2900</v>
      </c>
      <c r="B2902">
        <v>21.6</v>
      </c>
      <c r="C2902">
        <v>20.6</v>
      </c>
      <c r="D2902">
        <v>0</v>
      </c>
      <c r="E2902">
        <v>0</v>
      </c>
      <c r="F2902" s="1">
        <f t="shared" si="135"/>
        <v>1.0149443118609066E-4</v>
      </c>
      <c r="G2902" s="2">
        <f t="shared" si="136"/>
        <v>0</v>
      </c>
      <c r="H2902" s="2" t="b">
        <f t="shared" si="137"/>
        <v>1</v>
      </c>
      <c r="I2902" s="2"/>
    </row>
    <row r="2903" spans="1:9" x14ac:dyDescent="0.3">
      <c r="A2903">
        <v>2901</v>
      </c>
      <c r="B2903">
        <v>21.533333333333299</v>
      </c>
      <c r="C2903">
        <v>20.7</v>
      </c>
      <c r="D2903">
        <v>0</v>
      </c>
      <c r="E2903">
        <v>0</v>
      </c>
      <c r="F2903" s="1">
        <f t="shared" si="135"/>
        <v>1.0709004589063326E-4</v>
      </c>
      <c r="G2903" s="2">
        <f t="shared" si="136"/>
        <v>0</v>
      </c>
      <c r="H2903" s="2" t="b">
        <f t="shared" si="137"/>
        <v>1</v>
      </c>
      <c r="I2903" s="2"/>
    </row>
    <row r="2904" spans="1:9" x14ac:dyDescent="0.3">
      <c r="A2904">
        <v>2902</v>
      </c>
      <c r="B2904">
        <v>21.5</v>
      </c>
      <c r="C2904">
        <v>20.6</v>
      </c>
      <c r="D2904">
        <v>0</v>
      </c>
      <c r="E2904">
        <v>0</v>
      </c>
      <c r="F2904" s="1">
        <f t="shared" si="135"/>
        <v>1.0762469250576119E-4</v>
      </c>
      <c r="G2904" s="2">
        <f t="shared" si="136"/>
        <v>0</v>
      </c>
      <c r="H2904" s="2" t="b">
        <f t="shared" si="137"/>
        <v>1</v>
      </c>
      <c r="I2904" s="2"/>
    </row>
    <row r="2905" spans="1:9" x14ac:dyDescent="0.3">
      <c r="A2905">
        <v>2903</v>
      </c>
      <c r="B2905">
        <v>21.5</v>
      </c>
      <c r="C2905">
        <v>20.7</v>
      </c>
      <c r="D2905">
        <v>0</v>
      </c>
      <c r="E2905">
        <v>0</v>
      </c>
      <c r="F2905" s="1">
        <f t="shared" si="135"/>
        <v>1.0920410835403601E-4</v>
      </c>
      <c r="G2905" s="2">
        <f t="shared" si="136"/>
        <v>0</v>
      </c>
      <c r="H2905" s="2" t="b">
        <f t="shared" si="137"/>
        <v>1</v>
      </c>
      <c r="I2905" s="2"/>
    </row>
    <row r="2906" spans="1:9" x14ac:dyDescent="0.3">
      <c r="A2906">
        <v>2904</v>
      </c>
      <c r="B2906">
        <v>21.5</v>
      </c>
      <c r="C2906">
        <v>20.7</v>
      </c>
      <c r="D2906">
        <v>0</v>
      </c>
      <c r="E2906">
        <v>0</v>
      </c>
      <c r="F2906" s="1">
        <f t="shared" si="135"/>
        <v>1.0920410835403601E-4</v>
      </c>
      <c r="G2906" s="2">
        <f t="shared" si="136"/>
        <v>0</v>
      </c>
      <c r="H2906" s="2" t="b">
        <f t="shared" si="137"/>
        <v>1</v>
      </c>
      <c r="I2906" s="2"/>
    </row>
    <row r="2907" spans="1:9" x14ac:dyDescent="0.3">
      <c r="A2907">
        <v>2905</v>
      </c>
      <c r="B2907">
        <v>21.5</v>
      </c>
      <c r="C2907">
        <v>20.65</v>
      </c>
      <c r="D2907">
        <v>0</v>
      </c>
      <c r="E2907">
        <v>0</v>
      </c>
      <c r="F2907" s="1">
        <f t="shared" si="135"/>
        <v>1.0841152452384838E-4</v>
      </c>
      <c r="G2907" s="2">
        <f t="shared" si="136"/>
        <v>0</v>
      </c>
      <c r="H2907" s="2" t="b">
        <f t="shared" si="137"/>
        <v>1</v>
      </c>
      <c r="I2907" s="2"/>
    </row>
    <row r="2908" spans="1:9" x14ac:dyDescent="0.3">
      <c r="A2908">
        <v>2906</v>
      </c>
      <c r="B2908">
        <v>21.5</v>
      </c>
      <c r="C2908">
        <v>20.7</v>
      </c>
      <c r="D2908">
        <v>0</v>
      </c>
      <c r="E2908">
        <v>0</v>
      </c>
      <c r="F2908" s="1">
        <f t="shared" si="135"/>
        <v>1.0920410835403601E-4</v>
      </c>
      <c r="G2908" s="2">
        <f t="shared" si="136"/>
        <v>0</v>
      </c>
      <c r="H2908" s="2" t="b">
        <f t="shared" si="137"/>
        <v>1</v>
      </c>
      <c r="I2908" s="2"/>
    </row>
    <row r="2909" spans="1:9" x14ac:dyDescent="0.3">
      <c r="A2909">
        <v>2907</v>
      </c>
      <c r="B2909">
        <v>21.445</v>
      </c>
      <c r="C2909">
        <v>20.6</v>
      </c>
      <c r="D2909">
        <v>0</v>
      </c>
      <c r="E2909">
        <v>0</v>
      </c>
      <c r="F2909" s="1">
        <f t="shared" si="135"/>
        <v>1.1115274592941087E-4</v>
      </c>
      <c r="G2909" s="2">
        <f t="shared" si="136"/>
        <v>0</v>
      </c>
      <c r="H2909" s="2" t="b">
        <f t="shared" si="137"/>
        <v>1</v>
      </c>
      <c r="I2909" s="2"/>
    </row>
    <row r="2910" spans="1:9" x14ac:dyDescent="0.3">
      <c r="A2910">
        <v>2908</v>
      </c>
      <c r="B2910">
        <v>21.39</v>
      </c>
      <c r="C2910">
        <v>20.5</v>
      </c>
      <c r="D2910">
        <v>0</v>
      </c>
      <c r="E2910">
        <v>0</v>
      </c>
      <c r="F2910" s="1">
        <f t="shared" si="135"/>
        <v>1.1313615104980917E-4</v>
      </c>
      <c r="G2910" s="2">
        <f t="shared" si="136"/>
        <v>0</v>
      </c>
      <c r="H2910" s="2" t="b">
        <f t="shared" si="137"/>
        <v>1</v>
      </c>
      <c r="I2910" s="2"/>
    </row>
    <row r="2911" spans="1:9" x14ac:dyDescent="0.3">
      <c r="A2911">
        <v>2909</v>
      </c>
      <c r="B2911">
        <v>21.39</v>
      </c>
      <c r="C2911">
        <v>20.5</v>
      </c>
      <c r="D2911">
        <v>0</v>
      </c>
      <c r="E2911">
        <v>0</v>
      </c>
      <c r="F2911" s="1">
        <f t="shared" si="135"/>
        <v>1.1313615104980917E-4</v>
      </c>
      <c r="G2911" s="2">
        <f t="shared" si="136"/>
        <v>0</v>
      </c>
      <c r="H2911" s="2" t="b">
        <f t="shared" si="137"/>
        <v>1</v>
      </c>
      <c r="I2911" s="2"/>
    </row>
    <row r="2912" spans="1:9" x14ac:dyDescent="0.3">
      <c r="A2912">
        <v>2910</v>
      </c>
      <c r="B2912">
        <v>21.39</v>
      </c>
      <c r="C2912">
        <v>20.5</v>
      </c>
      <c r="D2912">
        <v>0</v>
      </c>
      <c r="E2912">
        <v>0</v>
      </c>
      <c r="F2912" s="1">
        <f t="shared" si="135"/>
        <v>1.1313615104980917E-4</v>
      </c>
      <c r="G2912" s="2">
        <f t="shared" si="136"/>
        <v>0</v>
      </c>
      <c r="H2912" s="2" t="b">
        <f t="shared" si="137"/>
        <v>1</v>
      </c>
      <c r="I2912" s="2"/>
    </row>
    <row r="2913" spans="1:9" x14ac:dyDescent="0.3">
      <c r="A2913">
        <v>2911</v>
      </c>
      <c r="B2913">
        <v>21.39</v>
      </c>
      <c r="C2913">
        <v>20.5</v>
      </c>
      <c r="D2913">
        <v>0</v>
      </c>
      <c r="E2913">
        <v>0</v>
      </c>
      <c r="F2913" s="1">
        <f t="shared" si="135"/>
        <v>1.1313615104980917E-4</v>
      </c>
      <c r="G2913" s="2">
        <f t="shared" si="136"/>
        <v>0</v>
      </c>
      <c r="H2913" s="2" t="b">
        <f t="shared" si="137"/>
        <v>1</v>
      </c>
      <c r="I2913" s="2"/>
    </row>
    <row r="2914" spans="1:9" x14ac:dyDescent="0.3">
      <c r="A2914">
        <v>2912</v>
      </c>
      <c r="B2914">
        <v>21.39</v>
      </c>
      <c r="C2914">
        <v>20.5</v>
      </c>
      <c r="D2914">
        <v>0</v>
      </c>
      <c r="E2914">
        <v>0</v>
      </c>
      <c r="F2914" s="1">
        <f t="shared" si="135"/>
        <v>1.1313615104980917E-4</v>
      </c>
      <c r="G2914" s="2">
        <f t="shared" si="136"/>
        <v>0</v>
      </c>
      <c r="H2914" s="2" t="b">
        <f t="shared" si="137"/>
        <v>1</v>
      </c>
      <c r="I2914" s="2"/>
    </row>
    <row r="2915" spans="1:9" x14ac:dyDescent="0.3">
      <c r="A2915">
        <v>2913</v>
      </c>
      <c r="B2915">
        <v>21.323333333333299</v>
      </c>
      <c r="C2915">
        <v>20.5</v>
      </c>
      <c r="D2915">
        <v>0</v>
      </c>
      <c r="E2915">
        <v>0</v>
      </c>
      <c r="F2915" s="1">
        <f t="shared" si="135"/>
        <v>1.1764704465560332E-4</v>
      </c>
      <c r="G2915" s="2">
        <f t="shared" si="136"/>
        <v>0</v>
      </c>
      <c r="H2915" s="2" t="b">
        <f t="shared" si="137"/>
        <v>1</v>
      </c>
      <c r="I2915" s="2"/>
    </row>
    <row r="2916" spans="1:9" x14ac:dyDescent="0.3">
      <c r="A2916">
        <v>2914</v>
      </c>
      <c r="B2916">
        <v>21.323333333333299</v>
      </c>
      <c r="C2916">
        <v>20.5</v>
      </c>
      <c r="D2916">
        <v>0</v>
      </c>
      <c r="E2916">
        <v>0</v>
      </c>
      <c r="F2916" s="1">
        <f t="shared" si="135"/>
        <v>1.1764704465560332E-4</v>
      </c>
      <c r="G2916" s="2">
        <f t="shared" si="136"/>
        <v>0</v>
      </c>
      <c r="H2916" s="2" t="b">
        <f t="shared" si="137"/>
        <v>1</v>
      </c>
      <c r="I2916" s="2"/>
    </row>
    <row r="2917" spans="1:9" x14ac:dyDescent="0.3">
      <c r="A2917">
        <v>2915</v>
      </c>
      <c r="B2917">
        <v>21.29</v>
      </c>
      <c r="C2917">
        <v>20.5</v>
      </c>
      <c r="D2917">
        <v>0</v>
      </c>
      <c r="E2917">
        <v>0</v>
      </c>
      <c r="F2917" s="1">
        <f t="shared" si="135"/>
        <v>1.1996948761642097E-4</v>
      </c>
      <c r="G2917" s="2">
        <f t="shared" si="136"/>
        <v>0</v>
      </c>
      <c r="H2917" s="2" t="b">
        <f t="shared" si="137"/>
        <v>1</v>
      </c>
      <c r="I2917" s="2"/>
    </row>
    <row r="2918" spans="1:9" x14ac:dyDescent="0.3">
      <c r="A2918">
        <v>2916</v>
      </c>
      <c r="B2918">
        <v>21.29</v>
      </c>
      <c r="C2918">
        <v>20.393333333333299</v>
      </c>
      <c r="D2918">
        <v>0</v>
      </c>
      <c r="E2918">
        <v>0</v>
      </c>
      <c r="F2918" s="1">
        <f t="shared" si="135"/>
        <v>1.1811961387319815E-4</v>
      </c>
      <c r="G2918" s="2">
        <f t="shared" si="136"/>
        <v>0</v>
      </c>
      <c r="H2918" s="2" t="b">
        <f t="shared" si="137"/>
        <v>1</v>
      </c>
      <c r="I2918" s="2"/>
    </row>
    <row r="2919" spans="1:9" x14ac:dyDescent="0.3">
      <c r="A2919">
        <v>2917</v>
      </c>
      <c r="B2919">
        <v>21.29</v>
      </c>
      <c r="C2919">
        <v>20.29</v>
      </c>
      <c r="D2919">
        <v>0</v>
      </c>
      <c r="E2919">
        <v>0</v>
      </c>
      <c r="F2919" s="1">
        <f t="shared" si="135"/>
        <v>1.1635475095476101E-4</v>
      </c>
      <c r="G2919" s="2">
        <f t="shared" si="136"/>
        <v>0</v>
      </c>
      <c r="H2919" s="2" t="b">
        <f t="shared" si="137"/>
        <v>1</v>
      </c>
      <c r="I2919" s="2"/>
    </row>
    <row r="2920" spans="1:9" x14ac:dyDescent="0.3">
      <c r="A2920">
        <v>2918</v>
      </c>
      <c r="B2920">
        <v>21.2</v>
      </c>
      <c r="C2920">
        <v>20.29</v>
      </c>
      <c r="D2920">
        <v>0</v>
      </c>
      <c r="E2920">
        <v>0</v>
      </c>
      <c r="F2920" s="1">
        <f t="shared" si="135"/>
        <v>1.2266100450117264E-4</v>
      </c>
      <c r="G2920" s="2">
        <f t="shared" si="136"/>
        <v>0</v>
      </c>
      <c r="H2920" s="2" t="b">
        <f t="shared" si="137"/>
        <v>1</v>
      </c>
      <c r="I2920" s="2"/>
    </row>
    <row r="2921" spans="1:9" x14ac:dyDescent="0.3">
      <c r="A2921">
        <v>2919</v>
      </c>
      <c r="B2921">
        <v>21.2</v>
      </c>
      <c r="C2921">
        <v>20.245000000000001</v>
      </c>
      <c r="D2921">
        <v>0</v>
      </c>
      <c r="E2921">
        <v>0</v>
      </c>
      <c r="F2921" s="1">
        <f t="shared" si="135"/>
        <v>1.2185949730307367E-4</v>
      </c>
      <c r="G2921" s="2">
        <f t="shared" si="136"/>
        <v>0</v>
      </c>
      <c r="H2921" s="2" t="b">
        <f t="shared" si="137"/>
        <v>1</v>
      </c>
      <c r="I2921" s="2"/>
    </row>
    <row r="2922" spans="1:9" x14ac:dyDescent="0.3">
      <c r="A2922">
        <v>2920</v>
      </c>
      <c r="B2922">
        <v>21.2</v>
      </c>
      <c r="C2922">
        <v>20.149999999999999</v>
      </c>
      <c r="D2922">
        <v>0</v>
      </c>
      <c r="E2922">
        <v>0</v>
      </c>
      <c r="F2922" s="1">
        <f t="shared" si="135"/>
        <v>1.2018458194257719E-4</v>
      </c>
      <c r="G2922" s="2">
        <f t="shared" si="136"/>
        <v>0</v>
      </c>
      <c r="H2922" s="2" t="b">
        <f t="shared" si="137"/>
        <v>1</v>
      </c>
      <c r="I2922" s="2"/>
    </row>
    <row r="2923" spans="1:9" x14ac:dyDescent="0.3">
      <c r="A2923">
        <v>2921</v>
      </c>
      <c r="B2923">
        <v>21.2</v>
      </c>
      <c r="C2923">
        <v>20.2</v>
      </c>
      <c r="D2923">
        <v>0</v>
      </c>
      <c r="E2923">
        <v>0</v>
      </c>
      <c r="F2923" s="1">
        <f t="shared" si="135"/>
        <v>1.2106322678152885E-4</v>
      </c>
      <c r="G2923" s="2">
        <f t="shared" si="136"/>
        <v>0</v>
      </c>
      <c r="H2923" s="2" t="b">
        <f t="shared" si="137"/>
        <v>1</v>
      </c>
      <c r="I2923" s="2"/>
    </row>
    <row r="2924" spans="1:9" x14ac:dyDescent="0.3">
      <c r="A2924">
        <v>2922</v>
      </c>
      <c r="B2924">
        <v>21.175000000000001</v>
      </c>
      <c r="C2924">
        <v>20.2</v>
      </c>
      <c r="D2924">
        <v>0</v>
      </c>
      <c r="E2924">
        <v>0</v>
      </c>
      <c r="F2924" s="1">
        <f t="shared" si="135"/>
        <v>1.2285124490546309E-4</v>
      </c>
      <c r="G2924" s="2">
        <f t="shared" si="136"/>
        <v>0</v>
      </c>
      <c r="H2924" s="2" t="b">
        <f t="shared" si="137"/>
        <v>1</v>
      </c>
      <c r="I2924" s="2"/>
    </row>
    <row r="2925" spans="1:9" x14ac:dyDescent="0.3">
      <c r="A2925">
        <v>2923</v>
      </c>
      <c r="B2925">
        <v>21.1</v>
      </c>
      <c r="C2925">
        <v>20.149999999999999</v>
      </c>
      <c r="D2925">
        <v>0</v>
      </c>
      <c r="E2925">
        <v>0</v>
      </c>
      <c r="F2925" s="1">
        <f t="shared" si="135"/>
        <v>1.2744358405626915E-4</v>
      </c>
      <c r="G2925" s="2">
        <f t="shared" si="136"/>
        <v>0</v>
      </c>
      <c r="H2925" s="2" t="b">
        <f t="shared" si="137"/>
        <v>1</v>
      </c>
      <c r="I2925" s="2"/>
    </row>
    <row r="2926" spans="1:9" x14ac:dyDescent="0.3">
      <c r="A2926">
        <v>2924</v>
      </c>
      <c r="B2926">
        <v>21.1</v>
      </c>
      <c r="C2926">
        <v>20.2</v>
      </c>
      <c r="D2926">
        <v>0</v>
      </c>
      <c r="E2926">
        <v>0</v>
      </c>
      <c r="F2926" s="1">
        <f t="shared" si="135"/>
        <v>1.283752911578932E-4</v>
      </c>
      <c r="G2926" s="2">
        <f t="shared" si="136"/>
        <v>0</v>
      </c>
      <c r="H2926" s="2" t="b">
        <f t="shared" si="137"/>
        <v>1</v>
      </c>
      <c r="I2926" s="2"/>
    </row>
    <row r="2927" spans="1:9" x14ac:dyDescent="0.3">
      <c r="A2927">
        <v>2925</v>
      </c>
      <c r="B2927">
        <v>21.1</v>
      </c>
      <c r="C2927">
        <v>20.2</v>
      </c>
      <c r="D2927">
        <v>0</v>
      </c>
      <c r="E2927">
        <v>0</v>
      </c>
      <c r="F2927" s="1">
        <f t="shared" si="135"/>
        <v>1.283752911578932E-4</v>
      </c>
      <c r="G2927" s="2">
        <f t="shared" si="136"/>
        <v>0</v>
      </c>
      <c r="H2927" s="2" t="b">
        <f t="shared" si="137"/>
        <v>1</v>
      </c>
      <c r="I2927" s="2"/>
    </row>
    <row r="2928" spans="1:9" x14ac:dyDescent="0.3">
      <c r="A2928">
        <v>2926</v>
      </c>
      <c r="B2928">
        <v>21.1</v>
      </c>
      <c r="C2928">
        <v>20.100000000000001</v>
      </c>
      <c r="D2928">
        <v>0</v>
      </c>
      <c r="E2928">
        <v>0</v>
      </c>
      <c r="F2928" s="1">
        <f t="shared" si="135"/>
        <v>1.2651863813332054E-4</v>
      </c>
      <c r="G2928" s="2">
        <f t="shared" si="136"/>
        <v>0</v>
      </c>
      <c r="H2928" s="2" t="b">
        <f t="shared" si="137"/>
        <v>1</v>
      </c>
      <c r="I2928" s="2"/>
    </row>
    <row r="2929" spans="1:9" x14ac:dyDescent="0.3">
      <c r="A2929">
        <v>2927</v>
      </c>
      <c r="B2929">
        <v>21.1</v>
      </c>
      <c r="C2929">
        <v>20.100000000000001</v>
      </c>
      <c r="D2929">
        <v>0</v>
      </c>
      <c r="E2929">
        <v>0</v>
      </c>
      <c r="F2929" s="1">
        <f t="shared" si="135"/>
        <v>1.2651863813332054E-4</v>
      </c>
      <c r="G2929" s="2">
        <f t="shared" si="136"/>
        <v>0</v>
      </c>
      <c r="H2929" s="2" t="b">
        <f t="shared" si="137"/>
        <v>1</v>
      </c>
      <c r="I2929" s="2"/>
    </row>
    <row r="2930" spans="1:9" x14ac:dyDescent="0.3">
      <c r="A2930">
        <v>2928</v>
      </c>
      <c r="B2930">
        <v>21.05</v>
      </c>
      <c r="C2930">
        <v>20.05</v>
      </c>
      <c r="D2930">
        <v>0</v>
      </c>
      <c r="E2930">
        <v>0</v>
      </c>
      <c r="F2930" s="1">
        <f t="shared" si="135"/>
        <v>1.2933783896847901E-4</v>
      </c>
      <c r="G2930" s="2">
        <f t="shared" si="136"/>
        <v>0</v>
      </c>
      <c r="H2930" s="2" t="b">
        <f t="shared" si="137"/>
        <v>1</v>
      </c>
      <c r="I2930" s="2"/>
    </row>
    <row r="2931" spans="1:9" x14ac:dyDescent="0.3">
      <c r="A2931">
        <v>2929</v>
      </c>
      <c r="B2931">
        <v>21</v>
      </c>
      <c r="C2931">
        <v>20</v>
      </c>
      <c r="D2931">
        <v>0</v>
      </c>
      <c r="E2931">
        <v>0</v>
      </c>
      <c r="F2931" s="1">
        <f t="shared" si="135"/>
        <v>1.3221985143727468E-4</v>
      </c>
      <c r="G2931" s="2">
        <f t="shared" si="136"/>
        <v>0</v>
      </c>
      <c r="H2931" s="2" t="b">
        <f t="shared" si="137"/>
        <v>1</v>
      </c>
      <c r="I2931" s="2"/>
    </row>
    <row r="2932" spans="1:9" x14ac:dyDescent="0.3">
      <c r="A2932">
        <v>2930</v>
      </c>
      <c r="B2932">
        <v>21</v>
      </c>
      <c r="C2932">
        <v>20</v>
      </c>
      <c r="D2932">
        <v>0</v>
      </c>
      <c r="E2932">
        <v>0</v>
      </c>
      <c r="F2932" s="1">
        <f t="shared" si="135"/>
        <v>1.3221985143727468E-4</v>
      </c>
      <c r="G2932" s="2">
        <f t="shared" si="136"/>
        <v>0</v>
      </c>
      <c r="H2932" s="2" t="b">
        <f t="shared" si="137"/>
        <v>1</v>
      </c>
      <c r="I2932" s="2"/>
    </row>
    <row r="2933" spans="1:9" x14ac:dyDescent="0.3">
      <c r="A2933">
        <v>2931</v>
      </c>
      <c r="B2933">
        <v>21</v>
      </c>
      <c r="C2933">
        <v>20</v>
      </c>
      <c r="D2933">
        <v>0</v>
      </c>
      <c r="E2933">
        <v>0</v>
      </c>
      <c r="F2933" s="1">
        <f t="shared" si="135"/>
        <v>1.3221985143727468E-4</v>
      </c>
      <c r="G2933" s="2">
        <f t="shared" si="136"/>
        <v>0</v>
      </c>
      <c r="H2933" s="2" t="b">
        <f t="shared" si="137"/>
        <v>1</v>
      </c>
      <c r="I2933" s="2"/>
    </row>
    <row r="2934" spans="1:9" x14ac:dyDescent="0.3">
      <c r="A2934">
        <v>2932</v>
      </c>
      <c r="B2934">
        <v>21</v>
      </c>
      <c r="C2934">
        <v>20</v>
      </c>
      <c r="D2934">
        <v>0</v>
      </c>
      <c r="E2934">
        <v>0</v>
      </c>
      <c r="F2934" s="1">
        <f t="shared" si="135"/>
        <v>1.3221985143727468E-4</v>
      </c>
      <c r="G2934" s="2">
        <f t="shared" si="136"/>
        <v>0</v>
      </c>
      <c r="H2934" s="2" t="b">
        <f t="shared" si="137"/>
        <v>1</v>
      </c>
      <c r="I2934" s="2"/>
    </row>
    <row r="2935" spans="1:9" x14ac:dyDescent="0.3">
      <c r="A2935">
        <v>2933</v>
      </c>
      <c r="B2935">
        <v>21</v>
      </c>
      <c r="C2935">
        <v>20</v>
      </c>
      <c r="D2935">
        <v>0</v>
      </c>
      <c r="E2935">
        <v>0</v>
      </c>
      <c r="F2935" s="1">
        <f t="shared" si="135"/>
        <v>1.3221985143727468E-4</v>
      </c>
      <c r="G2935" s="2">
        <f t="shared" si="136"/>
        <v>0</v>
      </c>
      <c r="H2935" s="2" t="b">
        <f t="shared" si="137"/>
        <v>1</v>
      </c>
      <c r="I2935" s="2"/>
    </row>
    <row r="2936" spans="1:9" x14ac:dyDescent="0.3">
      <c r="A2936">
        <v>2934</v>
      </c>
      <c r="B2936">
        <v>21</v>
      </c>
      <c r="C2936">
        <v>19.945</v>
      </c>
      <c r="D2936">
        <v>0</v>
      </c>
      <c r="E2936">
        <v>0</v>
      </c>
      <c r="F2936" s="1">
        <f t="shared" si="135"/>
        <v>1.3116466863064086E-4</v>
      </c>
      <c r="G2936" s="2">
        <f t="shared" si="136"/>
        <v>0</v>
      </c>
      <c r="H2936" s="2" t="b">
        <f t="shared" si="137"/>
        <v>1</v>
      </c>
      <c r="I2936" s="2"/>
    </row>
    <row r="2937" spans="1:9" x14ac:dyDescent="0.3">
      <c r="A2937">
        <v>2935</v>
      </c>
      <c r="B2937">
        <v>21</v>
      </c>
      <c r="C2937">
        <v>19.89</v>
      </c>
      <c r="D2937">
        <v>0</v>
      </c>
      <c r="E2937">
        <v>0</v>
      </c>
      <c r="F2937" s="1">
        <f t="shared" si="135"/>
        <v>1.3011790563275348E-4</v>
      </c>
      <c r="G2937" s="2">
        <f t="shared" si="136"/>
        <v>0</v>
      </c>
      <c r="H2937" s="2" t="b">
        <f t="shared" si="137"/>
        <v>1</v>
      </c>
      <c r="I2937" s="2"/>
    </row>
    <row r="2938" spans="1:9" x14ac:dyDescent="0.3">
      <c r="A2938">
        <v>2936</v>
      </c>
      <c r="B2938">
        <v>20.89</v>
      </c>
      <c r="C2938">
        <v>20</v>
      </c>
      <c r="D2938">
        <v>0</v>
      </c>
      <c r="E2938">
        <v>0</v>
      </c>
      <c r="F2938" s="1">
        <f t="shared" si="135"/>
        <v>1.4103030577535897E-4</v>
      </c>
      <c r="G2938" s="2">
        <f t="shared" si="136"/>
        <v>0</v>
      </c>
      <c r="H2938" s="2" t="b">
        <f t="shared" si="137"/>
        <v>1</v>
      </c>
      <c r="I2938" s="2"/>
    </row>
    <row r="2939" spans="1:9" x14ac:dyDescent="0.3">
      <c r="A2939">
        <v>2937</v>
      </c>
      <c r="B2939">
        <v>20.926666666666701</v>
      </c>
      <c r="C2939">
        <v>20</v>
      </c>
      <c r="D2939">
        <v>0</v>
      </c>
      <c r="E2939">
        <v>0</v>
      </c>
      <c r="F2939" s="1">
        <f t="shared" si="135"/>
        <v>1.3803012485538835E-4</v>
      </c>
      <c r="G2939" s="2">
        <f t="shared" si="136"/>
        <v>0</v>
      </c>
      <c r="H2939" s="2" t="b">
        <f t="shared" si="137"/>
        <v>1</v>
      </c>
      <c r="I2939" s="2"/>
    </row>
    <row r="2940" spans="1:9" x14ac:dyDescent="0.3">
      <c r="A2940">
        <v>2938</v>
      </c>
      <c r="B2940">
        <v>21</v>
      </c>
      <c r="C2940">
        <v>19.893333333333299</v>
      </c>
      <c r="D2940">
        <v>0</v>
      </c>
      <c r="E2940">
        <v>0</v>
      </c>
      <c r="F2940" s="1">
        <f t="shared" si="135"/>
        <v>1.3018110737079112E-4</v>
      </c>
      <c r="G2940" s="2">
        <f t="shared" si="136"/>
        <v>0</v>
      </c>
      <c r="H2940" s="2" t="b">
        <f t="shared" si="137"/>
        <v>1</v>
      </c>
      <c r="I2940" s="2"/>
    </row>
    <row r="2941" spans="1:9" x14ac:dyDescent="0.3">
      <c r="A2941">
        <v>2939</v>
      </c>
      <c r="B2941">
        <v>21</v>
      </c>
      <c r="C2941">
        <v>19.89</v>
      </c>
      <c r="D2941">
        <v>0</v>
      </c>
      <c r="E2941">
        <v>0</v>
      </c>
      <c r="F2941" s="1">
        <f t="shared" si="135"/>
        <v>1.3011790563275348E-4</v>
      </c>
      <c r="G2941" s="2">
        <f t="shared" si="136"/>
        <v>0</v>
      </c>
      <c r="H2941" s="2" t="b">
        <f t="shared" si="137"/>
        <v>1</v>
      </c>
      <c r="I2941" s="2"/>
    </row>
    <row r="2942" spans="1:9" x14ac:dyDescent="0.3">
      <c r="A2942">
        <v>2940</v>
      </c>
      <c r="B2942">
        <v>21</v>
      </c>
      <c r="C2942">
        <v>19.89</v>
      </c>
      <c r="D2942">
        <v>0</v>
      </c>
      <c r="E2942">
        <v>0</v>
      </c>
      <c r="F2942" s="1">
        <f t="shared" si="135"/>
        <v>1.3011790563275348E-4</v>
      </c>
      <c r="G2942" s="2">
        <f t="shared" si="136"/>
        <v>0</v>
      </c>
      <c r="H2942" s="2" t="b">
        <f t="shared" si="137"/>
        <v>1</v>
      </c>
      <c r="I2942" s="2"/>
    </row>
    <row r="2943" spans="1:9" x14ac:dyDescent="0.3">
      <c r="A2943">
        <v>2941</v>
      </c>
      <c r="B2943">
        <v>20.89</v>
      </c>
      <c r="C2943">
        <v>19.79</v>
      </c>
      <c r="D2943">
        <v>0</v>
      </c>
      <c r="E2943">
        <v>0</v>
      </c>
      <c r="F2943" s="1">
        <f t="shared" si="135"/>
        <v>1.3678108363962646E-4</v>
      </c>
      <c r="G2943" s="2">
        <f t="shared" si="136"/>
        <v>0</v>
      </c>
      <c r="H2943" s="2" t="b">
        <f t="shared" si="137"/>
        <v>1</v>
      </c>
      <c r="I2943" s="2"/>
    </row>
    <row r="2944" spans="1:9" x14ac:dyDescent="0.3">
      <c r="A2944">
        <v>2942</v>
      </c>
      <c r="B2944">
        <v>21</v>
      </c>
      <c r="C2944">
        <v>19.79</v>
      </c>
      <c r="D2944">
        <v>0</v>
      </c>
      <c r="E2944">
        <v>0</v>
      </c>
      <c r="F2944" s="1">
        <f t="shared" si="135"/>
        <v>1.2823605293420828E-4</v>
      </c>
      <c r="G2944" s="2">
        <f t="shared" si="136"/>
        <v>0</v>
      </c>
      <c r="H2944" s="2" t="b">
        <f t="shared" si="137"/>
        <v>1</v>
      </c>
      <c r="I2944" s="2"/>
    </row>
    <row r="2945" spans="1:9" x14ac:dyDescent="0.3">
      <c r="A2945">
        <v>2943</v>
      </c>
      <c r="B2945">
        <v>20.89</v>
      </c>
      <c r="C2945">
        <v>19.79</v>
      </c>
      <c r="D2945">
        <v>0</v>
      </c>
      <c r="E2945">
        <v>0</v>
      </c>
      <c r="F2945" s="1">
        <f t="shared" si="135"/>
        <v>1.3678108363962646E-4</v>
      </c>
      <c r="G2945" s="2">
        <f t="shared" si="136"/>
        <v>0</v>
      </c>
      <c r="H2945" s="2" t="b">
        <f t="shared" si="137"/>
        <v>1</v>
      </c>
      <c r="I2945" s="2"/>
    </row>
    <row r="2946" spans="1:9" x14ac:dyDescent="0.3">
      <c r="A2946">
        <v>2944</v>
      </c>
      <c r="B2946">
        <v>20.89</v>
      </c>
      <c r="C2946">
        <v>19.79</v>
      </c>
      <c r="D2946">
        <v>0</v>
      </c>
      <c r="E2946">
        <v>0</v>
      </c>
      <c r="F2946" s="1">
        <f t="shared" si="135"/>
        <v>1.3678108363962646E-4</v>
      </c>
      <c r="G2946" s="2">
        <f t="shared" si="136"/>
        <v>0</v>
      </c>
      <c r="H2946" s="2" t="b">
        <f t="shared" si="137"/>
        <v>1</v>
      </c>
      <c r="I2946" s="2"/>
    </row>
    <row r="2947" spans="1:9" x14ac:dyDescent="0.3">
      <c r="A2947">
        <v>2945</v>
      </c>
      <c r="B2947">
        <v>20.89</v>
      </c>
      <c r="C2947">
        <v>19.79</v>
      </c>
      <c r="D2947">
        <v>0</v>
      </c>
      <c r="E2947">
        <v>0</v>
      </c>
      <c r="F2947" s="1">
        <f t="shared" si="135"/>
        <v>1.3678108363962646E-4</v>
      </c>
      <c r="G2947" s="2">
        <f t="shared" si="136"/>
        <v>0</v>
      </c>
      <c r="H2947" s="2" t="b">
        <f t="shared" si="137"/>
        <v>1</v>
      </c>
      <c r="I2947" s="2"/>
    </row>
    <row r="2948" spans="1:9" x14ac:dyDescent="0.3">
      <c r="A2948">
        <v>2946</v>
      </c>
      <c r="B2948">
        <v>20.89</v>
      </c>
      <c r="C2948">
        <v>19.79</v>
      </c>
      <c r="D2948">
        <v>0</v>
      </c>
      <c r="E2948">
        <v>0</v>
      </c>
      <c r="F2948" s="1">
        <f t="shared" ref="F2948:F3011" si="138">EXP($L$11+($L$12*B2948)+($L$13*C2948)+($L$14*D2948))/
(1+EXP($L$11+($L$12*B2948)+($L$13*C2948)+($L$14*D2948)))</f>
        <v>1.3678108363962646E-4</v>
      </c>
      <c r="G2948" s="2">
        <f t="shared" ref="G2948:G3011" si="139">IF(F2948&gt;0.5,1,0)</f>
        <v>0</v>
      </c>
      <c r="H2948" s="2" t="b">
        <f t="shared" ref="H2948:H3011" si="140">E2948=G2948</f>
        <v>1</v>
      </c>
      <c r="I2948" s="2"/>
    </row>
    <row r="2949" spans="1:9" x14ac:dyDescent="0.3">
      <c r="A2949">
        <v>2947</v>
      </c>
      <c r="B2949">
        <v>20.945</v>
      </c>
      <c r="C2949">
        <v>19.79</v>
      </c>
      <c r="D2949">
        <v>0</v>
      </c>
      <c r="E2949">
        <v>0</v>
      </c>
      <c r="F2949" s="1">
        <f t="shared" si="138"/>
        <v>1.3243967947449282E-4</v>
      </c>
      <c r="G2949" s="2">
        <f t="shared" si="139"/>
        <v>0</v>
      </c>
      <c r="H2949" s="2" t="b">
        <f t="shared" si="140"/>
        <v>1</v>
      </c>
      <c r="I2949" s="2"/>
    </row>
    <row r="2950" spans="1:9" x14ac:dyDescent="0.3">
      <c r="A2950">
        <v>2948</v>
      </c>
      <c r="B2950">
        <v>20.89</v>
      </c>
      <c r="C2950">
        <v>19.79</v>
      </c>
      <c r="D2950">
        <v>0</v>
      </c>
      <c r="E2950">
        <v>0</v>
      </c>
      <c r="F2950" s="1">
        <f t="shared" si="138"/>
        <v>1.3678108363962646E-4</v>
      </c>
      <c r="G2950" s="2">
        <f t="shared" si="139"/>
        <v>0</v>
      </c>
      <c r="H2950" s="2" t="b">
        <f t="shared" si="140"/>
        <v>1</v>
      </c>
      <c r="I2950" s="2"/>
    </row>
    <row r="2951" spans="1:9" x14ac:dyDescent="0.3">
      <c r="A2951">
        <v>2949</v>
      </c>
      <c r="B2951">
        <v>20.89</v>
      </c>
      <c r="C2951">
        <v>19.745000000000001</v>
      </c>
      <c r="D2951">
        <v>0</v>
      </c>
      <c r="E2951">
        <v>0</v>
      </c>
      <c r="F2951" s="1">
        <f t="shared" si="138"/>
        <v>1.3588732375665165E-4</v>
      </c>
      <c r="G2951" s="2">
        <f t="shared" si="139"/>
        <v>0</v>
      </c>
      <c r="H2951" s="2" t="b">
        <f t="shared" si="140"/>
        <v>1</v>
      </c>
      <c r="I2951" s="2"/>
    </row>
    <row r="2952" spans="1:9" x14ac:dyDescent="0.3">
      <c r="A2952">
        <v>2950</v>
      </c>
      <c r="B2952">
        <v>21</v>
      </c>
      <c r="C2952">
        <v>19.79</v>
      </c>
      <c r="D2952">
        <v>0</v>
      </c>
      <c r="E2952">
        <v>0</v>
      </c>
      <c r="F2952" s="1">
        <f t="shared" si="138"/>
        <v>1.2823605293420828E-4</v>
      </c>
      <c r="G2952" s="2">
        <f t="shared" si="139"/>
        <v>0</v>
      </c>
      <c r="H2952" s="2" t="b">
        <f t="shared" si="140"/>
        <v>1</v>
      </c>
      <c r="I2952" s="2"/>
    </row>
    <row r="2953" spans="1:9" x14ac:dyDescent="0.3">
      <c r="A2953">
        <v>2951</v>
      </c>
      <c r="B2953">
        <v>20.945</v>
      </c>
      <c r="C2953">
        <v>19.7</v>
      </c>
      <c r="D2953">
        <v>0</v>
      </c>
      <c r="E2953">
        <v>0</v>
      </c>
      <c r="F2953" s="1">
        <f t="shared" si="138"/>
        <v>1.3071454174740804E-4</v>
      </c>
      <c r="G2953" s="2">
        <f t="shared" si="139"/>
        <v>0</v>
      </c>
      <c r="H2953" s="2" t="b">
        <f t="shared" si="140"/>
        <v>1</v>
      </c>
      <c r="I2953" s="2"/>
    </row>
    <row r="2954" spans="1:9" x14ac:dyDescent="0.3">
      <c r="A2954">
        <v>2952</v>
      </c>
      <c r="B2954">
        <v>20.963333333333299</v>
      </c>
      <c r="C2954">
        <v>19.633333333333301</v>
      </c>
      <c r="D2954">
        <v>0</v>
      </c>
      <c r="E2954">
        <v>0</v>
      </c>
      <c r="F2954" s="1">
        <f t="shared" si="138"/>
        <v>1.2806682029379502E-4</v>
      </c>
      <c r="G2954" s="2">
        <f t="shared" si="139"/>
        <v>0</v>
      </c>
      <c r="H2954" s="2" t="b">
        <f t="shared" si="140"/>
        <v>1</v>
      </c>
      <c r="I2954" s="2"/>
    </row>
    <row r="2955" spans="1:9" x14ac:dyDescent="0.3">
      <c r="A2955">
        <v>2953</v>
      </c>
      <c r="B2955">
        <v>20.945</v>
      </c>
      <c r="C2955">
        <v>19.695</v>
      </c>
      <c r="D2955">
        <v>0</v>
      </c>
      <c r="E2955">
        <v>0</v>
      </c>
      <c r="F2955" s="1">
        <f t="shared" si="138"/>
        <v>1.3061936227784989E-4</v>
      </c>
      <c r="G2955" s="2">
        <f t="shared" si="139"/>
        <v>0</v>
      </c>
      <c r="H2955" s="2" t="b">
        <f t="shared" si="140"/>
        <v>1</v>
      </c>
      <c r="I2955" s="2"/>
    </row>
    <row r="2956" spans="1:9" x14ac:dyDescent="0.3">
      <c r="A2956">
        <v>2954</v>
      </c>
      <c r="B2956">
        <v>21</v>
      </c>
      <c r="C2956">
        <v>19.5</v>
      </c>
      <c r="D2956">
        <v>0</v>
      </c>
      <c r="E2956">
        <v>0</v>
      </c>
      <c r="F2956" s="1">
        <f t="shared" si="138"/>
        <v>1.2293116616454646E-4</v>
      </c>
      <c r="G2956" s="2">
        <f t="shared" si="139"/>
        <v>0</v>
      </c>
      <c r="H2956" s="2" t="b">
        <f t="shared" si="140"/>
        <v>1</v>
      </c>
      <c r="I2956" s="2"/>
    </row>
    <row r="2957" spans="1:9" x14ac:dyDescent="0.3">
      <c r="A2957">
        <v>2955</v>
      </c>
      <c r="B2957">
        <v>20.89</v>
      </c>
      <c r="C2957">
        <v>19.649999999999999</v>
      </c>
      <c r="D2957">
        <v>0</v>
      </c>
      <c r="E2957">
        <v>0</v>
      </c>
      <c r="F2957" s="1">
        <f t="shared" si="138"/>
        <v>1.3401962676411216E-4</v>
      </c>
      <c r="G2957" s="2">
        <f t="shared" si="139"/>
        <v>0</v>
      </c>
      <c r="H2957" s="2" t="b">
        <f t="shared" si="140"/>
        <v>1</v>
      </c>
      <c r="I2957" s="2"/>
    </row>
    <row r="2958" spans="1:9" x14ac:dyDescent="0.3">
      <c r="A2958">
        <v>2956</v>
      </c>
      <c r="B2958">
        <v>20.89</v>
      </c>
      <c r="C2958">
        <v>19.5</v>
      </c>
      <c r="D2958">
        <v>0</v>
      </c>
      <c r="E2958">
        <v>0</v>
      </c>
      <c r="F2958" s="1">
        <f t="shared" si="138"/>
        <v>1.3112275121496589E-4</v>
      </c>
      <c r="G2958" s="2">
        <f t="shared" si="139"/>
        <v>0</v>
      </c>
      <c r="H2958" s="2" t="b">
        <f t="shared" si="140"/>
        <v>1</v>
      </c>
      <c r="I2958" s="2"/>
    </row>
    <row r="2959" spans="1:9" x14ac:dyDescent="0.3">
      <c r="A2959">
        <v>2957</v>
      </c>
      <c r="B2959">
        <v>20.79</v>
      </c>
      <c r="C2959">
        <v>19.600000000000001</v>
      </c>
      <c r="D2959">
        <v>0</v>
      </c>
      <c r="E2959">
        <v>0</v>
      </c>
      <c r="F2959" s="1">
        <f t="shared" si="138"/>
        <v>1.4108272477573086E-4</v>
      </c>
      <c r="G2959" s="2">
        <f t="shared" si="139"/>
        <v>0</v>
      </c>
      <c r="H2959" s="2" t="b">
        <f t="shared" si="140"/>
        <v>1</v>
      </c>
      <c r="I2959" s="2"/>
    </row>
    <row r="2960" spans="1:9" x14ac:dyDescent="0.3">
      <c r="A2960">
        <v>2958</v>
      </c>
      <c r="B2960">
        <v>20.84</v>
      </c>
      <c r="C2960">
        <v>19.649999999999999</v>
      </c>
      <c r="D2960">
        <v>0</v>
      </c>
      <c r="E2960">
        <v>0</v>
      </c>
      <c r="F2960" s="1">
        <f t="shared" si="138"/>
        <v>1.3800755382420879E-4</v>
      </c>
      <c r="G2960" s="2">
        <f t="shared" si="139"/>
        <v>0</v>
      </c>
      <c r="H2960" s="2" t="b">
        <f t="shared" si="140"/>
        <v>1</v>
      </c>
      <c r="I2960" s="2"/>
    </row>
    <row r="2961" spans="1:9" x14ac:dyDescent="0.3">
      <c r="A2961">
        <v>2959</v>
      </c>
      <c r="B2961">
        <v>20.79</v>
      </c>
      <c r="C2961">
        <v>19.600000000000001</v>
      </c>
      <c r="D2961">
        <v>0</v>
      </c>
      <c r="E2961">
        <v>0</v>
      </c>
      <c r="F2961" s="1">
        <f t="shared" si="138"/>
        <v>1.4108272477573086E-4</v>
      </c>
      <c r="G2961" s="2">
        <f t="shared" si="139"/>
        <v>0</v>
      </c>
      <c r="H2961" s="2" t="b">
        <f t="shared" si="140"/>
        <v>1</v>
      </c>
      <c r="I2961" s="2"/>
    </row>
    <row r="2962" spans="1:9" x14ac:dyDescent="0.3">
      <c r="A2962">
        <v>2960</v>
      </c>
      <c r="B2962">
        <v>20.79</v>
      </c>
      <c r="C2962">
        <v>19.600000000000001</v>
      </c>
      <c r="D2962">
        <v>0</v>
      </c>
      <c r="E2962">
        <v>0</v>
      </c>
      <c r="F2962" s="1">
        <f t="shared" si="138"/>
        <v>1.4108272477573086E-4</v>
      </c>
      <c r="G2962" s="2">
        <f t="shared" si="139"/>
        <v>0</v>
      </c>
      <c r="H2962" s="2" t="b">
        <f t="shared" si="140"/>
        <v>1</v>
      </c>
      <c r="I2962" s="2"/>
    </row>
    <row r="2963" spans="1:9" x14ac:dyDescent="0.3">
      <c r="A2963">
        <v>2961</v>
      </c>
      <c r="B2963">
        <v>20.79</v>
      </c>
      <c r="C2963">
        <v>19.5</v>
      </c>
      <c r="D2963">
        <v>0</v>
      </c>
      <c r="E2963">
        <v>0</v>
      </c>
      <c r="F2963" s="1">
        <f t="shared" si="138"/>
        <v>1.3904231353755787E-4</v>
      </c>
      <c r="G2963" s="2">
        <f t="shared" si="139"/>
        <v>0</v>
      </c>
      <c r="H2963" s="2" t="b">
        <f t="shared" si="140"/>
        <v>1</v>
      </c>
      <c r="I2963" s="2"/>
    </row>
    <row r="2964" spans="1:9" x14ac:dyDescent="0.3">
      <c r="A2964">
        <v>2962</v>
      </c>
      <c r="B2964">
        <v>20.7</v>
      </c>
      <c r="C2964">
        <v>19.39</v>
      </c>
      <c r="D2964">
        <v>0</v>
      </c>
      <c r="E2964">
        <v>0</v>
      </c>
      <c r="F2964" s="1">
        <f t="shared" si="138"/>
        <v>1.4424784905292572E-4</v>
      </c>
      <c r="G2964" s="2">
        <f t="shared" si="139"/>
        <v>0</v>
      </c>
      <c r="H2964" s="2" t="b">
        <f t="shared" si="140"/>
        <v>1</v>
      </c>
      <c r="I2964" s="2"/>
    </row>
    <row r="2965" spans="1:9" x14ac:dyDescent="0.3">
      <c r="A2965">
        <v>2963</v>
      </c>
      <c r="B2965">
        <v>20.79</v>
      </c>
      <c r="C2965">
        <v>19.5</v>
      </c>
      <c r="D2965">
        <v>0</v>
      </c>
      <c r="E2965">
        <v>0</v>
      </c>
      <c r="F2965" s="1">
        <f t="shared" si="138"/>
        <v>1.3904231353755787E-4</v>
      </c>
      <c r="G2965" s="2">
        <f t="shared" si="139"/>
        <v>0</v>
      </c>
      <c r="H2965" s="2" t="b">
        <f t="shared" si="140"/>
        <v>1</v>
      </c>
      <c r="I2965" s="2"/>
    </row>
    <row r="2966" spans="1:9" x14ac:dyDescent="0.3">
      <c r="A2966">
        <v>2964</v>
      </c>
      <c r="B2966">
        <v>20.745000000000001</v>
      </c>
      <c r="C2966">
        <v>19.445</v>
      </c>
      <c r="D2966">
        <v>0</v>
      </c>
      <c r="E2966">
        <v>0</v>
      </c>
      <c r="F2966" s="1">
        <f t="shared" si="138"/>
        <v>1.4162116937304429E-4</v>
      </c>
      <c r="G2966" s="2">
        <f t="shared" si="139"/>
        <v>0</v>
      </c>
      <c r="H2966" s="2" t="b">
        <f t="shared" si="140"/>
        <v>1</v>
      </c>
      <c r="I2966" s="2"/>
    </row>
    <row r="2967" spans="1:9" x14ac:dyDescent="0.3">
      <c r="A2967">
        <v>2965</v>
      </c>
      <c r="B2967">
        <v>20.7</v>
      </c>
      <c r="C2967">
        <v>19.426666666666701</v>
      </c>
      <c r="D2967">
        <v>0</v>
      </c>
      <c r="E2967">
        <v>0</v>
      </c>
      <c r="F2967" s="1">
        <f t="shared" si="138"/>
        <v>1.4502042765992192E-4</v>
      </c>
      <c r="G2967" s="2">
        <f t="shared" si="139"/>
        <v>0</v>
      </c>
      <c r="H2967" s="2" t="b">
        <f t="shared" si="140"/>
        <v>1</v>
      </c>
      <c r="I2967" s="2"/>
    </row>
    <row r="2968" spans="1:9" x14ac:dyDescent="0.3">
      <c r="A2968">
        <v>2966</v>
      </c>
      <c r="B2968">
        <v>20.7</v>
      </c>
      <c r="C2968">
        <v>19.4725</v>
      </c>
      <c r="D2968">
        <v>0</v>
      </c>
      <c r="E2968">
        <v>0</v>
      </c>
      <c r="F2968" s="1">
        <f t="shared" si="138"/>
        <v>1.4599197153170732E-4</v>
      </c>
      <c r="G2968" s="2">
        <f t="shared" si="139"/>
        <v>0</v>
      </c>
      <c r="H2968" s="2" t="b">
        <f t="shared" si="140"/>
        <v>1</v>
      </c>
      <c r="I2968" s="2"/>
    </row>
    <row r="2969" spans="1:9" x14ac:dyDescent="0.3">
      <c r="A2969">
        <v>2967</v>
      </c>
      <c r="B2969">
        <v>20.7</v>
      </c>
      <c r="C2969">
        <v>19.445</v>
      </c>
      <c r="D2969">
        <v>0</v>
      </c>
      <c r="E2969">
        <v>0</v>
      </c>
      <c r="F2969" s="1">
        <f t="shared" si="138"/>
        <v>1.4540826705388394E-4</v>
      </c>
      <c r="G2969" s="2">
        <f t="shared" si="139"/>
        <v>0</v>
      </c>
      <c r="H2969" s="2" t="b">
        <f t="shared" si="140"/>
        <v>1</v>
      </c>
      <c r="I2969" s="2"/>
    </row>
    <row r="2970" spans="1:9" x14ac:dyDescent="0.3">
      <c r="A2970">
        <v>2968</v>
      </c>
      <c r="B2970">
        <v>20.7</v>
      </c>
      <c r="C2970">
        <v>19.39</v>
      </c>
      <c r="D2970">
        <v>0</v>
      </c>
      <c r="E2970">
        <v>0</v>
      </c>
      <c r="F2970" s="1">
        <f t="shared" si="138"/>
        <v>1.4424784905292572E-4</v>
      </c>
      <c r="G2970" s="2">
        <f t="shared" si="139"/>
        <v>0</v>
      </c>
      <c r="H2970" s="2" t="b">
        <f t="shared" si="140"/>
        <v>1</v>
      </c>
      <c r="I2970" s="2"/>
    </row>
    <row r="2971" spans="1:9" x14ac:dyDescent="0.3">
      <c r="A2971">
        <v>2969</v>
      </c>
      <c r="B2971">
        <v>20.7</v>
      </c>
      <c r="C2971">
        <v>19.5</v>
      </c>
      <c r="D2971">
        <v>0</v>
      </c>
      <c r="E2971">
        <v>0</v>
      </c>
      <c r="F2971" s="1">
        <f t="shared" si="138"/>
        <v>1.465780187990869E-4</v>
      </c>
      <c r="G2971" s="2">
        <f t="shared" si="139"/>
        <v>0</v>
      </c>
      <c r="H2971" s="2" t="b">
        <f t="shared" si="140"/>
        <v>1</v>
      </c>
      <c r="I2971" s="2"/>
    </row>
    <row r="2972" spans="1:9" x14ac:dyDescent="0.3">
      <c r="A2972">
        <v>2970</v>
      </c>
      <c r="B2972">
        <v>20.7</v>
      </c>
      <c r="C2972">
        <v>19.5</v>
      </c>
      <c r="D2972">
        <v>0</v>
      </c>
      <c r="E2972">
        <v>0</v>
      </c>
      <c r="F2972" s="1">
        <f t="shared" si="138"/>
        <v>1.465780187990869E-4</v>
      </c>
      <c r="G2972" s="2">
        <f t="shared" si="139"/>
        <v>0</v>
      </c>
      <c r="H2972" s="2" t="b">
        <f t="shared" si="140"/>
        <v>1</v>
      </c>
      <c r="I2972" s="2"/>
    </row>
    <row r="2973" spans="1:9" x14ac:dyDescent="0.3">
      <c r="A2973">
        <v>2971</v>
      </c>
      <c r="B2973">
        <v>20.633333333333301</v>
      </c>
      <c r="C2973">
        <v>19.323333333333299</v>
      </c>
      <c r="D2973">
        <v>0</v>
      </c>
      <c r="E2973">
        <v>0</v>
      </c>
      <c r="F2973" s="1">
        <f t="shared" si="138"/>
        <v>1.4854928508038019E-4</v>
      </c>
      <c r="G2973" s="2">
        <f t="shared" si="139"/>
        <v>0</v>
      </c>
      <c r="H2973" s="2" t="b">
        <f t="shared" si="140"/>
        <v>1</v>
      </c>
      <c r="I2973" s="2"/>
    </row>
    <row r="2974" spans="1:9" x14ac:dyDescent="0.3">
      <c r="A2974">
        <v>2972</v>
      </c>
      <c r="B2974">
        <v>20.6</v>
      </c>
      <c r="C2974">
        <v>19.29</v>
      </c>
      <c r="D2974">
        <v>0</v>
      </c>
      <c r="E2974">
        <v>0</v>
      </c>
      <c r="F2974" s="1">
        <f t="shared" si="138"/>
        <v>1.5074785987345408E-4</v>
      </c>
      <c r="G2974" s="2">
        <f t="shared" si="139"/>
        <v>0</v>
      </c>
      <c r="H2974" s="2" t="b">
        <f t="shared" si="140"/>
        <v>1</v>
      </c>
      <c r="I2974" s="2"/>
    </row>
    <row r="2975" spans="1:9" x14ac:dyDescent="0.3">
      <c r="A2975">
        <v>2973</v>
      </c>
      <c r="B2975">
        <v>20.6</v>
      </c>
      <c r="C2975">
        <v>19.34</v>
      </c>
      <c r="D2975">
        <v>0</v>
      </c>
      <c r="E2975">
        <v>0</v>
      </c>
      <c r="F2975" s="1">
        <f t="shared" si="138"/>
        <v>1.5184991263772555E-4</v>
      </c>
      <c r="G2975" s="2">
        <f t="shared" si="139"/>
        <v>0</v>
      </c>
      <c r="H2975" s="2" t="b">
        <f t="shared" si="140"/>
        <v>1</v>
      </c>
      <c r="I2975" s="2"/>
    </row>
    <row r="2976" spans="1:9" x14ac:dyDescent="0.3">
      <c r="A2976">
        <v>2974</v>
      </c>
      <c r="B2976">
        <v>20.6</v>
      </c>
      <c r="C2976">
        <v>19.356666666666701</v>
      </c>
      <c r="D2976">
        <v>0</v>
      </c>
      <c r="E2976">
        <v>0</v>
      </c>
      <c r="F2976" s="1">
        <f t="shared" si="138"/>
        <v>1.5221905075033158E-4</v>
      </c>
      <c r="G2976" s="2">
        <f t="shared" si="139"/>
        <v>0</v>
      </c>
      <c r="H2976" s="2" t="b">
        <f t="shared" si="140"/>
        <v>1</v>
      </c>
      <c r="I2976" s="2"/>
    </row>
    <row r="2977" spans="1:9" x14ac:dyDescent="0.3">
      <c r="A2977">
        <v>2975</v>
      </c>
      <c r="B2977">
        <v>20.6</v>
      </c>
      <c r="C2977">
        <v>19.29</v>
      </c>
      <c r="D2977">
        <v>0</v>
      </c>
      <c r="E2977">
        <v>0</v>
      </c>
      <c r="F2977" s="1">
        <f t="shared" si="138"/>
        <v>1.5074785987345408E-4</v>
      </c>
      <c r="G2977" s="2">
        <f t="shared" si="139"/>
        <v>0</v>
      </c>
      <c r="H2977" s="2" t="b">
        <f t="shared" si="140"/>
        <v>1</v>
      </c>
      <c r="I2977" s="2"/>
    </row>
    <row r="2978" spans="1:9" x14ac:dyDescent="0.3">
      <c r="A2978">
        <v>2976</v>
      </c>
      <c r="B2978">
        <v>20.6</v>
      </c>
      <c r="C2978">
        <v>19.39</v>
      </c>
      <c r="D2978">
        <v>0</v>
      </c>
      <c r="E2978">
        <v>0</v>
      </c>
      <c r="F2978" s="1">
        <f t="shared" si="138"/>
        <v>1.5296002080321625E-4</v>
      </c>
      <c r="G2978" s="2">
        <f t="shared" si="139"/>
        <v>0</v>
      </c>
      <c r="H2978" s="2" t="b">
        <f t="shared" si="140"/>
        <v>1</v>
      </c>
      <c r="I2978" s="2"/>
    </row>
    <row r="2979" spans="1:9" x14ac:dyDescent="0.3">
      <c r="A2979">
        <v>2977</v>
      </c>
      <c r="B2979">
        <v>20.633333333333301</v>
      </c>
      <c r="C2979">
        <v>19.39</v>
      </c>
      <c r="D2979">
        <v>0</v>
      </c>
      <c r="E2979">
        <v>0</v>
      </c>
      <c r="F2979" s="1">
        <f t="shared" si="138"/>
        <v>1.4999902266477346E-4</v>
      </c>
      <c r="G2979" s="2">
        <f t="shared" si="139"/>
        <v>0</v>
      </c>
      <c r="H2979" s="2" t="b">
        <f t="shared" si="140"/>
        <v>1</v>
      </c>
      <c r="I2979" s="2"/>
    </row>
    <row r="2980" spans="1:9" x14ac:dyDescent="0.3">
      <c r="A2980">
        <v>2978</v>
      </c>
      <c r="B2980">
        <v>20.6</v>
      </c>
      <c r="C2980">
        <v>19.29</v>
      </c>
      <c r="D2980">
        <v>0</v>
      </c>
      <c r="E2980">
        <v>0</v>
      </c>
      <c r="F2980" s="1">
        <f t="shared" si="138"/>
        <v>1.5074785987345408E-4</v>
      </c>
      <c r="G2980" s="2">
        <f t="shared" si="139"/>
        <v>0</v>
      </c>
      <c r="H2980" s="2" t="b">
        <f t="shared" si="140"/>
        <v>1</v>
      </c>
      <c r="I2980" s="2"/>
    </row>
    <row r="2981" spans="1:9" x14ac:dyDescent="0.3">
      <c r="A2981">
        <v>2979</v>
      </c>
      <c r="B2981">
        <v>20.6</v>
      </c>
      <c r="C2981">
        <v>19.29</v>
      </c>
      <c r="D2981">
        <v>0</v>
      </c>
      <c r="E2981">
        <v>0</v>
      </c>
      <c r="F2981" s="1">
        <f t="shared" si="138"/>
        <v>1.5074785987345408E-4</v>
      </c>
      <c r="G2981" s="2">
        <f t="shared" si="139"/>
        <v>0</v>
      </c>
      <c r="H2981" s="2" t="b">
        <f t="shared" si="140"/>
        <v>1</v>
      </c>
      <c r="I2981" s="2"/>
    </row>
    <row r="2982" spans="1:9" x14ac:dyDescent="0.3">
      <c r="A2982">
        <v>2980</v>
      </c>
      <c r="B2982">
        <v>20.65</v>
      </c>
      <c r="C2982">
        <v>19.29</v>
      </c>
      <c r="D2982">
        <v>0</v>
      </c>
      <c r="E2982">
        <v>0</v>
      </c>
      <c r="F2982" s="1">
        <f t="shared" si="138"/>
        <v>1.4639183721986928E-4</v>
      </c>
      <c r="G2982" s="2">
        <f t="shared" si="139"/>
        <v>0</v>
      </c>
      <c r="H2982" s="2" t="b">
        <f t="shared" si="140"/>
        <v>1</v>
      </c>
      <c r="I2982" s="2"/>
    </row>
    <row r="2983" spans="1:9" x14ac:dyDescent="0.3">
      <c r="A2983">
        <v>2981</v>
      </c>
      <c r="B2983">
        <v>20.6</v>
      </c>
      <c r="C2983">
        <v>19.29</v>
      </c>
      <c r="D2983">
        <v>0</v>
      </c>
      <c r="E2983">
        <v>0</v>
      </c>
      <c r="F2983" s="1">
        <f t="shared" si="138"/>
        <v>1.5074785987345408E-4</v>
      </c>
      <c r="G2983" s="2">
        <f t="shared" si="139"/>
        <v>0</v>
      </c>
      <c r="H2983" s="2" t="b">
        <f t="shared" si="140"/>
        <v>1</v>
      </c>
      <c r="I2983" s="2"/>
    </row>
    <row r="2984" spans="1:9" x14ac:dyDescent="0.3">
      <c r="A2984">
        <v>2982</v>
      </c>
      <c r="B2984">
        <v>20.5</v>
      </c>
      <c r="C2984">
        <v>19.29</v>
      </c>
      <c r="D2984">
        <v>0</v>
      </c>
      <c r="E2984">
        <v>0</v>
      </c>
      <c r="F2984" s="1">
        <f t="shared" si="138"/>
        <v>1.5985255156348132E-4</v>
      </c>
      <c r="G2984" s="2">
        <f t="shared" si="139"/>
        <v>0</v>
      </c>
      <c r="H2984" s="2" t="b">
        <f t="shared" si="140"/>
        <v>1</v>
      </c>
      <c r="I2984" s="2"/>
    </row>
    <row r="2985" spans="1:9" x14ac:dyDescent="0.3">
      <c r="A2985">
        <v>2983</v>
      </c>
      <c r="B2985">
        <v>20.5</v>
      </c>
      <c r="C2985">
        <v>19.29</v>
      </c>
      <c r="D2985">
        <v>0</v>
      </c>
      <c r="E2985">
        <v>0</v>
      </c>
      <c r="F2985" s="1">
        <f t="shared" si="138"/>
        <v>1.5985255156348132E-4</v>
      </c>
      <c r="G2985" s="2">
        <f t="shared" si="139"/>
        <v>0</v>
      </c>
      <c r="H2985" s="2" t="b">
        <f t="shared" si="140"/>
        <v>1</v>
      </c>
      <c r="I2985" s="2"/>
    </row>
    <row r="2986" spans="1:9" x14ac:dyDescent="0.3">
      <c r="A2986">
        <v>2984</v>
      </c>
      <c r="B2986">
        <v>20.5</v>
      </c>
      <c r="C2986">
        <v>19.29</v>
      </c>
      <c r="D2986">
        <v>0</v>
      </c>
      <c r="E2986">
        <v>0</v>
      </c>
      <c r="F2986" s="1">
        <f t="shared" si="138"/>
        <v>1.5985255156348132E-4</v>
      </c>
      <c r="G2986" s="2">
        <f t="shared" si="139"/>
        <v>0</v>
      </c>
      <c r="H2986" s="2" t="b">
        <f t="shared" si="140"/>
        <v>1</v>
      </c>
      <c r="I2986" s="2"/>
    </row>
    <row r="2987" spans="1:9" x14ac:dyDescent="0.3">
      <c r="A2987">
        <v>2985</v>
      </c>
      <c r="B2987">
        <v>20.39</v>
      </c>
      <c r="C2987">
        <v>19.245000000000001</v>
      </c>
      <c r="D2987">
        <v>0</v>
      </c>
      <c r="E2987">
        <v>0</v>
      </c>
      <c r="F2987" s="1">
        <f t="shared" si="138"/>
        <v>1.6938991764678445E-4</v>
      </c>
      <c r="G2987" s="2">
        <f t="shared" si="139"/>
        <v>0</v>
      </c>
      <c r="H2987" s="2" t="b">
        <f t="shared" si="140"/>
        <v>1</v>
      </c>
      <c r="I2987" s="2"/>
    </row>
    <row r="2988" spans="1:9" x14ac:dyDescent="0.3">
      <c r="A2988">
        <v>2986</v>
      </c>
      <c r="B2988">
        <v>20.34</v>
      </c>
      <c r="C2988">
        <v>19.29</v>
      </c>
      <c r="D2988">
        <v>0</v>
      </c>
      <c r="E2988">
        <v>0</v>
      </c>
      <c r="F2988" s="1">
        <f t="shared" si="138"/>
        <v>1.7557736952368458E-4</v>
      </c>
      <c r="G2988" s="2">
        <f t="shared" si="139"/>
        <v>0</v>
      </c>
      <c r="H2988" s="2" t="b">
        <f t="shared" si="140"/>
        <v>1</v>
      </c>
      <c r="I2988" s="2"/>
    </row>
    <row r="2989" spans="1:9" x14ac:dyDescent="0.3">
      <c r="A2989">
        <v>2987</v>
      </c>
      <c r="B2989">
        <v>20.39</v>
      </c>
      <c r="C2989">
        <v>19.445</v>
      </c>
      <c r="D2989">
        <v>0</v>
      </c>
      <c r="E2989">
        <v>0</v>
      </c>
      <c r="F2989" s="1">
        <f t="shared" si="138"/>
        <v>1.7439774326331848E-4</v>
      </c>
      <c r="G2989" s="2">
        <f t="shared" si="139"/>
        <v>0</v>
      </c>
      <c r="H2989" s="2" t="b">
        <f t="shared" si="140"/>
        <v>1</v>
      </c>
      <c r="I2989" s="2"/>
    </row>
    <row r="2990" spans="1:9" x14ac:dyDescent="0.3">
      <c r="A2990">
        <v>2988</v>
      </c>
      <c r="B2990">
        <v>20.39</v>
      </c>
      <c r="C2990">
        <v>19.29</v>
      </c>
      <c r="D2990">
        <v>0</v>
      </c>
      <c r="E2990">
        <v>0</v>
      </c>
      <c r="F2990" s="1">
        <f t="shared" si="138"/>
        <v>1.705039936521555E-4</v>
      </c>
      <c r="G2990" s="2">
        <f t="shared" si="139"/>
        <v>0</v>
      </c>
      <c r="H2990" s="2" t="b">
        <f t="shared" si="140"/>
        <v>1</v>
      </c>
      <c r="I2990" s="2"/>
    </row>
    <row r="2991" spans="1:9" x14ac:dyDescent="0.3">
      <c r="A2991">
        <v>2989</v>
      </c>
      <c r="B2991">
        <v>20.39</v>
      </c>
      <c r="C2991">
        <v>19.34</v>
      </c>
      <c r="D2991">
        <v>0</v>
      </c>
      <c r="E2991">
        <v>0</v>
      </c>
      <c r="F2991" s="1">
        <f t="shared" si="138"/>
        <v>1.7175045020361159E-4</v>
      </c>
      <c r="G2991" s="2">
        <f t="shared" si="139"/>
        <v>0</v>
      </c>
      <c r="H2991" s="2" t="b">
        <f t="shared" si="140"/>
        <v>1</v>
      </c>
      <c r="I2991" s="2"/>
    </row>
    <row r="2992" spans="1:9" x14ac:dyDescent="0.3">
      <c r="A2992">
        <v>2990</v>
      </c>
      <c r="B2992">
        <v>20.39</v>
      </c>
      <c r="C2992">
        <v>19.29</v>
      </c>
      <c r="D2992">
        <v>0</v>
      </c>
      <c r="E2992">
        <v>0</v>
      </c>
      <c r="F2992" s="1">
        <f t="shared" si="138"/>
        <v>1.705039936521555E-4</v>
      </c>
      <c r="G2992" s="2">
        <f t="shared" si="139"/>
        <v>0</v>
      </c>
      <c r="H2992" s="2" t="b">
        <f t="shared" si="140"/>
        <v>1</v>
      </c>
      <c r="I2992" s="2"/>
    </row>
    <row r="2993" spans="1:9" x14ac:dyDescent="0.3">
      <c r="A2993">
        <v>2991</v>
      </c>
      <c r="B2993">
        <v>20.5</v>
      </c>
      <c r="C2993">
        <v>19.29</v>
      </c>
      <c r="D2993">
        <v>0</v>
      </c>
      <c r="E2993">
        <v>0</v>
      </c>
      <c r="F2993" s="1">
        <f t="shared" si="138"/>
        <v>1.5985255156348132E-4</v>
      </c>
      <c r="G2993" s="2">
        <f t="shared" si="139"/>
        <v>0</v>
      </c>
      <c r="H2993" s="2" t="b">
        <f t="shared" si="140"/>
        <v>1</v>
      </c>
      <c r="I2993" s="2"/>
    </row>
    <row r="2994" spans="1:9" x14ac:dyDescent="0.3">
      <c r="A2994">
        <v>2992</v>
      </c>
      <c r="B2994">
        <v>20.5</v>
      </c>
      <c r="C2994">
        <v>19.29</v>
      </c>
      <c r="D2994">
        <v>0</v>
      </c>
      <c r="E2994">
        <v>0</v>
      </c>
      <c r="F2994" s="1">
        <f t="shared" si="138"/>
        <v>1.5985255156348132E-4</v>
      </c>
      <c r="G2994" s="2">
        <f t="shared" si="139"/>
        <v>0</v>
      </c>
      <c r="H2994" s="2" t="b">
        <f t="shared" si="140"/>
        <v>1</v>
      </c>
      <c r="I2994" s="2"/>
    </row>
    <row r="2995" spans="1:9" x14ac:dyDescent="0.3">
      <c r="A2995">
        <v>2993</v>
      </c>
      <c r="B2995">
        <v>20.445</v>
      </c>
      <c r="C2995">
        <v>19.245000000000001</v>
      </c>
      <c r="D2995">
        <v>0</v>
      </c>
      <c r="E2995">
        <v>0</v>
      </c>
      <c r="F2995" s="1">
        <f t="shared" si="138"/>
        <v>1.6401368540655667E-4</v>
      </c>
      <c r="G2995" s="2">
        <f t="shared" si="139"/>
        <v>0</v>
      </c>
      <c r="H2995" s="2" t="b">
        <f t="shared" si="140"/>
        <v>1</v>
      </c>
      <c r="I2995" s="2"/>
    </row>
    <row r="2996" spans="1:9" x14ac:dyDescent="0.3">
      <c r="A2996">
        <v>2994</v>
      </c>
      <c r="B2996">
        <v>20.39</v>
      </c>
      <c r="C2996">
        <v>19.29</v>
      </c>
      <c r="D2996">
        <v>0</v>
      </c>
      <c r="E2996">
        <v>0</v>
      </c>
      <c r="F2996" s="1">
        <f t="shared" si="138"/>
        <v>1.705039936521555E-4</v>
      </c>
      <c r="G2996" s="2">
        <f t="shared" si="139"/>
        <v>0</v>
      </c>
      <c r="H2996" s="2" t="b">
        <f t="shared" si="140"/>
        <v>1</v>
      </c>
      <c r="I2996" s="2"/>
    </row>
    <row r="2997" spans="1:9" x14ac:dyDescent="0.3">
      <c r="A2997">
        <v>2995</v>
      </c>
      <c r="B2997">
        <v>20.39</v>
      </c>
      <c r="C2997">
        <v>19.34</v>
      </c>
      <c r="D2997">
        <v>0</v>
      </c>
      <c r="E2997">
        <v>0</v>
      </c>
      <c r="F2997" s="1">
        <f t="shared" si="138"/>
        <v>1.7175045020361159E-4</v>
      </c>
      <c r="G2997" s="2">
        <f t="shared" si="139"/>
        <v>0</v>
      </c>
      <c r="H2997" s="2" t="b">
        <f t="shared" si="140"/>
        <v>1</v>
      </c>
      <c r="I2997" s="2"/>
    </row>
    <row r="2998" spans="1:9" x14ac:dyDescent="0.3">
      <c r="A2998">
        <v>2996</v>
      </c>
      <c r="B2998">
        <v>20.5</v>
      </c>
      <c r="C2998">
        <v>19.34</v>
      </c>
      <c r="D2998">
        <v>0</v>
      </c>
      <c r="E2998">
        <v>0</v>
      </c>
      <c r="F2998" s="1">
        <f t="shared" si="138"/>
        <v>1.6102115409335113E-4</v>
      </c>
      <c r="G2998" s="2">
        <f t="shared" si="139"/>
        <v>0</v>
      </c>
      <c r="H2998" s="2" t="b">
        <f t="shared" si="140"/>
        <v>1</v>
      </c>
      <c r="I2998" s="2"/>
    </row>
    <row r="2999" spans="1:9" x14ac:dyDescent="0.3">
      <c r="A2999">
        <v>2997</v>
      </c>
      <c r="B2999">
        <v>20.445</v>
      </c>
      <c r="C2999">
        <v>19.29</v>
      </c>
      <c r="D2999">
        <v>0</v>
      </c>
      <c r="E2999">
        <v>0</v>
      </c>
      <c r="F2999" s="1">
        <f t="shared" si="138"/>
        <v>1.6509240781811498E-4</v>
      </c>
      <c r="G2999" s="2">
        <f t="shared" si="139"/>
        <v>0</v>
      </c>
      <c r="H2999" s="2" t="b">
        <f t="shared" si="140"/>
        <v>1</v>
      </c>
      <c r="I2999" s="2"/>
    </row>
    <row r="3000" spans="1:9" x14ac:dyDescent="0.3">
      <c r="A3000">
        <v>2998</v>
      </c>
      <c r="B3000">
        <v>20.39</v>
      </c>
      <c r="C3000">
        <v>19.29</v>
      </c>
      <c r="D3000">
        <v>0</v>
      </c>
      <c r="E3000">
        <v>0</v>
      </c>
      <c r="F3000" s="1">
        <f t="shared" si="138"/>
        <v>1.705039936521555E-4</v>
      </c>
      <c r="G3000" s="2">
        <f t="shared" si="139"/>
        <v>0</v>
      </c>
      <c r="H3000" s="2" t="b">
        <f t="shared" si="140"/>
        <v>1</v>
      </c>
      <c r="I3000" s="2"/>
    </row>
    <row r="3001" spans="1:9" x14ac:dyDescent="0.3">
      <c r="A3001">
        <v>2999</v>
      </c>
      <c r="B3001">
        <v>20.39</v>
      </c>
      <c r="C3001">
        <v>19.245000000000001</v>
      </c>
      <c r="D3001">
        <v>0</v>
      </c>
      <c r="E3001">
        <v>0</v>
      </c>
      <c r="F3001" s="1">
        <f t="shared" si="138"/>
        <v>1.6938991764678445E-4</v>
      </c>
      <c r="G3001" s="2">
        <f t="shared" si="139"/>
        <v>0</v>
      </c>
      <c r="H3001" s="2" t="b">
        <f t="shared" si="140"/>
        <v>1</v>
      </c>
      <c r="I3001" s="2"/>
    </row>
    <row r="3002" spans="1:9" x14ac:dyDescent="0.3">
      <c r="A3002">
        <v>3000</v>
      </c>
      <c r="B3002">
        <v>20.445</v>
      </c>
      <c r="C3002">
        <v>19.29</v>
      </c>
      <c r="D3002">
        <v>0</v>
      </c>
      <c r="E3002">
        <v>0</v>
      </c>
      <c r="F3002" s="1">
        <f t="shared" si="138"/>
        <v>1.6509240781811498E-4</v>
      </c>
      <c r="G3002" s="2">
        <f t="shared" si="139"/>
        <v>0</v>
      </c>
      <c r="H3002" s="2" t="b">
        <f t="shared" si="140"/>
        <v>1</v>
      </c>
      <c r="I3002" s="2"/>
    </row>
    <row r="3003" spans="1:9" x14ac:dyDescent="0.3">
      <c r="A3003">
        <v>3001</v>
      </c>
      <c r="B3003">
        <v>20.5</v>
      </c>
      <c r="C3003">
        <v>19.29</v>
      </c>
      <c r="D3003">
        <v>0</v>
      </c>
      <c r="E3003">
        <v>0</v>
      </c>
      <c r="F3003" s="1">
        <f t="shared" si="138"/>
        <v>1.5985255156348132E-4</v>
      </c>
      <c r="G3003" s="2">
        <f t="shared" si="139"/>
        <v>0</v>
      </c>
      <c r="H3003" s="2" t="b">
        <f t="shared" si="140"/>
        <v>1</v>
      </c>
      <c r="I3003" s="2"/>
    </row>
    <row r="3004" spans="1:9" x14ac:dyDescent="0.3">
      <c r="A3004">
        <v>3002</v>
      </c>
      <c r="B3004">
        <v>20.5</v>
      </c>
      <c r="C3004">
        <v>19.29</v>
      </c>
      <c r="D3004">
        <v>0</v>
      </c>
      <c r="E3004">
        <v>0</v>
      </c>
      <c r="F3004" s="1">
        <f t="shared" si="138"/>
        <v>1.5985255156348132E-4</v>
      </c>
      <c r="G3004" s="2">
        <f t="shared" si="139"/>
        <v>0</v>
      </c>
      <c r="H3004" s="2" t="b">
        <f t="shared" si="140"/>
        <v>1</v>
      </c>
      <c r="I3004" s="2"/>
    </row>
    <row r="3005" spans="1:9" x14ac:dyDescent="0.3">
      <c r="A3005">
        <v>3003</v>
      </c>
      <c r="B3005">
        <v>20.5</v>
      </c>
      <c r="C3005">
        <v>19.29</v>
      </c>
      <c r="D3005">
        <v>0</v>
      </c>
      <c r="E3005">
        <v>0</v>
      </c>
      <c r="F3005" s="1">
        <f t="shared" si="138"/>
        <v>1.5985255156348132E-4</v>
      </c>
      <c r="G3005" s="2">
        <f t="shared" si="139"/>
        <v>0</v>
      </c>
      <c r="H3005" s="2" t="b">
        <f t="shared" si="140"/>
        <v>1</v>
      </c>
      <c r="I3005" s="2"/>
    </row>
    <row r="3006" spans="1:9" x14ac:dyDescent="0.3">
      <c r="A3006">
        <v>3004</v>
      </c>
      <c r="B3006">
        <v>20.5</v>
      </c>
      <c r="C3006">
        <v>19.245000000000001</v>
      </c>
      <c r="D3006">
        <v>0</v>
      </c>
      <c r="E3006">
        <v>0</v>
      </c>
      <c r="F3006" s="1">
        <f t="shared" si="138"/>
        <v>1.5880806120815679E-4</v>
      </c>
      <c r="G3006" s="2">
        <f t="shared" si="139"/>
        <v>0</v>
      </c>
      <c r="H3006" s="2" t="b">
        <f t="shared" si="140"/>
        <v>1</v>
      </c>
      <c r="I3006" s="2"/>
    </row>
    <row r="3007" spans="1:9" x14ac:dyDescent="0.3">
      <c r="A3007">
        <v>3005</v>
      </c>
      <c r="B3007">
        <v>20.5</v>
      </c>
      <c r="C3007">
        <v>19.260000000000002</v>
      </c>
      <c r="D3007">
        <v>0</v>
      </c>
      <c r="E3007">
        <v>0</v>
      </c>
      <c r="F3007" s="1">
        <f t="shared" si="138"/>
        <v>1.5915546426039536E-4</v>
      </c>
      <c r="G3007" s="2">
        <f t="shared" si="139"/>
        <v>0</v>
      </c>
      <c r="H3007" s="2" t="b">
        <f t="shared" si="140"/>
        <v>1</v>
      </c>
      <c r="I3007" s="2"/>
    </row>
    <row r="3008" spans="1:9" x14ac:dyDescent="0.3">
      <c r="A3008">
        <v>3006</v>
      </c>
      <c r="B3008">
        <v>20.5</v>
      </c>
      <c r="C3008">
        <v>19.2</v>
      </c>
      <c r="D3008">
        <v>0</v>
      </c>
      <c r="E3008">
        <v>0</v>
      </c>
      <c r="F3008" s="1">
        <f t="shared" si="138"/>
        <v>1.5777039456595391E-4</v>
      </c>
      <c r="G3008" s="2">
        <f t="shared" si="139"/>
        <v>0</v>
      </c>
      <c r="H3008" s="2" t="b">
        <f t="shared" si="140"/>
        <v>1</v>
      </c>
      <c r="I3008" s="2"/>
    </row>
    <row r="3009" spans="1:9" x14ac:dyDescent="0.3">
      <c r="A3009">
        <v>3007</v>
      </c>
      <c r="B3009">
        <v>20.39</v>
      </c>
      <c r="C3009">
        <v>19.2</v>
      </c>
      <c r="D3009">
        <v>0</v>
      </c>
      <c r="E3009">
        <v>0</v>
      </c>
      <c r="F3009" s="1">
        <f t="shared" si="138"/>
        <v>1.6828311980784437E-4</v>
      </c>
      <c r="G3009" s="2">
        <f t="shared" si="139"/>
        <v>0</v>
      </c>
      <c r="H3009" s="2" t="b">
        <f t="shared" si="140"/>
        <v>1</v>
      </c>
      <c r="I3009" s="2"/>
    </row>
    <row r="3010" spans="1:9" x14ac:dyDescent="0.3">
      <c r="A3010">
        <v>3008</v>
      </c>
      <c r="B3010">
        <v>20.39</v>
      </c>
      <c r="C3010">
        <v>19.2</v>
      </c>
      <c r="D3010">
        <v>0</v>
      </c>
      <c r="E3010">
        <v>0</v>
      </c>
      <c r="F3010" s="1">
        <f t="shared" si="138"/>
        <v>1.6828311980784437E-4</v>
      </c>
      <c r="G3010" s="2">
        <f t="shared" si="139"/>
        <v>0</v>
      </c>
      <c r="H3010" s="2" t="b">
        <f t="shared" si="140"/>
        <v>1</v>
      </c>
      <c r="I3010" s="2"/>
    </row>
    <row r="3011" spans="1:9" x14ac:dyDescent="0.3">
      <c r="A3011">
        <v>3009</v>
      </c>
      <c r="B3011">
        <v>20.39</v>
      </c>
      <c r="C3011">
        <v>19.29</v>
      </c>
      <c r="D3011">
        <v>0</v>
      </c>
      <c r="E3011">
        <v>0</v>
      </c>
      <c r="F3011" s="1">
        <f t="shared" si="138"/>
        <v>1.705039936521555E-4</v>
      </c>
      <c r="G3011" s="2">
        <f t="shared" si="139"/>
        <v>0</v>
      </c>
      <c r="H3011" s="2" t="b">
        <f t="shared" si="140"/>
        <v>1</v>
      </c>
      <c r="I3011" s="2"/>
    </row>
    <row r="3012" spans="1:9" x14ac:dyDescent="0.3">
      <c r="A3012">
        <v>3010</v>
      </c>
      <c r="B3012">
        <v>20.39</v>
      </c>
      <c r="C3012">
        <v>19.245000000000001</v>
      </c>
      <c r="D3012">
        <v>0</v>
      </c>
      <c r="E3012">
        <v>0</v>
      </c>
      <c r="F3012" s="1">
        <f t="shared" ref="F3012:F3075" si="141">EXP($L$11+($L$12*B3012)+($L$13*C3012)+($L$14*D3012))/
(1+EXP($L$11+($L$12*B3012)+($L$13*C3012)+($L$14*D3012)))</f>
        <v>1.6938991764678445E-4</v>
      </c>
      <c r="G3012" s="2">
        <f t="shared" ref="G3012:G3075" si="142">IF(F3012&gt;0.5,1,0)</f>
        <v>0</v>
      </c>
      <c r="H3012" s="2" t="b">
        <f t="shared" ref="H3012:H3075" si="143">E3012=G3012</f>
        <v>1</v>
      </c>
      <c r="I3012" s="2"/>
    </row>
    <row r="3013" spans="1:9" x14ac:dyDescent="0.3">
      <c r="A3013">
        <v>3011</v>
      </c>
      <c r="B3013">
        <v>20.39</v>
      </c>
      <c r="C3013">
        <v>19.2</v>
      </c>
      <c r="D3013">
        <v>0</v>
      </c>
      <c r="E3013">
        <v>0</v>
      </c>
      <c r="F3013" s="1">
        <f t="shared" si="141"/>
        <v>1.6828311980784437E-4</v>
      </c>
      <c r="G3013" s="2">
        <f t="shared" si="142"/>
        <v>0</v>
      </c>
      <c r="H3013" s="2" t="b">
        <f t="shared" si="143"/>
        <v>1</v>
      </c>
      <c r="I3013" s="2"/>
    </row>
    <row r="3014" spans="1:9" x14ac:dyDescent="0.3">
      <c r="A3014">
        <v>3012</v>
      </c>
      <c r="B3014">
        <v>20.39</v>
      </c>
      <c r="C3014">
        <v>19.2</v>
      </c>
      <c r="D3014">
        <v>0</v>
      </c>
      <c r="E3014">
        <v>0</v>
      </c>
      <c r="F3014" s="1">
        <f t="shared" si="141"/>
        <v>1.6828311980784437E-4</v>
      </c>
      <c r="G3014" s="2">
        <f t="shared" si="142"/>
        <v>0</v>
      </c>
      <c r="H3014" s="2" t="b">
        <f t="shared" si="143"/>
        <v>1</v>
      </c>
      <c r="I3014" s="2"/>
    </row>
    <row r="3015" spans="1:9" x14ac:dyDescent="0.3">
      <c r="A3015">
        <v>3013</v>
      </c>
      <c r="B3015">
        <v>20.39</v>
      </c>
      <c r="C3015">
        <v>19.2</v>
      </c>
      <c r="D3015">
        <v>0</v>
      </c>
      <c r="E3015">
        <v>0</v>
      </c>
      <c r="F3015" s="1">
        <f t="shared" si="141"/>
        <v>1.6828311980784437E-4</v>
      </c>
      <c r="G3015" s="2">
        <f t="shared" si="142"/>
        <v>0</v>
      </c>
      <c r="H3015" s="2" t="b">
        <f t="shared" si="143"/>
        <v>1</v>
      </c>
      <c r="I3015" s="2"/>
    </row>
    <row r="3016" spans="1:9" x14ac:dyDescent="0.3">
      <c r="A3016">
        <v>3014</v>
      </c>
      <c r="B3016">
        <v>20.39</v>
      </c>
      <c r="C3016">
        <v>19.2</v>
      </c>
      <c r="D3016">
        <v>0</v>
      </c>
      <c r="E3016">
        <v>0</v>
      </c>
      <c r="F3016" s="1">
        <f t="shared" si="141"/>
        <v>1.6828311980784437E-4</v>
      </c>
      <c r="G3016" s="2">
        <f t="shared" si="142"/>
        <v>0</v>
      </c>
      <c r="H3016" s="2" t="b">
        <f t="shared" si="143"/>
        <v>1</v>
      </c>
      <c r="I3016" s="2"/>
    </row>
    <row r="3017" spans="1:9" x14ac:dyDescent="0.3">
      <c r="A3017">
        <v>3015</v>
      </c>
      <c r="B3017">
        <v>20.39</v>
      </c>
      <c r="C3017">
        <v>19.245000000000001</v>
      </c>
      <c r="D3017">
        <v>0</v>
      </c>
      <c r="E3017">
        <v>0</v>
      </c>
      <c r="F3017" s="1">
        <f t="shared" si="141"/>
        <v>1.6938991764678445E-4</v>
      </c>
      <c r="G3017" s="2">
        <f t="shared" si="142"/>
        <v>0</v>
      </c>
      <c r="H3017" s="2" t="b">
        <f t="shared" si="143"/>
        <v>1</v>
      </c>
      <c r="I3017" s="2"/>
    </row>
    <row r="3018" spans="1:9" x14ac:dyDescent="0.3">
      <c r="A3018">
        <v>3016</v>
      </c>
      <c r="B3018">
        <v>20.39</v>
      </c>
      <c r="C3018">
        <v>19.2</v>
      </c>
      <c r="D3018">
        <v>0</v>
      </c>
      <c r="E3018">
        <v>0</v>
      </c>
      <c r="F3018" s="1">
        <f t="shared" si="141"/>
        <v>1.6828311980784437E-4</v>
      </c>
      <c r="G3018" s="2">
        <f t="shared" si="142"/>
        <v>0</v>
      </c>
      <c r="H3018" s="2" t="b">
        <f t="shared" si="143"/>
        <v>1</v>
      </c>
      <c r="I3018" s="2"/>
    </row>
    <row r="3019" spans="1:9" x14ac:dyDescent="0.3">
      <c r="A3019">
        <v>3017</v>
      </c>
      <c r="B3019">
        <v>20.39</v>
      </c>
      <c r="C3019">
        <v>19.245000000000001</v>
      </c>
      <c r="D3019">
        <v>0</v>
      </c>
      <c r="E3019">
        <v>0</v>
      </c>
      <c r="F3019" s="1">
        <f t="shared" si="141"/>
        <v>1.6938991764678445E-4</v>
      </c>
      <c r="G3019" s="2">
        <f t="shared" si="142"/>
        <v>0</v>
      </c>
      <c r="H3019" s="2" t="b">
        <f t="shared" si="143"/>
        <v>1</v>
      </c>
      <c r="I3019" s="2"/>
    </row>
    <row r="3020" spans="1:9" x14ac:dyDescent="0.3">
      <c r="A3020">
        <v>3018</v>
      </c>
      <c r="B3020">
        <v>20.39</v>
      </c>
      <c r="C3020">
        <v>19.2</v>
      </c>
      <c r="D3020">
        <v>0</v>
      </c>
      <c r="E3020">
        <v>0</v>
      </c>
      <c r="F3020" s="1">
        <f t="shared" si="141"/>
        <v>1.6828311980784437E-4</v>
      </c>
      <c r="G3020" s="2">
        <f t="shared" si="142"/>
        <v>0</v>
      </c>
      <c r="H3020" s="2" t="b">
        <f t="shared" si="143"/>
        <v>1</v>
      </c>
      <c r="I3020" s="2"/>
    </row>
    <row r="3021" spans="1:9" x14ac:dyDescent="0.3">
      <c r="A3021">
        <v>3019</v>
      </c>
      <c r="B3021">
        <v>20.445</v>
      </c>
      <c r="C3021">
        <v>19.2</v>
      </c>
      <c r="D3021">
        <v>0</v>
      </c>
      <c r="E3021">
        <v>0</v>
      </c>
      <c r="F3021" s="1">
        <f t="shared" si="141"/>
        <v>1.6294201027487694E-4</v>
      </c>
      <c r="G3021" s="2">
        <f t="shared" si="142"/>
        <v>0</v>
      </c>
      <c r="H3021" s="2" t="b">
        <f t="shared" si="143"/>
        <v>1</v>
      </c>
      <c r="I3021" s="2"/>
    </row>
    <row r="3022" spans="1:9" x14ac:dyDescent="0.3">
      <c r="A3022">
        <v>3020</v>
      </c>
      <c r="B3022">
        <v>20.5</v>
      </c>
      <c r="C3022">
        <v>19.2</v>
      </c>
      <c r="D3022">
        <v>0</v>
      </c>
      <c r="E3022">
        <v>0</v>
      </c>
      <c r="F3022" s="1">
        <f t="shared" si="141"/>
        <v>1.5777039456595391E-4</v>
      </c>
      <c r="G3022" s="2">
        <f t="shared" si="142"/>
        <v>0</v>
      </c>
      <c r="H3022" s="2" t="b">
        <f t="shared" si="143"/>
        <v>1</v>
      </c>
      <c r="I3022" s="2"/>
    </row>
    <row r="3023" spans="1:9" x14ac:dyDescent="0.3">
      <c r="A3023">
        <v>3021</v>
      </c>
      <c r="B3023">
        <v>20.5</v>
      </c>
      <c r="C3023">
        <v>19.2</v>
      </c>
      <c r="D3023">
        <v>0</v>
      </c>
      <c r="E3023">
        <v>0</v>
      </c>
      <c r="F3023" s="1">
        <f t="shared" si="141"/>
        <v>1.5777039456595391E-4</v>
      </c>
      <c r="G3023" s="2">
        <f t="shared" si="142"/>
        <v>0</v>
      </c>
      <c r="H3023" s="2" t="b">
        <f t="shared" si="143"/>
        <v>1</v>
      </c>
      <c r="I3023" s="2"/>
    </row>
    <row r="3024" spans="1:9" x14ac:dyDescent="0.3">
      <c r="A3024">
        <v>3022</v>
      </c>
      <c r="B3024">
        <v>20.445</v>
      </c>
      <c r="C3024">
        <v>19.149999999999999</v>
      </c>
      <c r="D3024">
        <v>0</v>
      </c>
      <c r="E3024">
        <v>0</v>
      </c>
      <c r="F3024" s="1">
        <f t="shared" si="141"/>
        <v>1.6175946948799265E-4</v>
      </c>
      <c r="G3024" s="2">
        <f t="shared" si="142"/>
        <v>0</v>
      </c>
      <c r="H3024" s="2" t="b">
        <f t="shared" si="143"/>
        <v>1</v>
      </c>
      <c r="I3024" s="2"/>
    </row>
    <row r="3025" spans="1:9" x14ac:dyDescent="0.3">
      <c r="A3025">
        <v>3023</v>
      </c>
      <c r="B3025">
        <v>20.39</v>
      </c>
      <c r="C3025">
        <v>19.100000000000001</v>
      </c>
      <c r="D3025">
        <v>0</v>
      </c>
      <c r="E3025">
        <v>0</v>
      </c>
      <c r="F3025" s="1">
        <f t="shared" si="141"/>
        <v>1.6584938765914855E-4</v>
      </c>
      <c r="G3025" s="2">
        <f t="shared" si="142"/>
        <v>0</v>
      </c>
      <c r="H3025" s="2" t="b">
        <f t="shared" si="143"/>
        <v>1</v>
      </c>
      <c r="I3025" s="2"/>
    </row>
    <row r="3026" spans="1:9" x14ac:dyDescent="0.3">
      <c r="A3026">
        <v>3024</v>
      </c>
      <c r="B3026">
        <v>20.39</v>
      </c>
      <c r="C3026">
        <v>19.100000000000001</v>
      </c>
      <c r="D3026">
        <v>0</v>
      </c>
      <c r="E3026">
        <v>0</v>
      </c>
      <c r="F3026" s="1">
        <f t="shared" si="141"/>
        <v>1.6584938765914855E-4</v>
      </c>
      <c r="G3026" s="2">
        <f t="shared" si="142"/>
        <v>0</v>
      </c>
      <c r="H3026" s="2" t="b">
        <f t="shared" si="143"/>
        <v>1</v>
      </c>
      <c r="I3026" s="2"/>
    </row>
    <row r="3027" spans="1:9" x14ac:dyDescent="0.3">
      <c r="A3027">
        <v>3025</v>
      </c>
      <c r="B3027">
        <v>20.39</v>
      </c>
      <c r="C3027">
        <v>19.2</v>
      </c>
      <c r="D3027">
        <v>0</v>
      </c>
      <c r="E3027">
        <v>0</v>
      </c>
      <c r="F3027" s="1">
        <f t="shared" si="141"/>
        <v>1.6828311980784437E-4</v>
      </c>
      <c r="G3027" s="2">
        <f t="shared" si="142"/>
        <v>0</v>
      </c>
      <c r="H3027" s="2" t="b">
        <f t="shared" si="143"/>
        <v>1</v>
      </c>
      <c r="I3027" s="2"/>
    </row>
    <row r="3028" spans="1:9" x14ac:dyDescent="0.3">
      <c r="A3028">
        <v>3026</v>
      </c>
      <c r="B3028">
        <v>20.39</v>
      </c>
      <c r="C3028">
        <v>19.100000000000001</v>
      </c>
      <c r="D3028">
        <v>0</v>
      </c>
      <c r="E3028">
        <v>0</v>
      </c>
      <c r="F3028" s="1">
        <f t="shared" si="141"/>
        <v>1.6584938765914855E-4</v>
      </c>
      <c r="G3028" s="2">
        <f t="shared" si="142"/>
        <v>0</v>
      </c>
      <c r="H3028" s="2" t="b">
        <f t="shared" si="143"/>
        <v>1</v>
      </c>
      <c r="I3028" s="2"/>
    </row>
    <row r="3029" spans="1:9" x14ac:dyDescent="0.3">
      <c r="A3029">
        <v>3027</v>
      </c>
      <c r="B3029">
        <v>20.39</v>
      </c>
      <c r="C3029">
        <v>19.100000000000001</v>
      </c>
      <c r="D3029">
        <v>0</v>
      </c>
      <c r="E3029">
        <v>0</v>
      </c>
      <c r="F3029" s="1">
        <f t="shared" si="141"/>
        <v>1.6584938765914855E-4</v>
      </c>
      <c r="G3029" s="2">
        <f t="shared" si="142"/>
        <v>0</v>
      </c>
      <c r="H3029" s="2" t="b">
        <f t="shared" si="143"/>
        <v>1</v>
      </c>
      <c r="I3029" s="2"/>
    </row>
    <row r="3030" spans="1:9" x14ac:dyDescent="0.3">
      <c r="A3030">
        <v>3028</v>
      </c>
      <c r="B3030">
        <v>20.39</v>
      </c>
      <c r="C3030">
        <v>19.2</v>
      </c>
      <c r="D3030">
        <v>0</v>
      </c>
      <c r="E3030">
        <v>0</v>
      </c>
      <c r="F3030" s="1">
        <f t="shared" si="141"/>
        <v>1.6828311980784437E-4</v>
      </c>
      <c r="G3030" s="2">
        <f t="shared" si="142"/>
        <v>0</v>
      </c>
      <c r="H3030" s="2" t="b">
        <f t="shared" si="143"/>
        <v>1</v>
      </c>
      <c r="I3030" s="2"/>
    </row>
    <row r="3031" spans="1:9" x14ac:dyDescent="0.3">
      <c r="A3031">
        <v>3029</v>
      </c>
      <c r="B3031">
        <v>20.39</v>
      </c>
      <c r="C3031">
        <v>19.149999999999999</v>
      </c>
      <c r="D3031">
        <v>0</v>
      </c>
      <c r="E3031">
        <v>0</v>
      </c>
      <c r="F3031" s="1">
        <f t="shared" si="141"/>
        <v>1.6706182275109743E-4</v>
      </c>
      <c r="G3031" s="2">
        <f t="shared" si="142"/>
        <v>0</v>
      </c>
      <c r="H3031" s="2" t="b">
        <f t="shared" si="143"/>
        <v>1</v>
      </c>
      <c r="I3031" s="2"/>
    </row>
    <row r="3032" spans="1:9" x14ac:dyDescent="0.3">
      <c r="A3032">
        <v>3030</v>
      </c>
      <c r="B3032">
        <v>20.39</v>
      </c>
      <c r="C3032">
        <v>19.100000000000001</v>
      </c>
      <c r="D3032">
        <v>0</v>
      </c>
      <c r="E3032">
        <v>0</v>
      </c>
      <c r="F3032" s="1">
        <f t="shared" si="141"/>
        <v>1.6584938765914855E-4</v>
      </c>
      <c r="G3032" s="2">
        <f t="shared" si="142"/>
        <v>0</v>
      </c>
      <c r="H3032" s="2" t="b">
        <f t="shared" si="143"/>
        <v>1</v>
      </c>
      <c r="I3032" s="2"/>
    </row>
    <row r="3033" spans="1:9" x14ac:dyDescent="0.3">
      <c r="A3033">
        <v>3031</v>
      </c>
      <c r="B3033">
        <v>20.39</v>
      </c>
      <c r="C3033">
        <v>19.100000000000001</v>
      </c>
      <c r="D3033">
        <v>0</v>
      </c>
      <c r="E3033">
        <v>0</v>
      </c>
      <c r="F3033" s="1">
        <f t="shared" si="141"/>
        <v>1.6584938765914855E-4</v>
      </c>
      <c r="G3033" s="2">
        <f t="shared" si="142"/>
        <v>0</v>
      </c>
      <c r="H3033" s="2" t="b">
        <f t="shared" si="143"/>
        <v>1</v>
      </c>
      <c r="I3033" s="2"/>
    </row>
    <row r="3034" spans="1:9" x14ac:dyDescent="0.3">
      <c r="A3034">
        <v>3032</v>
      </c>
      <c r="B3034">
        <v>20.29</v>
      </c>
      <c r="C3034">
        <v>19.1666666666667</v>
      </c>
      <c r="D3034">
        <v>0</v>
      </c>
      <c r="E3034">
        <v>0</v>
      </c>
      <c r="F3034" s="1">
        <f t="shared" si="141"/>
        <v>1.7758228559206323E-4</v>
      </c>
      <c r="G3034" s="2">
        <f t="shared" si="142"/>
        <v>0</v>
      </c>
      <c r="H3034" s="2" t="b">
        <f t="shared" si="143"/>
        <v>1</v>
      </c>
      <c r="I3034" s="2"/>
    </row>
    <row r="3035" spans="1:9" x14ac:dyDescent="0.3">
      <c r="A3035">
        <v>3033</v>
      </c>
      <c r="B3035">
        <v>20.29</v>
      </c>
      <c r="C3035">
        <v>19.2</v>
      </c>
      <c r="D3035">
        <v>0</v>
      </c>
      <c r="E3035">
        <v>0</v>
      </c>
      <c r="F3035" s="1">
        <f t="shared" si="141"/>
        <v>1.7844669645763935E-4</v>
      </c>
      <c r="G3035" s="2">
        <f t="shared" si="142"/>
        <v>0</v>
      </c>
      <c r="H3035" s="2" t="b">
        <f t="shared" si="143"/>
        <v>1</v>
      </c>
      <c r="I3035" s="2"/>
    </row>
    <row r="3036" spans="1:9" x14ac:dyDescent="0.3">
      <c r="A3036">
        <v>3034</v>
      </c>
      <c r="B3036">
        <v>20.29</v>
      </c>
      <c r="C3036">
        <v>19.100000000000001</v>
      </c>
      <c r="D3036">
        <v>0</v>
      </c>
      <c r="E3036">
        <v>0</v>
      </c>
      <c r="F3036" s="1">
        <f t="shared" si="141"/>
        <v>1.7586600320901636E-4</v>
      </c>
      <c r="G3036" s="2">
        <f t="shared" si="142"/>
        <v>0</v>
      </c>
      <c r="H3036" s="2" t="b">
        <f t="shared" si="143"/>
        <v>1</v>
      </c>
      <c r="I3036" s="2"/>
    </row>
    <row r="3037" spans="1:9" x14ac:dyDescent="0.3">
      <c r="A3037">
        <v>3035</v>
      </c>
      <c r="B3037">
        <v>20.29</v>
      </c>
      <c r="C3037">
        <v>19.2</v>
      </c>
      <c r="D3037">
        <v>0</v>
      </c>
      <c r="E3037">
        <v>0</v>
      </c>
      <c r="F3037" s="1">
        <f t="shared" si="141"/>
        <v>1.7844669645763935E-4</v>
      </c>
      <c r="G3037" s="2">
        <f t="shared" si="142"/>
        <v>0</v>
      </c>
      <c r="H3037" s="2" t="b">
        <f t="shared" si="143"/>
        <v>1</v>
      </c>
      <c r="I3037" s="2"/>
    </row>
    <row r="3038" spans="1:9" x14ac:dyDescent="0.3">
      <c r="A3038">
        <v>3036</v>
      </c>
      <c r="B3038">
        <v>20.29</v>
      </c>
      <c r="C3038">
        <v>19.2</v>
      </c>
      <c r="D3038">
        <v>0</v>
      </c>
      <c r="E3038">
        <v>0</v>
      </c>
      <c r="F3038" s="1">
        <f t="shared" si="141"/>
        <v>1.7844669645763935E-4</v>
      </c>
      <c r="G3038" s="2">
        <f t="shared" si="142"/>
        <v>0</v>
      </c>
      <c r="H3038" s="2" t="b">
        <f t="shared" si="143"/>
        <v>1</v>
      </c>
      <c r="I3038" s="2"/>
    </row>
    <row r="3039" spans="1:9" x14ac:dyDescent="0.3">
      <c r="A3039">
        <v>3037</v>
      </c>
      <c r="B3039">
        <v>20.267499999999998</v>
      </c>
      <c r="C3039">
        <v>19.175000000000001</v>
      </c>
      <c r="D3039">
        <v>0</v>
      </c>
      <c r="E3039">
        <v>0</v>
      </c>
      <c r="F3039" s="1">
        <f t="shared" si="141"/>
        <v>1.8015947900661778E-4</v>
      </c>
      <c r="G3039" s="2">
        <f t="shared" si="142"/>
        <v>0</v>
      </c>
      <c r="H3039" s="2" t="b">
        <f t="shared" si="143"/>
        <v>1</v>
      </c>
      <c r="I3039" s="2"/>
    </row>
    <row r="3040" spans="1:9" x14ac:dyDescent="0.3">
      <c r="A3040">
        <v>3038</v>
      </c>
      <c r="B3040">
        <v>20.245000000000001</v>
      </c>
      <c r="C3040">
        <v>19.245000000000001</v>
      </c>
      <c r="D3040">
        <v>0</v>
      </c>
      <c r="E3040">
        <v>0</v>
      </c>
      <c r="F3040" s="1">
        <f t="shared" si="141"/>
        <v>1.8442337548302449E-4</v>
      </c>
      <c r="G3040" s="2">
        <f t="shared" si="142"/>
        <v>0</v>
      </c>
      <c r="H3040" s="2" t="b">
        <f t="shared" si="143"/>
        <v>1</v>
      </c>
      <c r="I3040" s="2"/>
    </row>
    <row r="3041" spans="1:9" x14ac:dyDescent="0.3">
      <c r="A3041">
        <v>3039</v>
      </c>
      <c r="B3041">
        <v>20.245000000000001</v>
      </c>
      <c r="C3041">
        <v>19.245000000000001</v>
      </c>
      <c r="D3041">
        <v>0</v>
      </c>
      <c r="E3041">
        <v>0</v>
      </c>
      <c r="F3041" s="1">
        <f t="shared" si="141"/>
        <v>1.8442337548302449E-4</v>
      </c>
      <c r="G3041" s="2">
        <f t="shared" si="142"/>
        <v>0</v>
      </c>
      <c r="H3041" s="2" t="b">
        <f t="shared" si="143"/>
        <v>1</v>
      </c>
      <c r="I3041" s="2"/>
    </row>
    <row r="3042" spans="1:9" x14ac:dyDescent="0.3">
      <c r="A3042">
        <v>3040</v>
      </c>
      <c r="B3042">
        <v>20.29</v>
      </c>
      <c r="C3042">
        <v>19.245000000000001</v>
      </c>
      <c r="D3042">
        <v>0</v>
      </c>
      <c r="E3042">
        <v>0</v>
      </c>
      <c r="F3042" s="1">
        <f t="shared" si="141"/>
        <v>1.7962032811681732E-4</v>
      </c>
      <c r="G3042" s="2">
        <f t="shared" si="142"/>
        <v>0</v>
      </c>
      <c r="H3042" s="2" t="b">
        <f t="shared" si="143"/>
        <v>1</v>
      </c>
      <c r="I3042" s="2"/>
    </row>
    <row r="3043" spans="1:9" x14ac:dyDescent="0.3">
      <c r="A3043">
        <v>3041</v>
      </c>
      <c r="B3043">
        <v>20.245000000000001</v>
      </c>
      <c r="C3043">
        <v>19.245000000000001</v>
      </c>
      <c r="D3043">
        <v>0</v>
      </c>
      <c r="E3043">
        <v>0</v>
      </c>
      <c r="F3043" s="1">
        <f t="shared" si="141"/>
        <v>1.8442337548302449E-4</v>
      </c>
      <c r="G3043" s="2">
        <f t="shared" si="142"/>
        <v>0</v>
      </c>
      <c r="H3043" s="2" t="b">
        <f t="shared" si="143"/>
        <v>1</v>
      </c>
      <c r="I3043" s="2"/>
    </row>
    <row r="3044" spans="1:9" x14ac:dyDescent="0.3">
      <c r="A3044">
        <v>3042</v>
      </c>
      <c r="B3044">
        <v>20.29</v>
      </c>
      <c r="C3044">
        <v>19.245000000000001</v>
      </c>
      <c r="D3044">
        <v>0</v>
      </c>
      <c r="E3044">
        <v>0</v>
      </c>
      <c r="F3044" s="1">
        <f t="shared" si="141"/>
        <v>1.7962032811681732E-4</v>
      </c>
      <c r="G3044" s="2">
        <f t="shared" si="142"/>
        <v>0</v>
      </c>
      <c r="H3044" s="2" t="b">
        <f t="shared" si="143"/>
        <v>1</v>
      </c>
      <c r="I3044" s="2"/>
    </row>
    <row r="3045" spans="1:9" x14ac:dyDescent="0.3">
      <c r="A3045">
        <v>3043</v>
      </c>
      <c r="B3045">
        <v>20.29</v>
      </c>
      <c r="C3045">
        <v>19.2</v>
      </c>
      <c r="D3045">
        <v>0</v>
      </c>
      <c r="E3045">
        <v>0</v>
      </c>
      <c r="F3045" s="1">
        <f t="shared" si="141"/>
        <v>1.7844669645763935E-4</v>
      </c>
      <c r="G3045" s="2">
        <f t="shared" si="142"/>
        <v>0</v>
      </c>
      <c r="H3045" s="2" t="b">
        <f t="shared" si="143"/>
        <v>1</v>
      </c>
      <c r="I3045" s="2"/>
    </row>
    <row r="3046" spans="1:9" x14ac:dyDescent="0.3">
      <c r="A3046">
        <v>3044</v>
      </c>
      <c r="B3046">
        <v>20.29</v>
      </c>
      <c r="C3046">
        <v>19.2</v>
      </c>
      <c r="D3046">
        <v>0</v>
      </c>
      <c r="E3046">
        <v>0</v>
      </c>
      <c r="F3046" s="1">
        <f t="shared" si="141"/>
        <v>1.7844669645763935E-4</v>
      </c>
      <c r="G3046" s="2">
        <f t="shared" si="142"/>
        <v>0</v>
      </c>
      <c r="H3046" s="2" t="b">
        <f t="shared" si="143"/>
        <v>1</v>
      </c>
      <c r="I3046" s="2"/>
    </row>
    <row r="3047" spans="1:9" x14ac:dyDescent="0.3">
      <c r="A3047">
        <v>3045</v>
      </c>
      <c r="B3047">
        <v>20.29</v>
      </c>
      <c r="C3047">
        <v>19.2</v>
      </c>
      <c r="D3047">
        <v>0</v>
      </c>
      <c r="E3047">
        <v>0</v>
      </c>
      <c r="F3047" s="1">
        <f t="shared" si="141"/>
        <v>1.7844669645763935E-4</v>
      </c>
      <c r="G3047" s="2">
        <f t="shared" si="142"/>
        <v>0</v>
      </c>
      <c r="H3047" s="2" t="b">
        <f t="shared" si="143"/>
        <v>1</v>
      </c>
      <c r="I3047" s="2"/>
    </row>
    <row r="3048" spans="1:9" x14ac:dyDescent="0.3">
      <c r="A3048">
        <v>3046</v>
      </c>
      <c r="B3048">
        <v>20.29</v>
      </c>
      <c r="C3048">
        <v>19.2</v>
      </c>
      <c r="D3048">
        <v>0</v>
      </c>
      <c r="E3048">
        <v>0</v>
      </c>
      <c r="F3048" s="1">
        <f t="shared" si="141"/>
        <v>1.7844669645763935E-4</v>
      </c>
      <c r="G3048" s="2">
        <f t="shared" si="142"/>
        <v>0</v>
      </c>
      <c r="H3048" s="2" t="b">
        <f t="shared" si="143"/>
        <v>1</v>
      </c>
      <c r="I3048" s="2"/>
    </row>
    <row r="3049" spans="1:9" x14ac:dyDescent="0.3">
      <c r="A3049">
        <v>3047</v>
      </c>
      <c r="B3049">
        <v>20.260000000000002</v>
      </c>
      <c r="C3049">
        <v>19.196666666666701</v>
      </c>
      <c r="D3049">
        <v>0</v>
      </c>
      <c r="E3049">
        <v>0</v>
      </c>
      <c r="F3049" s="1">
        <f t="shared" si="141"/>
        <v>1.815256338941823E-4</v>
      </c>
      <c r="G3049" s="2">
        <f t="shared" si="142"/>
        <v>0</v>
      </c>
      <c r="H3049" s="2" t="b">
        <f t="shared" si="143"/>
        <v>1</v>
      </c>
      <c r="I3049" s="2"/>
    </row>
    <row r="3050" spans="1:9" x14ac:dyDescent="0.3">
      <c r="A3050">
        <v>3048</v>
      </c>
      <c r="B3050">
        <v>20.29</v>
      </c>
      <c r="C3050">
        <v>19.29</v>
      </c>
      <c r="D3050">
        <v>0</v>
      </c>
      <c r="E3050">
        <v>0</v>
      </c>
      <c r="F3050" s="1">
        <f t="shared" si="141"/>
        <v>1.8080167727492385E-4</v>
      </c>
      <c r="G3050" s="2">
        <f t="shared" si="142"/>
        <v>0</v>
      </c>
      <c r="H3050" s="2" t="b">
        <f t="shared" si="143"/>
        <v>1</v>
      </c>
      <c r="I3050" s="2"/>
    </row>
    <row r="3051" spans="1:9" x14ac:dyDescent="0.3">
      <c r="A3051">
        <v>3049</v>
      </c>
      <c r="B3051">
        <v>20.29</v>
      </c>
      <c r="C3051">
        <v>19.2</v>
      </c>
      <c r="D3051">
        <v>0</v>
      </c>
      <c r="E3051">
        <v>0</v>
      </c>
      <c r="F3051" s="1">
        <f t="shared" si="141"/>
        <v>1.7844669645763935E-4</v>
      </c>
      <c r="G3051" s="2">
        <f t="shared" si="142"/>
        <v>0</v>
      </c>
      <c r="H3051" s="2" t="b">
        <f t="shared" si="143"/>
        <v>1</v>
      </c>
      <c r="I3051" s="2"/>
    </row>
    <row r="3052" spans="1:9" x14ac:dyDescent="0.3">
      <c r="A3052">
        <v>3050</v>
      </c>
      <c r="B3052">
        <v>20.29</v>
      </c>
      <c r="C3052">
        <v>19.2</v>
      </c>
      <c r="D3052">
        <v>0</v>
      </c>
      <c r="E3052">
        <v>0</v>
      </c>
      <c r="F3052" s="1">
        <f t="shared" si="141"/>
        <v>1.7844669645763935E-4</v>
      </c>
      <c r="G3052" s="2">
        <f t="shared" si="142"/>
        <v>0</v>
      </c>
      <c r="H3052" s="2" t="b">
        <f t="shared" si="143"/>
        <v>1</v>
      </c>
      <c r="I3052" s="2"/>
    </row>
    <row r="3053" spans="1:9" x14ac:dyDescent="0.3">
      <c r="A3053">
        <v>3051</v>
      </c>
      <c r="B3053">
        <v>20.29</v>
      </c>
      <c r="C3053">
        <v>19.100000000000001</v>
      </c>
      <c r="D3053">
        <v>0</v>
      </c>
      <c r="E3053">
        <v>0</v>
      </c>
      <c r="F3053" s="1">
        <f t="shared" si="141"/>
        <v>1.7586600320901636E-4</v>
      </c>
      <c r="G3053" s="2">
        <f t="shared" si="142"/>
        <v>0</v>
      </c>
      <c r="H3053" s="2" t="b">
        <f t="shared" si="143"/>
        <v>1</v>
      </c>
      <c r="I3053" s="2"/>
    </row>
    <row r="3054" spans="1:9" x14ac:dyDescent="0.3">
      <c r="A3054">
        <v>3052</v>
      </c>
      <c r="B3054">
        <v>20.29</v>
      </c>
      <c r="C3054">
        <v>19.2</v>
      </c>
      <c r="D3054">
        <v>0</v>
      </c>
      <c r="E3054">
        <v>0</v>
      </c>
      <c r="F3054" s="1">
        <f t="shared" si="141"/>
        <v>1.7844669645763935E-4</v>
      </c>
      <c r="G3054" s="2">
        <f t="shared" si="142"/>
        <v>0</v>
      </c>
      <c r="H3054" s="2" t="b">
        <f t="shared" si="143"/>
        <v>1</v>
      </c>
      <c r="I3054" s="2"/>
    </row>
    <row r="3055" spans="1:9" x14ac:dyDescent="0.3">
      <c r="A3055">
        <v>3053</v>
      </c>
      <c r="B3055">
        <v>20.29</v>
      </c>
      <c r="C3055">
        <v>19.2</v>
      </c>
      <c r="D3055">
        <v>0</v>
      </c>
      <c r="E3055">
        <v>0</v>
      </c>
      <c r="F3055" s="1">
        <f t="shared" si="141"/>
        <v>1.7844669645763935E-4</v>
      </c>
      <c r="G3055" s="2">
        <f t="shared" si="142"/>
        <v>0</v>
      </c>
      <c r="H3055" s="2" t="b">
        <f t="shared" si="143"/>
        <v>1</v>
      </c>
      <c r="I3055" s="2"/>
    </row>
    <row r="3056" spans="1:9" x14ac:dyDescent="0.3">
      <c r="A3056">
        <v>3054</v>
      </c>
      <c r="B3056">
        <v>20.29</v>
      </c>
      <c r="C3056">
        <v>19.2</v>
      </c>
      <c r="D3056">
        <v>0</v>
      </c>
      <c r="E3056">
        <v>0</v>
      </c>
      <c r="F3056" s="1">
        <f t="shared" si="141"/>
        <v>1.7844669645763935E-4</v>
      </c>
      <c r="G3056" s="2">
        <f t="shared" si="142"/>
        <v>0</v>
      </c>
      <c r="H3056" s="2" t="b">
        <f t="shared" si="143"/>
        <v>1</v>
      </c>
      <c r="I3056" s="2"/>
    </row>
    <row r="3057" spans="1:9" x14ac:dyDescent="0.3">
      <c r="A3057">
        <v>3055</v>
      </c>
      <c r="B3057">
        <v>20.29</v>
      </c>
      <c r="C3057">
        <v>19.2</v>
      </c>
      <c r="D3057">
        <v>0</v>
      </c>
      <c r="E3057">
        <v>0</v>
      </c>
      <c r="F3057" s="1">
        <f t="shared" si="141"/>
        <v>1.7844669645763935E-4</v>
      </c>
      <c r="G3057" s="2">
        <f t="shared" si="142"/>
        <v>0</v>
      </c>
      <c r="H3057" s="2" t="b">
        <f t="shared" si="143"/>
        <v>1</v>
      </c>
      <c r="I3057" s="2"/>
    </row>
    <row r="3058" spans="1:9" x14ac:dyDescent="0.3">
      <c r="A3058">
        <v>3056</v>
      </c>
      <c r="B3058">
        <v>20.245000000000001</v>
      </c>
      <c r="C3058">
        <v>19.2</v>
      </c>
      <c r="D3058">
        <v>0</v>
      </c>
      <c r="E3058">
        <v>0</v>
      </c>
      <c r="F3058" s="1">
        <f t="shared" si="141"/>
        <v>1.832183666655951E-4</v>
      </c>
      <c r="G3058" s="2">
        <f t="shared" si="142"/>
        <v>0</v>
      </c>
      <c r="H3058" s="2" t="b">
        <f t="shared" si="143"/>
        <v>1</v>
      </c>
      <c r="I3058" s="2"/>
    </row>
    <row r="3059" spans="1:9" x14ac:dyDescent="0.3">
      <c r="A3059">
        <v>3057</v>
      </c>
      <c r="B3059">
        <v>20.2</v>
      </c>
      <c r="C3059">
        <v>19.149999999999999</v>
      </c>
      <c r="D3059">
        <v>0</v>
      </c>
      <c r="E3059">
        <v>0</v>
      </c>
      <c r="F3059" s="1">
        <f t="shared" si="141"/>
        <v>1.8675239059646968E-4</v>
      </c>
      <c r="G3059" s="2">
        <f t="shared" si="142"/>
        <v>0</v>
      </c>
      <c r="H3059" s="2" t="b">
        <f t="shared" si="143"/>
        <v>1</v>
      </c>
      <c r="I3059" s="2"/>
    </row>
    <row r="3060" spans="1:9" x14ac:dyDescent="0.3">
      <c r="A3060">
        <v>3058</v>
      </c>
      <c r="B3060">
        <v>20.2</v>
      </c>
      <c r="C3060">
        <v>19.2</v>
      </c>
      <c r="D3060">
        <v>0</v>
      </c>
      <c r="E3060">
        <v>0</v>
      </c>
      <c r="F3060" s="1">
        <f t="shared" si="141"/>
        <v>1.8811760747610044E-4</v>
      </c>
      <c r="G3060" s="2">
        <f t="shared" si="142"/>
        <v>0</v>
      </c>
      <c r="H3060" s="2" t="b">
        <f t="shared" si="143"/>
        <v>1</v>
      </c>
      <c r="I3060" s="2"/>
    </row>
    <row r="3061" spans="1:9" x14ac:dyDescent="0.3">
      <c r="A3061">
        <v>3059</v>
      </c>
      <c r="B3061">
        <v>20.29</v>
      </c>
      <c r="C3061">
        <v>19.2</v>
      </c>
      <c r="D3061">
        <v>0</v>
      </c>
      <c r="E3061">
        <v>0</v>
      </c>
      <c r="F3061" s="1">
        <f t="shared" si="141"/>
        <v>1.7844669645763935E-4</v>
      </c>
      <c r="G3061" s="2">
        <f t="shared" si="142"/>
        <v>0</v>
      </c>
      <c r="H3061" s="2" t="b">
        <f t="shared" si="143"/>
        <v>1</v>
      </c>
      <c r="I3061" s="2"/>
    </row>
    <row r="3062" spans="1:9" x14ac:dyDescent="0.3">
      <c r="A3062">
        <v>3060</v>
      </c>
      <c r="B3062">
        <v>20.2</v>
      </c>
      <c r="C3062">
        <v>19.100000000000001</v>
      </c>
      <c r="D3062">
        <v>0</v>
      </c>
      <c r="E3062">
        <v>0</v>
      </c>
      <c r="F3062" s="1">
        <f t="shared" si="141"/>
        <v>1.8539707960253576E-4</v>
      </c>
      <c r="G3062" s="2">
        <f t="shared" si="142"/>
        <v>0</v>
      </c>
      <c r="H3062" s="2" t="b">
        <f t="shared" si="143"/>
        <v>1</v>
      </c>
      <c r="I3062" s="2"/>
    </row>
    <row r="3063" spans="1:9" x14ac:dyDescent="0.3">
      <c r="A3063">
        <v>3061</v>
      </c>
      <c r="B3063">
        <v>20.2</v>
      </c>
      <c r="C3063">
        <v>19.100000000000001</v>
      </c>
      <c r="D3063">
        <v>0</v>
      </c>
      <c r="E3063">
        <v>0</v>
      </c>
      <c r="F3063" s="1">
        <f t="shared" si="141"/>
        <v>1.8539707960253576E-4</v>
      </c>
      <c r="G3063" s="2">
        <f t="shared" si="142"/>
        <v>0</v>
      </c>
      <c r="H3063" s="2" t="b">
        <f t="shared" si="143"/>
        <v>1</v>
      </c>
      <c r="I3063" s="2"/>
    </row>
    <row r="3064" spans="1:9" x14ac:dyDescent="0.3">
      <c r="A3064">
        <v>3062</v>
      </c>
      <c r="B3064">
        <v>20.2</v>
      </c>
      <c r="C3064">
        <v>19.100000000000001</v>
      </c>
      <c r="D3064">
        <v>0</v>
      </c>
      <c r="E3064">
        <v>0</v>
      </c>
      <c r="F3064" s="1">
        <f t="shared" si="141"/>
        <v>1.8539707960253576E-4</v>
      </c>
      <c r="G3064" s="2">
        <f t="shared" si="142"/>
        <v>0</v>
      </c>
      <c r="H3064" s="2" t="b">
        <f t="shared" si="143"/>
        <v>1</v>
      </c>
      <c r="I3064" s="2"/>
    </row>
    <row r="3065" spans="1:9" x14ac:dyDescent="0.3">
      <c r="A3065">
        <v>3063</v>
      </c>
      <c r="B3065">
        <v>20.149999999999999</v>
      </c>
      <c r="C3065">
        <v>19.100000000000001</v>
      </c>
      <c r="D3065">
        <v>0</v>
      </c>
      <c r="E3065">
        <v>0</v>
      </c>
      <c r="F3065" s="1">
        <f t="shared" si="141"/>
        <v>1.9091351720974079E-4</v>
      </c>
      <c r="G3065" s="2">
        <f t="shared" si="142"/>
        <v>0</v>
      </c>
      <c r="H3065" s="2" t="b">
        <f t="shared" si="143"/>
        <v>1</v>
      </c>
      <c r="I3065" s="2"/>
    </row>
    <row r="3066" spans="1:9" x14ac:dyDescent="0.3">
      <c r="A3066">
        <v>3064</v>
      </c>
      <c r="B3066">
        <v>20.2</v>
      </c>
      <c r="C3066">
        <v>19.2</v>
      </c>
      <c r="D3066">
        <v>0</v>
      </c>
      <c r="E3066">
        <v>0</v>
      </c>
      <c r="F3066" s="1">
        <f t="shared" si="141"/>
        <v>1.8811760747610044E-4</v>
      </c>
      <c r="G3066" s="2">
        <f t="shared" si="142"/>
        <v>0</v>
      </c>
      <c r="H3066" s="2" t="b">
        <f t="shared" si="143"/>
        <v>1</v>
      </c>
      <c r="I3066" s="2"/>
    </row>
    <row r="3067" spans="1:9" x14ac:dyDescent="0.3">
      <c r="A3067">
        <v>3065</v>
      </c>
      <c r="B3067">
        <v>20.2</v>
      </c>
      <c r="C3067">
        <v>19.2</v>
      </c>
      <c r="D3067">
        <v>0</v>
      </c>
      <c r="E3067">
        <v>0</v>
      </c>
      <c r="F3067" s="1">
        <f t="shared" si="141"/>
        <v>1.8811760747610044E-4</v>
      </c>
      <c r="G3067" s="2">
        <f t="shared" si="142"/>
        <v>0</v>
      </c>
      <c r="H3067" s="2" t="b">
        <f t="shared" si="143"/>
        <v>1</v>
      </c>
      <c r="I3067" s="2"/>
    </row>
    <row r="3068" spans="1:9" x14ac:dyDescent="0.3">
      <c r="A3068">
        <v>3066</v>
      </c>
      <c r="B3068">
        <v>20.2</v>
      </c>
      <c r="C3068">
        <v>19.133333333333301</v>
      </c>
      <c r="D3068">
        <v>0</v>
      </c>
      <c r="E3068">
        <v>0</v>
      </c>
      <c r="F3068" s="1">
        <f t="shared" si="141"/>
        <v>1.8629952317007675E-4</v>
      </c>
      <c r="G3068" s="2">
        <f t="shared" si="142"/>
        <v>0</v>
      </c>
      <c r="H3068" s="2" t="b">
        <f t="shared" si="143"/>
        <v>1</v>
      </c>
      <c r="I3068" s="2"/>
    </row>
    <row r="3069" spans="1:9" x14ac:dyDescent="0.3">
      <c r="A3069">
        <v>3067</v>
      </c>
      <c r="B3069">
        <v>20.149999999999999</v>
      </c>
      <c r="C3069">
        <v>19.149999999999999</v>
      </c>
      <c r="D3069">
        <v>0</v>
      </c>
      <c r="E3069">
        <v>0</v>
      </c>
      <c r="F3069" s="1">
        <f t="shared" si="141"/>
        <v>1.9230914734186545E-4</v>
      </c>
      <c r="G3069" s="2">
        <f t="shared" si="142"/>
        <v>0</v>
      </c>
      <c r="H3069" s="2" t="b">
        <f t="shared" si="143"/>
        <v>1</v>
      </c>
      <c r="I3069" s="2"/>
    </row>
    <row r="3070" spans="1:9" x14ac:dyDescent="0.3">
      <c r="A3070">
        <v>3068</v>
      </c>
      <c r="B3070">
        <v>20.2</v>
      </c>
      <c r="C3070">
        <v>19.100000000000001</v>
      </c>
      <c r="D3070">
        <v>0</v>
      </c>
      <c r="E3070">
        <v>0</v>
      </c>
      <c r="F3070" s="1">
        <f t="shared" si="141"/>
        <v>1.8539707960253576E-4</v>
      </c>
      <c r="G3070" s="2">
        <f t="shared" si="142"/>
        <v>0</v>
      </c>
      <c r="H3070" s="2" t="b">
        <f t="shared" si="143"/>
        <v>1</v>
      </c>
      <c r="I3070" s="2"/>
    </row>
    <row r="3071" spans="1:9" x14ac:dyDescent="0.3">
      <c r="A3071">
        <v>3069</v>
      </c>
      <c r="B3071">
        <v>20.2</v>
      </c>
      <c r="C3071">
        <v>19.100000000000001</v>
      </c>
      <c r="D3071">
        <v>0</v>
      </c>
      <c r="E3071">
        <v>0</v>
      </c>
      <c r="F3071" s="1">
        <f t="shared" si="141"/>
        <v>1.8539707960253576E-4</v>
      </c>
      <c r="G3071" s="2">
        <f t="shared" si="142"/>
        <v>0</v>
      </c>
      <c r="H3071" s="2" t="b">
        <f t="shared" si="143"/>
        <v>1</v>
      </c>
      <c r="I3071" s="2"/>
    </row>
    <row r="3072" spans="1:9" x14ac:dyDescent="0.3">
      <c r="A3072">
        <v>3070</v>
      </c>
      <c r="B3072">
        <v>20.2</v>
      </c>
      <c r="C3072">
        <v>19</v>
      </c>
      <c r="D3072">
        <v>0</v>
      </c>
      <c r="E3072">
        <v>0</v>
      </c>
      <c r="F3072" s="1">
        <f t="shared" si="141"/>
        <v>1.8271588839408027E-4</v>
      </c>
      <c r="G3072" s="2">
        <f t="shared" si="142"/>
        <v>0</v>
      </c>
      <c r="H3072" s="2" t="b">
        <f t="shared" si="143"/>
        <v>1</v>
      </c>
      <c r="I3072" s="2"/>
    </row>
    <row r="3073" spans="1:9" x14ac:dyDescent="0.3">
      <c r="A3073">
        <v>3071</v>
      </c>
      <c r="B3073">
        <v>20.2</v>
      </c>
      <c r="C3073">
        <v>19.100000000000001</v>
      </c>
      <c r="D3073">
        <v>0</v>
      </c>
      <c r="E3073">
        <v>0</v>
      </c>
      <c r="F3073" s="1">
        <f t="shared" si="141"/>
        <v>1.8539707960253576E-4</v>
      </c>
      <c r="G3073" s="2">
        <f t="shared" si="142"/>
        <v>0</v>
      </c>
      <c r="H3073" s="2" t="b">
        <f t="shared" si="143"/>
        <v>1</v>
      </c>
      <c r="I3073" s="2"/>
    </row>
    <row r="3074" spans="1:9" x14ac:dyDescent="0.3">
      <c r="A3074">
        <v>3072</v>
      </c>
      <c r="B3074">
        <v>20.2</v>
      </c>
      <c r="C3074">
        <v>19.100000000000001</v>
      </c>
      <c r="D3074">
        <v>0</v>
      </c>
      <c r="E3074">
        <v>0</v>
      </c>
      <c r="F3074" s="1">
        <f t="shared" si="141"/>
        <v>1.8539707960253576E-4</v>
      </c>
      <c r="G3074" s="2">
        <f t="shared" si="142"/>
        <v>0</v>
      </c>
      <c r="H3074" s="2" t="b">
        <f t="shared" si="143"/>
        <v>1</v>
      </c>
      <c r="I3074" s="2"/>
    </row>
    <row r="3075" spans="1:9" x14ac:dyDescent="0.3">
      <c r="A3075">
        <v>3073</v>
      </c>
      <c r="B3075">
        <v>20.2</v>
      </c>
      <c r="C3075">
        <v>19.066666666666698</v>
      </c>
      <c r="D3075">
        <v>0</v>
      </c>
      <c r="E3075">
        <v>0</v>
      </c>
      <c r="F3075" s="1">
        <f t="shared" si="141"/>
        <v>1.8449900670698544E-4</v>
      </c>
      <c r="G3075" s="2">
        <f t="shared" si="142"/>
        <v>0</v>
      </c>
      <c r="H3075" s="2" t="b">
        <f t="shared" si="143"/>
        <v>1</v>
      </c>
      <c r="I3075" s="2"/>
    </row>
    <row r="3076" spans="1:9" x14ac:dyDescent="0.3">
      <c r="A3076">
        <v>3074</v>
      </c>
      <c r="B3076">
        <v>20.2</v>
      </c>
      <c r="C3076">
        <v>19.100000000000001</v>
      </c>
      <c r="D3076">
        <v>0</v>
      </c>
      <c r="E3076">
        <v>0</v>
      </c>
      <c r="F3076" s="1">
        <f t="shared" ref="F3076:F3139" si="144">EXP($L$11+($L$12*B3076)+($L$13*C3076)+($L$14*D3076))/
(1+EXP($L$11+($L$12*B3076)+($L$13*C3076)+($L$14*D3076)))</f>
        <v>1.8539707960253576E-4</v>
      </c>
      <c r="G3076" s="2">
        <f t="shared" ref="G3076:G3139" si="145">IF(F3076&gt;0.5,1,0)</f>
        <v>0</v>
      </c>
      <c r="H3076" s="2" t="b">
        <f t="shared" ref="H3076:H3139" si="146">E3076=G3076</f>
        <v>1</v>
      </c>
      <c r="I3076" s="2"/>
    </row>
    <row r="3077" spans="1:9" x14ac:dyDescent="0.3">
      <c r="A3077">
        <v>3075</v>
      </c>
      <c r="B3077">
        <v>20.2</v>
      </c>
      <c r="C3077">
        <v>19</v>
      </c>
      <c r="D3077">
        <v>0</v>
      </c>
      <c r="E3077">
        <v>0</v>
      </c>
      <c r="F3077" s="1">
        <f t="shared" si="144"/>
        <v>1.8271588839408027E-4</v>
      </c>
      <c r="G3077" s="2">
        <f t="shared" si="145"/>
        <v>0</v>
      </c>
      <c r="H3077" s="2" t="b">
        <f t="shared" si="146"/>
        <v>1</v>
      </c>
      <c r="I3077" s="2"/>
    </row>
    <row r="3078" spans="1:9" x14ac:dyDescent="0.3">
      <c r="A3078">
        <v>3076</v>
      </c>
      <c r="B3078">
        <v>20.2</v>
      </c>
      <c r="C3078">
        <v>19.100000000000001</v>
      </c>
      <c r="D3078">
        <v>0</v>
      </c>
      <c r="E3078">
        <v>0</v>
      </c>
      <c r="F3078" s="1">
        <f t="shared" si="144"/>
        <v>1.8539707960253576E-4</v>
      </c>
      <c r="G3078" s="2">
        <f t="shared" si="145"/>
        <v>0</v>
      </c>
      <c r="H3078" s="2" t="b">
        <f t="shared" si="146"/>
        <v>1</v>
      </c>
      <c r="I3078" s="2"/>
    </row>
    <row r="3079" spans="1:9" x14ac:dyDescent="0.3">
      <c r="A3079">
        <v>3077</v>
      </c>
      <c r="B3079">
        <v>20.2</v>
      </c>
      <c r="C3079">
        <v>19.100000000000001</v>
      </c>
      <c r="D3079">
        <v>0</v>
      </c>
      <c r="E3079">
        <v>0</v>
      </c>
      <c r="F3079" s="1">
        <f t="shared" si="144"/>
        <v>1.8539707960253576E-4</v>
      </c>
      <c r="G3079" s="2">
        <f t="shared" si="145"/>
        <v>0</v>
      </c>
      <c r="H3079" s="2" t="b">
        <f t="shared" si="146"/>
        <v>1</v>
      </c>
      <c r="I3079" s="2"/>
    </row>
    <row r="3080" spans="1:9" x14ac:dyDescent="0.3">
      <c r="A3080">
        <v>3078</v>
      </c>
      <c r="B3080">
        <v>20.2</v>
      </c>
      <c r="C3080">
        <v>19</v>
      </c>
      <c r="D3080">
        <v>0</v>
      </c>
      <c r="E3080">
        <v>0</v>
      </c>
      <c r="F3080" s="1">
        <f t="shared" si="144"/>
        <v>1.8271588839408027E-4</v>
      </c>
      <c r="G3080" s="2">
        <f t="shared" si="145"/>
        <v>0</v>
      </c>
      <c r="H3080" s="2" t="b">
        <f t="shared" si="146"/>
        <v>1</v>
      </c>
      <c r="I3080" s="2"/>
    </row>
    <row r="3081" spans="1:9" x14ac:dyDescent="0.3">
      <c r="A3081">
        <v>3079</v>
      </c>
      <c r="B3081">
        <v>20.2</v>
      </c>
      <c r="C3081">
        <v>19.033333333333299</v>
      </c>
      <c r="D3081">
        <v>0</v>
      </c>
      <c r="E3081">
        <v>0</v>
      </c>
      <c r="F3081" s="1">
        <f t="shared" si="144"/>
        <v>1.8360528332338739E-4</v>
      </c>
      <c r="G3081" s="2">
        <f t="shared" si="145"/>
        <v>0</v>
      </c>
      <c r="H3081" s="2" t="b">
        <f t="shared" si="146"/>
        <v>1</v>
      </c>
      <c r="I3081" s="2"/>
    </row>
    <row r="3082" spans="1:9" x14ac:dyDescent="0.3">
      <c r="A3082">
        <v>3080</v>
      </c>
      <c r="B3082">
        <v>20.2</v>
      </c>
      <c r="C3082">
        <v>19.05</v>
      </c>
      <c r="D3082">
        <v>0</v>
      </c>
      <c r="E3082">
        <v>0</v>
      </c>
      <c r="F3082" s="1">
        <f t="shared" si="144"/>
        <v>1.8405160264468984E-4</v>
      </c>
      <c r="G3082" s="2">
        <f t="shared" si="145"/>
        <v>0</v>
      </c>
      <c r="H3082" s="2" t="b">
        <f t="shared" si="146"/>
        <v>1</v>
      </c>
      <c r="I3082" s="2"/>
    </row>
    <row r="3083" spans="1:9" x14ac:dyDescent="0.3">
      <c r="A3083">
        <v>3081</v>
      </c>
      <c r="B3083">
        <v>20.149999999999999</v>
      </c>
      <c r="C3083">
        <v>19.100000000000001</v>
      </c>
      <c r="D3083">
        <v>0</v>
      </c>
      <c r="E3083">
        <v>0</v>
      </c>
      <c r="F3083" s="1">
        <f t="shared" si="144"/>
        <v>1.9091351720974079E-4</v>
      </c>
      <c r="G3083" s="2">
        <f t="shared" si="145"/>
        <v>0</v>
      </c>
      <c r="H3083" s="2" t="b">
        <f t="shared" si="146"/>
        <v>1</v>
      </c>
      <c r="I3083" s="2"/>
    </row>
    <row r="3084" spans="1:9" x14ac:dyDescent="0.3">
      <c r="A3084">
        <v>3082</v>
      </c>
      <c r="B3084">
        <v>20.2</v>
      </c>
      <c r="C3084">
        <v>19.100000000000001</v>
      </c>
      <c r="D3084">
        <v>0</v>
      </c>
      <c r="E3084">
        <v>0</v>
      </c>
      <c r="F3084" s="1">
        <f t="shared" si="144"/>
        <v>1.8539707960253576E-4</v>
      </c>
      <c r="G3084" s="2">
        <f t="shared" si="145"/>
        <v>0</v>
      </c>
      <c r="H3084" s="2" t="b">
        <f t="shared" si="146"/>
        <v>1</v>
      </c>
      <c r="I3084" s="2"/>
    </row>
    <row r="3085" spans="1:9" x14ac:dyDescent="0.3">
      <c r="A3085">
        <v>3083</v>
      </c>
      <c r="B3085">
        <v>20.2</v>
      </c>
      <c r="C3085">
        <v>19.100000000000001</v>
      </c>
      <c r="D3085">
        <v>0</v>
      </c>
      <c r="E3085">
        <v>0</v>
      </c>
      <c r="F3085" s="1">
        <f t="shared" si="144"/>
        <v>1.8539707960253576E-4</v>
      </c>
      <c r="G3085" s="2">
        <f t="shared" si="145"/>
        <v>0</v>
      </c>
      <c r="H3085" s="2" t="b">
        <f t="shared" si="146"/>
        <v>1</v>
      </c>
      <c r="I3085" s="2"/>
    </row>
    <row r="3086" spans="1:9" x14ac:dyDescent="0.3">
      <c r="A3086">
        <v>3084</v>
      </c>
      <c r="B3086">
        <v>20.2</v>
      </c>
      <c r="C3086">
        <v>19.100000000000001</v>
      </c>
      <c r="D3086">
        <v>0</v>
      </c>
      <c r="E3086">
        <v>0</v>
      </c>
      <c r="F3086" s="1">
        <f t="shared" si="144"/>
        <v>1.8539707960253576E-4</v>
      </c>
      <c r="G3086" s="2">
        <f t="shared" si="145"/>
        <v>0</v>
      </c>
      <c r="H3086" s="2" t="b">
        <f t="shared" si="146"/>
        <v>1</v>
      </c>
      <c r="I3086" s="2"/>
    </row>
    <row r="3087" spans="1:9" x14ac:dyDescent="0.3">
      <c r="A3087">
        <v>3085</v>
      </c>
      <c r="B3087">
        <v>20.2</v>
      </c>
      <c r="C3087">
        <v>19.05</v>
      </c>
      <c r="D3087">
        <v>0</v>
      </c>
      <c r="E3087">
        <v>0</v>
      </c>
      <c r="F3087" s="1">
        <f t="shared" si="144"/>
        <v>1.8405160264468984E-4</v>
      </c>
      <c r="G3087" s="2">
        <f t="shared" si="145"/>
        <v>0</v>
      </c>
      <c r="H3087" s="2" t="b">
        <f t="shared" si="146"/>
        <v>1</v>
      </c>
      <c r="I3087" s="2"/>
    </row>
    <row r="3088" spans="1:9" x14ac:dyDescent="0.3">
      <c r="A3088">
        <v>3086</v>
      </c>
      <c r="B3088">
        <v>20.149999999999999</v>
      </c>
      <c r="C3088">
        <v>19</v>
      </c>
      <c r="D3088">
        <v>0</v>
      </c>
      <c r="E3088">
        <v>0</v>
      </c>
      <c r="F3088" s="1">
        <f t="shared" si="144"/>
        <v>1.8815256292930874E-4</v>
      </c>
      <c r="G3088" s="2">
        <f t="shared" si="145"/>
        <v>0</v>
      </c>
      <c r="H3088" s="2" t="b">
        <f t="shared" si="146"/>
        <v>1</v>
      </c>
      <c r="I3088" s="2"/>
    </row>
    <row r="3089" spans="1:9" x14ac:dyDescent="0.3">
      <c r="A3089">
        <v>3087</v>
      </c>
      <c r="B3089">
        <v>20.133333333333301</v>
      </c>
      <c r="C3089">
        <v>19.066666666666698</v>
      </c>
      <c r="D3089">
        <v>0</v>
      </c>
      <c r="E3089">
        <v>0</v>
      </c>
      <c r="F3089" s="1">
        <f t="shared" si="144"/>
        <v>1.9185468935067467E-4</v>
      </c>
      <c r="G3089" s="2">
        <f t="shared" si="145"/>
        <v>0</v>
      </c>
      <c r="H3089" s="2" t="b">
        <f t="shared" si="146"/>
        <v>1</v>
      </c>
      <c r="I3089" s="2"/>
    </row>
    <row r="3090" spans="1:9" x14ac:dyDescent="0.3">
      <c r="A3090">
        <v>3088</v>
      </c>
      <c r="B3090">
        <v>20.149999999999999</v>
      </c>
      <c r="C3090">
        <v>19.05</v>
      </c>
      <c r="D3090">
        <v>0</v>
      </c>
      <c r="E3090">
        <v>0</v>
      </c>
      <c r="F3090" s="1">
        <f t="shared" si="144"/>
        <v>1.8952801355502031E-4</v>
      </c>
      <c r="G3090" s="2">
        <f t="shared" si="145"/>
        <v>0</v>
      </c>
      <c r="H3090" s="2" t="b">
        <f t="shared" si="146"/>
        <v>1</v>
      </c>
      <c r="I3090" s="2"/>
    </row>
    <row r="3091" spans="1:9" x14ac:dyDescent="0.3">
      <c r="A3091">
        <v>3089</v>
      </c>
      <c r="B3091">
        <v>20.1666666666667</v>
      </c>
      <c r="C3091">
        <v>19.100000000000001</v>
      </c>
      <c r="D3091">
        <v>0</v>
      </c>
      <c r="E3091">
        <v>0</v>
      </c>
      <c r="F3091" s="1">
        <f t="shared" si="144"/>
        <v>1.890567073730403E-4</v>
      </c>
      <c r="G3091" s="2">
        <f t="shared" si="145"/>
        <v>0</v>
      </c>
      <c r="H3091" s="2" t="b">
        <f t="shared" si="146"/>
        <v>1</v>
      </c>
      <c r="I3091" s="2"/>
    </row>
    <row r="3092" spans="1:9" x14ac:dyDescent="0.3">
      <c r="A3092">
        <v>3090</v>
      </c>
      <c r="B3092">
        <v>20.2</v>
      </c>
      <c r="C3092">
        <v>19</v>
      </c>
      <c r="D3092">
        <v>0</v>
      </c>
      <c r="E3092">
        <v>0</v>
      </c>
      <c r="F3092" s="1">
        <f t="shared" si="144"/>
        <v>1.8271588839408027E-4</v>
      </c>
      <c r="G3092" s="2">
        <f t="shared" si="145"/>
        <v>0</v>
      </c>
      <c r="H3092" s="2" t="b">
        <f t="shared" si="146"/>
        <v>1</v>
      </c>
      <c r="I3092" s="2"/>
    </row>
    <row r="3093" spans="1:9" x14ac:dyDescent="0.3">
      <c r="A3093">
        <v>3091</v>
      </c>
      <c r="B3093">
        <v>20.2</v>
      </c>
      <c r="C3093">
        <v>19</v>
      </c>
      <c r="D3093">
        <v>0</v>
      </c>
      <c r="E3093">
        <v>0</v>
      </c>
      <c r="F3093" s="1">
        <f t="shared" si="144"/>
        <v>1.8271588839408027E-4</v>
      </c>
      <c r="G3093" s="2">
        <f t="shared" si="145"/>
        <v>0</v>
      </c>
      <c r="H3093" s="2" t="b">
        <f t="shared" si="146"/>
        <v>1</v>
      </c>
      <c r="I3093" s="2"/>
    </row>
    <row r="3094" spans="1:9" x14ac:dyDescent="0.3">
      <c r="A3094">
        <v>3092</v>
      </c>
      <c r="B3094">
        <v>20.100000000000001</v>
      </c>
      <c r="C3094">
        <v>19.100000000000001</v>
      </c>
      <c r="D3094">
        <v>0</v>
      </c>
      <c r="E3094">
        <v>0</v>
      </c>
      <c r="F3094" s="1">
        <f t="shared" si="144"/>
        <v>1.965940625809926E-4</v>
      </c>
      <c r="G3094" s="2">
        <f t="shared" si="145"/>
        <v>0</v>
      </c>
      <c r="H3094" s="2" t="b">
        <f t="shared" si="146"/>
        <v>1</v>
      </c>
      <c r="I3094" s="2"/>
    </row>
    <row r="3095" spans="1:9" x14ac:dyDescent="0.3">
      <c r="A3095">
        <v>3093</v>
      </c>
      <c r="B3095">
        <v>20.2</v>
      </c>
      <c r="C3095">
        <v>19.100000000000001</v>
      </c>
      <c r="D3095">
        <v>0</v>
      </c>
      <c r="E3095">
        <v>0</v>
      </c>
      <c r="F3095" s="1">
        <f t="shared" si="144"/>
        <v>1.8539707960253576E-4</v>
      </c>
      <c r="G3095" s="2">
        <f t="shared" si="145"/>
        <v>0</v>
      </c>
      <c r="H3095" s="2" t="b">
        <f t="shared" si="146"/>
        <v>1</v>
      </c>
      <c r="I3095" s="2"/>
    </row>
    <row r="3096" spans="1:9" x14ac:dyDescent="0.3">
      <c r="A3096">
        <v>3094</v>
      </c>
      <c r="B3096">
        <v>20.2</v>
      </c>
      <c r="C3096">
        <v>19</v>
      </c>
      <c r="D3096">
        <v>0</v>
      </c>
      <c r="E3096">
        <v>0</v>
      </c>
      <c r="F3096" s="1">
        <f t="shared" si="144"/>
        <v>1.8271588839408027E-4</v>
      </c>
      <c r="G3096" s="2">
        <f t="shared" si="145"/>
        <v>0</v>
      </c>
      <c r="H3096" s="2" t="b">
        <f t="shared" si="146"/>
        <v>1</v>
      </c>
      <c r="I3096" s="2"/>
    </row>
    <row r="3097" spans="1:9" x14ac:dyDescent="0.3">
      <c r="A3097">
        <v>3095</v>
      </c>
      <c r="B3097">
        <v>20.2</v>
      </c>
      <c r="C3097">
        <v>19.033333333333299</v>
      </c>
      <c r="D3097">
        <v>0</v>
      </c>
      <c r="E3097">
        <v>0</v>
      </c>
      <c r="F3097" s="1">
        <f t="shared" si="144"/>
        <v>1.8360528332338739E-4</v>
      </c>
      <c r="G3097" s="2">
        <f t="shared" si="145"/>
        <v>0</v>
      </c>
      <c r="H3097" s="2" t="b">
        <f t="shared" si="146"/>
        <v>1</v>
      </c>
      <c r="I3097" s="2"/>
    </row>
    <row r="3098" spans="1:9" x14ac:dyDescent="0.3">
      <c r="A3098">
        <v>3096</v>
      </c>
      <c r="B3098">
        <v>20.149999999999999</v>
      </c>
      <c r="C3098">
        <v>18.945</v>
      </c>
      <c r="D3098">
        <v>0</v>
      </c>
      <c r="E3098">
        <v>0</v>
      </c>
      <c r="F3098" s="1">
        <f t="shared" si="144"/>
        <v>1.8665109147999453E-4</v>
      </c>
      <c r="G3098" s="2">
        <f t="shared" si="145"/>
        <v>0</v>
      </c>
      <c r="H3098" s="2" t="b">
        <f t="shared" si="146"/>
        <v>1</v>
      </c>
      <c r="I3098" s="2"/>
    </row>
    <row r="3099" spans="1:9" x14ac:dyDescent="0.3">
      <c r="A3099">
        <v>3097</v>
      </c>
      <c r="B3099">
        <v>20.2</v>
      </c>
      <c r="C3099">
        <v>19.05</v>
      </c>
      <c r="D3099">
        <v>0</v>
      </c>
      <c r="E3099">
        <v>0</v>
      </c>
      <c r="F3099" s="1">
        <f t="shared" si="144"/>
        <v>1.8405160264468984E-4</v>
      </c>
      <c r="G3099" s="2">
        <f t="shared" si="145"/>
        <v>0</v>
      </c>
      <c r="H3099" s="2" t="b">
        <f t="shared" si="146"/>
        <v>1</v>
      </c>
      <c r="I3099" s="2"/>
    </row>
    <row r="3100" spans="1:9" x14ac:dyDescent="0.3">
      <c r="A3100">
        <v>3098</v>
      </c>
      <c r="B3100">
        <v>20.2</v>
      </c>
      <c r="C3100">
        <v>18.89</v>
      </c>
      <c r="D3100">
        <v>0</v>
      </c>
      <c r="E3100">
        <v>0</v>
      </c>
      <c r="F3100" s="1">
        <f t="shared" si="144"/>
        <v>1.7981133356991444E-4</v>
      </c>
      <c r="G3100" s="2">
        <f t="shared" si="145"/>
        <v>0</v>
      </c>
      <c r="H3100" s="2" t="b">
        <f t="shared" si="146"/>
        <v>1</v>
      </c>
      <c r="I3100" s="2"/>
    </row>
    <row r="3101" spans="1:9" x14ac:dyDescent="0.3">
      <c r="A3101">
        <v>3099</v>
      </c>
      <c r="B3101">
        <v>20.2</v>
      </c>
      <c r="C3101">
        <v>19</v>
      </c>
      <c r="D3101">
        <v>0</v>
      </c>
      <c r="E3101">
        <v>0</v>
      </c>
      <c r="F3101" s="1">
        <f t="shared" si="144"/>
        <v>1.8271588839408027E-4</v>
      </c>
      <c r="G3101" s="2">
        <f t="shared" si="145"/>
        <v>0</v>
      </c>
      <c r="H3101" s="2" t="b">
        <f t="shared" si="146"/>
        <v>1</v>
      </c>
      <c r="I3101" s="2"/>
    </row>
    <row r="3102" spans="1:9" x14ac:dyDescent="0.3">
      <c r="A3102">
        <v>3100</v>
      </c>
      <c r="B3102">
        <v>20.2</v>
      </c>
      <c r="C3102">
        <v>19</v>
      </c>
      <c r="D3102">
        <v>0</v>
      </c>
      <c r="E3102">
        <v>0</v>
      </c>
      <c r="F3102" s="1">
        <f t="shared" si="144"/>
        <v>1.8271588839408027E-4</v>
      </c>
      <c r="G3102" s="2">
        <f t="shared" si="145"/>
        <v>0</v>
      </c>
      <c r="H3102" s="2" t="b">
        <f t="shared" si="146"/>
        <v>1</v>
      </c>
      <c r="I3102" s="2"/>
    </row>
    <row r="3103" spans="1:9" x14ac:dyDescent="0.3">
      <c r="A3103">
        <v>3101</v>
      </c>
      <c r="B3103">
        <v>20.2</v>
      </c>
      <c r="C3103">
        <v>19</v>
      </c>
      <c r="D3103">
        <v>0</v>
      </c>
      <c r="E3103">
        <v>0</v>
      </c>
      <c r="F3103" s="1">
        <f t="shared" si="144"/>
        <v>1.8271588839408027E-4</v>
      </c>
      <c r="G3103" s="2">
        <f t="shared" si="145"/>
        <v>0</v>
      </c>
      <c r="H3103" s="2" t="b">
        <f t="shared" si="146"/>
        <v>1</v>
      </c>
      <c r="I3103" s="2"/>
    </row>
    <row r="3104" spans="1:9" x14ac:dyDescent="0.3">
      <c r="A3104">
        <v>3102</v>
      </c>
      <c r="B3104">
        <v>20.2</v>
      </c>
      <c r="C3104">
        <v>18.926666666666701</v>
      </c>
      <c r="D3104">
        <v>0</v>
      </c>
      <c r="E3104">
        <v>0</v>
      </c>
      <c r="F3104" s="1">
        <f t="shared" si="144"/>
        <v>1.8077435258839923E-4</v>
      </c>
      <c r="G3104" s="2">
        <f t="shared" si="145"/>
        <v>0</v>
      </c>
      <c r="H3104" s="2" t="b">
        <f t="shared" si="146"/>
        <v>1</v>
      </c>
      <c r="I3104" s="2"/>
    </row>
    <row r="3105" spans="1:9" x14ac:dyDescent="0.3">
      <c r="A3105">
        <v>3103</v>
      </c>
      <c r="B3105">
        <v>20.2</v>
      </c>
      <c r="C3105">
        <v>18.89</v>
      </c>
      <c r="D3105">
        <v>0</v>
      </c>
      <c r="E3105">
        <v>0</v>
      </c>
      <c r="F3105" s="1">
        <f t="shared" si="144"/>
        <v>1.7981133356991444E-4</v>
      </c>
      <c r="G3105" s="2">
        <f t="shared" si="145"/>
        <v>0</v>
      </c>
      <c r="H3105" s="2" t="b">
        <f t="shared" si="146"/>
        <v>1</v>
      </c>
      <c r="I3105" s="2"/>
    </row>
    <row r="3106" spans="1:9" x14ac:dyDescent="0.3">
      <c r="A3106">
        <v>3104</v>
      </c>
      <c r="B3106">
        <v>20.2</v>
      </c>
      <c r="C3106">
        <v>19</v>
      </c>
      <c r="D3106">
        <v>0</v>
      </c>
      <c r="E3106">
        <v>0</v>
      </c>
      <c r="F3106" s="1">
        <f t="shared" si="144"/>
        <v>1.8271588839408027E-4</v>
      </c>
      <c r="G3106" s="2">
        <f t="shared" si="145"/>
        <v>0</v>
      </c>
      <c r="H3106" s="2" t="b">
        <f t="shared" si="146"/>
        <v>1</v>
      </c>
      <c r="I3106" s="2"/>
    </row>
    <row r="3107" spans="1:9" x14ac:dyDescent="0.3">
      <c r="A3107">
        <v>3105</v>
      </c>
      <c r="B3107">
        <v>20.2</v>
      </c>
      <c r="C3107">
        <v>18.945</v>
      </c>
      <c r="D3107">
        <v>0</v>
      </c>
      <c r="E3107">
        <v>0</v>
      </c>
      <c r="F3107" s="1">
        <f t="shared" si="144"/>
        <v>1.8125779414664343E-4</v>
      </c>
      <c r="G3107" s="2">
        <f t="shared" si="145"/>
        <v>0</v>
      </c>
      <c r="H3107" s="2" t="b">
        <f t="shared" si="146"/>
        <v>1</v>
      </c>
      <c r="I3107" s="2"/>
    </row>
    <row r="3108" spans="1:9" x14ac:dyDescent="0.3">
      <c r="A3108">
        <v>3106</v>
      </c>
      <c r="B3108">
        <v>20.2</v>
      </c>
      <c r="C3108">
        <v>18.89</v>
      </c>
      <c r="D3108">
        <v>0</v>
      </c>
      <c r="E3108">
        <v>0</v>
      </c>
      <c r="F3108" s="1">
        <f t="shared" si="144"/>
        <v>1.7981133356991444E-4</v>
      </c>
      <c r="G3108" s="2">
        <f t="shared" si="145"/>
        <v>0</v>
      </c>
      <c r="H3108" s="2" t="b">
        <f t="shared" si="146"/>
        <v>1</v>
      </c>
      <c r="I3108" s="2"/>
    </row>
    <row r="3109" spans="1:9" x14ac:dyDescent="0.3">
      <c r="A3109">
        <v>3107</v>
      </c>
      <c r="B3109">
        <v>20.2</v>
      </c>
      <c r="C3109">
        <v>18.89</v>
      </c>
      <c r="D3109">
        <v>0</v>
      </c>
      <c r="E3109">
        <v>0</v>
      </c>
      <c r="F3109" s="1">
        <f t="shared" si="144"/>
        <v>1.7981133356991444E-4</v>
      </c>
      <c r="G3109" s="2">
        <f t="shared" si="145"/>
        <v>0</v>
      </c>
      <c r="H3109" s="2" t="b">
        <f t="shared" si="146"/>
        <v>1</v>
      </c>
      <c r="I3109" s="2"/>
    </row>
    <row r="3110" spans="1:9" x14ac:dyDescent="0.3">
      <c r="A3110">
        <v>3108</v>
      </c>
      <c r="B3110">
        <v>20.149999999999999</v>
      </c>
      <c r="C3110">
        <v>18.945</v>
      </c>
      <c r="D3110">
        <v>0</v>
      </c>
      <c r="E3110">
        <v>0</v>
      </c>
      <c r="F3110" s="1">
        <f t="shared" si="144"/>
        <v>1.8665109147999453E-4</v>
      </c>
      <c r="G3110" s="2">
        <f t="shared" si="145"/>
        <v>0</v>
      </c>
      <c r="H3110" s="2" t="b">
        <f t="shared" si="146"/>
        <v>1</v>
      </c>
      <c r="I3110" s="2"/>
    </row>
    <row r="3111" spans="1:9" x14ac:dyDescent="0.3">
      <c r="A3111">
        <v>3109</v>
      </c>
      <c r="B3111">
        <v>20.1666666666667</v>
      </c>
      <c r="C3111">
        <v>18.926666666666701</v>
      </c>
      <c r="D3111">
        <v>0</v>
      </c>
      <c r="E3111">
        <v>0</v>
      </c>
      <c r="F3111" s="1">
        <f t="shared" si="144"/>
        <v>1.8434274730926091E-4</v>
      </c>
      <c r="G3111" s="2">
        <f t="shared" si="145"/>
        <v>0</v>
      </c>
      <c r="H3111" s="2" t="b">
        <f t="shared" si="146"/>
        <v>1</v>
      </c>
      <c r="I3111" s="2"/>
    </row>
    <row r="3112" spans="1:9" x14ac:dyDescent="0.3">
      <c r="A3112">
        <v>3110</v>
      </c>
      <c r="B3112">
        <v>20.2</v>
      </c>
      <c r="C3112">
        <v>18.926666666666701</v>
      </c>
      <c r="D3112">
        <v>0</v>
      </c>
      <c r="E3112">
        <v>0</v>
      </c>
      <c r="F3112" s="1">
        <f t="shared" si="144"/>
        <v>1.8077435258839923E-4</v>
      </c>
      <c r="G3112" s="2">
        <f t="shared" si="145"/>
        <v>0</v>
      </c>
      <c r="H3112" s="2" t="b">
        <f t="shared" si="146"/>
        <v>1</v>
      </c>
      <c r="I3112" s="2"/>
    </row>
    <row r="3113" spans="1:9" x14ac:dyDescent="0.3">
      <c r="A3113">
        <v>3111</v>
      </c>
      <c r="B3113">
        <v>20.2</v>
      </c>
      <c r="C3113">
        <v>18.89</v>
      </c>
      <c r="D3113">
        <v>0</v>
      </c>
      <c r="E3113">
        <v>0</v>
      </c>
      <c r="F3113" s="1">
        <f t="shared" si="144"/>
        <v>1.7981133356991444E-4</v>
      </c>
      <c r="G3113" s="2">
        <f t="shared" si="145"/>
        <v>0</v>
      </c>
      <c r="H3113" s="2" t="b">
        <f t="shared" si="146"/>
        <v>1</v>
      </c>
      <c r="I3113" s="2"/>
    </row>
    <row r="3114" spans="1:9" x14ac:dyDescent="0.3">
      <c r="A3114">
        <v>3112</v>
      </c>
      <c r="B3114">
        <v>20.2</v>
      </c>
      <c r="C3114">
        <v>18.89</v>
      </c>
      <c r="D3114">
        <v>0</v>
      </c>
      <c r="E3114">
        <v>0</v>
      </c>
      <c r="F3114" s="1">
        <f t="shared" si="144"/>
        <v>1.7981133356991444E-4</v>
      </c>
      <c r="G3114" s="2">
        <f t="shared" si="145"/>
        <v>0</v>
      </c>
      <c r="H3114" s="2" t="b">
        <f t="shared" si="146"/>
        <v>1</v>
      </c>
      <c r="I3114" s="2"/>
    </row>
    <row r="3115" spans="1:9" x14ac:dyDescent="0.3">
      <c r="A3115">
        <v>3113</v>
      </c>
      <c r="B3115">
        <v>20.2</v>
      </c>
      <c r="C3115">
        <v>18.89</v>
      </c>
      <c r="D3115">
        <v>0</v>
      </c>
      <c r="E3115">
        <v>0</v>
      </c>
      <c r="F3115" s="1">
        <f t="shared" si="144"/>
        <v>1.7981133356991444E-4</v>
      </c>
      <c r="G3115" s="2">
        <f t="shared" si="145"/>
        <v>0</v>
      </c>
      <c r="H3115" s="2" t="b">
        <f t="shared" si="146"/>
        <v>1</v>
      </c>
      <c r="I3115" s="2"/>
    </row>
    <row r="3116" spans="1:9" x14ac:dyDescent="0.3">
      <c r="A3116">
        <v>3114</v>
      </c>
      <c r="B3116">
        <v>20.2</v>
      </c>
      <c r="C3116">
        <v>18.89</v>
      </c>
      <c r="D3116">
        <v>0</v>
      </c>
      <c r="E3116">
        <v>0</v>
      </c>
      <c r="F3116" s="1">
        <f t="shared" si="144"/>
        <v>1.7981133356991444E-4</v>
      </c>
      <c r="G3116" s="2">
        <f t="shared" si="145"/>
        <v>0</v>
      </c>
      <c r="H3116" s="2" t="b">
        <f t="shared" si="146"/>
        <v>1</v>
      </c>
      <c r="I3116" s="2"/>
    </row>
    <row r="3117" spans="1:9" x14ac:dyDescent="0.3">
      <c r="A3117">
        <v>3115</v>
      </c>
      <c r="B3117">
        <v>20.2</v>
      </c>
      <c r="C3117">
        <v>18.963333333333299</v>
      </c>
      <c r="D3117">
        <v>0</v>
      </c>
      <c r="E3117">
        <v>0</v>
      </c>
      <c r="F3117" s="1">
        <f t="shared" si="144"/>
        <v>1.8174252832883075E-4</v>
      </c>
      <c r="G3117" s="2">
        <f t="shared" si="145"/>
        <v>0</v>
      </c>
      <c r="H3117" s="2" t="b">
        <f t="shared" si="146"/>
        <v>1</v>
      </c>
      <c r="I3117" s="2"/>
    </row>
    <row r="3118" spans="1:9" x14ac:dyDescent="0.3">
      <c r="A3118">
        <v>3116</v>
      </c>
      <c r="B3118">
        <v>20.2</v>
      </c>
      <c r="C3118">
        <v>19</v>
      </c>
      <c r="D3118">
        <v>0</v>
      </c>
      <c r="E3118">
        <v>0</v>
      </c>
      <c r="F3118" s="1">
        <f t="shared" si="144"/>
        <v>1.8271588839408027E-4</v>
      </c>
      <c r="G3118" s="2">
        <f t="shared" si="145"/>
        <v>0</v>
      </c>
      <c r="H3118" s="2" t="b">
        <f t="shared" si="146"/>
        <v>1</v>
      </c>
      <c r="I3118" s="2"/>
    </row>
    <row r="3119" spans="1:9" x14ac:dyDescent="0.3">
      <c r="A3119">
        <v>3117</v>
      </c>
      <c r="B3119">
        <v>20.2</v>
      </c>
      <c r="C3119">
        <v>19</v>
      </c>
      <c r="D3119">
        <v>0</v>
      </c>
      <c r="E3119">
        <v>0</v>
      </c>
      <c r="F3119" s="1">
        <f t="shared" si="144"/>
        <v>1.8271588839408027E-4</v>
      </c>
      <c r="G3119" s="2">
        <f t="shared" si="145"/>
        <v>0</v>
      </c>
      <c r="H3119" s="2" t="b">
        <f t="shared" si="146"/>
        <v>1</v>
      </c>
      <c r="I3119" s="2"/>
    </row>
    <row r="3120" spans="1:9" x14ac:dyDescent="0.3">
      <c r="A3120">
        <v>3118</v>
      </c>
      <c r="B3120">
        <v>20.2</v>
      </c>
      <c r="C3120">
        <v>18.89</v>
      </c>
      <c r="D3120">
        <v>0</v>
      </c>
      <c r="E3120">
        <v>0</v>
      </c>
      <c r="F3120" s="1">
        <f t="shared" si="144"/>
        <v>1.7981133356991444E-4</v>
      </c>
      <c r="G3120" s="2">
        <f t="shared" si="145"/>
        <v>0</v>
      </c>
      <c r="H3120" s="2" t="b">
        <f t="shared" si="146"/>
        <v>1</v>
      </c>
      <c r="I3120" s="2"/>
    </row>
    <row r="3121" spans="1:9" x14ac:dyDescent="0.3">
      <c r="A3121">
        <v>3119</v>
      </c>
      <c r="B3121">
        <v>20.100000000000001</v>
      </c>
      <c r="C3121">
        <v>18.89</v>
      </c>
      <c r="D3121">
        <v>0</v>
      </c>
      <c r="E3121">
        <v>0</v>
      </c>
      <c r="F3121" s="1">
        <f t="shared" si="144"/>
        <v>1.9067103197011533E-4</v>
      </c>
      <c r="G3121" s="2">
        <f t="shared" si="145"/>
        <v>0</v>
      </c>
      <c r="H3121" s="2" t="b">
        <f t="shared" si="146"/>
        <v>1</v>
      </c>
      <c r="I3121" s="2"/>
    </row>
    <row r="3122" spans="1:9" x14ac:dyDescent="0.3">
      <c r="A3122">
        <v>3120</v>
      </c>
      <c r="B3122">
        <v>20.2</v>
      </c>
      <c r="C3122">
        <v>18.89</v>
      </c>
      <c r="D3122">
        <v>0</v>
      </c>
      <c r="E3122">
        <v>0</v>
      </c>
      <c r="F3122" s="1">
        <f t="shared" si="144"/>
        <v>1.7981133356991444E-4</v>
      </c>
      <c r="G3122" s="2">
        <f t="shared" si="145"/>
        <v>0</v>
      </c>
      <c r="H3122" s="2" t="b">
        <f t="shared" si="146"/>
        <v>1</v>
      </c>
      <c r="I3122" s="2"/>
    </row>
    <row r="3123" spans="1:9" x14ac:dyDescent="0.3">
      <c r="A3123">
        <v>3121</v>
      </c>
      <c r="B3123">
        <v>20.2</v>
      </c>
      <c r="C3123">
        <v>18.89</v>
      </c>
      <c r="D3123">
        <v>0</v>
      </c>
      <c r="E3123">
        <v>0</v>
      </c>
      <c r="F3123" s="1">
        <f t="shared" si="144"/>
        <v>1.7981133356991444E-4</v>
      </c>
      <c r="G3123" s="2">
        <f t="shared" si="145"/>
        <v>0</v>
      </c>
      <c r="H3123" s="2" t="b">
        <f t="shared" si="146"/>
        <v>1</v>
      </c>
      <c r="I3123" s="2"/>
    </row>
    <row r="3124" spans="1:9" x14ac:dyDescent="0.3">
      <c r="A3124">
        <v>3122</v>
      </c>
      <c r="B3124">
        <v>20.2</v>
      </c>
      <c r="C3124">
        <v>18.89</v>
      </c>
      <c r="D3124">
        <v>0</v>
      </c>
      <c r="E3124">
        <v>0</v>
      </c>
      <c r="F3124" s="1">
        <f t="shared" si="144"/>
        <v>1.7981133356991444E-4</v>
      </c>
      <c r="G3124" s="2">
        <f t="shared" si="145"/>
        <v>0</v>
      </c>
      <c r="H3124" s="2" t="b">
        <f t="shared" si="146"/>
        <v>1</v>
      </c>
      <c r="I3124" s="2"/>
    </row>
    <row r="3125" spans="1:9" x14ac:dyDescent="0.3">
      <c r="A3125">
        <v>3123</v>
      </c>
      <c r="B3125">
        <v>20.149999999999999</v>
      </c>
      <c r="C3125">
        <v>18.89</v>
      </c>
      <c r="D3125">
        <v>0</v>
      </c>
      <c r="E3125">
        <v>0</v>
      </c>
      <c r="F3125" s="1">
        <f t="shared" si="144"/>
        <v>1.8516159966554724E-4</v>
      </c>
      <c r="G3125" s="2">
        <f t="shared" si="145"/>
        <v>0</v>
      </c>
      <c r="H3125" s="2" t="b">
        <f t="shared" si="146"/>
        <v>1</v>
      </c>
      <c r="I3125" s="2"/>
    </row>
    <row r="3126" spans="1:9" x14ac:dyDescent="0.3">
      <c r="A3126">
        <v>3124</v>
      </c>
      <c r="B3126">
        <v>20.149999999999999</v>
      </c>
      <c r="C3126">
        <v>18.89</v>
      </c>
      <c r="D3126">
        <v>0</v>
      </c>
      <c r="E3126">
        <v>0</v>
      </c>
      <c r="F3126" s="1">
        <f t="shared" si="144"/>
        <v>1.8516159966554724E-4</v>
      </c>
      <c r="G3126" s="2">
        <f t="shared" si="145"/>
        <v>0</v>
      </c>
      <c r="H3126" s="2" t="b">
        <f t="shared" si="146"/>
        <v>1</v>
      </c>
      <c r="I3126" s="2"/>
    </row>
    <row r="3127" spans="1:9" x14ac:dyDescent="0.3">
      <c r="A3127">
        <v>3125</v>
      </c>
      <c r="B3127">
        <v>20.133333333333301</v>
      </c>
      <c r="C3127">
        <v>18.89</v>
      </c>
      <c r="D3127">
        <v>0</v>
      </c>
      <c r="E3127">
        <v>0</v>
      </c>
      <c r="F3127" s="1">
        <f t="shared" si="144"/>
        <v>1.869801610749798E-4</v>
      </c>
      <c r="G3127" s="2">
        <f t="shared" si="145"/>
        <v>0</v>
      </c>
      <c r="H3127" s="2" t="b">
        <f t="shared" si="146"/>
        <v>1</v>
      </c>
      <c r="I3127" s="2"/>
    </row>
    <row r="3128" spans="1:9" x14ac:dyDescent="0.3">
      <c r="A3128">
        <v>3126</v>
      </c>
      <c r="B3128">
        <v>20.05</v>
      </c>
      <c r="C3128">
        <v>18.89</v>
      </c>
      <c r="D3128">
        <v>0</v>
      </c>
      <c r="E3128">
        <v>0</v>
      </c>
      <c r="F3128" s="1">
        <f t="shared" si="144"/>
        <v>1.9634436371961935E-4</v>
      </c>
      <c r="G3128" s="2">
        <f t="shared" si="145"/>
        <v>0</v>
      </c>
      <c r="H3128" s="2" t="b">
        <f t="shared" si="146"/>
        <v>1</v>
      </c>
      <c r="I3128" s="2"/>
    </row>
    <row r="3129" spans="1:9" x14ac:dyDescent="0.3">
      <c r="A3129">
        <v>3127</v>
      </c>
      <c r="B3129">
        <v>20.05</v>
      </c>
      <c r="C3129">
        <v>18.89</v>
      </c>
      <c r="D3129">
        <v>0</v>
      </c>
      <c r="E3129">
        <v>0</v>
      </c>
      <c r="F3129" s="1">
        <f t="shared" si="144"/>
        <v>1.9634436371961935E-4</v>
      </c>
      <c r="G3129" s="2">
        <f t="shared" si="145"/>
        <v>0</v>
      </c>
      <c r="H3129" s="2" t="b">
        <f t="shared" si="146"/>
        <v>1</v>
      </c>
      <c r="I3129" s="2"/>
    </row>
    <row r="3130" spans="1:9" x14ac:dyDescent="0.3">
      <c r="A3130">
        <v>3128</v>
      </c>
      <c r="B3130">
        <v>20</v>
      </c>
      <c r="C3130">
        <v>18.89</v>
      </c>
      <c r="D3130">
        <v>0</v>
      </c>
      <c r="E3130">
        <v>0</v>
      </c>
      <c r="F3130" s="1">
        <f t="shared" si="144"/>
        <v>2.0218646879484889E-4</v>
      </c>
      <c r="G3130" s="2">
        <f t="shared" si="145"/>
        <v>0</v>
      </c>
      <c r="H3130" s="2" t="b">
        <f t="shared" si="146"/>
        <v>1</v>
      </c>
      <c r="I3130" s="2"/>
    </row>
    <row r="3131" spans="1:9" x14ac:dyDescent="0.3">
      <c r="A3131">
        <v>3129</v>
      </c>
      <c r="B3131">
        <v>20.100000000000001</v>
      </c>
      <c r="C3131">
        <v>18.89</v>
      </c>
      <c r="D3131">
        <v>0</v>
      </c>
      <c r="E3131">
        <v>0</v>
      </c>
      <c r="F3131" s="1">
        <f t="shared" si="144"/>
        <v>1.9067103197011533E-4</v>
      </c>
      <c r="G3131" s="2">
        <f t="shared" si="145"/>
        <v>0</v>
      </c>
      <c r="H3131" s="2" t="b">
        <f t="shared" si="146"/>
        <v>1</v>
      </c>
      <c r="I3131" s="2"/>
    </row>
    <row r="3132" spans="1:9" x14ac:dyDescent="0.3">
      <c r="A3132">
        <v>3130</v>
      </c>
      <c r="B3132">
        <v>20.100000000000001</v>
      </c>
      <c r="C3132">
        <v>18.89</v>
      </c>
      <c r="D3132">
        <v>0</v>
      </c>
      <c r="E3132">
        <v>0</v>
      </c>
      <c r="F3132" s="1">
        <f t="shared" si="144"/>
        <v>1.9067103197011533E-4</v>
      </c>
      <c r="G3132" s="2">
        <f t="shared" si="145"/>
        <v>0</v>
      </c>
      <c r="H3132" s="2" t="b">
        <f t="shared" si="146"/>
        <v>1</v>
      </c>
      <c r="I3132" s="2"/>
    </row>
    <row r="3133" spans="1:9" x14ac:dyDescent="0.3">
      <c r="A3133">
        <v>3131</v>
      </c>
      <c r="B3133">
        <v>20.100000000000001</v>
      </c>
      <c r="C3133">
        <v>18.79</v>
      </c>
      <c r="D3133">
        <v>0</v>
      </c>
      <c r="E3133">
        <v>0</v>
      </c>
      <c r="F3133" s="1">
        <f t="shared" si="144"/>
        <v>1.8791358380512054E-4</v>
      </c>
      <c r="G3133" s="2">
        <f t="shared" si="145"/>
        <v>0</v>
      </c>
      <c r="H3133" s="2" t="b">
        <f t="shared" si="146"/>
        <v>1</v>
      </c>
      <c r="I3133" s="2"/>
    </row>
    <row r="3134" spans="1:9" x14ac:dyDescent="0.3">
      <c r="A3134">
        <v>3132</v>
      </c>
      <c r="B3134">
        <v>20.05</v>
      </c>
      <c r="C3134">
        <v>18.89</v>
      </c>
      <c r="D3134">
        <v>0</v>
      </c>
      <c r="E3134">
        <v>0</v>
      </c>
      <c r="F3134" s="1">
        <f t="shared" si="144"/>
        <v>1.9634436371961935E-4</v>
      </c>
      <c r="G3134" s="2">
        <f t="shared" si="145"/>
        <v>0</v>
      </c>
      <c r="H3134" s="2" t="b">
        <f t="shared" si="146"/>
        <v>1</v>
      </c>
      <c r="I3134" s="2"/>
    </row>
    <row r="3135" spans="1:9" x14ac:dyDescent="0.3">
      <c r="A3135">
        <v>3133</v>
      </c>
      <c r="B3135">
        <v>20.05</v>
      </c>
      <c r="C3135">
        <v>18.89</v>
      </c>
      <c r="D3135">
        <v>0</v>
      </c>
      <c r="E3135">
        <v>0</v>
      </c>
      <c r="F3135" s="1">
        <f t="shared" si="144"/>
        <v>1.9634436371961935E-4</v>
      </c>
      <c r="G3135" s="2">
        <f t="shared" si="145"/>
        <v>0</v>
      </c>
      <c r="H3135" s="2" t="b">
        <f t="shared" si="146"/>
        <v>1</v>
      </c>
      <c r="I3135" s="2"/>
    </row>
    <row r="3136" spans="1:9" x14ac:dyDescent="0.3">
      <c r="A3136">
        <v>3134</v>
      </c>
      <c r="B3136">
        <v>20.05</v>
      </c>
      <c r="C3136">
        <v>18.89</v>
      </c>
      <c r="D3136">
        <v>0</v>
      </c>
      <c r="E3136">
        <v>0</v>
      </c>
      <c r="F3136" s="1">
        <f t="shared" si="144"/>
        <v>1.9634436371961935E-4</v>
      </c>
      <c r="G3136" s="2">
        <f t="shared" si="145"/>
        <v>0</v>
      </c>
      <c r="H3136" s="2" t="b">
        <f t="shared" si="146"/>
        <v>1</v>
      </c>
      <c r="I3136" s="2"/>
    </row>
    <row r="3137" spans="1:9" x14ac:dyDescent="0.3">
      <c r="A3137">
        <v>3135</v>
      </c>
      <c r="B3137">
        <v>20</v>
      </c>
      <c r="C3137">
        <v>18.89</v>
      </c>
      <c r="D3137">
        <v>0</v>
      </c>
      <c r="E3137">
        <v>0</v>
      </c>
      <c r="F3137" s="1">
        <f t="shared" si="144"/>
        <v>2.0218646879484889E-4</v>
      </c>
      <c r="G3137" s="2">
        <f t="shared" si="145"/>
        <v>0</v>
      </c>
      <c r="H3137" s="2" t="b">
        <f t="shared" si="146"/>
        <v>1</v>
      </c>
      <c r="I3137" s="2"/>
    </row>
    <row r="3138" spans="1:9" x14ac:dyDescent="0.3">
      <c r="A3138">
        <v>3136</v>
      </c>
      <c r="B3138">
        <v>20</v>
      </c>
      <c r="C3138">
        <v>18.89</v>
      </c>
      <c r="D3138">
        <v>0</v>
      </c>
      <c r="E3138">
        <v>0</v>
      </c>
      <c r="F3138" s="1">
        <f t="shared" si="144"/>
        <v>2.0218646879484889E-4</v>
      </c>
      <c r="G3138" s="2">
        <f t="shared" si="145"/>
        <v>0</v>
      </c>
      <c r="H3138" s="2" t="b">
        <f t="shared" si="146"/>
        <v>1</v>
      </c>
      <c r="I3138" s="2"/>
    </row>
    <row r="3139" spans="1:9" x14ac:dyDescent="0.3">
      <c r="A3139">
        <v>3137</v>
      </c>
      <c r="B3139">
        <v>20</v>
      </c>
      <c r="C3139">
        <v>18.89</v>
      </c>
      <c r="D3139">
        <v>0</v>
      </c>
      <c r="E3139">
        <v>0</v>
      </c>
      <c r="F3139" s="1">
        <f t="shared" si="144"/>
        <v>2.0218646879484889E-4</v>
      </c>
      <c r="G3139" s="2">
        <f t="shared" si="145"/>
        <v>0</v>
      </c>
      <c r="H3139" s="2" t="b">
        <f t="shared" si="146"/>
        <v>1</v>
      </c>
      <c r="I3139" s="2"/>
    </row>
    <row r="3140" spans="1:9" x14ac:dyDescent="0.3">
      <c r="A3140">
        <v>3138</v>
      </c>
      <c r="B3140">
        <v>20.100000000000001</v>
      </c>
      <c r="C3140">
        <v>19</v>
      </c>
      <c r="D3140">
        <v>0</v>
      </c>
      <c r="E3140">
        <v>0</v>
      </c>
      <c r="F3140" s="1">
        <f t="shared" ref="F3140:F3203" si="147">EXP($L$11+($L$12*B3140)+($L$13*C3140)+($L$14*D3140))/
(1+EXP($L$11+($L$12*B3140)+($L$13*C3140)+($L$14*D3140)))</f>
        <v>1.9375097327434712E-4</v>
      </c>
      <c r="G3140" s="2">
        <f t="shared" ref="G3140:G3203" si="148">IF(F3140&gt;0.5,1,0)</f>
        <v>0</v>
      </c>
      <c r="H3140" s="2" t="b">
        <f t="shared" ref="H3140:H3203" si="149">E3140=G3140</f>
        <v>1</v>
      </c>
      <c r="I3140" s="2"/>
    </row>
    <row r="3141" spans="1:9" x14ac:dyDescent="0.3">
      <c r="A3141">
        <v>3139</v>
      </c>
      <c r="B3141">
        <v>20</v>
      </c>
      <c r="C3141">
        <v>18.89</v>
      </c>
      <c r="D3141">
        <v>0</v>
      </c>
      <c r="E3141">
        <v>0</v>
      </c>
      <c r="F3141" s="1">
        <f t="shared" si="147"/>
        <v>2.0218646879484889E-4</v>
      </c>
      <c r="G3141" s="2">
        <f t="shared" si="148"/>
        <v>0</v>
      </c>
      <c r="H3141" s="2" t="b">
        <f t="shared" si="149"/>
        <v>1</v>
      </c>
      <c r="I3141" s="2"/>
    </row>
    <row r="3142" spans="1:9" x14ac:dyDescent="0.3">
      <c r="A3142">
        <v>3140</v>
      </c>
      <c r="B3142">
        <v>20</v>
      </c>
      <c r="C3142">
        <v>18.79</v>
      </c>
      <c r="D3142">
        <v>0</v>
      </c>
      <c r="E3142">
        <v>0</v>
      </c>
      <c r="F3142" s="1">
        <f t="shared" si="147"/>
        <v>1.9926251976509163E-4</v>
      </c>
      <c r="G3142" s="2">
        <f t="shared" si="148"/>
        <v>0</v>
      </c>
      <c r="H3142" s="2" t="b">
        <f t="shared" si="149"/>
        <v>1</v>
      </c>
      <c r="I3142" s="2"/>
    </row>
    <row r="3143" spans="1:9" x14ac:dyDescent="0.3">
      <c r="A3143">
        <v>3141</v>
      </c>
      <c r="B3143">
        <v>20.100000000000001</v>
      </c>
      <c r="C3143">
        <v>18.89</v>
      </c>
      <c r="D3143">
        <v>0</v>
      </c>
      <c r="E3143">
        <v>0</v>
      </c>
      <c r="F3143" s="1">
        <f t="shared" si="147"/>
        <v>1.9067103197011533E-4</v>
      </c>
      <c r="G3143" s="2">
        <f t="shared" si="148"/>
        <v>0</v>
      </c>
      <c r="H3143" s="2" t="b">
        <f t="shared" si="149"/>
        <v>1</v>
      </c>
      <c r="I3143" s="2"/>
    </row>
    <row r="3144" spans="1:9" x14ac:dyDescent="0.3">
      <c r="A3144">
        <v>3142</v>
      </c>
      <c r="B3144">
        <v>19.945</v>
      </c>
      <c r="C3144">
        <v>18.84</v>
      </c>
      <c r="D3144">
        <v>0</v>
      </c>
      <c r="E3144">
        <v>0</v>
      </c>
      <c r="F3144" s="1">
        <f t="shared" si="147"/>
        <v>2.0729832922815531E-4</v>
      </c>
      <c r="G3144" s="2">
        <f t="shared" si="148"/>
        <v>0</v>
      </c>
      <c r="H3144" s="2" t="b">
        <f t="shared" si="149"/>
        <v>1</v>
      </c>
      <c r="I3144" s="2"/>
    </row>
    <row r="3145" spans="1:9" x14ac:dyDescent="0.3">
      <c r="A3145">
        <v>3143</v>
      </c>
      <c r="B3145">
        <v>20</v>
      </c>
      <c r="C3145">
        <v>18.89</v>
      </c>
      <c r="D3145">
        <v>0</v>
      </c>
      <c r="E3145">
        <v>0</v>
      </c>
      <c r="F3145" s="1">
        <f t="shared" si="147"/>
        <v>2.0218646879484889E-4</v>
      </c>
      <c r="G3145" s="2">
        <f t="shared" si="148"/>
        <v>0</v>
      </c>
      <c r="H3145" s="2" t="b">
        <f t="shared" si="149"/>
        <v>1</v>
      </c>
      <c r="I3145" s="2"/>
    </row>
    <row r="3146" spans="1:9" x14ac:dyDescent="0.3">
      <c r="A3146">
        <v>3144</v>
      </c>
      <c r="B3146">
        <v>20</v>
      </c>
      <c r="C3146">
        <v>18.89</v>
      </c>
      <c r="D3146">
        <v>0</v>
      </c>
      <c r="E3146">
        <v>0</v>
      </c>
      <c r="F3146" s="1">
        <f t="shared" si="147"/>
        <v>2.0218646879484889E-4</v>
      </c>
      <c r="G3146" s="2">
        <f t="shared" si="148"/>
        <v>0</v>
      </c>
      <c r="H3146" s="2" t="b">
        <f t="shared" si="149"/>
        <v>1</v>
      </c>
      <c r="I3146" s="2"/>
    </row>
    <row r="3147" spans="1:9" x14ac:dyDescent="0.3">
      <c r="A3147">
        <v>3145</v>
      </c>
      <c r="B3147">
        <v>20</v>
      </c>
      <c r="C3147">
        <v>18.89</v>
      </c>
      <c r="D3147">
        <v>0</v>
      </c>
      <c r="E3147">
        <v>0</v>
      </c>
      <c r="F3147" s="1">
        <f t="shared" si="147"/>
        <v>2.0218646879484889E-4</v>
      </c>
      <c r="G3147" s="2">
        <f t="shared" si="148"/>
        <v>0</v>
      </c>
      <c r="H3147" s="2" t="b">
        <f t="shared" si="149"/>
        <v>1</v>
      </c>
      <c r="I3147" s="2"/>
    </row>
    <row r="3148" spans="1:9" x14ac:dyDescent="0.3">
      <c r="A3148">
        <v>3146</v>
      </c>
      <c r="B3148">
        <v>20</v>
      </c>
      <c r="C3148">
        <v>18.89</v>
      </c>
      <c r="D3148">
        <v>0</v>
      </c>
      <c r="E3148">
        <v>0</v>
      </c>
      <c r="F3148" s="1">
        <f t="shared" si="147"/>
        <v>2.0218646879484889E-4</v>
      </c>
      <c r="G3148" s="2">
        <f t="shared" si="148"/>
        <v>0</v>
      </c>
      <c r="H3148" s="2" t="b">
        <f t="shared" si="149"/>
        <v>1</v>
      </c>
      <c r="I3148" s="2"/>
    </row>
    <row r="3149" spans="1:9" x14ac:dyDescent="0.3">
      <c r="A3149">
        <v>3147</v>
      </c>
      <c r="B3149">
        <v>20</v>
      </c>
      <c r="C3149">
        <v>18.89</v>
      </c>
      <c r="D3149">
        <v>0</v>
      </c>
      <c r="E3149">
        <v>0</v>
      </c>
      <c r="F3149" s="1">
        <f t="shared" si="147"/>
        <v>2.0218646879484889E-4</v>
      </c>
      <c r="G3149" s="2">
        <f t="shared" si="148"/>
        <v>0</v>
      </c>
      <c r="H3149" s="2" t="b">
        <f t="shared" si="149"/>
        <v>1</v>
      </c>
      <c r="I3149" s="2"/>
    </row>
    <row r="3150" spans="1:9" x14ac:dyDescent="0.3">
      <c r="A3150">
        <v>3148</v>
      </c>
      <c r="B3150">
        <v>20.066666666666698</v>
      </c>
      <c r="C3150">
        <v>18.89</v>
      </c>
      <c r="D3150">
        <v>0</v>
      </c>
      <c r="E3150">
        <v>0</v>
      </c>
      <c r="F3150" s="1">
        <f t="shared" si="147"/>
        <v>1.9443474416936659E-4</v>
      </c>
      <c r="G3150" s="2">
        <f t="shared" si="148"/>
        <v>0</v>
      </c>
      <c r="H3150" s="2" t="b">
        <f t="shared" si="149"/>
        <v>1</v>
      </c>
      <c r="I3150" s="2"/>
    </row>
    <row r="3151" spans="1:9" x14ac:dyDescent="0.3">
      <c r="A3151">
        <v>3149</v>
      </c>
      <c r="B3151">
        <v>20.05</v>
      </c>
      <c r="C3151">
        <v>18.79</v>
      </c>
      <c r="D3151">
        <v>0</v>
      </c>
      <c r="E3151">
        <v>0</v>
      </c>
      <c r="F3151" s="1">
        <f t="shared" si="147"/>
        <v>1.9350488479038858E-4</v>
      </c>
      <c r="G3151" s="2">
        <f t="shared" si="148"/>
        <v>0</v>
      </c>
      <c r="H3151" s="2" t="b">
        <f t="shared" si="149"/>
        <v>1</v>
      </c>
      <c r="I3151" s="2"/>
    </row>
    <row r="3152" spans="1:9" x14ac:dyDescent="0.3">
      <c r="A3152">
        <v>3150</v>
      </c>
      <c r="B3152">
        <v>20.100000000000001</v>
      </c>
      <c r="C3152">
        <v>18.89</v>
      </c>
      <c r="D3152">
        <v>0</v>
      </c>
      <c r="E3152">
        <v>0</v>
      </c>
      <c r="F3152" s="1">
        <f t="shared" si="147"/>
        <v>1.9067103197011533E-4</v>
      </c>
      <c r="G3152" s="2">
        <f t="shared" si="148"/>
        <v>0</v>
      </c>
      <c r="H3152" s="2" t="b">
        <f t="shared" si="149"/>
        <v>1</v>
      </c>
      <c r="I3152" s="2"/>
    </row>
    <row r="3153" spans="1:9" x14ac:dyDescent="0.3">
      <c r="A3153">
        <v>3151</v>
      </c>
      <c r="B3153">
        <v>20.100000000000001</v>
      </c>
      <c r="C3153">
        <v>18.89</v>
      </c>
      <c r="D3153">
        <v>0</v>
      </c>
      <c r="E3153">
        <v>0</v>
      </c>
      <c r="F3153" s="1">
        <f t="shared" si="147"/>
        <v>1.9067103197011533E-4</v>
      </c>
      <c r="G3153" s="2">
        <f t="shared" si="148"/>
        <v>0</v>
      </c>
      <c r="H3153" s="2" t="b">
        <f t="shared" si="149"/>
        <v>1</v>
      </c>
      <c r="I3153" s="2"/>
    </row>
    <row r="3154" spans="1:9" x14ac:dyDescent="0.3">
      <c r="A3154">
        <v>3152</v>
      </c>
      <c r="B3154">
        <v>20.05</v>
      </c>
      <c r="C3154">
        <v>18.84</v>
      </c>
      <c r="D3154">
        <v>0</v>
      </c>
      <c r="E3154">
        <v>0</v>
      </c>
      <c r="F3154" s="1">
        <f t="shared" si="147"/>
        <v>1.9491945483652933E-4</v>
      </c>
      <c r="G3154" s="2">
        <f t="shared" si="148"/>
        <v>0</v>
      </c>
      <c r="H3154" s="2" t="b">
        <f t="shared" si="149"/>
        <v>1</v>
      </c>
      <c r="I3154" s="2"/>
    </row>
    <row r="3155" spans="1:9" x14ac:dyDescent="0.3">
      <c r="A3155">
        <v>3153</v>
      </c>
      <c r="B3155">
        <v>20.100000000000001</v>
      </c>
      <c r="C3155">
        <v>18.89</v>
      </c>
      <c r="D3155">
        <v>0</v>
      </c>
      <c r="E3155">
        <v>0</v>
      </c>
      <c r="F3155" s="1">
        <f t="shared" si="147"/>
        <v>1.9067103197011533E-4</v>
      </c>
      <c r="G3155" s="2">
        <f t="shared" si="148"/>
        <v>0</v>
      </c>
      <c r="H3155" s="2" t="b">
        <f t="shared" si="149"/>
        <v>1</v>
      </c>
      <c r="I3155" s="2"/>
    </row>
    <row r="3156" spans="1:9" x14ac:dyDescent="0.3">
      <c r="A3156">
        <v>3154</v>
      </c>
      <c r="B3156">
        <v>20.100000000000001</v>
      </c>
      <c r="C3156">
        <v>18.89</v>
      </c>
      <c r="D3156">
        <v>0</v>
      </c>
      <c r="E3156">
        <v>0</v>
      </c>
      <c r="F3156" s="1">
        <f t="shared" si="147"/>
        <v>1.9067103197011533E-4</v>
      </c>
      <c r="G3156" s="2">
        <f t="shared" si="148"/>
        <v>0</v>
      </c>
      <c r="H3156" s="2" t="b">
        <f t="shared" si="149"/>
        <v>1</v>
      </c>
      <c r="I3156" s="2"/>
    </row>
    <row r="3157" spans="1:9" x14ac:dyDescent="0.3">
      <c r="A3157">
        <v>3155</v>
      </c>
      <c r="B3157">
        <v>20.05</v>
      </c>
      <c r="C3157">
        <v>18.84</v>
      </c>
      <c r="D3157">
        <v>0</v>
      </c>
      <c r="E3157">
        <v>0</v>
      </c>
      <c r="F3157" s="1">
        <f t="shared" si="147"/>
        <v>1.9491945483652933E-4</v>
      </c>
      <c r="G3157" s="2">
        <f t="shared" si="148"/>
        <v>0</v>
      </c>
      <c r="H3157" s="2" t="b">
        <f t="shared" si="149"/>
        <v>1</v>
      </c>
      <c r="I3157" s="2"/>
    </row>
    <row r="3158" spans="1:9" x14ac:dyDescent="0.3">
      <c r="A3158">
        <v>3156</v>
      </c>
      <c r="B3158">
        <v>20</v>
      </c>
      <c r="C3158">
        <v>18.79</v>
      </c>
      <c r="D3158">
        <v>0</v>
      </c>
      <c r="E3158">
        <v>0</v>
      </c>
      <c r="F3158" s="1">
        <f t="shared" si="147"/>
        <v>1.9926251976509163E-4</v>
      </c>
      <c r="G3158" s="2">
        <f t="shared" si="148"/>
        <v>0</v>
      </c>
      <c r="H3158" s="2" t="b">
        <f t="shared" si="149"/>
        <v>1</v>
      </c>
      <c r="I3158" s="2"/>
    </row>
    <row r="3159" spans="1:9" x14ac:dyDescent="0.3">
      <c r="A3159">
        <v>3157</v>
      </c>
      <c r="B3159">
        <v>20</v>
      </c>
      <c r="C3159">
        <v>18.84</v>
      </c>
      <c r="D3159">
        <v>0</v>
      </c>
      <c r="E3159">
        <v>0</v>
      </c>
      <c r="F3159" s="1">
        <f t="shared" si="147"/>
        <v>2.0071917114107229E-4</v>
      </c>
      <c r="G3159" s="2">
        <f t="shared" si="148"/>
        <v>0</v>
      </c>
      <c r="H3159" s="2" t="b">
        <f t="shared" si="149"/>
        <v>1</v>
      </c>
      <c r="I3159" s="2"/>
    </row>
    <row r="3160" spans="1:9" x14ac:dyDescent="0.3">
      <c r="A3160">
        <v>3158</v>
      </c>
      <c r="B3160">
        <v>20</v>
      </c>
      <c r="C3160">
        <v>18.89</v>
      </c>
      <c r="D3160">
        <v>0</v>
      </c>
      <c r="E3160">
        <v>0</v>
      </c>
      <c r="F3160" s="1">
        <f t="shared" si="147"/>
        <v>2.0218646879484889E-4</v>
      </c>
      <c r="G3160" s="2">
        <f t="shared" si="148"/>
        <v>0</v>
      </c>
      <c r="H3160" s="2" t="b">
        <f t="shared" si="149"/>
        <v>1</v>
      </c>
      <c r="I3160" s="2"/>
    </row>
    <row r="3161" spans="1:9" x14ac:dyDescent="0.3">
      <c r="A3161">
        <v>3159</v>
      </c>
      <c r="B3161">
        <v>20</v>
      </c>
      <c r="C3161">
        <v>18.84</v>
      </c>
      <c r="D3161">
        <v>0</v>
      </c>
      <c r="E3161">
        <v>0</v>
      </c>
      <c r="F3161" s="1">
        <f t="shared" si="147"/>
        <v>2.0071917114107229E-4</v>
      </c>
      <c r="G3161" s="2">
        <f t="shared" si="148"/>
        <v>0</v>
      </c>
      <c r="H3161" s="2" t="b">
        <f t="shared" si="149"/>
        <v>1</v>
      </c>
      <c r="I3161" s="2"/>
    </row>
    <row r="3162" spans="1:9" x14ac:dyDescent="0.3">
      <c r="A3162">
        <v>3160</v>
      </c>
      <c r="B3162">
        <v>20</v>
      </c>
      <c r="C3162">
        <v>18.89</v>
      </c>
      <c r="D3162">
        <v>0</v>
      </c>
      <c r="E3162">
        <v>0</v>
      </c>
      <c r="F3162" s="1">
        <f t="shared" si="147"/>
        <v>2.0218646879484889E-4</v>
      </c>
      <c r="G3162" s="2">
        <f t="shared" si="148"/>
        <v>0</v>
      </c>
      <c r="H3162" s="2" t="b">
        <f t="shared" si="149"/>
        <v>1</v>
      </c>
      <c r="I3162" s="2"/>
    </row>
    <row r="3163" spans="1:9" x14ac:dyDescent="0.3">
      <c r="A3163">
        <v>3161</v>
      </c>
      <c r="B3163">
        <v>20</v>
      </c>
      <c r="C3163">
        <v>18.89</v>
      </c>
      <c r="D3163">
        <v>0</v>
      </c>
      <c r="E3163">
        <v>0</v>
      </c>
      <c r="F3163" s="1">
        <f t="shared" si="147"/>
        <v>2.0218646879484889E-4</v>
      </c>
      <c r="G3163" s="2">
        <f t="shared" si="148"/>
        <v>0</v>
      </c>
      <c r="H3163" s="2" t="b">
        <f t="shared" si="149"/>
        <v>1</v>
      </c>
      <c r="I3163" s="2"/>
    </row>
    <row r="3164" spans="1:9" x14ac:dyDescent="0.3">
      <c r="A3164">
        <v>3162</v>
      </c>
      <c r="B3164">
        <v>20</v>
      </c>
      <c r="C3164">
        <v>18.89</v>
      </c>
      <c r="D3164">
        <v>0</v>
      </c>
      <c r="E3164">
        <v>0</v>
      </c>
      <c r="F3164" s="1">
        <f t="shared" si="147"/>
        <v>2.0218646879484889E-4</v>
      </c>
      <c r="G3164" s="2">
        <f t="shared" si="148"/>
        <v>0</v>
      </c>
      <c r="H3164" s="2" t="b">
        <f t="shared" si="149"/>
        <v>1</v>
      </c>
      <c r="I3164" s="2"/>
    </row>
    <row r="3165" spans="1:9" x14ac:dyDescent="0.3">
      <c r="A3165">
        <v>3163</v>
      </c>
      <c r="B3165">
        <v>20</v>
      </c>
      <c r="C3165">
        <v>18.89</v>
      </c>
      <c r="D3165">
        <v>0</v>
      </c>
      <c r="E3165">
        <v>0</v>
      </c>
      <c r="F3165" s="1">
        <f t="shared" si="147"/>
        <v>2.0218646879484889E-4</v>
      </c>
      <c r="G3165" s="2">
        <f t="shared" si="148"/>
        <v>0</v>
      </c>
      <c r="H3165" s="2" t="b">
        <f t="shared" si="149"/>
        <v>1</v>
      </c>
      <c r="I3165" s="2"/>
    </row>
    <row r="3166" spans="1:9" x14ac:dyDescent="0.3">
      <c r="A3166">
        <v>3164</v>
      </c>
      <c r="B3166">
        <v>20.100000000000001</v>
      </c>
      <c r="C3166">
        <v>18.89</v>
      </c>
      <c r="D3166">
        <v>0</v>
      </c>
      <c r="E3166">
        <v>0</v>
      </c>
      <c r="F3166" s="1">
        <f t="shared" si="147"/>
        <v>1.9067103197011533E-4</v>
      </c>
      <c r="G3166" s="2">
        <f t="shared" si="148"/>
        <v>0</v>
      </c>
      <c r="H3166" s="2" t="b">
        <f t="shared" si="149"/>
        <v>1</v>
      </c>
      <c r="I3166" s="2"/>
    </row>
    <row r="3167" spans="1:9" x14ac:dyDescent="0.3">
      <c r="A3167">
        <v>3165</v>
      </c>
      <c r="B3167">
        <v>20</v>
      </c>
      <c r="C3167">
        <v>18.89</v>
      </c>
      <c r="D3167">
        <v>0</v>
      </c>
      <c r="E3167">
        <v>0</v>
      </c>
      <c r="F3167" s="1">
        <f t="shared" si="147"/>
        <v>2.0218646879484889E-4</v>
      </c>
      <c r="G3167" s="2">
        <f t="shared" si="148"/>
        <v>0</v>
      </c>
      <c r="H3167" s="2" t="b">
        <f t="shared" si="149"/>
        <v>1</v>
      </c>
      <c r="I3167" s="2"/>
    </row>
    <row r="3168" spans="1:9" x14ac:dyDescent="0.3">
      <c r="A3168">
        <v>3166</v>
      </c>
      <c r="B3168">
        <v>20.05</v>
      </c>
      <c r="C3168">
        <v>18.84</v>
      </c>
      <c r="D3168">
        <v>0</v>
      </c>
      <c r="E3168">
        <v>0</v>
      </c>
      <c r="F3168" s="1">
        <f t="shared" si="147"/>
        <v>1.9491945483652933E-4</v>
      </c>
      <c r="G3168" s="2">
        <f t="shared" si="148"/>
        <v>0</v>
      </c>
      <c r="H3168" s="2" t="b">
        <f t="shared" si="149"/>
        <v>1</v>
      </c>
      <c r="I3168" s="2"/>
    </row>
    <row r="3169" spans="1:9" x14ac:dyDescent="0.3">
      <c r="A3169">
        <v>3167</v>
      </c>
      <c r="B3169">
        <v>20.05</v>
      </c>
      <c r="C3169">
        <v>18.84</v>
      </c>
      <c r="D3169">
        <v>0</v>
      </c>
      <c r="E3169">
        <v>0</v>
      </c>
      <c r="F3169" s="1">
        <f t="shared" si="147"/>
        <v>1.9491945483652933E-4</v>
      </c>
      <c r="G3169" s="2">
        <f t="shared" si="148"/>
        <v>0</v>
      </c>
      <c r="H3169" s="2" t="b">
        <f t="shared" si="149"/>
        <v>1</v>
      </c>
      <c r="I3169" s="2"/>
    </row>
    <row r="3170" spans="1:9" x14ac:dyDescent="0.3">
      <c r="A3170">
        <v>3168</v>
      </c>
      <c r="B3170">
        <v>20.05</v>
      </c>
      <c r="C3170">
        <v>18.89</v>
      </c>
      <c r="D3170">
        <v>0</v>
      </c>
      <c r="E3170">
        <v>0</v>
      </c>
      <c r="F3170" s="1">
        <f t="shared" si="147"/>
        <v>1.9634436371961935E-4</v>
      </c>
      <c r="G3170" s="2">
        <f t="shared" si="148"/>
        <v>0</v>
      </c>
      <c r="H3170" s="2" t="b">
        <f t="shared" si="149"/>
        <v>1</v>
      </c>
      <c r="I3170" s="2"/>
    </row>
    <row r="3171" spans="1:9" x14ac:dyDescent="0.3">
      <c r="A3171">
        <v>3169</v>
      </c>
      <c r="B3171">
        <v>20</v>
      </c>
      <c r="C3171">
        <v>18.89</v>
      </c>
      <c r="D3171">
        <v>0</v>
      </c>
      <c r="E3171">
        <v>0</v>
      </c>
      <c r="F3171" s="1">
        <f t="shared" si="147"/>
        <v>2.0218646879484889E-4</v>
      </c>
      <c r="G3171" s="2">
        <f t="shared" si="148"/>
        <v>0</v>
      </c>
      <c r="H3171" s="2" t="b">
        <f t="shared" si="149"/>
        <v>1</v>
      </c>
      <c r="I3171" s="2"/>
    </row>
    <row r="3172" spans="1:9" x14ac:dyDescent="0.3">
      <c r="A3172">
        <v>3170</v>
      </c>
      <c r="B3172">
        <v>20</v>
      </c>
      <c r="C3172">
        <v>18.745000000000001</v>
      </c>
      <c r="D3172">
        <v>0</v>
      </c>
      <c r="E3172">
        <v>0</v>
      </c>
      <c r="F3172" s="1">
        <f t="shared" si="147"/>
        <v>1.9796057226398997E-4</v>
      </c>
      <c r="G3172" s="2">
        <f t="shared" si="148"/>
        <v>0</v>
      </c>
      <c r="H3172" s="2" t="b">
        <f t="shared" si="149"/>
        <v>1</v>
      </c>
      <c r="I3172" s="2"/>
    </row>
    <row r="3173" spans="1:9" x14ac:dyDescent="0.3">
      <c r="A3173">
        <v>3171</v>
      </c>
      <c r="B3173">
        <v>20</v>
      </c>
      <c r="C3173">
        <v>18.84</v>
      </c>
      <c r="D3173">
        <v>0</v>
      </c>
      <c r="E3173">
        <v>0</v>
      </c>
      <c r="F3173" s="1">
        <f t="shared" si="147"/>
        <v>2.0071917114107229E-4</v>
      </c>
      <c r="G3173" s="2">
        <f t="shared" si="148"/>
        <v>0</v>
      </c>
      <c r="H3173" s="2" t="b">
        <f t="shared" si="149"/>
        <v>1</v>
      </c>
      <c r="I3173" s="2"/>
    </row>
    <row r="3174" spans="1:9" x14ac:dyDescent="0.3">
      <c r="A3174">
        <v>3172</v>
      </c>
      <c r="B3174">
        <v>20</v>
      </c>
      <c r="C3174">
        <v>18.89</v>
      </c>
      <c r="D3174">
        <v>0</v>
      </c>
      <c r="E3174">
        <v>0</v>
      </c>
      <c r="F3174" s="1">
        <f t="shared" si="147"/>
        <v>2.0218646879484889E-4</v>
      </c>
      <c r="G3174" s="2">
        <f t="shared" si="148"/>
        <v>0</v>
      </c>
      <c r="H3174" s="2" t="b">
        <f t="shared" si="149"/>
        <v>1</v>
      </c>
      <c r="I3174" s="2"/>
    </row>
    <row r="3175" spans="1:9" x14ac:dyDescent="0.3">
      <c r="A3175">
        <v>3173</v>
      </c>
      <c r="B3175">
        <v>20</v>
      </c>
      <c r="C3175">
        <v>18.84</v>
      </c>
      <c r="D3175">
        <v>0</v>
      </c>
      <c r="E3175">
        <v>0</v>
      </c>
      <c r="F3175" s="1">
        <f t="shared" si="147"/>
        <v>2.0071917114107229E-4</v>
      </c>
      <c r="G3175" s="2">
        <f t="shared" si="148"/>
        <v>0</v>
      </c>
      <c r="H3175" s="2" t="b">
        <f t="shared" si="149"/>
        <v>1</v>
      </c>
      <c r="I3175" s="2"/>
    </row>
    <row r="3176" spans="1:9" x14ac:dyDescent="0.3">
      <c r="A3176">
        <v>3174</v>
      </c>
      <c r="B3176">
        <v>20</v>
      </c>
      <c r="C3176">
        <v>18.84</v>
      </c>
      <c r="D3176">
        <v>0</v>
      </c>
      <c r="E3176">
        <v>0</v>
      </c>
      <c r="F3176" s="1">
        <f t="shared" si="147"/>
        <v>2.0071917114107229E-4</v>
      </c>
      <c r="G3176" s="2">
        <f t="shared" si="148"/>
        <v>0</v>
      </c>
      <c r="H3176" s="2" t="b">
        <f t="shared" si="149"/>
        <v>1</v>
      </c>
      <c r="I3176" s="2"/>
    </row>
    <row r="3177" spans="1:9" x14ac:dyDescent="0.3">
      <c r="A3177">
        <v>3175</v>
      </c>
      <c r="B3177">
        <v>20</v>
      </c>
      <c r="C3177">
        <v>18.89</v>
      </c>
      <c r="D3177">
        <v>0</v>
      </c>
      <c r="E3177">
        <v>0</v>
      </c>
      <c r="F3177" s="1">
        <f t="shared" si="147"/>
        <v>2.0218646879484889E-4</v>
      </c>
      <c r="G3177" s="2">
        <f t="shared" si="148"/>
        <v>0</v>
      </c>
      <c r="H3177" s="2" t="b">
        <f t="shared" si="149"/>
        <v>1</v>
      </c>
      <c r="I3177" s="2"/>
    </row>
    <row r="3178" spans="1:9" x14ac:dyDescent="0.3">
      <c r="A3178">
        <v>3176</v>
      </c>
      <c r="B3178">
        <v>20</v>
      </c>
      <c r="C3178">
        <v>18.84</v>
      </c>
      <c r="D3178">
        <v>0</v>
      </c>
      <c r="E3178">
        <v>0</v>
      </c>
      <c r="F3178" s="1">
        <f t="shared" si="147"/>
        <v>2.0071917114107229E-4</v>
      </c>
      <c r="G3178" s="2">
        <f t="shared" si="148"/>
        <v>0</v>
      </c>
      <c r="H3178" s="2" t="b">
        <f t="shared" si="149"/>
        <v>1</v>
      </c>
      <c r="I3178" s="2"/>
    </row>
    <row r="3179" spans="1:9" x14ac:dyDescent="0.3">
      <c r="A3179">
        <v>3177</v>
      </c>
      <c r="B3179">
        <v>20</v>
      </c>
      <c r="C3179">
        <v>18.84</v>
      </c>
      <c r="D3179">
        <v>0</v>
      </c>
      <c r="E3179">
        <v>0</v>
      </c>
      <c r="F3179" s="1">
        <f t="shared" si="147"/>
        <v>2.0071917114107229E-4</v>
      </c>
      <c r="G3179" s="2">
        <f t="shared" si="148"/>
        <v>0</v>
      </c>
      <c r="H3179" s="2" t="b">
        <f t="shared" si="149"/>
        <v>1</v>
      </c>
      <c r="I3179" s="2"/>
    </row>
    <row r="3180" spans="1:9" x14ac:dyDescent="0.3">
      <c r="A3180">
        <v>3178</v>
      </c>
      <c r="B3180">
        <v>20</v>
      </c>
      <c r="C3180">
        <v>18.79</v>
      </c>
      <c r="D3180">
        <v>0</v>
      </c>
      <c r="E3180">
        <v>0</v>
      </c>
      <c r="F3180" s="1">
        <f t="shared" si="147"/>
        <v>1.9926251976509163E-4</v>
      </c>
      <c r="G3180" s="2">
        <f t="shared" si="148"/>
        <v>0</v>
      </c>
      <c r="H3180" s="2" t="b">
        <f t="shared" si="149"/>
        <v>1</v>
      </c>
      <c r="I3180" s="2"/>
    </row>
    <row r="3181" spans="1:9" x14ac:dyDescent="0.3">
      <c r="A3181">
        <v>3179</v>
      </c>
      <c r="B3181">
        <v>20</v>
      </c>
      <c r="C3181">
        <v>18.84</v>
      </c>
      <c r="D3181">
        <v>0</v>
      </c>
      <c r="E3181">
        <v>0</v>
      </c>
      <c r="F3181" s="1">
        <f t="shared" si="147"/>
        <v>2.0071917114107229E-4</v>
      </c>
      <c r="G3181" s="2">
        <f t="shared" si="148"/>
        <v>0</v>
      </c>
      <c r="H3181" s="2" t="b">
        <f t="shared" si="149"/>
        <v>1</v>
      </c>
      <c r="I3181" s="2"/>
    </row>
    <row r="3182" spans="1:9" x14ac:dyDescent="0.3">
      <c r="A3182">
        <v>3180</v>
      </c>
      <c r="B3182">
        <v>19.945</v>
      </c>
      <c r="C3182">
        <v>18.89</v>
      </c>
      <c r="D3182">
        <v>0</v>
      </c>
      <c r="E3182">
        <v>0</v>
      </c>
      <c r="F3182" s="1">
        <f t="shared" si="147"/>
        <v>2.0881371181056581E-4</v>
      </c>
      <c r="G3182" s="2">
        <f t="shared" si="148"/>
        <v>0</v>
      </c>
      <c r="H3182" s="2" t="b">
        <f t="shared" si="149"/>
        <v>1</v>
      </c>
      <c r="I3182" s="2"/>
    </row>
    <row r="3183" spans="1:9" x14ac:dyDescent="0.3">
      <c r="A3183">
        <v>3181</v>
      </c>
      <c r="B3183">
        <v>20</v>
      </c>
      <c r="C3183">
        <v>18.823333333333299</v>
      </c>
      <c r="D3183">
        <v>0</v>
      </c>
      <c r="E3183">
        <v>0</v>
      </c>
      <c r="F3183" s="1">
        <f t="shared" si="147"/>
        <v>2.0023244158732845E-4</v>
      </c>
      <c r="G3183" s="2">
        <f t="shared" si="148"/>
        <v>0</v>
      </c>
      <c r="H3183" s="2" t="b">
        <f t="shared" si="149"/>
        <v>1</v>
      </c>
      <c r="I3183" s="2"/>
    </row>
    <row r="3184" spans="1:9" x14ac:dyDescent="0.3">
      <c r="A3184">
        <v>3182</v>
      </c>
      <c r="B3184">
        <v>20</v>
      </c>
      <c r="C3184">
        <v>18.84</v>
      </c>
      <c r="D3184">
        <v>0</v>
      </c>
      <c r="E3184">
        <v>0</v>
      </c>
      <c r="F3184" s="1">
        <f t="shared" si="147"/>
        <v>2.0071917114107229E-4</v>
      </c>
      <c r="G3184" s="2">
        <f t="shared" si="148"/>
        <v>0</v>
      </c>
      <c r="H3184" s="2" t="b">
        <f t="shared" si="149"/>
        <v>1</v>
      </c>
      <c r="I3184" s="2"/>
    </row>
    <row r="3185" spans="1:9" x14ac:dyDescent="0.3">
      <c r="A3185">
        <v>3183</v>
      </c>
      <c r="B3185">
        <v>20</v>
      </c>
      <c r="C3185">
        <v>18.79</v>
      </c>
      <c r="D3185">
        <v>0</v>
      </c>
      <c r="E3185">
        <v>0</v>
      </c>
      <c r="F3185" s="1">
        <f t="shared" si="147"/>
        <v>1.9926251976509163E-4</v>
      </c>
      <c r="G3185" s="2">
        <f t="shared" si="148"/>
        <v>0</v>
      </c>
      <c r="H3185" s="2" t="b">
        <f t="shared" si="149"/>
        <v>1</v>
      </c>
      <c r="I3185" s="2"/>
    </row>
    <row r="3186" spans="1:9" x14ac:dyDescent="0.3">
      <c r="A3186">
        <v>3184</v>
      </c>
      <c r="B3186">
        <v>20</v>
      </c>
      <c r="C3186">
        <v>18.84</v>
      </c>
      <c r="D3186">
        <v>0</v>
      </c>
      <c r="E3186">
        <v>0</v>
      </c>
      <c r="F3186" s="1">
        <f t="shared" si="147"/>
        <v>2.0071917114107229E-4</v>
      </c>
      <c r="G3186" s="2">
        <f t="shared" si="148"/>
        <v>0</v>
      </c>
      <c r="H3186" s="2" t="b">
        <f t="shared" si="149"/>
        <v>1</v>
      </c>
      <c r="I3186" s="2"/>
    </row>
    <row r="3187" spans="1:9" x14ac:dyDescent="0.3">
      <c r="A3187">
        <v>3185</v>
      </c>
      <c r="B3187">
        <v>20</v>
      </c>
      <c r="C3187">
        <v>18.89</v>
      </c>
      <c r="D3187">
        <v>0</v>
      </c>
      <c r="E3187">
        <v>0</v>
      </c>
      <c r="F3187" s="1">
        <f t="shared" si="147"/>
        <v>2.0218646879484889E-4</v>
      </c>
      <c r="G3187" s="2">
        <f t="shared" si="148"/>
        <v>0</v>
      </c>
      <c r="H3187" s="2" t="b">
        <f t="shared" si="149"/>
        <v>1</v>
      </c>
      <c r="I3187" s="2"/>
    </row>
    <row r="3188" spans="1:9" x14ac:dyDescent="0.3">
      <c r="A3188">
        <v>3186</v>
      </c>
      <c r="B3188">
        <v>20</v>
      </c>
      <c r="C3188">
        <v>18.84</v>
      </c>
      <c r="D3188">
        <v>0</v>
      </c>
      <c r="E3188">
        <v>0</v>
      </c>
      <c r="F3188" s="1">
        <f t="shared" si="147"/>
        <v>2.0071917114107229E-4</v>
      </c>
      <c r="G3188" s="2">
        <f t="shared" si="148"/>
        <v>0</v>
      </c>
      <c r="H3188" s="2" t="b">
        <f t="shared" si="149"/>
        <v>1</v>
      </c>
      <c r="I3188" s="2"/>
    </row>
    <row r="3189" spans="1:9" x14ac:dyDescent="0.3">
      <c r="A3189">
        <v>3187</v>
      </c>
      <c r="B3189">
        <v>20</v>
      </c>
      <c r="C3189">
        <v>18.84</v>
      </c>
      <c r="D3189">
        <v>0</v>
      </c>
      <c r="E3189">
        <v>0</v>
      </c>
      <c r="F3189" s="1">
        <f t="shared" si="147"/>
        <v>2.0071917114107229E-4</v>
      </c>
      <c r="G3189" s="2">
        <f t="shared" si="148"/>
        <v>0</v>
      </c>
      <c r="H3189" s="2" t="b">
        <f t="shared" si="149"/>
        <v>1</v>
      </c>
      <c r="I3189" s="2"/>
    </row>
    <row r="3190" spans="1:9" x14ac:dyDescent="0.3">
      <c r="A3190">
        <v>3188</v>
      </c>
      <c r="B3190">
        <v>20</v>
      </c>
      <c r="C3190">
        <v>18.84</v>
      </c>
      <c r="D3190">
        <v>0</v>
      </c>
      <c r="E3190">
        <v>0</v>
      </c>
      <c r="F3190" s="1">
        <f t="shared" si="147"/>
        <v>2.0071917114107229E-4</v>
      </c>
      <c r="G3190" s="2">
        <f t="shared" si="148"/>
        <v>0</v>
      </c>
      <c r="H3190" s="2" t="b">
        <f t="shared" si="149"/>
        <v>1</v>
      </c>
      <c r="I3190" s="2"/>
    </row>
    <row r="3191" spans="1:9" x14ac:dyDescent="0.3">
      <c r="A3191">
        <v>3189</v>
      </c>
      <c r="B3191">
        <v>20</v>
      </c>
      <c r="C3191">
        <v>18.79</v>
      </c>
      <c r="D3191">
        <v>0</v>
      </c>
      <c r="E3191">
        <v>0</v>
      </c>
      <c r="F3191" s="1">
        <f t="shared" si="147"/>
        <v>1.9926251976509163E-4</v>
      </c>
      <c r="G3191" s="2">
        <f t="shared" si="148"/>
        <v>0</v>
      </c>
      <c r="H3191" s="2" t="b">
        <f t="shared" si="149"/>
        <v>1</v>
      </c>
      <c r="I3191" s="2"/>
    </row>
    <row r="3192" spans="1:9" x14ac:dyDescent="0.3">
      <c r="A3192">
        <v>3190</v>
      </c>
      <c r="B3192">
        <v>20.033333333333299</v>
      </c>
      <c r="C3192">
        <v>18.79</v>
      </c>
      <c r="D3192">
        <v>0</v>
      </c>
      <c r="E3192">
        <v>0</v>
      </c>
      <c r="F3192" s="1">
        <f t="shared" si="147"/>
        <v>1.9540537361345523E-4</v>
      </c>
      <c r="G3192" s="2">
        <f t="shared" si="148"/>
        <v>0</v>
      </c>
      <c r="H3192" s="2" t="b">
        <f t="shared" si="149"/>
        <v>1</v>
      </c>
      <c r="I3192" s="2"/>
    </row>
    <row r="3193" spans="1:9" x14ac:dyDescent="0.3">
      <c r="A3193">
        <v>3191</v>
      </c>
      <c r="B3193">
        <v>20</v>
      </c>
      <c r="C3193">
        <v>18.79</v>
      </c>
      <c r="D3193">
        <v>0</v>
      </c>
      <c r="E3193">
        <v>0</v>
      </c>
      <c r="F3193" s="1">
        <f t="shared" si="147"/>
        <v>1.9926251976509163E-4</v>
      </c>
      <c r="G3193" s="2">
        <f t="shared" si="148"/>
        <v>0</v>
      </c>
      <c r="H3193" s="2" t="b">
        <f t="shared" si="149"/>
        <v>1</v>
      </c>
      <c r="I3193" s="2"/>
    </row>
    <row r="3194" spans="1:9" x14ac:dyDescent="0.3">
      <c r="A3194">
        <v>3192</v>
      </c>
      <c r="B3194">
        <v>20</v>
      </c>
      <c r="C3194">
        <v>18.745000000000001</v>
      </c>
      <c r="D3194">
        <v>0</v>
      </c>
      <c r="E3194">
        <v>0</v>
      </c>
      <c r="F3194" s="1">
        <f t="shared" si="147"/>
        <v>1.9796057226398997E-4</v>
      </c>
      <c r="G3194" s="2">
        <f t="shared" si="148"/>
        <v>0</v>
      </c>
      <c r="H3194" s="2" t="b">
        <f t="shared" si="149"/>
        <v>1</v>
      </c>
      <c r="I3194" s="2"/>
    </row>
    <row r="3195" spans="1:9" x14ac:dyDescent="0.3">
      <c r="A3195">
        <v>3193</v>
      </c>
      <c r="B3195">
        <v>20</v>
      </c>
      <c r="C3195">
        <v>18.79</v>
      </c>
      <c r="D3195">
        <v>0</v>
      </c>
      <c r="E3195">
        <v>0</v>
      </c>
      <c r="F3195" s="1">
        <f t="shared" si="147"/>
        <v>1.9926251976509163E-4</v>
      </c>
      <c r="G3195" s="2">
        <f t="shared" si="148"/>
        <v>0</v>
      </c>
      <c r="H3195" s="2" t="b">
        <f t="shared" si="149"/>
        <v>1</v>
      </c>
      <c r="I3195" s="2"/>
    </row>
    <row r="3196" spans="1:9" x14ac:dyDescent="0.3">
      <c r="A3196">
        <v>3194</v>
      </c>
      <c r="B3196">
        <v>20</v>
      </c>
      <c r="C3196">
        <v>18.745000000000001</v>
      </c>
      <c r="D3196">
        <v>0</v>
      </c>
      <c r="E3196">
        <v>0</v>
      </c>
      <c r="F3196" s="1">
        <f t="shared" si="147"/>
        <v>1.9796057226398997E-4</v>
      </c>
      <c r="G3196" s="2">
        <f t="shared" si="148"/>
        <v>0</v>
      </c>
      <c r="H3196" s="2" t="b">
        <f t="shared" si="149"/>
        <v>1</v>
      </c>
      <c r="I3196" s="2"/>
    </row>
    <row r="3197" spans="1:9" x14ac:dyDescent="0.3">
      <c r="A3197">
        <v>3195</v>
      </c>
      <c r="B3197">
        <v>20</v>
      </c>
      <c r="C3197">
        <v>18.79</v>
      </c>
      <c r="D3197">
        <v>0</v>
      </c>
      <c r="E3197">
        <v>0</v>
      </c>
      <c r="F3197" s="1">
        <f t="shared" si="147"/>
        <v>1.9926251976509163E-4</v>
      </c>
      <c r="G3197" s="2">
        <f t="shared" si="148"/>
        <v>0</v>
      </c>
      <c r="H3197" s="2" t="b">
        <f t="shared" si="149"/>
        <v>1</v>
      </c>
      <c r="I3197" s="2"/>
    </row>
    <row r="3198" spans="1:9" x14ac:dyDescent="0.3">
      <c r="A3198">
        <v>3196</v>
      </c>
      <c r="B3198">
        <v>19.945</v>
      </c>
      <c r="C3198">
        <v>18.84</v>
      </c>
      <c r="D3198">
        <v>0</v>
      </c>
      <c r="E3198">
        <v>0</v>
      </c>
      <c r="F3198" s="1">
        <f t="shared" si="147"/>
        <v>2.0729832922815531E-4</v>
      </c>
      <c r="G3198" s="2">
        <f t="shared" si="148"/>
        <v>0</v>
      </c>
      <c r="H3198" s="2" t="b">
        <f t="shared" si="149"/>
        <v>1</v>
      </c>
      <c r="I3198" s="2"/>
    </row>
    <row r="3199" spans="1:9" x14ac:dyDescent="0.3">
      <c r="A3199">
        <v>3197</v>
      </c>
      <c r="B3199">
        <v>20</v>
      </c>
      <c r="C3199">
        <v>18.89</v>
      </c>
      <c r="D3199">
        <v>0</v>
      </c>
      <c r="E3199">
        <v>0</v>
      </c>
      <c r="F3199" s="1">
        <f t="shared" si="147"/>
        <v>2.0218646879484889E-4</v>
      </c>
      <c r="G3199" s="2">
        <f t="shared" si="148"/>
        <v>0</v>
      </c>
      <c r="H3199" s="2" t="b">
        <f t="shared" si="149"/>
        <v>1</v>
      </c>
      <c r="I3199" s="2"/>
    </row>
    <row r="3200" spans="1:9" x14ac:dyDescent="0.3">
      <c r="A3200">
        <v>3198</v>
      </c>
      <c r="B3200">
        <v>20</v>
      </c>
      <c r="C3200">
        <v>18.79</v>
      </c>
      <c r="D3200">
        <v>0</v>
      </c>
      <c r="E3200">
        <v>0</v>
      </c>
      <c r="F3200" s="1">
        <f t="shared" si="147"/>
        <v>1.9926251976509163E-4</v>
      </c>
      <c r="G3200" s="2">
        <f t="shared" si="148"/>
        <v>0</v>
      </c>
      <c r="H3200" s="2" t="b">
        <f t="shared" si="149"/>
        <v>1</v>
      </c>
      <c r="I3200" s="2"/>
    </row>
    <row r="3201" spans="1:9" x14ac:dyDescent="0.3">
      <c r="A3201">
        <v>3199</v>
      </c>
      <c r="B3201">
        <v>20</v>
      </c>
      <c r="C3201">
        <v>18.79</v>
      </c>
      <c r="D3201">
        <v>0</v>
      </c>
      <c r="E3201">
        <v>0</v>
      </c>
      <c r="F3201" s="1">
        <f t="shared" si="147"/>
        <v>1.9926251976509163E-4</v>
      </c>
      <c r="G3201" s="2">
        <f t="shared" si="148"/>
        <v>0</v>
      </c>
      <c r="H3201" s="2" t="b">
        <f t="shared" si="149"/>
        <v>1</v>
      </c>
      <c r="I3201" s="2"/>
    </row>
    <row r="3202" spans="1:9" x14ac:dyDescent="0.3">
      <c r="A3202">
        <v>3200</v>
      </c>
      <c r="B3202">
        <v>20</v>
      </c>
      <c r="C3202">
        <v>18.79</v>
      </c>
      <c r="D3202">
        <v>0</v>
      </c>
      <c r="E3202">
        <v>0</v>
      </c>
      <c r="F3202" s="1">
        <f t="shared" si="147"/>
        <v>1.9926251976509163E-4</v>
      </c>
      <c r="G3202" s="2">
        <f t="shared" si="148"/>
        <v>0</v>
      </c>
      <c r="H3202" s="2" t="b">
        <f t="shared" si="149"/>
        <v>1</v>
      </c>
      <c r="I3202" s="2"/>
    </row>
    <row r="3203" spans="1:9" x14ac:dyDescent="0.3">
      <c r="A3203">
        <v>3201</v>
      </c>
      <c r="B3203">
        <v>20</v>
      </c>
      <c r="C3203">
        <v>18.79</v>
      </c>
      <c r="D3203">
        <v>0</v>
      </c>
      <c r="E3203">
        <v>0</v>
      </c>
      <c r="F3203" s="1">
        <f t="shared" si="147"/>
        <v>1.9926251976509163E-4</v>
      </c>
      <c r="G3203" s="2">
        <f t="shared" si="148"/>
        <v>0</v>
      </c>
      <c r="H3203" s="2" t="b">
        <f t="shared" si="149"/>
        <v>1</v>
      </c>
      <c r="I3203" s="2"/>
    </row>
    <row r="3204" spans="1:9" x14ac:dyDescent="0.3">
      <c r="A3204">
        <v>3202</v>
      </c>
      <c r="B3204">
        <v>20</v>
      </c>
      <c r="C3204">
        <v>18.7</v>
      </c>
      <c r="D3204">
        <v>0</v>
      </c>
      <c r="E3204">
        <v>0</v>
      </c>
      <c r="F3204" s="1">
        <f t="shared" ref="F3204:F3267" si="150">EXP($L$11+($L$12*B3204)+($L$13*C3204)+($L$14*D3204))/
(1+EXP($L$11+($L$12*B3204)+($L$13*C3204)+($L$14*D3204)))</f>
        <v>1.9666712979367457E-4</v>
      </c>
      <c r="G3204" s="2">
        <f t="shared" ref="G3204:G3267" si="151">IF(F3204&gt;0.5,1,0)</f>
        <v>0</v>
      </c>
      <c r="H3204" s="2" t="b">
        <f t="shared" ref="H3204:H3267" si="152">E3204=G3204</f>
        <v>1</v>
      </c>
      <c r="I3204" s="2"/>
    </row>
    <row r="3205" spans="1:9" x14ac:dyDescent="0.3">
      <c r="A3205">
        <v>3203</v>
      </c>
      <c r="B3205">
        <v>19.926666666666701</v>
      </c>
      <c r="C3205">
        <v>18.79</v>
      </c>
      <c r="D3205">
        <v>0</v>
      </c>
      <c r="E3205">
        <v>0</v>
      </c>
      <c r="F3205" s="1">
        <f t="shared" si="150"/>
        <v>2.0801830543456929E-4</v>
      </c>
      <c r="G3205" s="2">
        <f t="shared" si="151"/>
        <v>0</v>
      </c>
      <c r="H3205" s="2" t="b">
        <f t="shared" si="152"/>
        <v>1</v>
      </c>
      <c r="I3205" s="2"/>
    </row>
    <row r="3206" spans="1:9" x14ac:dyDescent="0.3">
      <c r="A3206">
        <v>3204</v>
      </c>
      <c r="B3206">
        <v>19.89</v>
      </c>
      <c r="C3206">
        <v>18.79</v>
      </c>
      <c r="D3206">
        <v>0</v>
      </c>
      <c r="E3206">
        <v>0</v>
      </c>
      <c r="F3206" s="1">
        <f t="shared" si="150"/>
        <v>2.1253940484697889E-4</v>
      </c>
      <c r="G3206" s="2">
        <f t="shared" si="151"/>
        <v>0</v>
      </c>
      <c r="H3206" s="2" t="b">
        <f t="shared" si="152"/>
        <v>1</v>
      </c>
      <c r="I3206" s="2"/>
    </row>
    <row r="3207" spans="1:9" x14ac:dyDescent="0.3">
      <c r="A3207">
        <v>3205</v>
      </c>
      <c r="B3207">
        <v>19.79</v>
      </c>
      <c r="C3207">
        <v>18.79</v>
      </c>
      <c r="D3207">
        <v>0</v>
      </c>
      <c r="E3207">
        <v>0</v>
      </c>
      <c r="F3207" s="1">
        <f t="shared" si="150"/>
        <v>2.2537526826209127E-4</v>
      </c>
      <c r="G3207" s="2">
        <f t="shared" si="151"/>
        <v>0</v>
      </c>
      <c r="H3207" s="2" t="b">
        <f t="shared" si="152"/>
        <v>1</v>
      </c>
      <c r="I3207" s="2"/>
    </row>
    <row r="3208" spans="1:9" x14ac:dyDescent="0.3">
      <c r="A3208">
        <v>3206</v>
      </c>
      <c r="B3208">
        <v>19.89</v>
      </c>
      <c r="C3208">
        <v>18.89</v>
      </c>
      <c r="D3208">
        <v>0</v>
      </c>
      <c r="E3208">
        <v>0</v>
      </c>
      <c r="F3208" s="1">
        <f t="shared" si="150"/>
        <v>2.1565813492025642E-4</v>
      </c>
      <c r="G3208" s="2">
        <f t="shared" si="151"/>
        <v>0</v>
      </c>
      <c r="H3208" s="2" t="b">
        <f t="shared" si="152"/>
        <v>1</v>
      </c>
      <c r="I3208" s="2"/>
    </row>
    <row r="3209" spans="1:9" x14ac:dyDescent="0.3">
      <c r="A3209">
        <v>3207</v>
      </c>
      <c r="B3209">
        <v>19.89</v>
      </c>
      <c r="C3209">
        <v>18.89</v>
      </c>
      <c r="D3209">
        <v>0</v>
      </c>
      <c r="E3209">
        <v>0</v>
      </c>
      <c r="F3209" s="1">
        <f t="shared" si="150"/>
        <v>2.1565813492025642E-4</v>
      </c>
      <c r="G3209" s="2">
        <f t="shared" si="151"/>
        <v>0</v>
      </c>
      <c r="H3209" s="2" t="b">
        <f t="shared" si="152"/>
        <v>1</v>
      </c>
      <c r="I3209" s="2"/>
    </row>
    <row r="3210" spans="1:9" x14ac:dyDescent="0.3">
      <c r="A3210">
        <v>3208</v>
      </c>
      <c r="B3210">
        <v>19.89</v>
      </c>
      <c r="C3210">
        <v>18.84</v>
      </c>
      <c r="D3210">
        <v>0</v>
      </c>
      <c r="E3210">
        <v>0</v>
      </c>
      <c r="F3210" s="1">
        <f t="shared" si="150"/>
        <v>2.1409309229178356E-4</v>
      </c>
      <c r="G3210" s="2">
        <f t="shared" si="151"/>
        <v>0</v>
      </c>
      <c r="H3210" s="2" t="b">
        <f t="shared" si="152"/>
        <v>1</v>
      </c>
      <c r="I3210" s="2"/>
    </row>
    <row r="3211" spans="1:9" x14ac:dyDescent="0.3">
      <c r="A3211">
        <v>3209</v>
      </c>
      <c r="B3211">
        <v>19.89</v>
      </c>
      <c r="C3211">
        <v>18.79</v>
      </c>
      <c r="D3211">
        <v>0</v>
      </c>
      <c r="E3211">
        <v>0</v>
      </c>
      <c r="F3211" s="1">
        <f t="shared" si="150"/>
        <v>2.1253940484697889E-4</v>
      </c>
      <c r="G3211" s="2">
        <f t="shared" si="151"/>
        <v>0</v>
      </c>
      <c r="H3211" s="2" t="b">
        <f t="shared" si="152"/>
        <v>1</v>
      </c>
      <c r="I3211" s="2"/>
    </row>
    <row r="3212" spans="1:9" x14ac:dyDescent="0.3">
      <c r="A3212">
        <v>3210</v>
      </c>
      <c r="B3212">
        <v>19.89</v>
      </c>
      <c r="C3212">
        <v>18.89</v>
      </c>
      <c r="D3212">
        <v>0</v>
      </c>
      <c r="E3212">
        <v>0</v>
      </c>
      <c r="F3212" s="1">
        <f t="shared" si="150"/>
        <v>2.1565813492025642E-4</v>
      </c>
      <c r="G3212" s="2">
        <f t="shared" si="151"/>
        <v>0</v>
      </c>
      <c r="H3212" s="2" t="b">
        <f t="shared" si="152"/>
        <v>1</v>
      </c>
      <c r="I3212" s="2"/>
    </row>
    <row r="3213" spans="1:9" x14ac:dyDescent="0.3">
      <c r="A3213">
        <v>3211</v>
      </c>
      <c r="B3213">
        <v>19.89</v>
      </c>
      <c r="C3213">
        <v>18.89</v>
      </c>
      <c r="D3213">
        <v>0</v>
      </c>
      <c r="E3213">
        <v>0</v>
      </c>
      <c r="F3213" s="1">
        <f t="shared" si="150"/>
        <v>2.1565813492025642E-4</v>
      </c>
      <c r="G3213" s="2">
        <f t="shared" si="151"/>
        <v>0</v>
      </c>
      <c r="H3213" s="2" t="b">
        <f t="shared" si="152"/>
        <v>1</v>
      </c>
      <c r="I3213" s="2"/>
    </row>
    <row r="3214" spans="1:9" x14ac:dyDescent="0.3">
      <c r="A3214">
        <v>3212</v>
      </c>
      <c r="B3214">
        <v>19.89</v>
      </c>
      <c r="C3214">
        <v>18.89</v>
      </c>
      <c r="D3214">
        <v>0</v>
      </c>
      <c r="E3214">
        <v>0</v>
      </c>
      <c r="F3214" s="1">
        <f t="shared" si="150"/>
        <v>2.1565813492025642E-4</v>
      </c>
      <c r="G3214" s="2">
        <f t="shared" si="151"/>
        <v>0</v>
      </c>
      <c r="H3214" s="2" t="b">
        <f t="shared" si="152"/>
        <v>1</v>
      </c>
      <c r="I3214" s="2"/>
    </row>
    <row r="3215" spans="1:9" x14ac:dyDescent="0.3">
      <c r="A3215">
        <v>3213</v>
      </c>
      <c r="B3215">
        <v>19.89</v>
      </c>
      <c r="C3215">
        <v>18.89</v>
      </c>
      <c r="D3215">
        <v>0</v>
      </c>
      <c r="E3215">
        <v>0</v>
      </c>
      <c r="F3215" s="1">
        <f t="shared" si="150"/>
        <v>2.1565813492025642E-4</v>
      </c>
      <c r="G3215" s="2">
        <f t="shared" si="151"/>
        <v>0</v>
      </c>
      <c r="H3215" s="2" t="b">
        <f t="shared" si="152"/>
        <v>1</v>
      </c>
      <c r="I3215" s="2"/>
    </row>
    <row r="3216" spans="1:9" x14ac:dyDescent="0.3">
      <c r="A3216">
        <v>3214</v>
      </c>
      <c r="B3216">
        <v>19.89</v>
      </c>
      <c r="C3216">
        <v>18.79</v>
      </c>
      <c r="D3216">
        <v>0</v>
      </c>
      <c r="E3216">
        <v>0</v>
      </c>
      <c r="F3216" s="1">
        <f t="shared" si="150"/>
        <v>2.1253940484697889E-4</v>
      </c>
      <c r="G3216" s="2">
        <f t="shared" si="151"/>
        <v>0</v>
      </c>
      <c r="H3216" s="2" t="b">
        <f t="shared" si="152"/>
        <v>1</v>
      </c>
      <c r="I3216" s="2"/>
    </row>
    <row r="3217" spans="1:9" x14ac:dyDescent="0.3">
      <c r="A3217">
        <v>3215</v>
      </c>
      <c r="B3217">
        <v>20</v>
      </c>
      <c r="C3217">
        <v>18.79</v>
      </c>
      <c r="D3217">
        <v>0</v>
      </c>
      <c r="E3217">
        <v>0</v>
      </c>
      <c r="F3217" s="1">
        <f t="shared" si="150"/>
        <v>1.9926251976509163E-4</v>
      </c>
      <c r="G3217" s="2">
        <f t="shared" si="151"/>
        <v>0</v>
      </c>
      <c r="H3217" s="2" t="b">
        <f t="shared" si="152"/>
        <v>1</v>
      </c>
      <c r="I3217" s="2"/>
    </row>
    <row r="3218" spans="1:9" x14ac:dyDescent="0.3">
      <c r="A3218">
        <v>3216</v>
      </c>
      <c r="B3218">
        <v>20</v>
      </c>
      <c r="C3218">
        <v>18.79</v>
      </c>
      <c r="D3218">
        <v>0</v>
      </c>
      <c r="E3218">
        <v>0</v>
      </c>
      <c r="F3218" s="1">
        <f t="shared" si="150"/>
        <v>1.9926251976509163E-4</v>
      </c>
      <c r="G3218" s="2">
        <f t="shared" si="151"/>
        <v>0</v>
      </c>
      <c r="H3218" s="2" t="b">
        <f t="shared" si="152"/>
        <v>1</v>
      </c>
      <c r="I3218" s="2"/>
    </row>
    <row r="3219" spans="1:9" x14ac:dyDescent="0.3">
      <c r="A3219">
        <v>3217</v>
      </c>
      <c r="B3219">
        <v>20</v>
      </c>
      <c r="C3219">
        <v>18.79</v>
      </c>
      <c r="D3219">
        <v>0</v>
      </c>
      <c r="E3219">
        <v>0</v>
      </c>
      <c r="F3219" s="1">
        <f t="shared" si="150"/>
        <v>1.9926251976509163E-4</v>
      </c>
      <c r="G3219" s="2">
        <f t="shared" si="151"/>
        <v>0</v>
      </c>
      <c r="H3219" s="2" t="b">
        <f t="shared" si="152"/>
        <v>1</v>
      </c>
      <c r="I3219" s="2"/>
    </row>
    <row r="3220" spans="1:9" x14ac:dyDescent="0.3">
      <c r="A3220">
        <v>3218</v>
      </c>
      <c r="B3220">
        <v>20</v>
      </c>
      <c r="C3220">
        <v>18.79</v>
      </c>
      <c r="D3220">
        <v>0</v>
      </c>
      <c r="E3220">
        <v>0</v>
      </c>
      <c r="F3220" s="1">
        <f t="shared" si="150"/>
        <v>1.9926251976509163E-4</v>
      </c>
      <c r="G3220" s="2">
        <f t="shared" si="151"/>
        <v>0</v>
      </c>
      <c r="H3220" s="2" t="b">
        <f t="shared" si="152"/>
        <v>1</v>
      </c>
      <c r="I3220" s="2"/>
    </row>
    <row r="3221" spans="1:9" x14ac:dyDescent="0.3">
      <c r="A3221">
        <v>3219</v>
      </c>
      <c r="B3221">
        <v>20</v>
      </c>
      <c r="C3221">
        <v>18.79</v>
      </c>
      <c r="D3221">
        <v>0</v>
      </c>
      <c r="E3221">
        <v>0</v>
      </c>
      <c r="F3221" s="1">
        <f t="shared" si="150"/>
        <v>1.9926251976509163E-4</v>
      </c>
      <c r="G3221" s="2">
        <f t="shared" si="151"/>
        <v>0</v>
      </c>
      <c r="H3221" s="2" t="b">
        <f t="shared" si="152"/>
        <v>1</v>
      </c>
      <c r="I3221" s="2"/>
    </row>
    <row r="3222" spans="1:9" x14ac:dyDescent="0.3">
      <c r="A3222">
        <v>3220</v>
      </c>
      <c r="B3222">
        <v>20</v>
      </c>
      <c r="C3222">
        <v>18.79</v>
      </c>
      <c r="D3222">
        <v>0</v>
      </c>
      <c r="E3222">
        <v>0</v>
      </c>
      <c r="F3222" s="1">
        <f t="shared" si="150"/>
        <v>1.9926251976509163E-4</v>
      </c>
      <c r="G3222" s="2">
        <f t="shared" si="151"/>
        <v>0</v>
      </c>
      <c r="H3222" s="2" t="b">
        <f t="shared" si="152"/>
        <v>1</v>
      </c>
      <c r="I3222" s="2"/>
    </row>
    <row r="3223" spans="1:9" x14ac:dyDescent="0.3">
      <c r="A3223">
        <v>3221</v>
      </c>
      <c r="B3223">
        <v>20</v>
      </c>
      <c r="C3223">
        <v>18.79</v>
      </c>
      <c r="D3223">
        <v>0</v>
      </c>
      <c r="E3223">
        <v>0</v>
      </c>
      <c r="F3223" s="1">
        <f t="shared" si="150"/>
        <v>1.9926251976509163E-4</v>
      </c>
      <c r="G3223" s="2">
        <f t="shared" si="151"/>
        <v>0</v>
      </c>
      <c r="H3223" s="2" t="b">
        <f t="shared" si="152"/>
        <v>1</v>
      </c>
      <c r="I3223" s="2"/>
    </row>
    <row r="3224" spans="1:9" x14ac:dyDescent="0.3">
      <c r="A3224">
        <v>3222</v>
      </c>
      <c r="B3224">
        <v>20</v>
      </c>
      <c r="C3224">
        <v>18.7</v>
      </c>
      <c r="D3224">
        <v>0</v>
      </c>
      <c r="E3224">
        <v>0</v>
      </c>
      <c r="F3224" s="1">
        <f t="shared" si="150"/>
        <v>1.9666712979367457E-4</v>
      </c>
      <c r="G3224" s="2">
        <f t="shared" si="151"/>
        <v>0</v>
      </c>
      <c r="H3224" s="2" t="b">
        <f t="shared" si="152"/>
        <v>1</v>
      </c>
      <c r="I3224" s="2"/>
    </row>
    <row r="3225" spans="1:9" x14ac:dyDescent="0.3">
      <c r="A3225">
        <v>3223</v>
      </c>
      <c r="B3225">
        <v>20</v>
      </c>
      <c r="C3225">
        <v>18.79</v>
      </c>
      <c r="D3225">
        <v>0</v>
      </c>
      <c r="E3225">
        <v>0</v>
      </c>
      <c r="F3225" s="1">
        <f t="shared" si="150"/>
        <v>1.9926251976509163E-4</v>
      </c>
      <c r="G3225" s="2">
        <f t="shared" si="151"/>
        <v>0</v>
      </c>
      <c r="H3225" s="2" t="b">
        <f t="shared" si="152"/>
        <v>1</v>
      </c>
      <c r="I3225" s="2"/>
    </row>
    <row r="3226" spans="1:9" x14ac:dyDescent="0.3">
      <c r="A3226">
        <v>3224</v>
      </c>
      <c r="B3226">
        <v>20</v>
      </c>
      <c r="C3226">
        <v>18.79</v>
      </c>
      <c r="D3226">
        <v>0</v>
      </c>
      <c r="E3226">
        <v>0</v>
      </c>
      <c r="F3226" s="1">
        <f t="shared" si="150"/>
        <v>1.9926251976509163E-4</v>
      </c>
      <c r="G3226" s="2">
        <f t="shared" si="151"/>
        <v>0</v>
      </c>
      <c r="H3226" s="2" t="b">
        <f t="shared" si="152"/>
        <v>1</v>
      </c>
      <c r="I3226" s="2"/>
    </row>
    <row r="3227" spans="1:9" x14ac:dyDescent="0.3">
      <c r="A3227">
        <v>3225</v>
      </c>
      <c r="B3227">
        <v>20</v>
      </c>
      <c r="C3227">
        <v>18.79</v>
      </c>
      <c r="D3227">
        <v>0</v>
      </c>
      <c r="E3227">
        <v>0</v>
      </c>
      <c r="F3227" s="1">
        <f t="shared" si="150"/>
        <v>1.9926251976509163E-4</v>
      </c>
      <c r="G3227" s="2">
        <f t="shared" si="151"/>
        <v>0</v>
      </c>
      <c r="H3227" s="2" t="b">
        <f t="shared" si="152"/>
        <v>1</v>
      </c>
      <c r="I3227" s="2"/>
    </row>
    <row r="3228" spans="1:9" x14ac:dyDescent="0.3">
      <c r="A3228">
        <v>3226</v>
      </c>
      <c r="B3228">
        <v>20</v>
      </c>
      <c r="C3228">
        <v>18.7</v>
      </c>
      <c r="D3228">
        <v>0</v>
      </c>
      <c r="E3228">
        <v>0</v>
      </c>
      <c r="F3228" s="1">
        <f t="shared" si="150"/>
        <v>1.9666712979367457E-4</v>
      </c>
      <c r="G3228" s="2">
        <f t="shared" si="151"/>
        <v>0</v>
      </c>
      <c r="H3228" s="2" t="b">
        <f t="shared" si="152"/>
        <v>1</v>
      </c>
      <c r="I3228" s="2"/>
    </row>
    <row r="3229" spans="1:9" x14ac:dyDescent="0.3">
      <c r="A3229">
        <v>3227</v>
      </c>
      <c r="B3229">
        <v>19.945</v>
      </c>
      <c r="C3229">
        <v>18.79</v>
      </c>
      <c r="D3229">
        <v>0</v>
      </c>
      <c r="E3229">
        <v>0</v>
      </c>
      <c r="F3229" s="1">
        <f t="shared" si="150"/>
        <v>2.0579394166935009E-4</v>
      </c>
      <c r="G3229" s="2">
        <f t="shared" si="151"/>
        <v>0</v>
      </c>
      <c r="H3229" s="2" t="b">
        <f t="shared" si="152"/>
        <v>1</v>
      </c>
      <c r="I3229" s="2"/>
    </row>
    <row r="3230" spans="1:9" x14ac:dyDescent="0.3">
      <c r="A3230">
        <v>3228</v>
      </c>
      <c r="B3230">
        <v>19.945</v>
      </c>
      <c r="C3230">
        <v>18.79</v>
      </c>
      <c r="D3230">
        <v>0</v>
      </c>
      <c r="E3230">
        <v>0</v>
      </c>
      <c r="F3230" s="1">
        <f t="shared" si="150"/>
        <v>2.0579394166935009E-4</v>
      </c>
      <c r="G3230" s="2">
        <f t="shared" si="151"/>
        <v>0</v>
      </c>
      <c r="H3230" s="2" t="b">
        <f t="shared" si="152"/>
        <v>1</v>
      </c>
      <c r="I3230" s="2"/>
    </row>
    <row r="3231" spans="1:9" x14ac:dyDescent="0.3">
      <c r="A3231">
        <v>3229</v>
      </c>
      <c r="B3231">
        <v>20</v>
      </c>
      <c r="C3231">
        <v>18.79</v>
      </c>
      <c r="D3231">
        <v>0</v>
      </c>
      <c r="E3231">
        <v>0</v>
      </c>
      <c r="F3231" s="1">
        <f t="shared" si="150"/>
        <v>1.9926251976509163E-4</v>
      </c>
      <c r="G3231" s="2">
        <f t="shared" si="151"/>
        <v>0</v>
      </c>
      <c r="H3231" s="2" t="b">
        <f t="shared" si="152"/>
        <v>1</v>
      </c>
      <c r="I3231" s="2"/>
    </row>
    <row r="3232" spans="1:9" x14ac:dyDescent="0.3">
      <c r="A3232">
        <v>3230</v>
      </c>
      <c r="B3232">
        <v>20</v>
      </c>
      <c r="C3232">
        <v>18.79</v>
      </c>
      <c r="D3232">
        <v>0</v>
      </c>
      <c r="E3232">
        <v>0</v>
      </c>
      <c r="F3232" s="1">
        <f t="shared" si="150"/>
        <v>1.9926251976509163E-4</v>
      </c>
      <c r="G3232" s="2">
        <f t="shared" si="151"/>
        <v>0</v>
      </c>
      <c r="H3232" s="2" t="b">
        <f t="shared" si="152"/>
        <v>1</v>
      </c>
      <c r="I3232" s="2"/>
    </row>
    <row r="3233" spans="1:9" x14ac:dyDescent="0.3">
      <c r="A3233">
        <v>3231</v>
      </c>
      <c r="B3233">
        <v>20</v>
      </c>
      <c r="C3233">
        <v>18.760000000000002</v>
      </c>
      <c r="D3233">
        <v>0</v>
      </c>
      <c r="E3233">
        <v>0</v>
      </c>
      <c r="F3233" s="1">
        <f t="shared" si="150"/>
        <v>1.983936070078495E-4</v>
      </c>
      <c r="G3233" s="2">
        <f t="shared" si="151"/>
        <v>0</v>
      </c>
      <c r="H3233" s="2" t="b">
        <f t="shared" si="152"/>
        <v>1</v>
      </c>
      <c r="I3233" s="2"/>
    </row>
    <row r="3234" spans="1:9" x14ac:dyDescent="0.3">
      <c r="A3234">
        <v>3232</v>
      </c>
      <c r="B3234">
        <v>20</v>
      </c>
      <c r="C3234">
        <v>18.7</v>
      </c>
      <c r="D3234">
        <v>0</v>
      </c>
      <c r="E3234">
        <v>0</v>
      </c>
      <c r="F3234" s="1">
        <f t="shared" si="150"/>
        <v>1.9666712979367457E-4</v>
      </c>
      <c r="G3234" s="2">
        <f t="shared" si="151"/>
        <v>0</v>
      </c>
      <c r="H3234" s="2" t="b">
        <f t="shared" si="152"/>
        <v>1</v>
      </c>
      <c r="I3234" s="2"/>
    </row>
    <row r="3235" spans="1:9" x14ac:dyDescent="0.3">
      <c r="A3235">
        <v>3233</v>
      </c>
      <c r="B3235">
        <v>20</v>
      </c>
      <c r="C3235">
        <v>18.7</v>
      </c>
      <c r="D3235">
        <v>0</v>
      </c>
      <c r="E3235">
        <v>0</v>
      </c>
      <c r="F3235" s="1">
        <f t="shared" si="150"/>
        <v>1.9666712979367457E-4</v>
      </c>
      <c r="G3235" s="2">
        <f t="shared" si="151"/>
        <v>0</v>
      </c>
      <c r="H3235" s="2" t="b">
        <f t="shared" si="152"/>
        <v>1</v>
      </c>
      <c r="I3235" s="2"/>
    </row>
    <row r="3236" spans="1:9" x14ac:dyDescent="0.3">
      <c r="A3236">
        <v>3234</v>
      </c>
      <c r="B3236">
        <v>20</v>
      </c>
      <c r="C3236">
        <v>18.767499999999998</v>
      </c>
      <c r="D3236">
        <v>0</v>
      </c>
      <c r="E3236">
        <v>0</v>
      </c>
      <c r="F3236" s="1">
        <f t="shared" si="150"/>
        <v>1.9861047940036576E-4</v>
      </c>
      <c r="G3236" s="2">
        <f t="shared" si="151"/>
        <v>0</v>
      </c>
      <c r="H3236" s="2" t="b">
        <f t="shared" si="152"/>
        <v>1</v>
      </c>
      <c r="I3236" s="2"/>
    </row>
    <row r="3237" spans="1:9" x14ac:dyDescent="0.3">
      <c r="A3237">
        <v>3235</v>
      </c>
      <c r="B3237">
        <v>20</v>
      </c>
      <c r="C3237">
        <v>18.767499999999998</v>
      </c>
      <c r="D3237">
        <v>0</v>
      </c>
      <c r="E3237">
        <v>0</v>
      </c>
      <c r="F3237" s="1">
        <f t="shared" si="150"/>
        <v>1.9861047940036576E-4</v>
      </c>
      <c r="G3237" s="2">
        <f t="shared" si="151"/>
        <v>0</v>
      </c>
      <c r="H3237" s="2" t="b">
        <f t="shared" si="152"/>
        <v>1</v>
      </c>
      <c r="I3237" s="2"/>
    </row>
    <row r="3238" spans="1:9" x14ac:dyDescent="0.3">
      <c r="A3238">
        <v>3236</v>
      </c>
      <c r="B3238">
        <v>20</v>
      </c>
      <c r="C3238">
        <v>18.745000000000001</v>
      </c>
      <c r="D3238">
        <v>0</v>
      </c>
      <c r="E3238">
        <v>0</v>
      </c>
      <c r="F3238" s="1">
        <f t="shared" si="150"/>
        <v>1.9796057226398997E-4</v>
      </c>
      <c r="G3238" s="2">
        <f t="shared" si="151"/>
        <v>0</v>
      </c>
      <c r="H3238" s="2" t="b">
        <f t="shared" si="152"/>
        <v>1</v>
      </c>
      <c r="I3238" s="2"/>
    </row>
    <row r="3239" spans="1:9" x14ac:dyDescent="0.3">
      <c r="A3239">
        <v>3237</v>
      </c>
      <c r="B3239">
        <v>20.066666666666698</v>
      </c>
      <c r="C3239">
        <v>18.79</v>
      </c>
      <c r="D3239">
        <v>0</v>
      </c>
      <c r="E3239">
        <v>0</v>
      </c>
      <c r="F3239" s="1">
        <f t="shared" si="150"/>
        <v>1.9162287634710943E-4</v>
      </c>
      <c r="G3239" s="2">
        <f t="shared" si="151"/>
        <v>0</v>
      </c>
      <c r="H3239" s="2" t="b">
        <f t="shared" si="152"/>
        <v>1</v>
      </c>
      <c r="I3239" s="2"/>
    </row>
    <row r="3240" spans="1:9" x14ac:dyDescent="0.3">
      <c r="A3240">
        <v>3238</v>
      </c>
      <c r="B3240">
        <v>20.100000000000001</v>
      </c>
      <c r="C3240">
        <v>18.79</v>
      </c>
      <c r="D3240">
        <v>0</v>
      </c>
      <c r="E3240">
        <v>0</v>
      </c>
      <c r="F3240" s="1">
        <f t="shared" si="150"/>
        <v>1.8791358380512054E-4</v>
      </c>
      <c r="G3240" s="2">
        <f t="shared" si="151"/>
        <v>0</v>
      </c>
      <c r="H3240" s="2" t="b">
        <f t="shared" si="152"/>
        <v>1</v>
      </c>
      <c r="I3240" s="2"/>
    </row>
    <row r="3241" spans="1:9" x14ac:dyDescent="0.3">
      <c r="A3241">
        <v>3239</v>
      </c>
      <c r="B3241">
        <v>20</v>
      </c>
      <c r="C3241">
        <v>18.600000000000001</v>
      </c>
      <c r="D3241">
        <v>0</v>
      </c>
      <c r="E3241">
        <v>0</v>
      </c>
      <c r="F3241" s="1">
        <f t="shared" si="150"/>
        <v>1.9382298401392784E-4</v>
      </c>
      <c r="G3241" s="2">
        <f t="shared" si="151"/>
        <v>0</v>
      </c>
      <c r="H3241" s="2" t="b">
        <f t="shared" si="152"/>
        <v>1</v>
      </c>
      <c r="I3241" s="2"/>
    </row>
    <row r="3242" spans="1:9" x14ac:dyDescent="0.3">
      <c r="A3242">
        <v>3240</v>
      </c>
      <c r="B3242">
        <v>20</v>
      </c>
      <c r="C3242">
        <v>18.649999999999999</v>
      </c>
      <c r="D3242">
        <v>0</v>
      </c>
      <c r="E3242">
        <v>0</v>
      </c>
      <c r="F3242" s="1">
        <f t="shared" si="150"/>
        <v>1.9523987899240332E-4</v>
      </c>
      <c r="G3242" s="2">
        <f t="shared" si="151"/>
        <v>0</v>
      </c>
      <c r="H3242" s="2" t="b">
        <f t="shared" si="152"/>
        <v>1</v>
      </c>
      <c r="I3242" s="2"/>
    </row>
    <row r="3243" spans="1:9" x14ac:dyDescent="0.3">
      <c r="A3243">
        <v>3241</v>
      </c>
      <c r="B3243">
        <v>19.945</v>
      </c>
      <c r="C3243">
        <v>18.7</v>
      </c>
      <c r="D3243">
        <v>0</v>
      </c>
      <c r="E3243">
        <v>0</v>
      </c>
      <c r="F3243" s="1">
        <f t="shared" si="150"/>
        <v>2.0311349735280547E-4</v>
      </c>
      <c r="G3243" s="2">
        <f t="shared" si="151"/>
        <v>0</v>
      </c>
      <c r="H3243" s="2" t="b">
        <f t="shared" si="152"/>
        <v>1</v>
      </c>
      <c r="I3243" s="2"/>
    </row>
    <row r="3244" spans="1:9" x14ac:dyDescent="0.3">
      <c r="A3244">
        <v>3242</v>
      </c>
      <c r="B3244">
        <v>19.89</v>
      </c>
      <c r="C3244">
        <v>18.745000000000001</v>
      </c>
      <c r="D3244">
        <v>0</v>
      </c>
      <c r="E3244">
        <v>0</v>
      </c>
      <c r="F3244" s="1">
        <f t="shared" si="150"/>
        <v>2.1115072675179994E-4</v>
      </c>
      <c r="G3244" s="2">
        <f t="shared" si="151"/>
        <v>0</v>
      </c>
      <c r="H3244" s="2" t="b">
        <f t="shared" si="152"/>
        <v>1</v>
      </c>
      <c r="I3244" s="2"/>
    </row>
    <row r="3245" spans="1:9" x14ac:dyDescent="0.3">
      <c r="A3245">
        <v>3243</v>
      </c>
      <c r="B3245">
        <v>19.89</v>
      </c>
      <c r="C3245">
        <v>18.79</v>
      </c>
      <c r="D3245">
        <v>0</v>
      </c>
      <c r="E3245">
        <v>0</v>
      </c>
      <c r="F3245" s="1">
        <f t="shared" si="150"/>
        <v>2.1253940484697889E-4</v>
      </c>
      <c r="G3245" s="2">
        <f t="shared" si="151"/>
        <v>0</v>
      </c>
      <c r="H3245" s="2" t="b">
        <f t="shared" si="152"/>
        <v>1</v>
      </c>
      <c r="I3245" s="2"/>
    </row>
    <row r="3246" spans="1:9" x14ac:dyDescent="0.3">
      <c r="A3246">
        <v>3244</v>
      </c>
      <c r="B3246">
        <v>19.89</v>
      </c>
      <c r="C3246">
        <v>18.79</v>
      </c>
      <c r="D3246">
        <v>0</v>
      </c>
      <c r="E3246">
        <v>0</v>
      </c>
      <c r="F3246" s="1">
        <f t="shared" si="150"/>
        <v>2.1253940484697889E-4</v>
      </c>
      <c r="G3246" s="2">
        <f t="shared" si="151"/>
        <v>0</v>
      </c>
      <c r="H3246" s="2" t="b">
        <f t="shared" si="152"/>
        <v>1</v>
      </c>
      <c r="I3246" s="2"/>
    </row>
    <row r="3247" spans="1:9" x14ac:dyDescent="0.3">
      <c r="A3247">
        <v>3245</v>
      </c>
      <c r="B3247">
        <v>19.89</v>
      </c>
      <c r="C3247">
        <v>18.79</v>
      </c>
      <c r="D3247">
        <v>0</v>
      </c>
      <c r="E3247">
        <v>0</v>
      </c>
      <c r="F3247" s="1">
        <f t="shared" si="150"/>
        <v>2.1253940484697889E-4</v>
      </c>
      <c r="G3247" s="2">
        <f t="shared" si="151"/>
        <v>0</v>
      </c>
      <c r="H3247" s="2" t="b">
        <f t="shared" si="152"/>
        <v>1</v>
      </c>
      <c r="I3247" s="2"/>
    </row>
    <row r="3248" spans="1:9" x14ac:dyDescent="0.3">
      <c r="A3248">
        <v>3246</v>
      </c>
      <c r="B3248">
        <v>20</v>
      </c>
      <c r="C3248">
        <v>18.745000000000001</v>
      </c>
      <c r="D3248">
        <v>0</v>
      </c>
      <c r="E3248">
        <v>0</v>
      </c>
      <c r="F3248" s="1">
        <f t="shared" si="150"/>
        <v>1.9796057226398997E-4</v>
      </c>
      <c r="G3248" s="2">
        <f t="shared" si="151"/>
        <v>0</v>
      </c>
      <c r="H3248" s="2" t="b">
        <f t="shared" si="152"/>
        <v>1</v>
      </c>
      <c r="I3248" s="2"/>
    </row>
    <row r="3249" spans="1:9" x14ac:dyDescent="0.3">
      <c r="A3249">
        <v>3247</v>
      </c>
      <c r="B3249">
        <v>20</v>
      </c>
      <c r="C3249">
        <v>18.7</v>
      </c>
      <c r="D3249">
        <v>0</v>
      </c>
      <c r="E3249">
        <v>0</v>
      </c>
      <c r="F3249" s="1">
        <f t="shared" si="150"/>
        <v>1.9666712979367457E-4</v>
      </c>
      <c r="G3249" s="2">
        <f t="shared" si="151"/>
        <v>0</v>
      </c>
      <c r="H3249" s="2" t="b">
        <f t="shared" si="152"/>
        <v>1</v>
      </c>
      <c r="I3249" s="2"/>
    </row>
    <row r="3250" spans="1:9" x14ac:dyDescent="0.3">
      <c r="A3250">
        <v>3248</v>
      </c>
      <c r="B3250">
        <v>20</v>
      </c>
      <c r="C3250">
        <v>18.7</v>
      </c>
      <c r="D3250">
        <v>0</v>
      </c>
      <c r="E3250">
        <v>0</v>
      </c>
      <c r="F3250" s="1">
        <f t="shared" si="150"/>
        <v>1.9666712979367457E-4</v>
      </c>
      <c r="G3250" s="2">
        <f t="shared" si="151"/>
        <v>0</v>
      </c>
      <c r="H3250" s="2" t="b">
        <f t="shared" si="152"/>
        <v>1</v>
      </c>
      <c r="I3250" s="2"/>
    </row>
    <row r="3251" spans="1:9" x14ac:dyDescent="0.3">
      <c r="A3251">
        <v>3249</v>
      </c>
      <c r="B3251">
        <v>20</v>
      </c>
      <c r="C3251">
        <v>18.7</v>
      </c>
      <c r="D3251">
        <v>0</v>
      </c>
      <c r="E3251">
        <v>0</v>
      </c>
      <c r="F3251" s="1">
        <f t="shared" si="150"/>
        <v>1.9666712979367457E-4</v>
      </c>
      <c r="G3251" s="2">
        <f t="shared" si="151"/>
        <v>0</v>
      </c>
      <c r="H3251" s="2" t="b">
        <f t="shared" si="152"/>
        <v>1</v>
      </c>
      <c r="I3251" s="2"/>
    </row>
    <row r="3252" spans="1:9" x14ac:dyDescent="0.3">
      <c r="A3252">
        <v>3250</v>
      </c>
      <c r="B3252">
        <v>20</v>
      </c>
      <c r="C3252">
        <v>18.7</v>
      </c>
      <c r="D3252">
        <v>0</v>
      </c>
      <c r="E3252">
        <v>0</v>
      </c>
      <c r="F3252" s="1">
        <f t="shared" si="150"/>
        <v>1.9666712979367457E-4</v>
      </c>
      <c r="G3252" s="2">
        <f t="shared" si="151"/>
        <v>0</v>
      </c>
      <c r="H3252" s="2" t="b">
        <f t="shared" si="152"/>
        <v>1</v>
      </c>
      <c r="I3252" s="2"/>
    </row>
    <row r="3253" spans="1:9" x14ac:dyDescent="0.3">
      <c r="A3253">
        <v>3251</v>
      </c>
      <c r="B3253">
        <v>19.9725</v>
      </c>
      <c r="C3253">
        <v>18.745000000000001</v>
      </c>
      <c r="D3253">
        <v>0</v>
      </c>
      <c r="E3253">
        <v>0</v>
      </c>
      <c r="F3253" s="1">
        <f t="shared" si="150"/>
        <v>2.011787961660598E-4</v>
      </c>
      <c r="G3253" s="2">
        <f t="shared" si="151"/>
        <v>0</v>
      </c>
      <c r="H3253" s="2" t="b">
        <f t="shared" si="152"/>
        <v>1</v>
      </c>
      <c r="I3253" s="2"/>
    </row>
    <row r="3254" spans="1:9" x14ac:dyDescent="0.3">
      <c r="A3254">
        <v>3252</v>
      </c>
      <c r="B3254">
        <v>20</v>
      </c>
      <c r="C3254">
        <v>18.79</v>
      </c>
      <c r="D3254">
        <v>0</v>
      </c>
      <c r="E3254">
        <v>0</v>
      </c>
      <c r="F3254" s="1">
        <f t="shared" si="150"/>
        <v>1.9926251976509163E-4</v>
      </c>
      <c r="G3254" s="2">
        <f t="shared" si="151"/>
        <v>0</v>
      </c>
      <c r="H3254" s="2" t="b">
        <f t="shared" si="152"/>
        <v>1</v>
      </c>
      <c r="I3254" s="2"/>
    </row>
    <row r="3255" spans="1:9" x14ac:dyDescent="0.3">
      <c r="A3255">
        <v>3253</v>
      </c>
      <c r="B3255">
        <v>20</v>
      </c>
      <c r="C3255">
        <v>18.7</v>
      </c>
      <c r="D3255">
        <v>0</v>
      </c>
      <c r="E3255">
        <v>0</v>
      </c>
      <c r="F3255" s="1">
        <f t="shared" si="150"/>
        <v>1.9666712979367457E-4</v>
      </c>
      <c r="G3255" s="2">
        <f t="shared" si="151"/>
        <v>0</v>
      </c>
      <c r="H3255" s="2" t="b">
        <f t="shared" si="152"/>
        <v>1</v>
      </c>
      <c r="I3255" s="2"/>
    </row>
    <row r="3256" spans="1:9" x14ac:dyDescent="0.3">
      <c r="A3256">
        <v>3254</v>
      </c>
      <c r="B3256">
        <v>20</v>
      </c>
      <c r="C3256">
        <v>18.745000000000001</v>
      </c>
      <c r="D3256">
        <v>0</v>
      </c>
      <c r="E3256">
        <v>0</v>
      </c>
      <c r="F3256" s="1">
        <f t="shared" si="150"/>
        <v>1.9796057226398997E-4</v>
      </c>
      <c r="G3256" s="2">
        <f t="shared" si="151"/>
        <v>0</v>
      </c>
      <c r="H3256" s="2" t="b">
        <f t="shared" si="152"/>
        <v>1</v>
      </c>
      <c r="I3256" s="2"/>
    </row>
    <row r="3257" spans="1:9" x14ac:dyDescent="0.3">
      <c r="A3257">
        <v>3255</v>
      </c>
      <c r="B3257">
        <v>20</v>
      </c>
      <c r="C3257">
        <v>18.745000000000001</v>
      </c>
      <c r="D3257">
        <v>0</v>
      </c>
      <c r="E3257">
        <v>0</v>
      </c>
      <c r="F3257" s="1">
        <f t="shared" si="150"/>
        <v>1.9796057226398997E-4</v>
      </c>
      <c r="G3257" s="2">
        <f t="shared" si="151"/>
        <v>0</v>
      </c>
      <c r="H3257" s="2" t="b">
        <f t="shared" si="152"/>
        <v>1</v>
      </c>
      <c r="I3257" s="2"/>
    </row>
    <row r="3258" spans="1:9" x14ac:dyDescent="0.3">
      <c r="A3258">
        <v>3256</v>
      </c>
      <c r="B3258">
        <v>20</v>
      </c>
      <c r="C3258">
        <v>18.745000000000001</v>
      </c>
      <c r="D3258">
        <v>0</v>
      </c>
      <c r="E3258">
        <v>0</v>
      </c>
      <c r="F3258" s="1">
        <f t="shared" si="150"/>
        <v>1.9796057226398997E-4</v>
      </c>
      <c r="G3258" s="2">
        <f t="shared" si="151"/>
        <v>0</v>
      </c>
      <c r="H3258" s="2" t="b">
        <f t="shared" si="152"/>
        <v>1</v>
      </c>
      <c r="I3258" s="2"/>
    </row>
    <row r="3259" spans="1:9" x14ac:dyDescent="0.3">
      <c r="A3259">
        <v>3257</v>
      </c>
      <c r="B3259">
        <v>20</v>
      </c>
      <c r="C3259">
        <v>18.79</v>
      </c>
      <c r="D3259">
        <v>0</v>
      </c>
      <c r="E3259">
        <v>0</v>
      </c>
      <c r="F3259" s="1">
        <f t="shared" si="150"/>
        <v>1.9926251976509163E-4</v>
      </c>
      <c r="G3259" s="2">
        <f t="shared" si="151"/>
        <v>0</v>
      </c>
      <c r="H3259" s="2" t="b">
        <f t="shared" si="152"/>
        <v>1</v>
      </c>
      <c r="I3259" s="2"/>
    </row>
    <row r="3260" spans="1:9" x14ac:dyDescent="0.3">
      <c r="A3260">
        <v>3258</v>
      </c>
      <c r="B3260">
        <v>20</v>
      </c>
      <c r="C3260">
        <v>18.73</v>
      </c>
      <c r="D3260">
        <v>0</v>
      </c>
      <c r="E3260">
        <v>0</v>
      </c>
      <c r="F3260" s="1">
        <f t="shared" si="150"/>
        <v>1.97528482520549E-4</v>
      </c>
      <c r="G3260" s="2">
        <f t="shared" si="151"/>
        <v>0</v>
      </c>
      <c r="H3260" s="2" t="b">
        <f t="shared" si="152"/>
        <v>1</v>
      </c>
      <c r="I3260" s="2"/>
    </row>
    <row r="3261" spans="1:9" x14ac:dyDescent="0.3">
      <c r="A3261">
        <v>3259</v>
      </c>
      <c r="B3261">
        <v>20</v>
      </c>
      <c r="C3261">
        <v>18.73</v>
      </c>
      <c r="D3261">
        <v>0</v>
      </c>
      <c r="E3261">
        <v>0</v>
      </c>
      <c r="F3261" s="1">
        <f t="shared" si="150"/>
        <v>1.97528482520549E-4</v>
      </c>
      <c r="G3261" s="2">
        <f t="shared" si="151"/>
        <v>0</v>
      </c>
      <c r="H3261" s="2" t="b">
        <f t="shared" si="152"/>
        <v>1</v>
      </c>
      <c r="I3261" s="2"/>
    </row>
    <row r="3262" spans="1:9" x14ac:dyDescent="0.3">
      <c r="A3262">
        <v>3260</v>
      </c>
      <c r="B3262">
        <v>20</v>
      </c>
      <c r="C3262">
        <v>18.79</v>
      </c>
      <c r="D3262">
        <v>0</v>
      </c>
      <c r="E3262">
        <v>0</v>
      </c>
      <c r="F3262" s="1">
        <f t="shared" si="150"/>
        <v>1.9926251976509163E-4</v>
      </c>
      <c r="G3262" s="2">
        <f t="shared" si="151"/>
        <v>0</v>
      </c>
      <c r="H3262" s="2" t="b">
        <f t="shared" si="152"/>
        <v>1</v>
      </c>
      <c r="I3262" s="2"/>
    </row>
    <row r="3263" spans="1:9" x14ac:dyDescent="0.3">
      <c r="A3263">
        <v>3261</v>
      </c>
      <c r="B3263">
        <v>20</v>
      </c>
      <c r="C3263">
        <v>18.79</v>
      </c>
      <c r="D3263">
        <v>0</v>
      </c>
      <c r="E3263">
        <v>0</v>
      </c>
      <c r="F3263" s="1">
        <f t="shared" si="150"/>
        <v>1.9926251976509163E-4</v>
      </c>
      <c r="G3263" s="2">
        <f t="shared" si="151"/>
        <v>0</v>
      </c>
      <c r="H3263" s="2" t="b">
        <f t="shared" si="152"/>
        <v>1</v>
      </c>
      <c r="I3263" s="2"/>
    </row>
    <row r="3264" spans="1:9" x14ac:dyDescent="0.3">
      <c r="A3264">
        <v>3262</v>
      </c>
      <c r="B3264">
        <v>20</v>
      </c>
      <c r="C3264">
        <v>18.79</v>
      </c>
      <c r="D3264">
        <v>0</v>
      </c>
      <c r="E3264">
        <v>0</v>
      </c>
      <c r="F3264" s="1">
        <f t="shared" si="150"/>
        <v>1.9926251976509163E-4</v>
      </c>
      <c r="G3264" s="2">
        <f t="shared" si="151"/>
        <v>0</v>
      </c>
      <c r="H3264" s="2" t="b">
        <f t="shared" si="152"/>
        <v>1</v>
      </c>
      <c r="I3264" s="2"/>
    </row>
    <row r="3265" spans="1:9" x14ac:dyDescent="0.3">
      <c r="A3265">
        <v>3263</v>
      </c>
      <c r="B3265">
        <v>20</v>
      </c>
      <c r="C3265">
        <v>18.79</v>
      </c>
      <c r="D3265">
        <v>0</v>
      </c>
      <c r="E3265">
        <v>0</v>
      </c>
      <c r="F3265" s="1">
        <f t="shared" si="150"/>
        <v>1.9926251976509163E-4</v>
      </c>
      <c r="G3265" s="2">
        <f t="shared" si="151"/>
        <v>0</v>
      </c>
      <c r="H3265" s="2" t="b">
        <f t="shared" si="152"/>
        <v>1</v>
      </c>
      <c r="I3265" s="2"/>
    </row>
    <row r="3266" spans="1:9" x14ac:dyDescent="0.3">
      <c r="A3266">
        <v>3264</v>
      </c>
      <c r="B3266">
        <v>20</v>
      </c>
      <c r="C3266">
        <v>18.7</v>
      </c>
      <c r="D3266">
        <v>0</v>
      </c>
      <c r="E3266">
        <v>0</v>
      </c>
      <c r="F3266" s="1">
        <f t="shared" si="150"/>
        <v>1.9666712979367457E-4</v>
      </c>
      <c r="G3266" s="2">
        <f t="shared" si="151"/>
        <v>0</v>
      </c>
      <c r="H3266" s="2" t="b">
        <f t="shared" si="152"/>
        <v>1</v>
      </c>
      <c r="I3266" s="2"/>
    </row>
    <row r="3267" spans="1:9" x14ac:dyDescent="0.3">
      <c r="A3267">
        <v>3265</v>
      </c>
      <c r="B3267">
        <v>20</v>
      </c>
      <c r="C3267">
        <v>18.745000000000001</v>
      </c>
      <c r="D3267">
        <v>0</v>
      </c>
      <c r="E3267">
        <v>0</v>
      </c>
      <c r="F3267" s="1">
        <f t="shared" si="150"/>
        <v>1.9796057226398997E-4</v>
      </c>
      <c r="G3267" s="2">
        <f t="shared" si="151"/>
        <v>0</v>
      </c>
      <c r="H3267" s="2" t="b">
        <f t="shared" si="152"/>
        <v>1</v>
      </c>
      <c r="I3267" s="2"/>
    </row>
    <row r="3268" spans="1:9" x14ac:dyDescent="0.3">
      <c r="A3268">
        <v>3266</v>
      </c>
      <c r="B3268">
        <v>20</v>
      </c>
      <c r="C3268">
        <v>18.79</v>
      </c>
      <c r="D3268">
        <v>0</v>
      </c>
      <c r="E3268">
        <v>0</v>
      </c>
      <c r="F3268" s="1">
        <f t="shared" ref="F3268:F3331" si="153">EXP($L$11+($L$12*B3268)+($L$13*C3268)+($L$14*D3268))/
(1+EXP($L$11+($L$12*B3268)+($L$13*C3268)+($L$14*D3268)))</f>
        <v>1.9926251976509163E-4</v>
      </c>
      <c r="G3268" s="2">
        <f t="shared" ref="G3268:G3331" si="154">IF(F3268&gt;0.5,1,0)</f>
        <v>0</v>
      </c>
      <c r="H3268" s="2" t="b">
        <f t="shared" ref="H3268:H3331" si="155">E3268=G3268</f>
        <v>1</v>
      </c>
      <c r="I3268" s="2"/>
    </row>
    <row r="3269" spans="1:9" x14ac:dyDescent="0.3">
      <c r="A3269">
        <v>3267</v>
      </c>
      <c r="B3269">
        <v>20</v>
      </c>
      <c r="C3269">
        <v>18.79</v>
      </c>
      <c r="D3269">
        <v>0</v>
      </c>
      <c r="E3269">
        <v>0</v>
      </c>
      <c r="F3269" s="1">
        <f t="shared" si="153"/>
        <v>1.9926251976509163E-4</v>
      </c>
      <c r="G3269" s="2">
        <f t="shared" si="154"/>
        <v>0</v>
      </c>
      <c r="H3269" s="2" t="b">
        <f t="shared" si="155"/>
        <v>1</v>
      </c>
      <c r="I3269" s="2"/>
    </row>
    <row r="3270" spans="1:9" x14ac:dyDescent="0.3">
      <c r="A3270">
        <v>3268</v>
      </c>
      <c r="B3270">
        <v>20</v>
      </c>
      <c r="C3270">
        <v>18.7</v>
      </c>
      <c r="D3270">
        <v>0</v>
      </c>
      <c r="E3270">
        <v>0</v>
      </c>
      <c r="F3270" s="1">
        <f t="shared" si="153"/>
        <v>1.9666712979367457E-4</v>
      </c>
      <c r="G3270" s="2">
        <f t="shared" si="154"/>
        <v>0</v>
      </c>
      <c r="H3270" s="2" t="b">
        <f t="shared" si="155"/>
        <v>1</v>
      </c>
      <c r="I3270" s="2"/>
    </row>
    <row r="3271" spans="1:9" x14ac:dyDescent="0.3">
      <c r="A3271">
        <v>3269</v>
      </c>
      <c r="B3271">
        <v>20</v>
      </c>
      <c r="C3271">
        <v>18.7</v>
      </c>
      <c r="D3271">
        <v>0</v>
      </c>
      <c r="E3271">
        <v>0</v>
      </c>
      <c r="F3271" s="1">
        <f t="shared" si="153"/>
        <v>1.9666712979367457E-4</v>
      </c>
      <c r="G3271" s="2">
        <f t="shared" si="154"/>
        <v>0</v>
      </c>
      <c r="H3271" s="2" t="b">
        <f t="shared" si="155"/>
        <v>1</v>
      </c>
      <c r="I3271" s="2"/>
    </row>
    <row r="3272" spans="1:9" x14ac:dyDescent="0.3">
      <c r="A3272">
        <v>3270</v>
      </c>
      <c r="B3272">
        <v>20</v>
      </c>
      <c r="C3272">
        <v>18.7</v>
      </c>
      <c r="D3272">
        <v>0</v>
      </c>
      <c r="E3272">
        <v>0</v>
      </c>
      <c r="F3272" s="1">
        <f t="shared" si="153"/>
        <v>1.9666712979367457E-4</v>
      </c>
      <c r="G3272" s="2">
        <f t="shared" si="154"/>
        <v>0</v>
      </c>
      <c r="H3272" s="2" t="b">
        <f t="shared" si="155"/>
        <v>1</v>
      </c>
      <c r="I3272" s="2"/>
    </row>
    <row r="3273" spans="1:9" x14ac:dyDescent="0.3">
      <c r="A3273">
        <v>3271</v>
      </c>
      <c r="B3273">
        <v>20</v>
      </c>
      <c r="C3273">
        <v>18.7</v>
      </c>
      <c r="D3273">
        <v>0</v>
      </c>
      <c r="E3273">
        <v>0</v>
      </c>
      <c r="F3273" s="1">
        <f t="shared" si="153"/>
        <v>1.9666712979367457E-4</v>
      </c>
      <c r="G3273" s="2">
        <f t="shared" si="154"/>
        <v>0</v>
      </c>
      <c r="H3273" s="2" t="b">
        <f t="shared" si="155"/>
        <v>1</v>
      </c>
      <c r="I3273" s="2"/>
    </row>
    <row r="3274" spans="1:9" x14ac:dyDescent="0.3">
      <c r="A3274">
        <v>3272</v>
      </c>
      <c r="B3274">
        <v>20</v>
      </c>
      <c r="C3274">
        <v>18.7</v>
      </c>
      <c r="D3274">
        <v>0</v>
      </c>
      <c r="E3274">
        <v>0</v>
      </c>
      <c r="F3274" s="1">
        <f t="shared" si="153"/>
        <v>1.9666712979367457E-4</v>
      </c>
      <c r="G3274" s="2">
        <f t="shared" si="154"/>
        <v>0</v>
      </c>
      <c r="H3274" s="2" t="b">
        <f t="shared" si="155"/>
        <v>1</v>
      </c>
      <c r="I3274" s="2"/>
    </row>
    <row r="3275" spans="1:9" x14ac:dyDescent="0.3">
      <c r="A3275">
        <v>3273</v>
      </c>
      <c r="B3275">
        <v>20</v>
      </c>
      <c r="C3275">
        <v>18.649999999999999</v>
      </c>
      <c r="D3275">
        <v>0</v>
      </c>
      <c r="E3275">
        <v>0</v>
      </c>
      <c r="F3275" s="1">
        <f t="shared" si="153"/>
        <v>1.9523987899240332E-4</v>
      </c>
      <c r="G3275" s="2">
        <f t="shared" si="154"/>
        <v>0</v>
      </c>
      <c r="H3275" s="2" t="b">
        <f t="shared" si="155"/>
        <v>1</v>
      </c>
      <c r="I3275" s="2"/>
    </row>
    <row r="3276" spans="1:9" x14ac:dyDescent="0.3">
      <c r="A3276">
        <v>3274</v>
      </c>
      <c r="B3276">
        <v>20</v>
      </c>
      <c r="C3276">
        <v>18.7</v>
      </c>
      <c r="D3276">
        <v>0</v>
      </c>
      <c r="E3276">
        <v>0</v>
      </c>
      <c r="F3276" s="1">
        <f t="shared" si="153"/>
        <v>1.9666712979367457E-4</v>
      </c>
      <c r="G3276" s="2">
        <f t="shared" si="154"/>
        <v>0</v>
      </c>
      <c r="H3276" s="2" t="b">
        <f t="shared" si="155"/>
        <v>1</v>
      </c>
      <c r="I3276" s="2"/>
    </row>
    <row r="3277" spans="1:9" x14ac:dyDescent="0.3">
      <c r="A3277">
        <v>3275</v>
      </c>
      <c r="B3277">
        <v>20</v>
      </c>
      <c r="C3277">
        <v>18.7</v>
      </c>
      <c r="D3277">
        <v>0</v>
      </c>
      <c r="E3277">
        <v>0</v>
      </c>
      <c r="F3277" s="1">
        <f t="shared" si="153"/>
        <v>1.9666712979367457E-4</v>
      </c>
      <c r="G3277" s="2">
        <f t="shared" si="154"/>
        <v>0</v>
      </c>
      <c r="H3277" s="2" t="b">
        <f t="shared" si="155"/>
        <v>1</v>
      </c>
      <c r="I3277" s="2"/>
    </row>
    <row r="3278" spans="1:9" x14ac:dyDescent="0.3">
      <c r="A3278">
        <v>3276</v>
      </c>
      <c r="B3278">
        <v>20</v>
      </c>
      <c r="C3278">
        <v>18.745000000000001</v>
      </c>
      <c r="D3278">
        <v>0</v>
      </c>
      <c r="E3278">
        <v>0</v>
      </c>
      <c r="F3278" s="1">
        <f t="shared" si="153"/>
        <v>1.9796057226398997E-4</v>
      </c>
      <c r="G3278" s="2">
        <f t="shared" si="154"/>
        <v>0</v>
      </c>
      <c r="H3278" s="2" t="b">
        <f t="shared" si="155"/>
        <v>1</v>
      </c>
      <c r="I3278" s="2"/>
    </row>
    <row r="3279" spans="1:9" x14ac:dyDescent="0.3">
      <c r="A3279">
        <v>3277</v>
      </c>
      <c r="B3279">
        <v>20</v>
      </c>
      <c r="C3279">
        <v>18.79</v>
      </c>
      <c r="D3279">
        <v>0</v>
      </c>
      <c r="E3279">
        <v>0</v>
      </c>
      <c r="F3279" s="1">
        <f t="shared" si="153"/>
        <v>1.9926251976509163E-4</v>
      </c>
      <c r="G3279" s="2">
        <f t="shared" si="154"/>
        <v>0</v>
      </c>
      <c r="H3279" s="2" t="b">
        <f t="shared" si="155"/>
        <v>1</v>
      </c>
      <c r="I3279" s="2"/>
    </row>
    <row r="3280" spans="1:9" x14ac:dyDescent="0.3">
      <c r="A3280">
        <v>3278</v>
      </c>
      <c r="B3280">
        <v>20</v>
      </c>
      <c r="C3280">
        <v>18.7</v>
      </c>
      <c r="D3280">
        <v>0</v>
      </c>
      <c r="E3280">
        <v>0</v>
      </c>
      <c r="F3280" s="1">
        <f t="shared" si="153"/>
        <v>1.9666712979367457E-4</v>
      </c>
      <c r="G3280" s="2">
        <f t="shared" si="154"/>
        <v>0</v>
      </c>
      <c r="H3280" s="2" t="b">
        <f t="shared" si="155"/>
        <v>1</v>
      </c>
      <c r="I3280" s="2"/>
    </row>
    <row r="3281" spans="1:9" x14ac:dyDescent="0.3">
      <c r="A3281">
        <v>3279</v>
      </c>
      <c r="B3281">
        <v>20</v>
      </c>
      <c r="C3281">
        <v>18.649999999999999</v>
      </c>
      <c r="D3281">
        <v>0</v>
      </c>
      <c r="E3281">
        <v>0</v>
      </c>
      <c r="F3281" s="1">
        <f t="shared" si="153"/>
        <v>1.9523987899240332E-4</v>
      </c>
      <c r="G3281" s="2">
        <f t="shared" si="154"/>
        <v>0</v>
      </c>
      <c r="H3281" s="2" t="b">
        <f t="shared" si="155"/>
        <v>1</v>
      </c>
      <c r="I3281" s="2"/>
    </row>
    <row r="3282" spans="1:9" x14ac:dyDescent="0.3">
      <c r="A3282">
        <v>3280</v>
      </c>
      <c r="B3282">
        <v>20</v>
      </c>
      <c r="C3282">
        <v>18.600000000000001</v>
      </c>
      <c r="D3282">
        <v>0</v>
      </c>
      <c r="E3282">
        <v>0</v>
      </c>
      <c r="F3282" s="1">
        <f t="shared" si="153"/>
        <v>1.9382298401392784E-4</v>
      </c>
      <c r="G3282" s="2">
        <f t="shared" si="154"/>
        <v>0</v>
      </c>
      <c r="H3282" s="2" t="b">
        <f t="shared" si="155"/>
        <v>1</v>
      </c>
      <c r="I3282" s="2"/>
    </row>
    <row r="3283" spans="1:9" x14ac:dyDescent="0.3">
      <c r="A3283">
        <v>3281</v>
      </c>
      <c r="B3283">
        <v>20</v>
      </c>
      <c r="C3283">
        <v>18.7</v>
      </c>
      <c r="D3283">
        <v>0</v>
      </c>
      <c r="E3283">
        <v>0</v>
      </c>
      <c r="F3283" s="1">
        <f t="shared" si="153"/>
        <v>1.9666712979367457E-4</v>
      </c>
      <c r="G3283" s="2">
        <f t="shared" si="154"/>
        <v>0</v>
      </c>
      <c r="H3283" s="2" t="b">
        <f t="shared" si="155"/>
        <v>1</v>
      </c>
      <c r="I3283" s="2"/>
    </row>
    <row r="3284" spans="1:9" x14ac:dyDescent="0.3">
      <c r="A3284">
        <v>3282</v>
      </c>
      <c r="B3284">
        <v>20</v>
      </c>
      <c r="C3284">
        <v>18.7</v>
      </c>
      <c r="D3284">
        <v>0</v>
      </c>
      <c r="E3284">
        <v>0</v>
      </c>
      <c r="F3284" s="1">
        <f t="shared" si="153"/>
        <v>1.9666712979367457E-4</v>
      </c>
      <c r="G3284" s="2">
        <f t="shared" si="154"/>
        <v>0</v>
      </c>
      <c r="H3284" s="2" t="b">
        <f t="shared" si="155"/>
        <v>1</v>
      </c>
      <c r="I3284" s="2"/>
    </row>
    <row r="3285" spans="1:9" x14ac:dyDescent="0.3">
      <c r="A3285">
        <v>3283</v>
      </c>
      <c r="B3285">
        <v>20</v>
      </c>
      <c r="C3285">
        <v>18.7</v>
      </c>
      <c r="D3285">
        <v>0</v>
      </c>
      <c r="E3285">
        <v>0</v>
      </c>
      <c r="F3285" s="1">
        <f t="shared" si="153"/>
        <v>1.9666712979367457E-4</v>
      </c>
      <c r="G3285" s="2">
        <f t="shared" si="154"/>
        <v>0</v>
      </c>
      <c r="H3285" s="2" t="b">
        <f t="shared" si="155"/>
        <v>1</v>
      </c>
      <c r="I3285" s="2"/>
    </row>
    <row r="3286" spans="1:9" x14ac:dyDescent="0.3">
      <c r="A3286">
        <v>3284</v>
      </c>
      <c r="B3286">
        <v>20</v>
      </c>
      <c r="C3286">
        <v>18.7</v>
      </c>
      <c r="D3286">
        <v>0</v>
      </c>
      <c r="E3286">
        <v>0</v>
      </c>
      <c r="F3286" s="1">
        <f t="shared" si="153"/>
        <v>1.9666712979367457E-4</v>
      </c>
      <c r="G3286" s="2">
        <f t="shared" si="154"/>
        <v>0</v>
      </c>
      <c r="H3286" s="2" t="b">
        <f t="shared" si="155"/>
        <v>1</v>
      </c>
      <c r="I3286" s="2"/>
    </row>
    <row r="3287" spans="1:9" x14ac:dyDescent="0.3">
      <c r="A3287">
        <v>3285</v>
      </c>
      <c r="B3287">
        <v>20.05</v>
      </c>
      <c r="C3287">
        <v>18.7</v>
      </c>
      <c r="D3287">
        <v>0</v>
      </c>
      <c r="E3287">
        <v>0</v>
      </c>
      <c r="F3287" s="1">
        <f t="shared" si="153"/>
        <v>1.9098447356350116E-4</v>
      </c>
      <c r="G3287" s="2">
        <f t="shared" si="154"/>
        <v>0</v>
      </c>
      <c r="H3287" s="2" t="b">
        <f t="shared" si="155"/>
        <v>1</v>
      </c>
      <c r="I3287" s="2"/>
    </row>
    <row r="3288" spans="1:9" x14ac:dyDescent="0.3">
      <c r="A3288">
        <v>3286</v>
      </c>
      <c r="B3288">
        <v>20</v>
      </c>
      <c r="C3288">
        <v>18.649999999999999</v>
      </c>
      <c r="D3288">
        <v>0</v>
      </c>
      <c r="E3288">
        <v>0</v>
      </c>
      <c r="F3288" s="1">
        <f t="shared" si="153"/>
        <v>1.9523987899240332E-4</v>
      </c>
      <c r="G3288" s="2">
        <f t="shared" si="154"/>
        <v>0</v>
      </c>
      <c r="H3288" s="2" t="b">
        <f t="shared" si="155"/>
        <v>1</v>
      </c>
      <c r="I3288" s="2"/>
    </row>
    <row r="3289" spans="1:9" x14ac:dyDescent="0.3">
      <c r="A3289">
        <v>3287</v>
      </c>
      <c r="B3289">
        <v>20</v>
      </c>
      <c r="C3289">
        <v>18.600000000000001</v>
      </c>
      <c r="D3289">
        <v>0</v>
      </c>
      <c r="E3289">
        <v>0</v>
      </c>
      <c r="F3289" s="1">
        <f t="shared" si="153"/>
        <v>1.9382298401392784E-4</v>
      </c>
      <c r="G3289" s="2">
        <f t="shared" si="154"/>
        <v>0</v>
      </c>
      <c r="H3289" s="2" t="b">
        <f t="shared" si="155"/>
        <v>1</v>
      </c>
      <c r="I3289" s="2"/>
    </row>
    <row r="3290" spans="1:9" x14ac:dyDescent="0.3">
      <c r="A3290">
        <v>3288</v>
      </c>
      <c r="B3290">
        <v>20</v>
      </c>
      <c r="C3290">
        <v>18.7</v>
      </c>
      <c r="D3290">
        <v>0</v>
      </c>
      <c r="E3290">
        <v>0</v>
      </c>
      <c r="F3290" s="1">
        <f t="shared" si="153"/>
        <v>1.9666712979367457E-4</v>
      </c>
      <c r="G3290" s="2">
        <f t="shared" si="154"/>
        <v>0</v>
      </c>
      <c r="H3290" s="2" t="b">
        <f t="shared" si="155"/>
        <v>1</v>
      </c>
      <c r="I3290" s="2"/>
    </row>
    <row r="3291" spans="1:9" x14ac:dyDescent="0.3">
      <c r="A3291">
        <v>3289</v>
      </c>
      <c r="B3291">
        <v>20.05</v>
      </c>
      <c r="C3291">
        <v>18.7</v>
      </c>
      <c r="D3291">
        <v>0</v>
      </c>
      <c r="E3291">
        <v>0</v>
      </c>
      <c r="F3291" s="1">
        <f t="shared" si="153"/>
        <v>1.9098447356350116E-4</v>
      </c>
      <c r="G3291" s="2">
        <f t="shared" si="154"/>
        <v>0</v>
      </c>
      <c r="H3291" s="2" t="b">
        <f t="shared" si="155"/>
        <v>1</v>
      </c>
      <c r="I3291" s="2"/>
    </row>
    <row r="3292" spans="1:9" x14ac:dyDescent="0.3">
      <c r="A3292">
        <v>3290</v>
      </c>
      <c r="B3292">
        <v>20</v>
      </c>
      <c r="C3292">
        <v>18.7</v>
      </c>
      <c r="D3292">
        <v>0</v>
      </c>
      <c r="E3292">
        <v>0</v>
      </c>
      <c r="F3292" s="1">
        <f t="shared" si="153"/>
        <v>1.9666712979367457E-4</v>
      </c>
      <c r="G3292" s="2">
        <f t="shared" si="154"/>
        <v>0</v>
      </c>
      <c r="H3292" s="2" t="b">
        <f t="shared" si="155"/>
        <v>1</v>
      </c>
      <c r="I3292" s="2"/>
    </row>
    <row r="3293" spans="1:9" x14ac:dyDescent="0.3">
      <c r="A3293">
        <v>3291</v>
      </c>
      <c r="B3293">
        <v>20</v>
      </c>
      <c r="C3293">
        <v>18.7</v>
      </c>
      <c r="D3293">
        <v>0</v>
      </c>
      <c r="E3293">
        <v>0</v>
      </c>
      <c r="F3293" s="1">
        <f t="shared" si="153"/>
        <v>1.9666712979367457E-4</v>
      </c>
      <c r="G3293" s="2">
        <f t="shared" si="154"/>
        <v>0</v>
      </c>
      <c r="H3293" s="2" t="b">
        <f t="shared" si="155"/>
        <v>1</v>
      </c>
      <c r="I3293" s="2"/>
    </row>
    <row r="3294" spans="1:9" x14ac:dyDescent="0.3">
      <c r="A3294">
        <v>3292</v>
      </c>
      <c r="B3294">
        <v>20</v>
      </c>
      <c r="C3294">
        <v>18.7</v>
      </c>
      <c r="D3294">
        <v>0</v>
      </c>
      <c r="E3294">
        <v>0</v>
      </c>
      <c r="F3294" s="1">
        <f t="shared" si="153"/>
        <v>1.9666712979367457E-4</v>
      </c>
      <c r="G3294" s="2">
        <f t="shared" si="154"/>
        <v>0</v>
      </c>
      <c r="H3294" s="2" t="b">
        <f t="shared" si="155"/>
        <v>1</v>
      </c>
      <c r="I3294" s="2"/>
    </row>
    <row r="3295" spans="1:9" x14ac:dyDescent="0.3">
      <c r="A3295">
        <v>3293</v>
      </c>
      <c r="B3295">
        <v>20</v>
      </c>
      <c r="C3295">
        <v>18.7</v>
      </c>
      <c r="D3295">
        <v>0</v>
      </c>
      <c r="E3295">
        <v>0</v>
      </c>
      <c r="F3295" s="1">
        <f t="shared" si="153"/>
        <v>1.9666712979367457E-4</v>
      </c>
      <c r="G3295" s="2">
        <f t="shared" si="154"/>
        <v>0</v>
      </c>
      <c r="H3295" s="2" t="b">
        <f t="shared" si="155"/>
        <v>1</v>
      </c>
      <c r="I3295" s="2"/>
    </row>
    <row r="3296" spans="1:9" x14ac:dyDescent="0.3">
      <c r="A3296">
        <v>3294</v>
      </c>
      <c r="B3296">
        <v>20</v>
      </c>
      <c r="C3296">
        <v>18.7</v>
      </c>
      <c r="D3296">
        <v>0</v>
      </c>
      <c r="E3296">
        <v>0</v>
      </c>
      <c r="F3296" s="1">
        <f t="shared" si="153"/>
        <v>1.9666712979367457E-4</v>
      </c>
      <c r="G3296" s="2">
        <f t="shared" si="154"/>
        <v>0</v>
      </c>
      <c r="H3296" s="2" t="b">
        <f t="shared" si="155"/>
        <v>1</v>
      </c>
      <c r="I3296" s="2"/>
    </row>
    <row r="3297" spans="1:9" x14ac:dyDescent="0.3">
      <c r="A3297">
        <v>3295</v>
      </c>
      <c r="B3297">
        <v>20</v>
      </c>
      <c r="C3297">
        <v>18.7</v>
      </c>
      <c r="D3297">
        <v>0</v>
      </c>
      <c r="E3297">
        <v>0</v>
      </c>
      <c r="F3297" s="1">
        <f t="shared" si="153"/>
        <v>1.9666712979367457E-4</v>
      </c>
      <c r="G3297" s="2">
        <f t="shared" si="154"/>
        <v>0</v>
      </c>
      <c r="H3297" s="2" t="b">
        <f t="shared" si="155"/>
        <v>1</v>
      </c>
      <c r="I3297" s="2"/>
    </row>
    <row r="3298" spans="1:9" x14ac:dyDescent="0.3">
      <c r="A3298">
        <v>3296</v>
      </c>
      <c r="B3298">
        <v>20</v>
      </c>
      <c r="C3298">
        <v>18.7</v>
      </c>
      <c r="D3298">
        <v>0</v>
      </c>
      <c r="E3298">
        <v>0</v>
      </c>
      <c r="F3298" s="1">
        <f t="shared" si="153"/>
        <v>1.9666712979367457E-4</v>
      </c>
      <c r="G3298" s="2">
        <f t="shared" si="154"/>
        <v>0</v>
      </c>
      <c r="H3298" s="2" t="b">
        <f t="shared" si="155"/>
        <v>1</v>
      </c>
      <c r="I3298" s="2"/>
    </row>
    <row r="3299" spans="1:9" x14ac:dyDescent="0.3">
      <c r="A3299">
        <v>3297</v>
      </c>
      <c r="B3299">
        <v>20</v>
      </c>
      <c r="C3299">
        <v>18.7</v>
      </c>
      <c r="D3299">
        <v>0</v>
      </c>
      <c r="E3299">
        <v>0</v>
      </c>
      <c r="F3299" s="1">
        <f t="shared" si="153"/>
        <v>1.9666712979367457E-4</v>
      </c>
      <c r="G3299" s="2">
        <f t="shared" si="154"/>
        <v>0</v>
      </c>
      <c r="H3299" s="2" t="b">
        <f t="shared" si="155"/>
        <v>1</v>
      </c>
      <c r="I3299" s="2"/>
    </row>
    <row r="3300" spans="1:9" x14ac:dyDescent="0.3">
      <c r="A3300">
        <v>3298</v>
      </c>
      <c r="B3300">
        <v>20</v>
      </c>
      <c r="C3300">
        <v>18.7</v>
      </c>
      <c r="D3300">
        <v>0</v>
      </c>
      <c r="E3300">
        <v>0</v>
      </c>
      <c r="F3300" s="1">
        <f t="shared" si="153"/>
        <v>1.9666712979367457E-4</v>
      </c>
      <c r="G3300" s="2">
        <f t="shared" si="154"/>
        <v>0</v>
      </c>
      <c r="H3300" s="2" t="b">
        <f t="shared" si="155"/>
        <v>1</v>
      </c>
      <c r="I3300" s="2"/>
    </row>
    <row r="3301" spans="1:9" x14ac:dyDescent="0.3">
      <c r="A3301">
        <v>3299</v>
      </c>
      <c r="B3301">
        <v>20</v>
      </c>
      <c r="C3301">
        <v>18.600000000000001</v>
      </c>
      <c r="D3301">
        <v>0</v>
      </c>
      <c r="E3301">
        <v>0</v>
      </c>
      <c r="F3301" s="1">
        <f t="shared" si="153"/>
        <v>1.9382298401392784E-4</v>
      </c>
      <c r="G3301" s="2">
        <f t="shared" si="154"/>
        <v>0</v>
      </c>
      <c r="H3301" s="2" t="b">
        <f t="shared" si="155"/>
        <v>1</v>
      </c>
      <c r="I3301" s="2"/>
    </row>
    <row r="3302" spans="1:9" x14ac:dyDescent="0.3">
      <c r="A3302">
        <v>3300</v>
      </c>
      <c r="B3302">
        <v>20</v>
      </c>
      <c r="C3302">
        <v>18.6666666666667</v>
      </c>
      <c r="D3302">
        <v>0</v>
      </c>
      <c r="E3302">
        <v>0</v>
      </c>
      <c r="F3302" s="1">
        <f t="shared" si="153"/>
        <v>1.9571447488759636E-4</v>
      </c>
      <c r="G3302" s="2">
        <f t="shared" si="154"/>
        <v>0</v>
      </c>
      <c r="H3302" s="2" t="b">
        <f t="shared" si="155"/>
        <v>1</v>
      </c>
      <c r="I3302" s="2"/>
    </row>
    <row r="3303" spans="1:9" x14ac:dyDescent="0.3">
      <c r="A3303">
        <v>3301</v>
      </c>
      <c r="B3303">
        <v>20</v>
      </c>
      <c r="C3303">
        <v>18.7</v>
      </c>
      <c r="D3303">
        <v>0</v>
      </c>
      <c r="E3303">
        <v>0</v>
      </c>
      <c r="F3303" s="1">
        <f t="shared" si="153"/>
        <v>1.9666712979367457E-4</v>
      </c>
      <c r="G3303" s="2">
        <f t="shared" si="154"/>
        <v>0</v>
      </c>
      <c r="H3303" s="2" t="b">
        <f t="shared" si="155"/>
        <v>1</v>
      </c>
      <c r="I3303" s="2"/>
    </row>
    <row r="3304" spans="1:9" x14ac:dyDescent="0.3">
      <c r="A3304">
        <v>3302</v>
      </c>
      <c r="B3304">
        <v>20</v>
      </c>
      <c r="C3304">
        <v>18.7</v>
      </c>
      <c r="D3304">
        <v>0</v>
      </c>
      <c r="E3304">
        <v>0</v>
      </c>
      <c r="F3304" s="1">
        <f t="shared" si="153"/>
        <v>1.9666712979367457E-4</v>
      </c>
      <c r="G3304" s="2">
        <f t="shared" si="154"/>
        <v>0</v>
      </c>
      <c r="H3304" s="2" t="b">
        <f t="shared" si="155"/>
        <v>1</v>
      </c>
      <c r="I3304" s="2"/>
    </row>
    <row r="3305" spans="1:9" x14ac:dyDescent="0.3">
      <c r="A3305">
        <v>3303</v>
      </c>
      <c r="B3305">
        <v>20</v>
      </c>
      <c r="C3305">
        <v>18.7</v>
      </c>
      <c r="D3305">
        <v>0</v>
      </c>
      <c r="E3305">
        <v>0</v>
      </c>
      <c r="F3305" s="1">
        <f t="shared" si="153"/>
        <v>1.9666712979367457E-4</v>
      </c>
      <c r="G3305" s="2">
        <f t="shared" si="154"/>
        <v>0</v>
      </c>
      <c r="H3305" s="2" t="b">
        <f t="shared" si="155"/>
        <v>1</v>
      </c>
      <c r="I3305" s="2"/>
    </row>
    <row r="3306" spans="1:9" x14ac:dyDescent="0.3">
      <c r="A3306">
        <v>3304</v>
      </c>
      <c r="B3306">
        <v>20</v>
      </c>
      <c r="C3306">
        <v>18.7</v>
      </c>
      <c r="D3306">
        <v>0</v>
      </c>
      <c r="E3306">
        <v>0</v>
      </c>
      <c r="F3306" s="1">
        <f t="shared" si="153"/>
        <v>1.9666712979367457E-4</v>
      </c>
      <c r="G3306" s="2">
        <f t="shared" si="154"/>
        <v>0</v>
      </c>
      <c r="H3306" s="2" t="b">
        <f t="shared" si="155"/>
        <v>1</v>
      </c>
      <c r="I3306" s="2"/>
    </row>
    <row r="3307" spans="1:9" x14ac:dyDescent="0.3">
      <c r="A3307">
        <v>3305</v>
      </c>
      <c r="B3307">
        <v>20</v>
      </c>
      <c r="C3307">
        <v>18.7</v>
      </c>
      <c r="D3307">
        <v>0</v>
      </c>
      <c r="E3307">
        <v>0</v>
      </c>
      <c r="F3307" s="1">
        <f t="shared" si="153"/>
        <v>1.9666712979367457E-4</v>
      </c>
      <c r="G3307" s="2">
        <f t="shared" si="154"/>
        <v>0</v>
      </c>
      <c r="H3307" s="2" t="b">
        <f t="shared" si="155"/>
        <v>1</v>
      </c>
      <c r="I3307" s="2"/>
    </row>
    <row r="3308" spans="1:9" x14ac:dyDescent="0.3">
      <c r="A3308">
        <v>3306</v>
      </c>
      <c r="B3308">
        <v>20.05</v>
      </c>
      <c r="C3308">
        <v>18.7</v>
      </c>
      <c r="D3308">
        <v>0</v>
      </c>
      <c r="E3308">
        <v>0</v>
      </c>
      <c r="F3308" s="1">
        <f t="shared" si="153"/>
        <v>1.9098447356350116E-4</v>
      </c>
      <c r="G3308" s="2">
        <f t="shared" si="154"/>
        <v>0</v>
      </c>
      <c r="H3308" s="2" t="b">
        <f t="shared" si="155"/>
        <v>1</v>
      </c>
      <c r="I3308" s="2"/>
    </row>
    <row r="3309" spans="1:9" x14ac:dyDescent="0.3">
      <c r="A3309">
        <v>3307</v>
      </c>
      <c r="B3309">
        <v>20.033333333333299</v>
      </c>
      <c r="C3309">
        <v>18.633333333333301</v>
      </c>
      <c r="D3309">
        <v>0</v>
      </c>
      <c r="E3309">
        <v>0</v>
      </c>
      <c r="F3309" s="1">
        <f t="shared" si="153"/>
        <v>1.9099630218567102E-4</v>
      </c>
      <c r="G3309" s="2">
        <f t="shared" si="154"/>
        <v>0</v>
      </c>
      <c r="H3309" s="2" t="b">
        <f t="shared" si="155"/>
        <v>1</v>
      </c>
      <c r="I3309" s="2"/>
    </row>
    <row r="3310" spans="1:9" x14ac:dyDescent="0.3">
      <c r="A3310">
        <v>3308</v>
      </c>
      <c r="B3310">
        <v>20</v>
      </c>
      <c r="C3310">
        <v>18.7</v>
      </c>
      <c r="D3310">
        <v>0</v>
      </c>
      <c r="E3310">
        <v>0</v>
      </c>
      <c r="F3310" s="1">
        <f t="shared" si="153"/>
        <v>1.9666712979367457E-4</v>
      </c>
      <c r="G3310" s="2">
        <f t="shared" si="154"/>
        <v>0</v>
      </c>
      <c r="H3310" s="2" t="b">
        <f t="shared" si="155"/>
        <v>1</v>
      </c>
      <c r="I3310" s="2"/>
    </row>
    <row r="3311" spans="1:9" x14ac:dyDescent="0.3">
      <c r="A3311">
        <v>3309</v>
      </c>
      <c r="B3311">
        <v>20</v>
      </c>
      <c r="C3311">
        <v>18.649999999999999</v>
      </c>
      <c r="D3311">
        <v>0</v>
      </c>
      <c r="E3311">
        <v>0</v>
      </c>
      <c r="F3311" s="1">
        <f t="shared" si="153"/>
        <v>1.9523987899240332E-4</v>
      </c>
      <c r="G3311" s="2">
        <f t="shared" si="154"/>
        <v>0</v>
      </c>
      <c r="H3311" s="2" t="b">
        <f t="shared" si="155"/>
        <v>1</v>
      </c>
      <c r="I3311" s="2"/>
    </row>
    <row r="3312" spans="1:9" x14ac:dyDescent="0.3">
      <c r="A3312">
        <v>3310</v>
      </c>
      <c r="B3312">
        <v>20</v>
      </c>
      <c r="C3312">
        <v>18.649999999999999</v>
      </c>
      <c r="D3312">
        <v>0</v>
      </c>
      <c r="E3312">
        <v>0</v>
      </c>
      <c r="F3312" s="1">
        <f t="shared" si="153"/>
        <v>1.9523987899240332E-4</v>
      </c>
      <c r="G3312" s="2">
        <f t="shared" si="154"/>
        <v>0</v>
      </c>
      <c r="H3312" s="2" t="b">
        <f t="shared" si="155"/>
        <v>1</v>
      </c>
      <c r="I3312" s="2"/>
    </row>
    <row r="3313" spans="1:9" x14ac:dyDescent="0.3">
      <c r="A3313">
        <v>3311</v>
      </c>
      <c r="B3313">
        <v>19.945</v>
      </c>
      <c r="C3313">
        <v>18.7</v>
      </c>
      <c r="D3313">
        <v>0</v>
      </c>
      <c r="E3313">
        <v>0</v>
      </c>
      <c r="F3313" s="1">
        <f t="shared" si="153"/>
        <v>2.0311349735280547E-4</v>
      </c>
      <c r="G3313" s="2">
        <f t="shared" si="154"/>
        <v>0</v>
      </c>
      <c r="H3313" s="2" t="b">
        <f t="shared" si="155"/>
        <v>1</v>
      </c>
      <c r="I3313" s="2"/>
    </row>
    <row r="3314" spans="1:9" x14ac:dyDescent="0.3">
      <c r="A3314">
        <v>3312</v>
      </c>
      <c r="B3314">
        <v>19.89</v>
      </c>
      <c r="C3314">
        <v>18.7</v>
      </c>
      <c r="D3314">
        <v>0</v>
      </c>
      <c r="E3314">
        <v>0</v>
      </c>
      <c r="F3314" s="1">
        <f t="shared" si="153"/>
        <v>2.0977112002030138E-4</v>
      </c>
      <c r="G3314" s="2">
        <f t="shared" si="154"/>
        <v>0</v>
      </c>
      <c r="H3314" s="2" t="b">
        <f t="shared" si="155"/>
        <v>1</v>
      </c>
      <c r="I3314" s="2"/>
    </row>
    <row r="3315" spans="1:9" x14ac:dyDescent="0.3">
      <c r="A3315">
        <v>3313</v>
      </c>
      <c r="B3315">
        <v>20</v>
      </c>
      <c r="C3315">
        <v>18.649999999999999</v>
      </c>
      <c r="D3315">
        <v>0</v>
      </c>
      <c r="E3315">
        <v>0</v>
      </c>
      <c r="F3315" s="1">
        <f t="shared" si="153"/>
        <v>1.9523987899240332E-4</v>
      </c>
      <c r="G3315" s="2">
        <f t="shared" si="154"/>
        <v>0</v>
      </c>
      <c r="H3315" s="2" t="b">
        <f t="shared" si="155"/>
        <v>1</v>
      </c>
      <c r="I3315" s="2"/>
    </row>
    <row r="3316" spans="1:9" x14ac:dyDescent="0.3">
      <c r="A3316">
        <v>3314</v>
      </c>
      <c r="B3316">
        <v>19.945</v>
      </c>
      <c r="C3316">
        <v>18.7</v>
      </c>
      <c r="D3316">
        <v>0</v>
      </c>
      <c r="E3316">
        <v>0</v>
      </c>
      <c r="F3316" s="1">
        <f t="shared" si="153"/>
        <v>2.0311349735280547E-4</v>
      </c>
      <c r="G3316" s="2">
        <f t="shared" si="154"/>
        <v>0</v>
      </c>
      <c r="H3316" s="2" t="b">
        <f t="shared" si="155"/>
        <v>1</v>
      </c>
      <c r="I3316" s="2"/>
    </row>
    <row r="3317" spans="1:9" x14ac:dyDescent="0.3">
      <c r="A3317">
        <v>3315</v>
      </c>
      <c r="B3317">
        <v>20</v>
      </c>
      <c r="C3317">
        <v>18.7</v>
      </c>
      <c r="D3317">
        <v>0</v>
      </c>
      <c r="E3317">
        <v>0</v>
      </c>
      <c r="F3317" s="1">
        <f t="shared" si="153"/>
        <v>1.9666712979367457E-4</v>
      </c>
      <c r="G3317" s="2">
        <f t="shared" si="154"/>
        <v>0</v>
      </c>
      <c r="H3317" s="2" t="b">
        <f t="shared" si="155"/>
        <v>1</v>
      </c>
      <c r="I3317" s="2"/>
    </row>
    <row r="3318" spans="1:9" x14ac:dyDescent="0.3">
      <c r="A3318">
        <v>3316</v>
      </c>
      <c r="B3318">
        <v>20</v>
      </c>
      <c r="C3318">
        <v>18.7</v>
      </c>
      <c r="D3318">
        <v>0</v>
      </c>
      <c r="E3318">
        <v>0</v>
      </c>
      <c r="F3318" s="1">
        <f t="shared" si="153"/>
        <v>1.9666712979367457E-4</v>
      </c>
      <c r="G3318" s="2">
        <f t="shared" si="154"/>
        <v>0</v>
      </c>
      <c r="H3318" s="2" t="b">
        <f t="shared" si="155"/>
        <v>1</v>
      </c>
      <c r="I3318" s="2"/>
    </row>
    <row r="3319" spans="1:9" x14ac:dyDescent="0.3">
      <c r="A3319">
        <v>3317</v>
      </c>
      <c r="B3319">
        <v>20</v>
      </c>
      <c r="C3319">
        <v>18.7</v>
      </c>
      <c r="D3319">
        <v>0</v>
      </c>
      <c r="E3319">
        <v>0</v>
      </c>
      <c r="F3319" s="1">
        <f t="shared" si="153"/>
        <v>1.9666712979367457E-4</v>
      </c>
      <c r="G3319" s="2">
        <f t="shared" si="154"/>
        <v>0</v>
      </c>
      <c r="H3319" s="2" t="b">
        <f t="shared" si="155"/>
        <v>1</v>
      </c>
      <c r="I3319" s="2"/>
    </row>
    <row r="3320" spans="1:9" x14ac:dyDescent="0.3">
      <c r="A3320">
        <v>3318</v>
      </c>
      <c r="B3320">
        <v>20</v>
      </c>
      <c r="C3320">
        <v>18.7</v>
      </c>
      <c r="D3320">
        <v>0</v>
      </c>
      <c r="E3320">
        <v>0</v>
      </c>
      <c r="F3320" s="1">
        <f t="shared" si="153"/>
        <v>1.9666712979367457E-4</v>
      </c>
      <c r="G3320" s="2">
        <f t="shared" si="154"/>
        <v>0</v>
      </c>
      <c r="H3320" s="2" t="b">
        <f t="shared" si="155"/>
        <v>1</v>
      </c>
      <c r="I3320" s="2"/>
    </row>
    <row r="3321" spans="1:9" x14ac:dyDescent="0.3">
      <c r="A3321">
        <v>3319</v>
      </c>
      <c r="B3321">
        <v>20</v>
      </c>
      <c r="C3321">
        <v>18.600000000000001</v>
      </c>
      <c r="D3321">
        <v>0</v>
      </c>
      <c r="E3321">
        <v>0</v>
      </c>
      <c r="F3321" s="1">
        <f t="shared" si="153"/>
        <v>1.9382298401392784E-4</v>
      </c>
      <c r="G3321" s="2">
        <f t="shared" si="154"/>
        <v>0</v>
      </c>
      <c r="H3321" s="2" t="b">
        <f t="shared" si="155"/>
        <v>1</v>
      </c>
      <c r="I3321" s="2"/>
    </row>
    <row r="3322" spans="1:9" x14ac:dyDescent="0.3">
      <c r="A3322">
        <v>3320</v>
      </c>
      <c r="B3322">
        <v>19.945</v>
      </c>
      <c r="C3322">
        <v>18.7</v>
      </c>
      <c r="D3322">
        <v>0</v>
      </c>
      <c r="E3322">
        <v>0</v>
      </c>
      <c r="F3322" s="1">
        <f t="shared" si="153"/>
        <v>2.0311349735280547E-4</v>
      </c>
      <c r="G3322" s="2">
        <f t="shared" si="154"/>
        <v>0</v>
      </c>
      <c r="H3322" s="2" t="b">
        <f t="shared" si="155"/>
        <v>1</v>
      </c>
      <c r="I3322" s="2"/>
    </row>
    <row r="3323" spans="1:9" x14ac:dyDescent="0.3">
      <c r="A3323">
        <v>3321</v>
      </c>
      <c r="B3323">
        <v>19.945</v>
      </c>
      <c r="C3323">
        <v>18.7</v>
      </c>
      <c r="D3323">
        <v>0</v>
      </c>
      <c r="E3323">
        <v>0</v>
      </c>
      <c r="F3323" s="1">
        <f t="shared" si="153"/>
        <v>2.0311349735280547E-4</v>
      </c>
      <c r="G3323" s="2">
        <f t="shared" si="154"/>
        <v>0</v>
      </c>
      <c r="H3323" s="2" t="b">
        <f t="shared" si="155"/>
        <v>1</v>
      </c>
      <c r="I3323" s="2"/>
    </row>
    <row r="3324" spans="1:9" x14ac:dyDescent="0.3">
      <c r="A3324">
        <v>3322</v>
      </c>
      <c r="B3324">
        <v>19.945</v>
      </c>
      <c r="C3324">
        <v>18.7</v>
      </c>
      <c r="D3324">
        <v>0</v>
      </c>
      <c r="E3324">
        <v>0</v>
      </c>
      <c r="F3324" s="1">
        <f t="shared" si="153"/>
        <v>2.0311349735280547E-4</v>
      </c>
      <c r="G3324" s="2">
        <f t="shared" si="154"/>
        <v>0</v>
      </c>
      <c r="H3324" s="2" t="b">
        <f t="shared" si="155"/>
        <v>1</v>
      </c>
      <c r="I3324" s="2"/>
    </row>
    <row r="3325" spans="1:9" x14ac:dyDescent="0.3">
      <c r="A3325">
        <v>3323</v>
      </c>
      <c r="B3325">
        <v>19.945</v>
      </c>
      <c r="C3325">
        <v>18.7</v>
      </c>
      <c r="D3325">
        <v>0</v>
      </c>
      <c r="E3325">
        <v>0</v>
      </c>
      <c r="F3325" s="1">
        <f t="shared" si="153"/>
        <v>2.0311349735280547E-4</v>
      </c>
      <c r="G3325" s="2">
        <f t="shared" si="154"/>
        <v>0</v>
      </c>
      <c r="H3325" s="2" t="b">
        <f t="shared" si="155"/>
        <v>1</v>
      </c>
      <c r="I3325" s="2"/>
    </row>
    <row r="3326" spans="1:9" x14ac:dyDescent="0.3">
      <c r="A3326">
        <v>3324</v>
      </c>
      <c r="B3326">
        <v>20</v>
      </c>
      <c r="C3326">
        <v>18.7</v>
      </c>
      <c r="D3326">
        <v>0</v>
      </c>
      <c r="E3326">
        <v>0</v>
      </c>
      <c r="F3326" s="1">
        <f t="shared" si="153"/>
        <v>1.9666712979367457E-4</v>
      </c>
      <c r="G3326" s="2">
        <f t="shared" si="154"/>
        <v>0</v>
      </c>
      <c r="H3326" s="2" t="b">
        <f t="shared" si="155"/>
        <v>1</v>
      </c>
      <c r="I3326" s="2"/>
    </row>
    <row r="3327" spans="1:9" x14ac:dyDescent="0.3">
      <c r="A3327">
        <v>3325</v>
      </c>
      <c r="B3327">
        <v>20</v>
      </c>
      <c r="C3327">
        <v>18.7</v>
      </c>
      <c r="D3327">
        <v>0</v>
      </c>
      <c r="E3327">
        <v>0</v>
      </c>
      <c r="F3327" s="1">
        <f t="shared" si="153"/>
        <v>1.9666712979367457E-4</v>
      </c>
      <c r="G3327" s="2">
        <f t="shared" si="154"/>
        <v>0</v>
      </c>
      <c r="H3327" s="2" t="b">
        <f t="shared" si="155"/>
        <v>1</v>
      </c>
      <c r="I3327" s="2"/>
    </row>
    <row r="3328" spans="1:9" x14ac:dyDescent="0.3">
      <c r="A3328">
        <v>3326</v>
      </c>
      <c r="B3328">
        <v>20</v>
      </c>
      <c r="C3328">
        <v>18.7</v>
      </c>
      <c r="D3328">
        <v>0</v>
      </c>
      <c r="E3328">
        <v>0</v>
      </c>
      <c r="F3328" s="1">
        <f t="shared" si="153"/>
        <v>1.9666712979367457E-4</v>
      </c>
      <c r="G3328" s="2">
        <f t="shared" si="154"/>
        <v>0</v>
      </c>
      <c r="H3328" s="2" t="b">
        <f t="shared" si="155"/>
        <v>1</v>
      </c>
      <c r="I3328" s="2"/>
    </row>
    <row r="3329" spans="1:9" x14ac:dyDescent="0.3">
      <c r="A3329">
        <v>3327</v>
      </c>
      <c r="B3329">
        <v>20</v>
      </c>
      <c r="C3329">
        <v>18.7</v>
      </c>
      <c r="D3329">
        <v>0</v>
      </c>
      <c r="E3329">
        <v>0</v>
      </c>
      <c r="F3329" s="1">
        <f t="shared" si="153"/>
        <v>1.9666712979367457E-4</v>
      </c>
      <c r="G3329" s="2">
        <f t="shared" si="154"/>
        <v>0</v>
      </c>
      <c r="H3329" s="2" t="b">
        <f t="shared" si="155"/>
        <v>1</v>
      </c>
      <c r="I3329" s="2"/>
    </row>
    <row r="3330" spans="1:9" x14ac:dyDescent="0.3">
      <c r="A3330">
        <v>3328</v>
      </c>
      <c r="B3330">
        <v>19.926666666666701</v>
      </c>
      <c r="C3330">
        <v>18.7</v>
      </c>
      <c r="D3330">
        <v>0</v>
      </c>
      <c r="E3330">
        <v>0</v>
      </c>
      <c r="F3330" s="1">
        <f t="shared" si="153"/>
        <v>2.053088949647827E-4</v>
      </c>
      <c r="G3330" s="2">
        <f t="shared" si="154"/>
        <v>0</v>
      </c>
      <c r="H3330" s="2" t="b">
        <f t="shared" si="155"/>
        <v>1</v>
      </c>
      <c r="I3330" s="2"/>
    </row>
    <row r="3331" spans="1:9" x14ac:dyDescent="0.3">
      <c r="A3331">
        <v>3329</v>
      </c>
      <c r="B3331">
        <v>19.945</v>
      </c>
      <c r="C3331">
        <v>18.7</v>
      </c>
      <c r="D3331">
        <v>0</v>
      </c>
      <c r="E3331">
        <v>0</v>
      </c>
      <c r="F3331" s="1">
        <f t="shared" si="153"/>
        <v>2.0311349735280547E-4</v>
      </c>
      <c r="G3331" s="2">
        <f t="shared" si="154"/>
        <v>0</v>
      </c>
      <c r="H3331" s="2" t="b">
        <f t="shared" si="155"/>
        <v>1</v>
      </c>
      <c r="I3331" s="2"/>
    </row>
    <row r="3332" spans="1:9" x14ac:dyDescent="0.3">
      <c r="A3332">
        <v>3330</v>
      </c>
      <c r="B3332">
        <v>20</v>
      </c>
      <c r="C3332">
        <v>18.7</v>
      </c>
      <c r="D3332">
        <v>0</v>
      </c>
      <c r="E3332">
        <v>0</v>
      </c>
      <c r="F3332" s="1">
        <f t="shared" ref="F3332:F3395" si="156">EXP($L$11+($L$12*B3332)+($L$13*C3332)+($L$14*D3332))/
(1+EXP($L$11+($L$12*B3332)+($L$13*C3332)+($L$14*D3332)))</f>
        <v>1.9666712979367457E-4</v>
      </c>
      <c r="G3332" s="2">
        <f t="shared" ref="G3332:G3395" si="157">IF(F3332&gt;0.5,1,0)</f>
        <v>0</v>
      </c>
      <c r="H3332" s="2" t="b">
        <f t="shared" ref="H3332:H3395" si="158">E3332=G3332</f>
        <v>1</v>
      </c>
      <c r="I3332" s="2"/>
    </row>
    <row r="3333" spans="1:9" x14ac:dyDescent="0.3">
      <c r="A3333">
        <v>3331</v>
      </c>
      <c r="B3333">
        <v>20</v>
      </c>
      <c r="C3333">
        <v>18.7</v>
      </c>
      <c r="D3333">
        <v>0</v>
      </c>
      <c r="E3333">
        <v>0</v>
      </c>
      <c r="F3333" s="1">
        <f t="shared" si="156"/>
        <v>1.9666712979367457E-4</v>
      </c>
      <c r="G3333" s="2">
        <f t="shared" si="157"/>
        <v>0</v>
      </c>
      <c r="H3333" s="2" t="b">
        <f t="shared" si="158"/>
        <v>1</v>
      </c>
      <c r="I3333" s="2"/>
    </row>
    <row r="3334" spans="1:9" x14ac:dyDescent="0.3">
      <c r="A3334">
        <v>3332</v>
      </c>
      <c r="B3334">
        <v>19.945</v>
      </c>
      <c r="C3334">
        <v>18.7</v>
      </c>
      <c r="D3334">
        <v>0</v>
      </c>
      <c r="E3334">
        <v>0</v>
      </c>
      <c r="F3334" s="1">
        <f t="shared" si="156"/>
        <v>2.0311349735280547E-4</v>
      </c>
      <c r="G3334" s="2">
        <f t="shared" si="157"/>
        <v>0</v>
      </c>
      <c r="H3334" s="2" t="b">
        <f t="shared" si="158"/>
        <v>1</v>
      </c>
      <c r="I3334" s="2"/>
    </row>
    <row r="3335" spans="1:9" x14ac:dyDescent="0.3">
      <c r="A3335">
        <v>3333</v>
      </c>
      <c r="B3335">
        <v>19.945</v>
      </c>
      <c r="C3335">
        <v>18.7</v>
      </c>
      <c r="D3335">
        <v>0</v>
      </c>
      <c r="E3335">
        <v>0</v>
      </c>
      <c r="F3335" s="1">
        <f t="shared" si="156"/>
        <v>2.0311349735280547E-4</v>
      </c>
      <c r="G3335" s="2">
        <f t="shared" si="157"/>
        <v>0</v>
      </c>
      <c r="H3335" s="2" t="b">
        <f t="shared" si="158"/>
        <v>1</v>
      </c>
      <c r="I3335" s="2"/>
    </row>
    <row r="3336" spans="1:9" x14ac:dyDescent="0.3">
      <c r="A3336">
        <v>3334</v>
      </c>
      <c r="B3336">
        <v>19.945</v>
      </c>
      <c r="C3336">
        <v>18.7</v>
      </c>
      <c r="D3336">
        <v>0</v>
      </c>
      <c r="E3336">
        <v>0</v>
      </c>
      <c r="F3336" s="1">
        <f t="shared" si="156"/>
        <v>2.0311349735280547E-4</v>
      </c>
      <c r="G3336" s="2">
        <f t="shared" si="157"/>
        <v>0</v>
      </c>
      <c r="H3336" s="2" t="b">
        <f t="shared" si="158"/>
        <v>1</v>
      </c>
      <c r="I3336" s="2"/>
    </row>
    <row r="3337" spans="1:9" x14ac:dyDescent="0.3">
      <c r="A3337">
        <v>3335</v>
      </c>
      <c r="B3337">
        <v>19.926666666666701</v>
      </c>
      <c r="C3337">
        <v>18.7</v>
      </c>
      <c r="D3337">
        <v>0</v>
      </c>
      <c r="E3337">
        <v>0</v>
      </c>
      <c r="F3337" s="1">
        <f t="shared" si="156"/>
        <v>2.053088949647827E-4</v>
      </c>
      <c r="G3337" s="2">
        <f t="shared" si="157"/>
        <v>0</v>
      </c>
      <c r="H3337" s="2" t="b">
        <f t="shared" si="158"/>
        <v>1</v>
      </c>
      <c r="I3337" s="2"/>
    </row>
    <row r="3338" spans="1:9" x14ac:dyDescent="0.3">
      <c r="A3338">
        <v>3336</v>
      </c>
      <c r="B3338">
        <v>20</v>
      </c>
      <c r="C3338">
        <v>18.7</v>
      </c>
      <c r="D3338">
        <v>0</v>
      </c>
      <c r="E3338">
        <v>0</v>
      </c>
      <c r="F3338" s="1">
        <f t="shared" si="156"/>
        <v>1.9666712979367457E-4</v>
      </c>
      <c r="G3338" s="2">
        <f t="shared" si="157"/>
        <v>0</v>
      </c>
      <c r="H3338" s="2" t="b">
        <f t="shared" si="158"/>
        <v>1</v>
      </c>
      <c r="I3338" s="2"/>
    </row>
    <row r="3339" spans="1:9" x14ac:dyDescent="0.3">
      <c r="A3339">
        <v>3337</v>
      </c>
      <c r="B3339">
        <v>20</v>
      </c>
      <c r="C3339">
        <v>18.7</v>
      </c>
      <c r="D3339">
        <v>0</v>
      </c>
      <c r="E3339">
        <v>0</v>
      </c>
      <c r="F3339" s="1">
        <f t="shared" si="156"/>
        <v>1.9666712979367457E-4</v>
      </c>
      <c r="G3339" s="2">
        <f t="shared" si="157"/>
        <v>0</v>
      </c>
      <c r="H3339" s="2" t="b">
        <f t="shared" si="158"/>
        <v>1</v>
      </c>
      <c r="I3339" s="2"/>
    </row>
    <row r="3340" spans="1:9" x14ac:dyDescent="0.3">
      <c r="A3340">
        <v>3338</v>
      </c>
      <c r="B3340">
        <v>19.963333333333299</v>
      </c>
      <c r="C3340">
        <v>18.7</v>
      </c>
      <c r="D3340">
        <v>0</v>
      </c>
      <c r="E3340">
        <v>0</v>
      </c>
      <c r="F3340" s="1">
        <f t="shared" si="156"/>
        <v>2.0094157072577637E-4</v>
      </c>
      <c r="G3340" s="2">
        <f t="shared" si="157"/>
        <v>0</v>
      </c>
      <c r="H3340" s="2" t="b">
        <f t="shared" si="158"/>
        <v>1</v>
      </c>
      <c r="I3340" s="2"/>
    </row>
    <row r="3341" spans="1:9" x14ac:dyDescent="0.3">
      <c r="A3341">
        <v>3339</v>
      </c>
      <c r="B3341">
        <v>19.945</v>
      </c>
      <c r="C3341">
        <v>18.745000000000001</v>
      </c>
      <c r="D3341">
        <v>0</v>
      </c>
      <c r="E3341">
        <v>0</v>
      </c>
      <c r="F3341" s="1">
        <f t="shared" si="156"/>
        <v>2.0444932769217666E-4</v>
      </c>
      <c r="G3341" s="2">
        <f t="shared" si="157"/>
        <v>0</v>
      </c>
      <c r="H3341" s="2" t="b">
        <f t="shared" si="158"/>
        <v>1</v>
      </c>
      <c r="I3341" s="2"/>
    </row>
    <row r="3342" spans="1:9" x14ac:dyDescent="0.3">
      <c r="A3342">
        <v>3340</v>
      </c>
      <c r="B3342">
        <v>19.89</v>
      </c>
      <c r="C3342">
        <v>18.745000000000001</v>
      </c>
      <c r="D3342">
        <v>0</v>
      </c>
      <c r="E3342">
        <v>0</v>
      </c>
      <c r="F3342" s="1">
        <f t="shared" si="156"/>
        <v>2.1115072675179994E-4</v>
      </c>
      <c r="G3342" s="2">
        <f t="shared" si="157"/>
        <v>0</v>
      </c>
      <c r="H3342" s="2" t="b">
        <f t="shared" si="158"/>
        <v>1</v>
      </c>
      <c r="I3342" s="2"/>
    </row>
    <row r="3343" spans="1:9" x14ac:dyDescent="0.3">
      <c r="A3343">
        <v>3341</v>
      </c>
      <c r="B3343">
        <v>20</v>
      </c>
      <c r="C3343">
        <v>18.79</v>
      </c>
      <c r="D3343">
        <v>0</v>
      </c>
      <c r="E3343">
        <v>0</v>
      </c>
      <c r="F3343" s="1">
        <f t="shared" si="156"/>
        <v>1.9926251976509163E-4</v>
      </c>
      <c r="G3343" s="2">
        <f t="shared" si="157"/>
        <v>0</v>
      </c>
      <c r="H3343" s="2" t="b">
        <f t="shared" si="158"/>
        <v>1</v>
      </c>
      <c r="I3343" s="2"/>
    </row>
    <row r="3344" spans="1:9" x14ac:dyDescent="0.3">
      <c r="A3344">
        <v>3342</v>
      </c>
      <c r="B3344">
        <v>19.945</v>
      </c>
      <c r="C3344">
        <v>18.79</v>
      </c>
      <c r="D3344">
        <v>0</v>
      </c>
      <c r="E3344">
        <v>0</v>
      </c>
      <c r="F3344" s="1">
        <f t="shared" si="156"/>
        <v>2.0579394166935009E-4</v>
      </c>
      <c r="G3344" s="2">
        <f t="shared" si="157"/>
        <v>0</v>
      </c>
      <c r="H3344" s="2" t="b">
        <f t="shared" si="158"/>
        <v>1</v>
      </c>
      <c r="I3344" s="2"/>
    </row>
    <row r="3345" spans="1:9" x14ac:dyDescent="0.3">
      <c r="A3345">
        <v>3343</v>
      </c>
      <c r="B3345">
        <v>19.926666666666701</v>
      </c>
      <c r="C3345">
        <v>18.79</v>
      </c>
      <c r="D3345">
        <v>0</v>
      </c>
      <c r="E3345">
        <v>0</v>
      </c>
      <c r="F3345" s="1">
        <f t="shared" si="156"/>
        <v>2.0801830543456929E-4</v>
      </c>
      <c r="G3345" s="2">
        <f t="shared" si="157"/>
        <v>0</v>
      </c>
      <c r="H3345" s="2" t="b">
        <f t="shared" si="158"/>
        <v>1</v>
      </c>
      <c r="I3345" s="2"/>
    </row>
    <row r="3346" spans="1:9" x14ac:dyDescent="0.3">
      <c r="A3346">
        <v>3344</v>
      </c>
      <c r="B3346">
        <v>19.89</v>
      </c>
      <c r="C3346">
        <v>18.745000000000001</v>
      </c>
      <c r="D3346">
        <v>0</v>
      </c>
      <c r="E3346">
        <v>0</v>
      </c>
      <c r="F3346" s="1">
        <f t="shared" si="156"/>
        <v>2.1115072675179994E-4</v>
      </c>
      <c r="G3346" s="2">
        <f t="shared" si="157"/>
        <v>0</v>
      </c>
      <c r="H3346" s="2" t="b">
        <f t="shared" si="158"/>
        <v>1</v>
      </c>
      <c r="I3346" s="2"/>
    </row>
    <row r="3347" spans="1:9" x14ac:dyDescent="0.3">
      <c r="A3347">
        <v>3345</v>
      </c>
      <c r="B3347">
        <v>19.89</v>
      </c>
      <c r="C3347">
        <v>18.79</v>
      </c>
      <c r="D3347">
        <v>0</v>
      </c>
      <c r="E3347">
        <v>0</v>
      </c>
      <c r="F3347" s="1">
        <f t="shared" si="156"/>
        <v>2.1253940484697889E-4</v>
      </c>
      <c r="G3347" s="2">
        <f t="shared" si="157"/>
        <v>0</v>
      </c>
      <c r="H3347" s="2" t="b">
        <f t="shared" si="158"/>
        <v>1</v>
      </c>
      <c r="I3347" s="2"/>
    </row>
    <row r="3348" spans="1:9" x14ac:dyDescent="0.3">
      <c r="A3348">
        <v>3346</v>
      </c>
      <c r="B3348">
        <v>19.89</v>
      </c>
      <c r="C3348">
        <v>18.7</v>
      </c>
      <c r="D3348">
        <v>0</v>
      </c>
      <c r="E3348">
        <v>0</v>
      </c>
      <c r="F3348" s="1">
        <f t="shared" si="156"/>
        <v>2.0977112002030138E-4</v>
      </c>
      <c r="G3348" s="2">
        <f t="shared" si="157"/>
        <v>0</v>
      </c>
      <c r="H3348" s="2" t="b">
        <f t="shared" si="158"/>
        <v>1</v>
      </c>
      <c r="I3348" s="2"/>
    </row>
    <row r="3349" spans="1:9" x14ac:dyDescent="0.3">
      <c r="A3349">
        <v>3347</v>
      </c>
      <c r="B3349">
        <v>19.89</v>
      </c>
      <c r="C3349">
        <v>18.79</v>
      </c>
      <c r="D3349">
        <v>0</v>
      </c>
      <c r="E3349">
        <v>0</v>
      </c>
      <c r="F3349" s="1">
        <f t="shared" si="156"/>
        <v>2.1253940484697889E-4</v>
      </c>
      <c r="G3349" s="2">
        <f t="shared" si="157"/>
        <v>0</v>
      </c>
      <c r="H3349" s="2" t="b">
        <f t="shared" si="158"/>
        <v>1</v>
      </c>
      <c r="I3349" s="2"/>
    </row>
    <row r="3350" spans="1:9" x14ac:dyDescent="0.3">
      <c r="A3350">
        <v>3348</v>
      </c>
      <c r="B3350">
        <v>19.89</v>
      </c>
      <c r="C3350">
        <v>18.79</v>
      </c>
      <c r="D3350">
        <v>0</v>
      </c>
      <c r="E3350">
        <v>0</v>
      </c>
      <c r="F3350" s="1">
        <f t="shared" si="156"/>
        <v>2.1253940484697889E-4</v>
      </c>
      <c r="G3350" s="2">
        <f t="shared" si="157"/>
        <v>0</v>
      </c>
      <c r="H3350" s="2" t="b">
        <f t="shared" si="158"/>
        <v>1</v>
      </c>
      <c r="I3350" s="2"/>
    </row>
    <row r="3351" spans="1:9" x14ac:dyDescent="0.3">
      <c r="A3351">
        <v>3349</v>
      </c>
      <c r="B3351">
        <v>19.89</v>
      </c>
      <c r="C3351">
        <v>18.79</v>
      </c>
      <c r="D3351">
        <v>0</v>
      </c>
      <c r="E3351">
        <v>0</v>
      </c>
      <c r="F3351" s="1">
        <f t="shared" si="156"/>
        <v>2.1253940484697889E-4</v>
      </c>
      <c r="G3351" s="2">
        <f t="shared" si="157"/>
        <v>0</v>
      </c>
      <c r="H3351" s="2" t="b">
        <f t="shared" si="158"/>
        <v>1</v>
      </c>
      <c r="I3351" s="2"/>
    </row>
    <row r="3352" spans="1:9" x14ac:dyDescent="0.3">
      <c r="A3352">
        <v>3350</v>
      </c>
      <c r="B3352">
        <v>19.89</v>
      </c>
      <c r="C3352">
        <v>18.79</v>
      </c>
      <c r="D3352">
        <v>0</v>
      </c>
      <c r="E3352">
        <v>0</v>
      </c>
      <c r="F3352" s="1">
        <f t="shared" si="156"/>
        <v>2.1253940484697889E-4</v>
      </c>
      <c r="G3352" s="2">
        <f t="shared" si="157"/>
        <v>0</v>
      </c>
      <c r="H3352" s="2" t="b">
        <f t="shared" si="158"/>
        <v>1</v>
      </c>
      <c r="I3352" s="2"/>
    </row>
    <row r="3353" spans="1:9" x14ac:dyDescent="0.3">
      <c r="A3353">
        <v>3351</v>
      </c>
      <c r="B3353">
        <v>19.89</v>
      </c>
      <c r="C3353">
        <v>18.760000000000002</v>
      </c>
      <c r="D3353">
        <v>0</v>
      </c>
      <c r="E3353">
        <v>0</v>
      </c>
      <c r="F3353" s="1">
        <f t="shared" si="156"/>
        <v>2.1161260858464093E-4</v>
      </c>
      <c r="G3353" s="2">
        <f t="shared" si="157"/>
        <v>0</v>
      </c>
      <c r="H3353" s="2" t="b">
        <f t="shared" si="158"/>
        <v>1</v>
      </c>
      <c r="I3353" s="2"/>
    </row>
    <row r="3354" spans="1:9" x14ac:dyDescent="0.3">
      <c r="A3354">
        <v>3352</v>
      </c>
      <c r="B3354">
        <v>19.89</v>
      </c>
      <c r="C3354">
        <v>18.815000000000001</v>
      </c>
      <c r="D3354">
        <v>0</v>
      </c>
      <c r="E3354">
        <v>0</v>
      </c>
      <c r="F3354" s="1">
        <f t="shared" si="156"/>
        <v>2.1331483433250631E-4</v>
      </c>
      <c r="G3354" s="2">
        <f t="shared" si="157"/>
        <v>0</v>
      </c>
      <c r="H3354" s="2" t="b">
        <f t="shared" si="158"/>
        <v>1</v>
      </c>
      <c r="I3354" s="2"/>
    </row>
    <row r="3355" spans="1:9" x14ac:dyDescent="0.3">
      <c r="A3355">
        <v>3353</v>
      </c>
      <c r="B3355">
        <v>19.89</v>
      </c>
      <c r="C3355">
        <v>18.79</v>
      </c>
      <c r="D3355">
        <v>0</v>
      </c>
      <c r="E3355">
        <v>0</v>
      </c>
      <c r="F3355" s="1">
        <f t="shared" si="156"/>
        <v>2.1253940484697889E-4</v>
      </c>
      <c r="G3355" s="2">
        <f t="shared" si="157"/>
        <v>0</v>
      </c>
      <c r="H3355" s="2" t="b">
        <f t="shared" si="158"/>
        <v>1</v>
      </c>
      <c r="I3355" s="2"/>
    </row>
    <row r="3356" spans="1:9" x14ac:dyDescent="0.3">
      <c r="A3356">
        <v>3354</v>
      </c>
      <c r="B3356">
        <v>19.89</v>
      </c>
      <c r="C3356">
        <v>18.79</v>
      </c>
      <c r="D3356">
        <v>0</v>
      </c>
      <c r="E3356">
        <v>0</v>
      </c>
      <c r="F3356" s="1">
        <f t="shared" si="156"/>
        <v>2.1253940484697889E-4</v>
      </c>
      <c r="G3356" s="2">
        <f t="shared" si="157"/>
        <v>0</v>
      </c>
      <c r="H3356" s="2" t="b">
        <f t="shared" si="158"/>
        <v>1</v>
      </c>
      <c r="I3356" s="2"/>
    </row>
    <row r="3357" spans="1:9" x14ac:dyDescent="0.3">
      <c r="A3357">
        <v>3355</v>
      </c>
      <c r="B3357">
        <v>19.89</v>
      </c>
      <c r="C3357">
        <v>18.79</v>
      </c>
      <c r="D3357">
        <v>0</v>
      </c>
      <c r="E3357">
        <v>0</v>
      </c>
      <c r="F3357" s="1">
        <f t="shared" si="156"/>
        <v>2.1253940484697889E-4</v>
      </c>
      <c r="G3357" s="2">
        <f t="shared" si="157"/>
        <v>0</v>
      </c>
      <c r="H3357" s="2" t="b">
        <f t="shared" si="158"/>
        <v>1</v>
      </c>
      <c r="I3357" s="2"/>
    </row>
    <row r="3358" spans="1:9" x14ac:dyDescent="0.3">
      <c r="A3358">
        <v>3356</v>
      </c>
      <c r="B3358">
        <v>19.89</v>
      </c>
      <c r="C3358">
        <v>18.84</v>
      </c>
      <c r="D3358">
        <v>0</v>
      </c>
      <c r="E3358">
        <v>0</v>
      </c>
      <c r="F3358" s="1">
        <f t="shared" si="156"/>
        <v>2.1409309229178356E-4</v>
      </c>
      <c r="G3358" s="2">
        <f t="shared" si="157"/>
        <v>0</v>
      </c>
      <c r="H3358" s="2" t="b">
        <f t="shared" si="158"/>
        <v>1</v>
      </c>
      <c r="I3358" s="2"/>
    </row>
    <row r="3359" spans="1:9" x14ac:dyDescent="0.3">
      <c r="A3359">
        <v>3357</v>
      </c>
      <c r="B3359">
        <v>19.89</v>
      </c>
      <c r="C3359">
        <v>18.79</v>
      </c>
      <c r="D3359">
        <v>0</v>
      </c>
      <c r="E3359">
        <v>0</v>
      </c>
      <c r="F3359" s="1">
        <f t="shared" si="156"/>
        <v>2.1253940484697889E-4</v>
      </c>
      <c r="G3359" s="2">
        <f t="shared" si="157"/>
        <v>0</v>
      </c>
      <c r="H3359" s="2" t="b">
        <f t="shared" si="158"/>
        <v>1</v>
      </c>
      <c r="I3359" s="2"/>
    </row>
    <row r="3360" spans="1:9" x14ac:dyDescent="0.3">
      <c r="A3360">
        <v>3358</v>
      </c>
      <c r="B3360">
        <v>19.89</v>
      </c>
      <c r="C3360">
        <v>18.84</v>
      </c>
      <c r="D3360">
        <v>0</v>
      </c>
      <c r="E3360">
        <v>0</v>
      </c>
      <c r="F3360" s="1">
        <f t="shared" si="156"/>
        <v>2.1409309229178356E-4</v>
      </c>
      <c r="G3360" s="2">
        <f t="shared" si="157"/>
        <v>0</v>
      </c>
      <c r="H3360" s="2" t="b">
        <f t="shared" si="158"/>
        <v>1</v>
      </c>
      <c r="I3360" s="2"/>
    </row>
    <row r="3361" spans="1:9" x14ac:dyDescent="0.3">
      <c r="A3361">
        <v>3359</v>
      </c>
      <c r="B3361">
        <v>19.89</v>
      </c>
      <c r="C3361">
        <v>18.89</v>
      </c>
      <c r="D3361">
        <v>0</v>
      </c>
      <c r="E3361">
        <v>0</v>
      </c>
      <c r="F3361" s="1">
        <f t="shared" si="156"/>
        <v>2.1565813492025642E-4</v>
      </c>
      <c r="G3361" s="2">
        <f t="shared" si="157"/>
        <v>0</v>
      </c>
      <c r="H3361" s="2" t="b">
        <f t="shared" si="158"/>
        <v>1</v>
      </c>
      <c r="I3361" s="2"/>
    </row>
    <row r="3362" spans="1:9" x14ac:dyDescent="0.3">
      <c r="A3362">
        <v>3360</v>
      </c>
      <c r="B3362">
        <v>19.89</v>
      </c>
      <c r="C3362">
        <v>18.84</v>
      </c>
      <c r="D3362">
        <v>0</v>
      </c>
      <c r="E3362">
        <v>0</v>
      </c>
      <c r="F3362" s="1">
        <f t="shared" si="156"/>
        <v>2.1409309229178356E-4</v>
      </c>
      <c r="G3362" s="2">
        <f t="shared" si="157"/>
        <v>0</v>
      </c>
      <c r="H3362" s="2" t="b">
        <f t="shared" si="158"/>
        <v>1</v>
      </c>
      <c r="I3362" s="2"/>
    </row>
    <row r="3363" spans="1:9" x14ac:dyDescent="0.3">
      <c r="A3363">
        <v>3361</v>
      </c>
      <c r="B3363">
        <v>19.89</v>
      </c>
      <c r="C3363">
        <v>18.84</v>
      </c>
      <c r="D3363">
        <v>0</v>
      </c>
      <c r="E3363">
        <v>0</v>
      </c>
      <c r="F3363" s="1">
        <f t="shared" si="156"/>
        <v>2.1409309229178356E-4</v>
      </c>
      <c r="G3363" s="2">
        <f t="shared" si="157"/>
        <v>0</v>
      </c>
      <c r="H3363" s="2" t="b">
        <f t="shared" si="158"/>
        <v>1</v>
      </c>
      <c r="I3363" s="2"/>
    </row>
    <row r="3364" spans="1:9" x14ac:dyDescent="0.3">
      <c r="A3364">
        <v>3362</v>
      </c>
      <c r="B3364">
        <v>19.89</v>
      </c>
      <c r="C3364">
        <v>18.89</v>
      </c>
      <c r="D3364">
        <v>0</v>
      </c>
      <c r="E3364">
        <v>0</v>
      </c>
      <c r="F3364" s="1">
        <f t="shared" si="156"/>
        <v>2.1565813492025642E-4</v>
      </c>
      <c r="G3364" s="2">
        <f t="shared" si="157"/>
        <v>0</v>
      </c>
      <c r="H3364" s="2" t="b">
        <f t="shared" si="158"/>
        <v>1</v>
      </c>
      <c r="I3364" s="2"/>
    </row>
    <row r="3365" spans="1:9" x14ac:dyDescent="0.3">
      <c r="A3365">
        <v>3363</v>
      </c>
      <c r="B3365">
        <v>19.89</v>
      </c>
      <c r="C3365">
        <v>18.79</v>
      </c>
      <c r="D3365">
        <v>0</v>
      </c>
      <c r="E3365">
        <v>0</v>
      </c>
      <c r="F3365" s="1">
        <f t="shared" si="156"/>
        <v>2.1253940484697889E-4</v>
      </c>
      <c r="G3365" s="2">
        <f t="shared" si="157"/>
        <v>0</v>
      </c>
      <c r="H3365" s="2" t="b">
        <f t="shared" si="158"/>
        <v>1</v>
      </c>
      <c r="I3365" s="2"/>
    </row>
    <row r="3366" spans="1:9" x14ac:dyDescent="0.3">
      <c r="A3366">
        <v>3364</v>
      </c>
      <c r="B3366">
        <v>19.89</v>
      </c>
      <c r="C3366">
        <v>18.856666666666701</v>
      </c>
      <c r="D3366">
        <v>0</v>
      </c>
      <c r="E3366">
        <v>0</v>
      </c>
      <c r="F3366" s="1">
        <f t="shared" si="156"/>
        <v>2.1461350739679252E-4</v>
      </c>
      <c r="G3366" s="2">
        <f t="shared" si="157"/>
        <v>0</v>
      </c>
      <c r="H3366" s="2" t="b">
        <f t="shared" si="158"/>
        <v>1</v>
      </c>
      <c r="I3366" s="2"/>
    </row>
    <row r="3367" spans="1:9" x14ac:dyDescent="0.3">
      <c r="A3367">
        <v>3365</v>
      </c>
      <c r="B3367">
        <v>19.89</v>
      </c>
      <c r="C3367">
        <v>18.89</v>
      </c>
      <c r="D3367">
        <v>0</v>
      </c>
      <c r="E3367">
        <v>0</v>
      </c>
      <c r="F3367" s="1">
        <f t="shared" si="156"/>
        <v>2.1565813492025642E-4</v>
      </c>
      <c r="G3367" s="2">
        <f t="shared" si="157"/>
        <v>0</v>
      </c>
      <c r="H3367" s="2" t="b">
        <f t="shared" si="158"/>
        <v>1</v>
      </c>
      <c r="I3367" s="2"/>
    </row>
    <row r="3368" spans="1:9" x14ac:dyDescent="0.3">
      <c r="A3368">
        <v>3366</v>
      </c>
      <c r="B3368">
        <v>19.89</v>
      </c>
      <c r="C3368">
        <v>18.89</v>
      </c>
      <c r="D3368">
        <v>0</v>
      </c>
      <c r="E3368">
        <v>0</v>
      </c>
      <c r="F3368" s="1">
        <f t="shared" si="156"/>
        <v>2.1565813492025642E-4</v>
      </c>
      <c r="G3368" s="2">
        <f t="shared" si="157"/>
        <v>0</v>
      </c>
      <c r="H3368" s="2" t="b">
        <f t="shared" si="158"/>
        <v>1</v>
      </c>
      <c r="I3368" s="2"/>
    </row>
    <row r="3369" spans="1:9" x14ac:dyDescent="0.3">
      <c r="A3369">
        <v>3367</v>
      </c>
      <c r="B3369">
        <v>19.89</v>
      </c>
      <c r="C3369">
        <v>18.89</v>
      </c>
      <c r="D3369">
        <v>0</v>
      </c>
      <c r="E3369">
        <v>0</v>
      </c>
      <c r="F3369" s="1">
        <f t="shared" si="156"/>
        <v>2.1565813492025642E-4</v>
      </c>
      <c r="G3369" s="2">
        <f t="shared" si="157"/>
        <v>0</v>
      </c>
      <c r="H3369" s="2" t="b">
        <f t="shared" si="158"/>
        <v>1</v>
      </c>
      <c r="I3369" s="2"/>
    </row>
    <row r="3370" spans="1:9" x14ac:dyDescent="0.3">
      <c r="A3370">
        <v>3368</v>
      </c>
      <c r="B3370">
        <v>19.89</v>
      </c>
      <c r="C3370">
        <v>18.89</v>
      </c>
      <c r="D3370">
        <v>0</v>
      </c>
      <c r="E3370">
        <v>0</v>
      </c>
      <c r="F3370" s="1">
        <f t="shared" si="156"/>
        <v>2.1565813492025642E-4</v>
      </c>
      <c r="G3370" s="2">
        <f t="shared" si="157"/>
        <v>0</v>
      </c>
      <c r="H3370" s="2" t="b">
        <f t="shared" si="158"/>
        <v>1</v>
      </c>
      <c r="I3370" s="2"/>
    </row>
    <row r="3371" spans="1:9" x14ac:dyDescent="0.3">
      <c r="A3371">
        <v>3369</v>
      </c>
      <c r="B3371">
        <v>19.89</v>
      </c>
      <c r="C3371">
        <v>18.89</v>
      </c>
      <c r="D3371">
        <v>0</v>
      </c>
      <c r="E3371">
        <v>0</v>
      </c>
      <c r="F3371" s="1">
        <f t="shared" si="156"/>
        <v>2.1565813492025642E-4</v>
      </c>
      <c r="G3371" s="2">
        <f t="shared" si="157"/>
        <v>0</v>
      </c>
      <c r="H3371" s="2" t="b">
        <f t="shared" si="158"/>
        <v>1</v>
      </c>
      <c r="I3371" s="2"/>
    </row>
    <row r="3372" spans="1:9" x14ac:dyDescent="0.3">
      <c r="A3372">
        <v>3370</v>
      </c>
      <c r="B3372">
        <v>19.89</v>
      </c>
      <c r="C3372">
        <v>18.89</v>
      </c>
      <c r="D3372">
        <v>0</v>
      </c>
      <c r="E3372">
        <v>0</v>
      </c>
      <c r="F3372" s="1">
        <f t="shared" si="156"/>
        <v>2.1565813492025642E-4</v>
      </c>
      <c r="G3372" s="2">
        <f t="shared" si="157"/>
        <v>0</v>
      </c>
      <c r="H3372" s="2" t="b">
        <f t="shared" si="158"/>
        <v>1</v>
      </c>
      <c r="I3372" s="2"/>
    </row>
    <row r="3373" spans="1:9" x14ac:dyDescent="0.3">
      <c r="A3373">
        <v>3371</v>
      </c>
      <c r="B3373">
        <v>19.89</v>
      </c>
      <c r="C3373">
        <v>18.89</v>
      </c>
      <c r="D3373">
        <v>0</v>
      </c>
      <c r="E3373">
        <v>0</v>
      </c>
      <c r="F3373" s="1">
        <f t="shared" si="156"/>
        <v>2.1565813492025642E-4</v>
      </c>
      <c r="G3373" s="2">
        <f t="shared" si="157"/>
        <v>0</v>
      </c>
      <c r="H3373" s="2" t="b">
        <f t="shared" si="158"/>
        <v>1</v>
      </c>
      <c r="I3373" s="2"/>
    </row>
    <row r="3374" spans="1:9" x14ac:dyDescent="0.3">
      <c r="A3374">
        <v>3372</v>
      </c>
      <c r="B3374">
        <v>19.89</v>
      </c>
      <c r="C3374">
        <v>18.89</v>
      </c>
      <c r="D3374">
        <v>0</v>
      </c>
      <c r="E3374">
        <v>0</v>
      </c>
      <c r="F3374" s="1">
        <f t="shared" si="156"/>
        <v>2.1565813492025642E-4</v>
      </c>
      <c r="G3374" s="2">
        <f t="shared" si="157"/>
        <v>0</v>
      </c>
      <c r="H3374" s="2" t="b">
        <f t="shared" si="158"/>
        <v>1</v>
      </c>
      <c r="I3374" s="2"/>
    </row>
    <row r="3375" spans="1:9" x14ac:dyDescent="0.3">
      <c r="A3375">
        <v>3373</v>
      </c>
      <c r="B3375">
        <v>19.89</v>
      </c>
      <c r="C3375">
        <v>18.856666666666701</v>
      </c>
      <c r="D3375">
        <v>0</v>
      </c>
      <c r="E3375">
        <v>0</v>
      </c>
      <c r="F3375" s="1">
        <f t="shared" si="156"/>
        <v>2.1461350739679252E-4</v>
      </c>
      <c r="G3375" s="2">
        <f t="shared" si="157"/>
        <v>0</v>
      </c>
      <c r="H3375" s="2" t="b">
        <f t="shared" si="158"/>
        <v>1</v>
      </c>
      <c r="I3375" s="2"/>
    </row>
    <row r="3376" spans="1:9" x14ac:dyDescent="0.3">
      <c r="A3376">
        <v>3374</v>
      </c>
      <c r="B3376">
        <v>19.89</v>
      </c>
      <c r="C3376">
        <v>18.89</v>
      </c>
      <c r="D3376">
        <v>0</v>
      </c>
      <c r="E3376">
        <v>0</v>
      </c>
      <c r="F3376" s="1">
        <f t="shared" si="156"/>
        <v>2.1565813492025642E-4</v>
      </c>
      <c r="G3376" s="2">
        <f t="shared" si="157"/>
        <v>0</v>
      </c>
      <c r="H3376" s="2" t="b">
        <f t="shared" si="158"/>
        <v>1</v>
      </c>
      <c r="I3376" s="2"/>
    </row>
    <row r="3377" spans="1:9" x14ac:dyDescent="0.3">
      <c r="A3377">
        <v>3375</v>
      </c>
      <c r="B3377">
        <v>19.89</v>
      </c>
      <c r="C3377">
        <v>18.89</v>
      </c>
      <c r="D3377">
        <v>0</v>
      </c>
      <c r="E3377">
        <v>0</v>
      </c>
      <c r="F3377" s="1">
        <f t="shared" si="156"/>
        <v>2.1565813492025642E-4</v>
      </c>
      <c r="G3377" s="2">
        <f t="shared" si="157"/>
        <v>0</v>
      </c>
      <c r="H3377" s="2" t="b">
        <f t="shared" si="158"/>
        <v>1</v>
      </c>
      <c r="I3377" s="2"/>
    </row>
    <row r="3378" spans="1:9" x14ac:dyDescent="0.3">
      <c r="A3378">
        <v>3376</v>
      </c>
      <c r="B3378">
        <v>19.89</v>
      </c>
      <c r="C3378">
        <v>18.89</v>
      </c>
      <c r="D3378">
        <v>0</v>
      </c>
      <c r="E3378">
        <v>0</v>
      </c>
      <c r="F3378" s="1">
        <f t="shared" si="156"/>
        <v>2.1565813492025642E-4</v>
      </c>
      <c r="G3378" s="2">
        <f t="shared" si="157"/>
        <v>0</v>
      </c>
      <c r="H3378" s="2" t="b">
        <f t="shared" si="158"/>
        <v>1</v>
      </c>
      <c r="I3378" s="2"/>
    </row>
    <row r="3379" spans="1:9" x14ac:dyDescent="0.3">
      <c r="A3379">
        <v>3377</v>
      </c>
      <c r="B3379">
        <v>19.84</v>
      </c>
      <c r="C3379">
        <v>18.89</v>
      </c>
      <c r="D3379">
        <v>0</v>
      </c>
      <c r="E3379">
        <v>0</v>
      </c>
      <c r="F3379" s="1">
        <f t="shared" si="156"/>
        <v>2.2207478166458899E-4</v>
      </c>
      <c r="G3379" s="2">
        <f t="shared" si="157"/>
        <v>0</v>
      </c>
      <c r="H3379" s="2" t="b">
        <f t="shared" si="158"/>
        <v>1</v>
      </c>
      <c r="I3379" s="2"/>
    </row>
    <row r="3380" spans="1:9" x14ac:dyDescent="0.3">
      <c r="A3380">
        <v>3378</v>
      </c>
      <c r="B3380">
        <v>19.79</v>
      </c>
      <c r="C3380">
        <v>18.89</v>
      </c>
      <c r="D3380">
        <v>0</v>
      </c>
      <c r="E3380">
        <v>0</v>
      </c>
      <c r="F3380" s="1">
        <f t="shared" si="156"/>
        <v>2.2868230429592658E-4</v>
      </c>
      <c r="G3380" s="2">
        <f t="shared" si="157"/>
        <v>0</v>
      </c>
      <c r="H3380" s="2" t="b">
        <f t="shared" si="158"/>
        <v>1</v>
      </c>
      <c r="I3380" s="2"/>
    </row>
    <row r="3381" spans="1:9" x14ac:dyDescent="0.3">
      <c r="A3381">
        <v>3379</v>
      </c>
      <c r="B3381">
        <v>19.89</v>
      </c>
      <c r="C3381">
        <v>18.89</v>
      </c>
      <c r="D3381">
        <v>0</v>
      </c>
      <c r="E3381">
        <v>0</v>
      </c>
      <c r="F3381" s="1">
        <f t="shared" si="156"/>
        <v>2.1565813492025642E-4</v>
      </c>
      <c r="G3381" s="2">
        <f t="shared" si="157"/>
        <v>0</v>
      </c>
      <c r="H3381" s="2" t="b">
        <f t="shared" si="158"/>
        <v>1</v>
      </c>
      <c r="I3381" s="2"/>
    </row>
    <row r="3382" spans="1:9" x14ac:dyDescent="0.3">
      <c r="A3382">
        <v>3380</v>
      </c>
      <c r="B3382">
        <v>19.89</v>
      </c>
      <c r="C3382">
        <v>18.89</v>
      </c>
      <c r="D3382">
        <v>0</v>
      </c>
      <c r="E3382">
        <v>0</v>
      </c>
      <c r="F3382" s="1">
        <f t="shared" si="156"/>
        <v>2.1565813492025642E-4</v>
      </c>
      <c r="G3382" s="2">
        <f t="shared" si="157"/>
        <v>0</v>
      </c>
      <c r="H3382" s="2" t="b">
        <f t="shared" si="158"/>
        <v>1</v>
      </c>
      <c r="I3382" s="2"/>
    </row>
    <row r="3383" spans="1:9" x14ac:dyDescent="0.3">
      <c r="A3383">
        <v>3381</v>
      </c>
      <c r="B3383">
        <v>19.84</v>
      </c>
      <c r="C3383">
        <v>18.945</v>
      </c>
      <c r="D3383">
        <v>0</v>
      </c>
      <c r="E3383">
        <v>0</v>
      </c>
      <c r="F3383" s="1">
        <f t="shared" si="156"/>
        <v>2.2386114697734986E-4</v>
      </c>
      <c r="G3383" s="2">
        <f t="shared" si="157"/>
        <v>0</v>
      </c>
      <c r="H3383" s="2" t="b">
        <f t="shared" si="158"/>
        <v>1</v>
      </c>
      <c r="I3383" s="2"/>
    </row>
    <row r="3384" spans="1:9" x14ac:dyDescent="0.3">
      <c r="A3384">
        <v>3382</v>
      </c>
      <c r="B3384">
        <v>19.89</v>
      </c>
      <c r="C3384">
        <v>18.89</v>
      </c>
      <c r="D3384">
        <v>0</v>
      </c>
      <c r="E3384">
        <v>0</v>
      </c>
      <c r="F3384" s="1">
        <f t="shared" si="156"/>
        <v>2.1565813492025642E-4</v>
      </c>
      <c r="G3384" s="2">
        <f t="shared" si="157"/>
        <v>0</v>
      </c>
      <c r="H3384" s="2" t="b">
        <f t="shared" si="158"/>
        <v>1</v>
      </c>
      <c r="I3384" s="2"/>
    </row>
    <row r="3385" spans="1:9" x14ac:dyDescent="0.3">
      <c r="A3385">
        <v>3383</v>
      </c>
      <c r="B3385">
        <v>19.89</v>
      </c>
      <c r="C3385">
        <v>18.89</v>
      </c>
      <c r="D3385">
        <v>0</v>
      </c>
      <c r="E3385">
        <v>0</v>
      </c>
      <c r="F3385" s="1">
        <f t="shared" si="156"/>
        <v>2.1565813492025642E-4</v>
      </c>
      <c r="G3385" s="2">
        <f t="shared" si="157"/>
        <v>0</v>
      </c>
      <c r="H3385" s="2" t="b">
        <f t="shared" si="158"/>
        <v>1</v>
      </c>
      <c r="I3385" s="2"/>
    </row>
    <row r="3386" spans="1:9" x14ac:dyDescent="0.3">
      <c r="A3386">
        <v>3384</v>
      </c>
      <c r="B3386">
        <v>19.89</v>
      </c>
      <c r="C3386">
        <v>18.89</v>
      </c>
      <c r="D3386">
        <v>0</v>
      </c>
      <c r="E3386">
        <v>0</v>
      </c>
      <c r="F3386" s="1">
        <f t="shared" si="156"/>
        <v>2.1565813492025642E-4</v>
      </c>
      <c r="G3386" s="2">
        <f t="shared" si="157"/>
        <v>0</v>
      </c>
      <c r="H3386" s="2" t="b">
        <f t="shared" si="158"/>
        <v>1</v>
      </c>
      <c r="I3386" s="2"/>
    </row>
    <row r="3387" spans="1:9" x14ac:dyDescent="0.3">
      <c r="A3387">
        <v>3385</v>
      </c>
      <c r="B3387">
        <v>19.89</v>
      </c>
      <c r="C3387">
        <v>18.89</v>
      </c>
      <c r="D3387">
        <v>0</v>
      </c>
      <c r="E3387">
        <v>0</v>
      </c>
      <c r="F3387" s="1">
        <f t="shared" si="156"/>
        <v>2.1565813492025642E-4</v>
      </c>
      <c r="G3387" s="2">
        <f t="shared" si="157"/>
        <v>0</v>
      </c>
      <c r="H3387" s="2" t="b">
        <f t="shared" si="158"/>
        <v>1</v>
      </c>
      <c r="I3387" s="2"/>
    </row>
    <row r="3388" spans="1:9" x14ac:dyDescent="0.3">
      <c r="A3388">
        <v>3386</v>
      </c>
      <c r="B3388">
        <v>19.89</v>
      </c>
      <c r="C3388">
        <v>18.89</v>
      </c>
      <c r="D3388">
        <v>0</v>
      </c>
      <c r="E3388">
        <v>0</v>
      </c>
      <c r="F3388" s="1">
        <f t="shared" si="156"/>
        <v>2.1565813492025642E-4</v>
      </c>
      <c r="G3388" s="2">
        <f t="shared" si="157"/>
        <v>0</v>
      </c>
      <c r="H3388" s="2" t="b">
        <f t="shared" si="158"/>
        <v>1</v>
      </c>
      <c r="I3388" s="2"/>
    </row>
    <row r="3389" spans="1:9" x14ac:dyDescent="0.3">
      <c r="A3389">
        <v>3387</v>
      </c>
      <c r="B3389">
        <v>19.89</v>
      </c>
      <c r="C3389">
        <v>18.945</v>
      </c>
      <c r="D3389">
        <v>0</v>
      </c>
      <c r="E3389">
        <v>0</v>
      </c>
      <c r="F3389" s="1">
        <f t="shared" si="156"/>
        <v>2.1739289607216556E-4</v>
      </c>
      <c r="G3389" s="2">
        <f t="shared" si="157"/>
        <v>0</v>
      </c>
      <c r="H3389" s="2" t="b">
        <f t="shared" si="158"/>
        <v>1</v>
      </c>
      <c r="I3389" s="2"/>
    </row>
    <row r="3390" spans="1:9" x14ac:dyDescent="0.3">
      <c r="A3390">
        <v>3388</v>
      </c>
      <c r="B3390">
        <v>19.89</v>
      </c>
      <c r="C3390">
        <v>18.89</v>
      </c>
      <c r="D3390">
        <v>0</v>
      </c>
      <c r="E3390">
        <v>0</v>
      </c>
      <c r="F3390" s="1">
        <f t="shared" si="156"/>
        <v>2.1565813492025642E-4</v>
      </c>
      <c r="G3390" s="2">
        <f t="shared" si="157"/>
        <v>0</v>
      </c>
      <c r="H3390" s="2" t="b">
        <f t="shared" si="158"/>
        <v>1</v>
      </c>
      <c r="I3390" s="2"/>
    </row>
    <row r="3391" spans="1:9" x14ac:dyDescent="0.3">
      <c r="A3391">
        <v>3389</v>
      </c>
      <c r="B3391">
        <v>19.89</v>
      </c>
      <c r="C3391">
        <v>18.89</v>
      </c>
      <c r="D3391">
        <v>0</v>
      </c>
      <c r="E3391">
        <v>0</v>
      </c>
      <c r="F3391" s="1">
        <f t="shared" si="156"/>
        <v>2.1565813492025642E-4</v>
      </c>
      <c r="G3391" s="2">
        <f t="shared" si="157"/>
        <v>0</v>
      </c>
      <c r="H3391" s="2" t="b">
        <f t="shared" si="158"/>
        <v>1</v>
      </c>
      <c r="I3391" s="2"/>
    </row>
    <row r="3392" spans="1:9" x14ac:dyDescent="0.3">
      <c r="A3392">
        <v>3390</v>
      </c>
      <c r="B3392">
        <v>19.89</v>
      </c>
      <c r="C3392">
        <v>18.89</v>
      </c>
      <c r="D3392">
        <v>0</v>
      </c>
      <c r="E3392">
        <v>0</v>
      </c>
      <c r="F3392" s="1">
        <f t="shared" si="156"/>
        <v>2.1565813492025642E-4</v>
      </c>
      <c r="G3392" s="2">
        <f t="shared" si="157"/>
        <v>0</v>
      </c>
      <c r="H3392" s="2" t="b">
        <f t="shared" si="158"/>
        <v>1</v>
      </c>
      <c r="I3392" s="2"/>
    </row>
    <row r="3393" spans="1:9" x14ac:dyDescent="0.3">
      <c r="A3393">
        <v>3391</v>
      </c>
      <c r="B3393">
        <v>19.89</v>
      </c>
      <c r="C3393">
        <v>18.963333333333299</v>
      </c>
      <c r="D3393">
        <v>0</v>
      </c>
      <c r="E3393">
        <v>0</v>
      </c>
      <c r="F3393" s="1">
        <f t="shared" si="156"/>
        <v>2.1797424458451823E-4</v>
      </c>
      <c r="G3393" s="2">
        <f t="shared" si="157"/>
        <v>0</v>
      </c>
      <c r="H3393" s="2" t="b">
        <f t="shared" si="158"/>
        <v>1</v>
      </c>
      <c r="I3393" s="2"/>
    </row>
    <row r="3394" spans="1:9" x14ac:dyDescent="0.3">
      <c r="A3394">
        <v>3392</v>
      </c>
      <c r="B3394">
        <v>19.89</v>
      </c>
      <c r="C3394">
        <v>19</v>
      </c>
      <c r="D3394">
        <v>0</v>
      </c>
      <c r="E3394">
        <v>0</v>
      </c>
      <c r="F3394" s="1">
        <f t="shared" si="156"/>
        <v>2.1914160864134485E-4</v>
      </c>
      <c r="G3394" s="2">
        <f t="shared" si="157"/>
        <v>0</v>
      </c>
      <c r="H3394" s="2" t="b">
        <f t="shared" si="158"/>
        <v>1</v>
      </c>
      <c r="I3394" s="2"/>
    </row>
    <row r="3395" spans="1:9" x14ac:dyDescent="0.3">
      <c r="A3395">
        <v>3393</v>
      </c>
      <c r="B3395">
        <v>19.89</v>
      </c>
      <c r="C3395">
        <v>19</v>
      </c>
      <c r="D3395">
        <v>0</v>
      </c>
      <c r="E3395">
        <v>0</v>
      </c>
      <c r="F3395" s="1">
        <f t="shared" si="156"/>
        <v>2.1914160864134485E-4</v>
      </c>
      <c r="G3395" s="2">
        <f t="shared" si="157"/>
        <v>0</v>
      </c>
      <c r="H3395" s="2" t="b">
        <f t="shared" si="158"/>
        <v>1</v>
      </c>
      <c r="I3395" s="2"/>
    </row>
    <row r="3396" spans="1:9" x14ac:dyDescent="0.3">
      <c r="A3396">
        <v>3394</v>
      </c>
      <c r="B3396">
        <v>19.89</v>
      </c>
      <c r="C3396">
        <v>18.89</v>
      </c>
      <c r="D3396">
        <v>0</v>
      </c>
      <c r="E3396">
        <v>0</v>
      </c>
      <c r="F3396" s="1">
        <f t="shared" ref="F3396:F3459" si="159">EXP($L$11+($L$12*B3396)+($L$13*C3396)+($L$14*D3396))/
(1+EXP($L$11+($L$12*B3396)+($L$13*C3396)+($L$14*D3396)))</f>
        <v>2.1565813492025642E-4</v>
      </c>
      <c r="G3396" s="2">
        <f t="shared" ref="G3396:G3459" si="160">IF(F3396&gt;0.5,1,0)</f>
        <v>0</v>
      </c>
      <c r="H3396" s="2" t="b">
        <f t="shared" ref="H3396:H3459" si="161">E3396=G3396</f>
        <v>1</v>
      </c>
      <c r="I3396" s="2"/>
    </row>
    <row r="3397" spans="1:9" x14ac:dyDescent="0.3">
      <c r="A3397">
        <v>3395</v>
      </c>
      <c r="B3397">
        <v>19.89</v>
      </c>
      <c r="C3397">
        <v>18.945</v>
      </c>
      <c r="D3397">
        <v>0</v>
      </c>
      <c r="E3397">
        <v>0</v>
      </c>
      <c r="F3397" s="1">
        <f t="shared" si="159"/>
        <v>2.1739289607216556E-4</v>
      </c>
      <c r="G3397" s="2">
        <f t="shared" si="160"/>
        <v>0</v>
      </c>
      <c r="H3397" s="2" t="b">
        <f t="shared" si="161"/>
        <v>1</v>
      </c>
      <c r="I3397" s="2"/>
    </row>
    <row r="3398" spans="1:9" x14ac:dyDescent="0.3">
      <c r="A3398">
        <v>3396</v>
      </c>
      <c r="B3398">
        <v>19.89</v>
      </c>
      <c r="C3398">
        <v>19</v>
      </c>
      <c r="D3398">
        <v>0</v>
      </c>
      <c r="E3398">
        <v>0</v>
      </c>
      <c r="F3398" s="1">
        <f t="shared" si="159"/>
        <v>2.1914160864134485E-4</v>
      </c>
      <c r="G3398" s="2">
        <f t="shared" si="160"/>
        <v>0</v>
      </c>
      <c r="H3398" s="2" t="b">
        <f t="shared" si="161"/>
        <v>1</v>
      </c>
      <c r="I3398" s="2"/>
    </row>
    <row r="3399" spans="1:9" x14ac:dyDescent="0.3">
      <c r="A3399">
        <v>3397</v>
      </c>
      <c r="B3399">
        <v>19.89</v>
      </c>
      <c r="C3399">
        <v>18.89</v>
      </c>
      <c r="D3399">
        <v>0</v>
      </c>
      <c r="E3399">
        <v>0</v>
      </c>
      <c r="F3399" s="1">
        <f t="shared" si="159"/>
        <v>2.1565813492025642E-4</v>
      </c>
      <c r="G3399" s="2">
        <f t="shared" si="160"/>
        <v>0</v>
      </c>
      <c r="H3399" s="2" t="b">
        <f t="shared" si="161"/>
        <v>1</v>
      </c>
      <c r="I3399" s="2"/>
    </row>
    <row r="3400" spans="1:9" x14ac:dyDescent="0.3">
      <c r="A3400">
        <v>3398</v>
      </c>
      <c r="B3400">
        <v>19.89</v>
      </c>
      <c r="C3400">
        <v>19</v>
      </c>
      <c r="D3400">
        <v>0</v>
      </c>
      <c r="E3400">
        <v>0</v>
      </c>
      <c r="F3400" s="1">
        <f t="shared" si="159"/>
        <v>2.1914160864134485E-4</v>
      </c>
      <c r="G3400" s="2">
        <f t="shared" si="160"/>
        <v>0</v>
      </c>
      <c r="H3400" s="2" t="b">
        <f t="shared" si="161"/>
        <v>1</v>
      </c>
      <c r="I3400" s="2"/>
    </row>
    <row r="3401" spans="1:9" x14ac:dyDescent="0.3">
      <c r="A3401">
        <v>3399</v>
      </c>
      <c r="B3401">
        <v>19.89</v>
      </c>
      <c r="C3401">
        <v>18.945</v>
      </c>
      <c r="D3401">
        <v>0</v>
      </c>
      <c r="E3401">
        <v>0</v>
      </c>
      <c r="F3401" s="1">
        <f t="shared" si="159"/>
        <v>2.1739289607216556E-4</v>
      </c>
      <c r="G3401" s="2">
        <f t="shared" si="160"/>
        <v>0</v>
      </c>
      <c r="H3401" s="2" t="b">
        <f t="shared" si="161"/>
        <v>1</v>
      </c>
      <c r="I3401" s="2"/>
    </row>
    <row r="3402" spans="1:9" x14ac:dyDescent="0.3">
      <c r="A3402">
        <v>3400</v>
      </c>
      <c r="B3402">
        <v>19.89</v>
      </c>
      <c r="C3402">
        <v>18.89</v>
      </c>
      <c r="D3402">
        <v>0</v>
      </c>
      <c r="E3402">
        <v>0</v>
      </c>
      <c r="F3402" s="1">
        <f t="shared" si="159"/>
        <v>2.1565813492025642E-4</v>
      </c>
      <c r="G3402" s="2">
        <f t="shared" si="160"/>
        <v>0</v>
      </c>
      <c r="H3402" s="2" t="b">
        <f t="shared" si="161"/>
        <v>1</v>
      </c>
      <c r="I3402" s="2"/>
    </row>
    <row r="3403" spans="1:9" x14ac:dyDescent="0.3">
      <c r="A3403">
        <v>3401</v>
      </c>
      <c r="B3403">
        <v>19.89</v>
      </c>
      <c r="C3403">
        <v>18.89</v>
      </c>
      <c r="D3403">
        <v>0</v>
      </c>
      <c r="E3403">
        <v>0</v>
      </c>
      <c r="F3403" s="1">
        <f t="shared" si="159"/>
        <v>2.1565813492025642E-4</v>
      </c>
      <c r="G3403" s="2">
        <f t="shared" si="160"/>
        <v>0</v>
      </c>
      <c r="H3403" s="2" t="b">
        <f t="shared" si="161"/>
        <v>1</v>
      </c>
      <c r="I3403" s="2"/>
    </row>
    <row r="3404" spans="1:9" x14ac:dyDescent="0.3">
      <c r="A3404">
        <v>3402</v>
      </c>
      <c r="B3404">
        <v>19.89</v>
      </c>
      <c r="C3404">
        <v>18.945</v>
      </c>
      <c r="D3404">
        <v>0</v>
      </c>
      <c r="E3404">
        <v>0</v>
      </c>
      <c r="F3404" s="1">
        <f t="shared" si="159"/>
        <v>2.1739289607216556E-4</v>
      </c>
      <c r="G3404" s="2">
        <f t="shared" si="160"/>
        <v>0</v>
      </c>
      <c r="H3404" s="2" t="b">
        <f t="shared" si="161"/>
        <v>1</v>
      </c>
      <c r="I3404" s="2"/>
    </row>
    <row r="3405" spans="1:9" x14ac:dyDescent="0.3">
      <c r="A3405">
        <v>3403</v>
      </c>
      <c r="B3405">
        <v>19.89</v>
      </c>
      <c r="C3405">
        <v>18.89</v>
      </c>
      <c r="D3405">
        <v>0</v>
      </c>
      <c r="E3405">
        <v>0</v>
      </c>
      <c r="F3405" s="1">
        <f t="shared" si="159"/>
        <v>2.1565813492025642E-4</v>
      </c>
      <c r="G3405" s="2">
        <f t="shared" si="160"/>
        <v>0</v>
      </c>
      <c r="H3405" s="2" t="b">
        <f t="shared" si="161"/>
        <v>1</v>
      </c>
      <c r="I3405" s="2"/>
    </row>
    <row r="3406" spans="1:9" x14ac:dyDescent="0.3">
      <c r="A3406">
        <v>3404</v>
      </c>
      <c r="B3406">
        <v>19.89</v>
      </c>
      <c r="C3406">
        <v>18.89</v>
      </c>
      <c r="D3406">
        <v>0</v>
      </c>
      <c r="E3406">
        <v>0</v>
      </c>
      <c r="F3406" s="1">
        <f t="shared" si="159"/>
        <v>2.1565813492025642E-4</v>
      </c>
      <c r="G3406" s="2">
        <f t="shared" si="160"/>
        <v>0</v>
      </c>
      <c r="H3406" s="2" t="b">
        <f t="shared" si="161"/>
        <v>1</v>
      </c>
      <c r="I3406" s="2"/>
    </row>
    <row r="3407" spans="1:9" x14ac:dyDescent="0.3">
      <c r="A3407">
        <v>3405</v>
      </c>
      <c r="B3407">
        <v>19.89</v>
      </c>
      <c r="C3407">
        <v>18.89</v>
      </c>
      <c r="D3407">
        <v>0</v>
      </c>
      <c r="E3407">
        <v>0</v>
      </c>
      <c r="F3407" s="1">
        <f t="shared" si="159"/>
        <v>2.1565813492025642E-4</v>
      </c>
      <c r="G3407" s="2">
        <f t="shared" si="160"/>
        <v>0</v>
      </c>
      <c r="H3407" s="2" t="b">
        <f t="shared" si="161"/>
        <v>1</v>
      </c>
      <c r="I3407" s="2"/>
    </row>
    <row r="3408" spans="1:9" x14ac:dyDescent="0.3">
      <c r="A3408">
        <v>3406</v>
      </c>
      <c r="B3408">
        <v>19.89</v>
      </c>
      <c r="C3408">
        <v>18.89</v>
      </c>
      <c r="D3408">
        <v>0</v>
      </c>
      <c r="E3408">
        <v>0</v>
      </c>
      <c r="F3408" s="1">
        <f t="shared" si="159"/>
        <v>2.1565813492025642E-4</v>
      </c>
      <c r="G3408" s="2">
        <f t="shared" si="160"/>
        <v>0</v>
      </c>
      <c r="H3408" s="2" t="b">
        <f t="shared" si="161"/>
        <v>1</v>
      </c>
      <c r="I3408" s="2"/>
    </row>
    <row r="3409" spans="1:9" x14ac:dyDescent="0.3">
      <c r="A3409">
        <v>3407</v>
      </c>
      <c r="B3409">
        <v>19.89</v>
      </c>
      <c r="C3409">
        <v>18.89</v>
      </c>
      <c r="D3409">
        <v>0</v>
      </c>
      <c r="E3409">
        <v>0</v>
      </c>
      <c r="F3409" s="1">
        <f t="shared" si="159"/>
        <v>2.1565813492025642E-4</v>
      </c>
      <c r="G3409" s="2">
        <f t="shared" si="160"/>
        <v>0</v>
      </c>
      <c r="H3409" s="2" t="b">
        <f t="shared" si="161"/>
        <v>1</v>
      </c>
      <c r="I3409" s="2"/>
    </row>
    <row r="3410" spans="1:9" x14ac:dyDescent="0.3">
      <c r="A3410">
        <v>3408</v>
      </c>
      <c r="B3410">
        <v>19.89</v>
      </c>
      <c r="C3410">
        <v>18.945</v>
      </c>
      <c r="D3410">
        <v>0</v>
      </c>
      <c r="E3410">
        <v>0</v>
      </c>
      <c r="F3410" s="1">
        <f t="shared" si="159"/>
        <v>2.1739289607216556E-4</v>
      </c>
      <c r="G3410" s="2">
        <f t="shared" si="160"/>
        <v>0</v>
      </c>
      <c r="H3410" s="2" t="b">
        <f t="shared" si="161"/>
        <v>1</v>
      </c>
      <c r="I3410" s="2"/>
    </row>
    <row r="3411" spans="1:9" x14ac:dyDescent="0.3">
      <c r="A3411">
        <v>3409</v>
      </c>
      <c r="B3411">
        <v>19.89</v>
      </c>
      <c r="C3411">
        <v>18.89</v>
      </c>
      <c r="D3411">
        <v>0</v>
      </c>
      <c r="E3411">
        <v>0</v>
      </c>
      <c r="F3411" s="1">
        <f t="shared" si="159"/>
        <v>2.1565813492025642E-4</v>
      </c>
      <c r="G3411" s="2">
        <f t="shared" si="160"/>
        <v>0</v>
      </c>
      <c r="H3411" s="2" t="b">
        <f t="shared" si="161"/>
        <v>1</v>
      </c>
      <c r="I3411" s="2"/>
    </row>
    <row r="3412" spans="1:9" x14ac:dyDescent="0.3">
      <c r="A3412">
        <v>3410</v>
      </c>
      <c r="B3412">
        <v>19.89</v>
      </c>
      <c r="C3412">
        <v>18.89</v>
      </c>
      <c r="D3412">
        <v>0</v>
      </c>
      <c r="E3412">
        <v>0</v>
      </c>
      <c r="F3412" s="1">
        <f t="shared" si="159"/>
        <v>2.1565813492025642E-4</v>
      </c>
      <c r="G3412" s="2">
        <f t="shared" si="160"/>
        <v>0</v>
      </c>
      <c r="H3412" s="2" t="b">
        <f t="shared" si="161"/>
        <v>1</v>
      </c>
      <c r="I3412" s="2"/>
    </row>
    <row r="3413" spans="1:9" x14ac:dyDescent="0.3">
      <c r="A3413">
        <v>3411</v>
      </c>
      <c r="B3413">
        <v>19.89</v>
      </c>
      <c r="C3413">
        <v>19</v>
      </c>
      <c r="D3413">
        <v>0</v>
      </c>
      <c r="E3413">
        <v>0</v>
      </c>
      <c r="F3413" s="1">
        <f t="shared" si="159"/>
        <v>2.1914160864134485E-4</v>
      </c>
      <c r="G3413" s="2">
        <f t="shared" si="160"/>
        <v>0</v>
      </c>
      <c r="H3413" s="2" t="b">
        <f t="shared" si="161"/>
        <v>1</v>
      </c>
      <c r="I3413" s="2"/>
    </row>
    <row r="3414" spans="1:9" x14ac:dyDescent="0.3">
      <c r="A3414">
        <v>3412</v>
      </c>
      <c r="B3414">
        <v>19.89</v>
      </c>
      <c r="C3414">
        <v>18.89</v>
      </c>
      <c r="D3414">
        <v>0</v>
      </c>
      <c r="E3414">
        <v>0</v>
      </c>
      <c r="F3414" s="1">
        <f t="shared" si="159"/>
        <v>2.1565813492025642E-4</v>
      </c>
      <c r="G3414" s="2">
        <f t="shared" si="160"/>
        <v>0</v>
      </c>
      <c r="H3414" s="2" t="b">
        <f t="shared" si="161"/>
        <v>1</v>
      </c>
      <c r="I3414" s="2"/>
    </row>
    <row r="3415" spans="1:9" x14ac:dyDescent="0.3">
      <c r="A3415">
        <v>3413</v>
      </c>
      <c r="B3415">
        <v>19.89</v>
      </c>
      <c r="C3415">
        <v>19</v>
      </c>
      <c r="D3415">
        <v>0</v>
      </c>
      <c r="E3415">
        <v>0</v>
      </c>
      <c r="F3415" s="1">
        <f t="shared" si="159"/>
        <v>2.1914160864134485E-4</v>
      </c>
      <c r="G3415" s="2">
        <f t="shared" si="160"/>
        <v>0</v>
      </c>
      <c r="H3415" s="2" t="b">
        <f t="shared" si="161"/>
        <v>1</v>
      </c>
      <c r="I3415" s="2"/>
    </row>
    <row r="3416" spans="1:9" x14ac:dyDescent="0.3">
      <c r="A3416">
        <v>3414</v>
      </c>
      <c r="B3416">
        <v>19.89</v>
      </c>
      <c r="C3416">
        <v>19</v>
      </c>
      <c r="D3416">
        <v>0</v>
      </c>
      <c r="E3416">
        <v>0</v>
      </c>
      <c r="F3416" s="1">
        <f t="shared" si="159"/>
        <v>2.1914160864134485E-4</v>
      </c>
      <c r="G3416" s="2">
        <f t="shared" si="160"/>
        <v>0</v>
      </c>
      <c r="H3416" s="2" t="b">
        <f t="shared" si="161"/>
        <v>1</v>
      </c>
      <c r="I3416" s="2"/>
    </row>
    <row r="3417" spans="1:9" x14ac:dyDescent="0.3">
      <c r="A3417">
        <v>3415</v>
      </c>
      <c r="B3417">
        <v>19.89</v>
      </c>
      <c r="C3417">
        <v>19</v>
      </c>
      <c r="D3417">
        <v>0</v>
      </c>
      <c r="E3417">
        <v>0</v>
      </c>
      <c r="F3417" s="1">
        <f t="shared" si="159"/>
        <v>2.1914160864134485E-4</v>
      </c>
      <c r="G3417" s="2">
        <f t="shared" si="160"/>
        <v>0</v>
      </c>
      <c r="H3417" s="2" t="b">
        <f t="shared" si="161"/>
        <v>1</v>
      </c>
      <c r="I3417" s="2"/>
    </row>
    <row r="3418" spans="1:9" x14ac:dyDescent="0.3">
      <c r="A3418">
        <v>3416</v>
      </c>
      <c r="B3418">
        <v>19.89</v>
      </c>
      <c r="C3418">
        <v>19</v>
      </c>
      <c r="D3418">
        <v>0</v>
      </c>
      <c r="E3418">
        <v>0</v>
      </c>
      <c r="F3418" s="1">
        <f t="shared" si="159"/>
        <v>2.1914160864134485E-4</v>
      </c>
      <c r="G3418" s="2">
        <f t="shared" si="160"/>
        <v>0</v>
      </c>
      <c r="H3418" s="2" t="b">
        <f t="shared" si="161"/>
        <v>1</v>
      </c>
      <c r="I3418" s="2"/>
    </row>
    <row r="3419" spans="1:9" x14ac:dyDescent="0.3">
      <c r="A3419">
        <v>3417</v>
      </c>
      <c r="B3419">
        <v>19.89</v>
      </c>
      <c r="C3419">
        <v>19</v>
      </c>
      <c r="D3419">
        <v>0</v>
      </c>
      <c r="E3419">
        <v>0</v>
      </c>
      <c r="F3419" s="1">
        <f t="shared" si="159"/>
        <v>2.1914160864134485E-4</v>
      </c>
      <c r="G3419" s="2">
        <f t="shared" si="160"/>
        <v>0</v>
      </c>
      <c r="H3419" s="2" t="b">
        <f t="shared" si="161"/>
        <v>1</v>
      </c>
      <c r="I3419" s="2"/>
    </row>
    <row r="3420" spans="1:9" x14ac:dyDescent="0.3">
      <c r="A3420">
        <v>3418</v>
      </c>
      <c r="B3420">
        <v>19.89</v>
      </c>
      <c r="C3420">
        <v>19.05</v>
      </c>
      <c r="D3420">
        <v>0</v>
      </c>
      <c r="E3420">
        <v>0</v>
      </c>
      <c r="F3420" s="1">
        <f t="shared" si="159"/>
        <v>2.2074354829770899E-4</v>
      </c>
      <c r="G3420" s="2">
        <f t="shared" si="160"/>
        <v>0</v>
      </c>
      <c r="H3420" s="2" t="b">
        <f t="shared" si="161"/>
        <v>1</v>
      </c>
      <c r="I3420" s="2"/>
    </row>
    <row r="3421" spans="1:9" x14ac:dyDescent="0.3">
      <c r="A3421">
        <v>3419</v>
      </c>
      <c r="B3421">
        <v>19.89</v>
      </c>
      <c r="C3421">
        <v>19.05</v>
      </c>
      <c r="D3421">
        <v>0</v>
      </c>
      <c r="E3421">
        <v>0</v>
      </c>
      <c r="F3421" s="1">
        <f t="shared" si="159"/>
        <v>2.2074354829770899E-4</v>
      </c>
      <c r="G3421" s="2">
        <f t="shared" si="160"/>
        <v>0</v>
      </c>
      <c r="H3421" s="2" t="b">
        <f t="shared" si="161"/>
        <v>1</v>
      </c>
      <c r="I3421" s="2"/>
    </row>
    <row r="3422" spans="1:9" x14ac:dyDescent="0.3">
      <c r="A3422">
        <v>3420</v>
      </c>
      <c r="B3422">
        <v>19.79</v>
      </c>
      <c r="C3422">
        <v>19</v>
      </c>
      <c r="D3422">
        <v>0</v>
      </c>
      <c r="E3422">
        <v>0</v>
      </c>
      <c r="F3422" s="1">
        <f t="shared" si="159"/>
        <v>2.3237610537957219E-4</v>
      </c>
      <c r="G3422" s="2">
        <f t="shared" si="160"/>
        <v>0</v>
      </c>
      <c r="H3422" s="2" t="b">
        <f t="shared" si="161"/>
        <v>1</v>
      </c>
      <c r="I3422" s="2"/>
    </row>
    <row r="3423" spans="1:9" x14ac:dyDescent="0.3">
      <c r="A3423">
        <v>3421</v>
      </c>
      <c r="B3423">
        <v>19.89</v>
      </c>
      <c r="C3423">
        <v>19.05</v>
      </c>
      <c r="D3423">
        <v>0</v>
      </c>
      <c r="E3423">
        <v>0</v>
      </c>
      <c r="F3423" s="1">
        <f t="shared" si="159"/>
        <v>2.2074354829770899E-4</v>
      </c>
      <c r="G3423" s="2">
        <f t="shared" si="160"/>
        <v>0</v>
      </c>
      <c r="H3423" s="2" t="b">
        <f t="shared" si="161"/>
        <v>1</v>
      </c>
      <c r="I3423" s="2"/>
    </row>
    <row r="3424" spans="1:9" x14ac:dyDescent="0.3">
      <c r="A3424">
        <v>3422</v>
      </c>
      <c r="B3424">
        <v>19.89</v>
      </c>
      <c r="C3424">
        <v>19.05</v>
      </c>
      <c r="D3424">
        <v>0</v>
      </c>
      <c r="E3424">
        <v>0</v>
      </c>
      <c r="F3424" s="1">
        <f t="shared" si="159"/>
        <v>2.2074354829770899E-4</v>
      </c>
      <c r="G3424" s="2">
        <f t="shared" si="160"/>
        <v>0</v>
      </c>
      <c r="H3424" s="2" t="b">
        <f t="shared" si="161"/>
        <v>1</v>
      </c>
      <c r="I3424" s="2"/>
    </row>
    <row r="3425" spans="1:9" x14ac:dyDescent="0.3">
      <c r="A3425">
        <v>3423</v>
      </c>
      <c r="B3425">
        <v>19.89</v>
      </c>
      <c r="C3425">
        <v>19.100000000000001</v>
      </c>
      <c r="D3425">
        <v>0</v>
      </c>
      <c r="E3425">
        <v>0</v>
      </c>
      <c r="F3425" s="1">
        <f t="shared" si="159"/>
        <v>2.2235719563450018E-4</v>
      </c>
      <c r="G3425" s="2">
        <f t="shared" si="160"/>
        <v>0</v>
      </c>
      <c r="H3425" s="2" t="b">
        <f t="shared" si="161"/>
        <v>1</v>
      </c>
      <c r="I3425" s="2"/>
    </row>
    <row r="3426" spans="1:9" x14ac:dyDescent="0.3">
      <c r="A3426">
        <v>3424</v>
      </c>
      <c r="B3426">
        <v>19.79</v>
      </c>
      <c r="C3426">
        <v>19</v>
      </c>
      <c r="D3426">
        <v>0</v>
      </c>
      <c r="E3426">
        <v>0</v>
      </c>
      <c r="F3426" s="1">
        <f t="shared" si="159"/>
        <v>2.3237610537957219E-4</v>
      </c>
      <c r="G3426" s="2">
        <f t="shared" si="160"/>
        <v>0</v>
      </c>
      <c r="H3426" s="2" t="b">
        <f t="shared" si="161"/>
        <v>1</v>
      </c>
      <c r="I3426" s="2"/>
    </row>
    <row r="3427" spans="1:9" x14ac:dyDescent="0.3">
      <c r="A3427">
        <v>3425</v>
      </c>
      <c r="B3427">
        <v>19.89</v>
      </c>
      <c r="C3427">
        <v>19</v>
      </c>
      <c r="D3427">
        <v>0</v>
      </c>
      <c r="E3427">
        <v>0</v>
      </c>
      <c r="F3427" s="1">
        <f t="shared" si="159"/>
        <v>2.1914160864134485E-4</v>
      </c>
      <c r="G3427" s="2">
        <f t="shared" si="160"/>
        <v>0</v>
      </c>
      <c r="H3427" s="2" t="b">
        <f t="shared" si="161"/>
        <v>1</v>
      </c>
      <c r="I3427" s="2"/>
    </row>
    <row r="3428" spans="1:9" x14ac:dyDescent="0.3">
      <c r="A3428">
        <v>3426</v>
      </c>
      <c r="B3428">
        <v>19.89</v>
      </c>
      <c r="C3428">
        <v>19</v>
      </c>
      <c r="D3428">
        <v>0</v>
      </c>
      <c r="E3428">
        <v>0</v>
      </c>
      <c r="F3428" s="1">
        <f t="shared" si="159"/>
        <v>2.1914160864134485E-4</v>
      </c>
      <c r="G3428" s="2">
        <f t="shared" si="160"/>
        <v>0</v>
      </c>
      <c r="H3428" s="2" t="b">
        <f t="shared" si="161"/>
        <v>1</v>
      </c>
      <c r="I3428" s="2"/>
    </row>
    <row r="3429" spans="1:9" x14ac:dyDescent="0.3">
      <c r="A3429">
        <v>3427</v>
      </c>
      <c r="B3429">
        <v>19.89</v>
      </c>
      <c r="C3429">
        <v>19</v>
      </c>
      <c r="D3429">
        <v>0</v>
      </c>
      <c r="E3429">
        <v>0</v>
      </c>
      <c r="F3429" s="1">
        <f t="shared" si="159"/>
        <v>2.1914160864134485E-4</v>
      </c>
      <c r="G3429" s="2">
        <f t="shared" si="160"/>
        <v>0</v>
      </c>
      <c r="H3429" s="2" t="b">
        <f t="shared" si="161"/>
        <v>1</v>
      </c>
      <c r="I3429" s="2"/>
    </row>
    <row r="3430" spans="1:9" x14ac:dyDescent="0.3">
      <c r="A3430">
        <v>3428</v>
      </c>
      <c r="B3430">
        <v>19.89</v>
      </c>
      <c r="C3430">
        <v>19</v>
      </c>
      <c r="D3430">
        <v>0</v>
      </c>
      <c r="E3430">
        <v>0</v>
      </c>
      <c r="F3430" s="1">
        <f t="shared" si="159"/>
        <v>2.1914160864134485E-4</v>
      </c>
      <c r="G3430" s="2">
        <f t="shared" si="160"/>
        <v>0</v>
      </c>
      <c r="H3430" s="2" t="b">
        <f t="shared" si="161"/>
        <v>1</v>
      </c>
      <c r="I3430" s="2"/>
    </row>
    <row r="3431" spans="1:9" x14ac:dyDescent="0.3">
      <c r="A3431">
        <v>3429</v>
      </c>
      <c r="B3431">
        <v>19.84</v>
      </c>
      <c r="C3431">
        <v>19</v>
      </c>
      <c r="D3431">
        <v>0</v>
      </c>
      <c r="E3431">
        <v>0</v>
      </c>
      <c r="F3431" s="1">
        <f t="shared" si="159"/>
        <v>2.2566187853528688E-4</v>
      </c>
      <c r="G3431" s="2">
        <f t="shared" si="160"/>
        <v>0</v>
      </c>
      <c r="H3431" s="2" t="b">
        <f t="shared" si="161"/>
        <v>1</v>
      </c>
      <c r="I3431" s="2"/>
    </row>
    <row r="3432" spans="1:9" x14ac:dyDescent="0.3">
      <c r="A3432">
        <v>3430</v>
      </c>
      <c r="B3432">
        <v>19.79</v>
      </c>
      <c r="C3432">
        <v>19</v>
      </c>
      <c r="D3432">
        <v>0</v>
      </c>
      <c r="E3432">
        <v>0</v>
      </c>
      <c r="F3432" s="1">
        <f t="shared" si="159"/>
        <v>2.3237610537957219E-4</v>
      </c>
      <c r="G3432" s="2">
        <f t="shared" si="160"/>
        <v>0</v>
      </c>
      <c r="H3432" s="2" t="b">
        <f t="shared" si="161"/>
        <v>1</v>
      </c>
      <c r="I3432" s="2"/>
    </row>
    <row r="3433" spans="1:9" x14ac:dyDescent="0.3">
      <c r="A3433">
        <v>3431</v>
      </c>
      <c r="B3433">
        <v>19.79</v>
      </c>
      <c r="C3433">
        <v>19</v>
      </c>
      <c r="D3433">
        <v>0</v>
      </c>
      <c r="E3433">
        <v>0</v>
      </c>
      <c r="F3433" s="1">
        <f t="shared" si="159"/>
        <v>2.3237610537957219E-4</v>
      </c>
      <c r="G3433" s="2">
        <f t="shared" si="160"/>
        <v>0</v>
      </c>
      <c r="H3433" s="2" t="b">
        <f t="shared" si="161"/>
        <v>1</v>
      </c>
      <c r="I3433" s="2"/>
    </row>
    <row r="3434" spans="1:9" x14ac:dyDescent="0.3">
      <c r="A3434">
        <v>3432</v>
      </c>
      <c r="B3434">
        <v>19.79</v>
      </c>
      <c r="C3434">
        <v>19</v>
      </c>
      <c r="D3434">
        <v>0</v>
      </c>
      <c r="E3434">
        <v>0</v>
      </c>
      <c r="F3434" s="1">
        <f t="shared" si="159"/>
        <v>2.3237610537957219E-4</v>
      </c>
      <c r="G3434" s="2">
        <f t="shared" si="160"/>
        <v>0</v>
      </c>
      <c r="H3434" s="2" t="b">
        <f t="shared" si="161"/>
        <v>1</v>
      </c>
      <c r="I3434" s="2"/>
    </row>
    <row r="3435" spans="1:9" x14ac:dyDescent="0.3">
      <c r="A3435">
        <v>3433</v>
      </c>
      <c r="B3435">
        <v>19.79</v>
      </c>
      <c r="C3435">
        <v>19</v>
      </c>
      <c r="D3435">
        <v>0</v>
      </c>
      <c r="E3435">
        <v>0</v>
      </c>
      <c r="F3435" s="1">
        <f t="shared" si="159"/>
        <v>2.3237610537957219E-4</v>
      </c>
      <c r="G3435" s="2">
        <f t="shared" si="160"/>
        <v>0</v>
      </c>
      <c r="H3435" s="2" t="b">
        <f t="shared" si="161"/>
        <v>1</v>
      </c>
      <c r="I3435" s="2"/>
    </row>
    <row r="3436" spans="1:9" x14ac:dyDescent="0.3">
      <c r="A3436">
        <v>3434</v>
      </c>
      <c r="B3436">
        <v>19.79</v>
      </c>
      <c r="C3436">
        <v>19</v>
      </c>
      <c r="D3436">
        <v>0</v>
      </c>
      <c r="E3436">
        <v>0</v>
      </c>
      <c r="F3436" s="1">
        <f t="shared" si="159"/>
        <v>2.3237610537957219E-4</v>
      </c>
      <c r="G3436" s="2">
        <f t="shared" si="160"/>
        <v>0</v>
      </c>
      <c r="H3436" s="2" t="b">
        <f t="shared" si="161"/>
        <v>1</v>
      </c>
      <c r="I3436" s="2"/>
    </row>
    <row r="3437" spans="1:9" x14ac:dyDescent="0.3">
      <c r="A3437">
        <v>3435</v>
      </c>
      <c r="B3437">
        <v>19.79</v>
      </c>
      <c r="C3437">
        <v>19</v>
      </c>
      <c r="D3437">
        <v>0</v>
      </c>
      <c r="E3437">
        <v>0</v>
      </c>
      <c r="F3437" s="1">
        <f t="shared" si="159"/>
        <v>2.3237610537957219E-4</v>
      </c>
      <c r="G3437" s="2">
        <f t="shared" si="160"/>
        <v>0</v>
      </c>
      <c r="H3437" s="2" t="b">
        <f t="shared" si="161"/>
        <v>1</v>
      </c>
      <c r="I3437" s="2"/>
    </row>
    <row r="3438" spans="1:9" x14ac:dyDescent="0.3">
      <c r="A3438">
        <v>3436</v>
      </c>
      <c r="B3438">
        <v>19.89</v>
      </c>
      <c r="C3438">
        <v>19.05</v>
      </c>
      <c r="D3438">
        <v>0</v>
      </c>
      <c r="E3438">
        <v>0</v>
      </c>
      <c r="F3438" s="1">
        <f t="shared" si="159"/>
        <v>2.2074354829770899E-4</v>
      </c>
      <c r="G3438" s="2">
        <f t="shared" si="160"/>
        <v>0</v>
      </c>
      <c r="H3438" s="2" t="b">
        <f t="shared" si="161"/>
        <v>1</v>
      </c>
      <c r="I3438" s="2"/>
    </row>
    <row r="3439" spans="1:9" x14ac:dyDescent="0.3">
      <c r="A3439">
        <v>3437</v>
      </c>
      <c r="B3439">
        <v>19.84</v>
      </c>
      <c r="C3439">
        <v>19</v>
      </c>
      <c r="D3439">
        <v>0</v>
      </c>
      <c r="E3439">
        <v>0</v>
      </c>
      <c r="F3439" s="1">
        <f t="shared" si="159"/>
        <v>2.2566187853528688E-4</v>
      </c>
      <c r="G3439" s="2">
        <f t="shared" si="160"/>
        <v>0</v>
      </c>
      <c r="H3439" s="2" t="b">
        <f t="shared" si="161"/>
        <v>1</v>
      </c>
      <c r="I3439" s="2"/>
    </row>
    <row r="3440" spans="1:9" x14ac:dyDescent="0.3">
      <c r="A3440">
        <v>3438</v>
      </c>
      <c r="B3440">
        <v>19.856666666666701</v>
      </c>
      <c r="C3440">
        <v>19.066666666666698</v>
      </c>
      <c r="D3440">
        <v>0</v>
      </c>
      <c r="E3440">
        <v>0</v>
      </c>
      <c r="F3440" s="1">
        <f t="shared" si="159"/>
        <v>2.2564790351836198E-4</v>
      </c>
      <c r="G3440" s="2">
        <f t="shared" si="160"/>
        <v>0</v>
      </c>
      <c r="H3440" s="2" t="b">
        <f t="shared" si="161"/>
        <v>1</v>
      </c>
      <c r="I3440" s="2"/>
    </row>
    <row r="3441" spans="1:9" x14ac:dyDescent="0.3">
      <c r="A3441">
        <v>3439</v>
      </c>
      <c r="B3441">
        <v>19.79</v>
      </c>
      <c r="C3441">
        <v>19</v>
      </c>
      <c r="D3441">
        <v>0</v>
      </c>
      <c r="E3441">
        <v>0</v>
      </c>
      <c r="F3441" s="1">
        <f t="shared" si="159"/>
        <v>2.3237610537957219E-4</v>
      </c>
      <c r="G3441" s="2">
        <f t="shared" si="160"/>
        <v>0</v>
      </c>
      <c r="H3441" s="2" t="b">
        <f t="shared" si="161"/>
        <v>1</v>
      </c>
      <c r="I3441" s="2"/>
    </row>
    <row r="3442" spans="1:9" x14ac:dyDescent="0.3">
      <c r="A3442">
        <v>3440</v>
      </c>
      <c r="B3442">
        <v>19.79</v>
      </c>
      <c r="C3442">
        <v>19</v>
      </c>
      <c r="D3442">
        <v>0</v>
      </c>
      <c r="E3442">
        <v>0</v>
      </c>
      <c r="F3442" s="1">
        <f t="shared" si="159"/>
        <v>2.3237610537957219E-4</v>
      </c>
      <c r="G3442" s="2">
        <f t="shared" si="160"/>
        <v>0</v>
      </c>
      <c r="H3442" s="2" t="b">
        <f t="shared" si="161"/>
        <v>1</v>
      </c>
      <c r="I3442" s="2"/>
    </row>
    <row r="3443" spans="1:9" x14ac:dyDescent="0.3">
      <c r="A3443">
        <v>3441</v>
      </c>
      <c r="B3443">
        <v>19.79</v>
      </c>
      <c r="C3443">
        <v>19</v>
      </c>
      <c r="D3443">
        <v>0</v>
      </c>
      <c r="E3443">
        <v>0</v>
      </c>
      <c r="F3443" s="1">
        <f t="shared" si="159"/>
        <v>2.3237610537957219E-4</v>
      </c>
      <c r="G3443" s="2">
        <f t="shared" si="160"/>
        <v>0</v>
      </c>
      <c r="H3443" s="2" t="b">
        <f t="shared" si="161"/>
        <v>1</v>
      </c>
      <c r="I3443" s="2"/>
    </row>
    <row r="3444" spans="1:9" x14ac:dyDescent="0.3">
      <c r="A3444">
        <v>3442</v>
      </c>
      <c r="B3444">
        <v>19.84</v>
      </c>
      <c r="C3444">
        <v>19.100000000000001</v>
      </c>
      <c r="D3444">
        <v>0</v>
      </c>
      <c r="E3444">
        <v>0</v>
      </c>
      <c r="F3444" s="1">
        <f t="shared" si="159"/>
        <v>2.2897311917165824E-4</v>
      </c>
      <c r="G3444" s="2">
        <f t="shared" si="160"/>
        <v>0</v>
      </c>
      <c r="H3444" s="2" t="b">
        <f t="shared" si="161"/>
        <v>1</v>
      </c>
      <c r="I3444" s="2"/>
    </row>
    <row r="3445" spans="1:9" x14ac:dyDescent="0.3">
      <c r="A3445">
        <v>3443</v>
      </c>
      <c r="B3445">
        <v>19.79</v>
      </c>
      <c r="C3445">
        <v>19.100000000000001</v>
      </c>
      <c r="D3445">
        <v>0</v>
      </c>
      <c r="E3445">
        <v>0</v>
      </c>
      <c r="F3445" s="1">
        <f t="shared" si="159"/>
        <v>2.3578584372251047E-4</v>
      </c>
      <c r="G3445" s="2">
        <f t="shared" si="160"/>
        <v>0</v>
      </c>
      <c r="H3445" s="2" t="b">
        <f t="shared" si="161"/>
        <v>1</v>
      </c>
      <c r="I3445" s="2"/>
    </row>
    <row r="3446" spans="1:9" x14ac:dyDescent="0.3">
      <c r="A3446">
        <v>3444</v>
      </c>
      <c r="B3446">
        <v>19.84</v>
      </c>
      <c r="C3446">
        <v>19.100000000000001</v>
      </c>
      <c r="D3446">
        <v>0</v>
      </c>
      <c r="E3446">
        <v>0</v>
      </c>
      <c r="F3446" s="1">
        <f t="shared" si="159"/>
        <v>2.2897311917165824E-4</v>
      </c>
      <c r="G3446" s="2">
        <f t="shared" si="160"/>
        <v>0</v>
      </c>
      <c r="H3446" s="2" t="b">
        <f t="shared" si="161"/>
        <v>1</v>
      </c>
      <c r="I3446" s="2"/>
    </row>
    <row r="3447" spans="1:9" x14ac:dyDescent="0.3">
      <c r="A3447">
        <v>3445</v>
      </c>
      <c r="B3447">
        <v>19.79</v>
      </c>
      <c r="C3447">
        <v>19.05</v>
      </c>
      <c r="D3447">
        <v>0</v>
      </c>
      <c r="E3447">
        <v>0</v>
      </c>
      <c r="F3447" s="1">
        <f t="shared" si="159"/>
        <v>2.3407476743207581E-4</v>
      </c>
      <c r="G3447" s="2">
        <f t="shared" si="160"/>
        <v>0</v>
      </c>
      <c r="H3447" s="2" t="b">
        <f t="shared" si="161"/>
        <v>1</v>
      </c>
      <c r="I3447" s="2"/>
    </row>
    <row r="3448" spans="1:9" x14ac:dyDescent="0.3">
      <c r="A3448">
        <v>3446</v>
      </c>
      <c r="B3448">
        <v>19.79</v>
      </c>
      <c r="C3448">
        <v>19.100000000000001</v>
      </c>
      <c r="D3448">
        <v>0</v>
      </c>
      <c r="E3448">
        <v>0</v>
      </c>
      <c r="F3448" s="1">
        <f t="shared" si="159"/>
        <v>2.3578584372251047E-4</v>
      </c>
      <c r="G3448" s="2">
        <f t="shared" si="160"/>
        <v>0</v>
      </c>
      <c r="H3448" s="2" t="b">
        <f t="shared" si="161"/>
        <v>1</v>
      </c>
      <c r="I3448" s="2"/>
    </row>
    <row r="3449" spans="1:9" x14ac:dyDescent="0.3">
      <c r="A3449">
        <v>3447</v>
      </c>
      <c r="B3449">
        <v>19.79</v>
      </c>
      <c r="C3449">
        <v>19.100000000000001</v>
      </c>
      <c r="D3449">
        <v>0</v>
      </c>
      <c r="E3449">
        <v>0</v>
      </c>
      <c r="F3449" s="1">
        <f t="shared" si="159"/>
        <v>2.3578584372251047E-4</v>
      </c>
      <c r="G3449" s="2">
        <f t="shared" si="160"/>
        <v>0</v>
      </c>
      <c r="H3449" s="2" t="b">
        <f t="shared" si="161"/>
        <v>1</v>
      </c>
      <c r="I3449" s="2"/>
    </row>
    <row r="3450" spans="1:9" x14ac:dyDescent="0.3">
      <c r="A3450">
        <v>3448</v>
      </c>
      <c r="B3450">
        <v>19.79</v>
      </c>
      <c r="C3450">
        <v>19.100000000000001</v>
      </c>
      <c r="D3450">
        <v>0</v>
      </c>
      <c r="E3450">
        <v>0</v>
      </c>
      <c r="F3450" s="1">
        <f t="shared" si="159"/>
        <v>2.3578584372251047E-4</v>
      </c>
      <c r="G3450" s="2">
        <f t="shared" si="160"/>
        <v>0</v>
      </c>
      <c r="H3450" s="2" t="b">
        <f t="shared" si="161"/>
        <v>1</v>
      </c>
      <c r="I3450" s="2"/>
    </row>
    <row r="3451" spans="1:9" x14ac:dyDescent="0.3">
      <c r="A3451">
        <v>3449</v>
      </c>
      <c r="B3451">
        <v>19.79</v>
      </c>
      <c r="C3451">
        <v>19.100000000000001</v>
      </c>
      <c r="D3451">
        <v>0</v>
      </c>
      <c r="E3451">
        <v>0</v>
      </c>
      <c r="F3451" s="1">
        <f t="shared" si="159"/>
        <v>2.3578584372251047E-4</v>
      </c>
      <c r="G3451" s="2">
        <f t="shared" si="160"/>
        <v>0</v>
      </c>
      <c r="H3451" s="2" t="b">
        <f t="shared" si="161"/>
        <v>1</v>
      </c>
      <c r="I3451" s="2"/>
    </row>
    <row r="3452" spans="1:9" x14ac:dyDescent="0.3">
      <c r="A3452">
        <v>3450</v>
      </c>
      <c r="B3452">
        <v>19.89</v>
      </c>
      <c r="C3452">
        <v>19.100000000000001</v>
      </c>
      <c r="D3452">
        <v>0</v>
      </c>
      <c r="E3452">
        <v>0</v>
      </c>
      <c r="F3452" s="1">
        <f t="shared" si="159"/>
        <v>2.2235719563450018E-4</v>
      </c>
      <c r="G3452" s="2">
        <f t="shared" si="160"/>
        <v>0</v>
      </c>
      <c r="H3452" s="2" t="b">
        <f t="shared" si="161"/>
        <v>1</v>
      </c>
      <c r="I3452" s="2"/>
    </row>
    <row r="3453" spans="1:9" x14ac:dyDescent="0.3">
      <c r="A3453">
        <v>3451</v>
      </c>
      <c r="B3453">
        <v>19.79</v>
      </c>
      <c r="C3453">
        <v>19.100000000000001</v>
      </c>
      <c r="D3453">
        <v>0</v>
      </c>
      <c r="E3453">
        <v>0</v>
      </c>
      <c r="F3453" s="1">
        <f t="shared" si="159"/>
        <v>2.3578584372251047E-4</v>
      </c>
      <c r="G3453" s="2">
        <f t="shared" si="160"/>
        <v>0</v>
      </c>
      <c r="H3453" s="2" t="b">
        <f t="shared" si="161"/>
        <v>1</v>
      </c>
      <c r="I3453" s="2"/>
    </row>
    <row r="3454" spans="1:9" x14ac:dyDescent="0.3">
      <c r="A3454">
        <v>3452</v>
      </c>
      <c r="B3454">
        <v>19.79</v>
      </c>
      <c r="C3454">
        <v>19.100000000000001</v>
      </c>
      <c r="D3454">
        <v>0</v>
      </c>
      <c r="E3454">
        <v>0</v>
      </c>
      <c r="F3454" s="1">
        <f t="shared" si="159"/>
        <v>2.3578584372251047E-4</v>
      </c>
      <c r="G3454" s="2">
        <f t="shared" si="160"/>
        <v>0</v>
      </c>
      <c r="H3454" s="2" t="b">
        <f t="shared" si="161"/>
        <v>1</v>
      </c>
      <c r="I3454" s="2"/>
    </row>
    <row r="3455" spans="1:9" x14ac:dyDescent="0.3">
      <c r="A3455">
        <v>3453</v>
      </c>
      <c r="B3455">
        <v>19.79</v>
      </c>
      <c r="C3455">
        <v>19.100000000000001</v>
      </c>
      <c r="D3455">
        <v>0</v>
      </c>
      <c r="E3455">
        <v>0</v>
      </c>
      <c r="F3455" s="1">
        <f t="shared" si="159"/>
        <v>2.3578584372251047E-4</v>
      </c>
      <c r="G3455" s="2">
        <f t="shared" si="160"/>
        <v>0</v>
      </c>
      <c r="H3455" s="2" t="b">
        <f t="shared" si="161"/>
        <v>1</v>
      </c>
      <c r="I3455" s="2"/>
    </row>
    <row r="3456" spans="1:9" x14ac:dyDescent="0.3">
      <c r="A3456">
        <v>3454</v>
      </c>
      <c r="B3456">
        <v>19.79</v>
      </c>
      <c r="C3456">
        <v>19.100000000000001</v>
      </c>
      <c r="D3456">
        <v>0</v>
      </c>
      <c r="E3456">
        <v>0</v>
      </c>
      <c r="F3456" s="1">
        <f t="shared" si="159"/>
        <v>2.3578584372251047E-4</v>
      </c>
      <c r="G3456" s="2">
        <f t="shared" si="160"/>
        <v>0</v>
      </c>
      <c r="H3456" s="2" t="b">
        <f t="shared" si="161"/>
        <v>1</v>
      </c>
      <c r="I3456" s="2"/>
    </row>
    <row r="3457" spans="1:9" x14ac:dyDescent="0.3">
      <c r="A3457">
        <v>3455</v>
      </c>
      <c r="B3457">
        <v>19.79</v>
      </c>
      <c r="C3457">
        <v>19.100000000000001</v>
      </c>
      <c r="D3457">
        <v>0</v>
      </c>
      <c r="E3457">
        <v>0</v>
      </c>
      <c r="F3457" s="1">
        <f t="shared" si="159"/>
        <v>2.3578584372251047E-4</v>
      </c>
      <c r="G3457" s="2">
        <f t="shared" si="160"/>
        <v>0</v>
      </c>
      <c r="H3457" s="2" t="b">
        <f t="shared" si="161"/>
        <v>1</v>
      </c>
      <c r="I3457" s="2"/>
    </row>
    <row r="3458" spans="1:9" x14ac:dyDescent="0.3">
      <c r="A3458">
        <v>3456</v>
      </c>
      <c r="B3458">
        <v>19.79</v>
      </c>
      <c r="C3458">
        <v>19.1666666666667</v>
      </c>
      <c r="D3458">
        <v>0</v>
      </c>
      <c r="E3458">
        <v>0</v>
      </c>
      <c r="F3458" s="1">
        <f t="shared" si="159"/>
        <v>2.3808674664503178E-4</v>
      </c>
      <c r="G3458" s="2">
        <f t="shared" si="160"/>
        <v>0</v>
      </c>
      <c r="H3458" s="2" t="b">
        <f t="shared" si="161"/>
        <v>1</v>
      </c>
      <c r="I3458" s="2"/>
    </row>
    <row r="3459" spans="1:9" x14ac:dyDescent="0.3">
      <c r="A3459">
        <v>3457</v>
      </c>
      <c r="B3459">
        <v>19.79</v>
      </c>
      <c r="C3459">
        <v>19.100000000000001</v>
      </c>
      <c r="D3459">
        <v>0</v>
      </c>
      <c r="E3459">
        <v>0</v>
      </c>
      <c r="F3459" s="1">
        <f t="shared" si="159"/>
        <v>2.3578584372251047E-4</v>
      </c>
      <c r="G3459" s="2">
        <f t="shared" si="160"/>
        <v>0</v>
      </c>
      <c r="H3459" s="2" t="b">
        <f t="shared" si="161"/>
        <v>1</v>
      </c>
      <c r="I3459" s="2"/>
    </row>
    <row r="3460" spans="1:9" x14ac:dyDescent="0.3">
      <c r="A3460">
        <v>3458</v>
      </c>
      <c r="B3460">
        <v>19.84</v>
      </c>
      <c r="C3460">
        <v>19.2</v>
      </c>
      <c r="D3460">
        <v>0</v>
      </c>
      <c r="E3460">
        <v>0</v>
      </c>
      <c r="F3460" s="1">
        <f t="shared" ref="F3460:F3523" si="162">EXP($L$11+($L$12*B3460)+($L$13*C3460)+($L$14*D3460))/
(1+EXP($L$11+($L$12*B3460)+($L$13*C3460)+($L$14*D3460)))</f>
        <v>2.3233293587535979E-4</v>
      </c>
      <c r="G3460" s="2">
        <f t="shared" ref="G3460:G3523" si="163">IF(F3460&gt;0.5,1,0)</f>
        <v>0</v>
      </c>
      <c r="H3460" s="2" t="b">
        <f t="shared" ref="H3460:H3523" si="164">E3460=G3460</f>
        <v>1</v>
      </c>
      <c r="I3460" s="2"/>
    </row>
    <row r="3461" spans="1:9" x14ac:dyDescent="0.3">
      <c r="A3461">
        <v>3459</v>
      </c>
      <c r="B3461">
        <v>19.79</v>
      </c>
      <c r="C3461">
        <v>19.149999999999999</v>
      </c>
      <c r="D3461">
        <v>0</v>
      </c>
      <c r="E3461">
        <v>0</v>
      </c>
      <c r="F3461" s="1">
        <f t="shared" si="162"/>
        <v>2.3750942493419385E-4</v>
      </c>
      <c r="G3461" s="2">
        <f t="shared" si="163"/>
        <v>0</v>
      </c>
      <c r="H3461" s="2" t="b">
        <f t="shared" si="164"/>
        <v>1</v>
      </c>
      <c r="I3461" s="2"/>
    </row>
    <row r="3462" spans="1:9" x14ac:dyDescent="0.3">
      <c r="A3462">
        <v>3460</v>
      </c>
      <c r="B3462">
        <v>19.79</v>
      </c>
      <c r="C3462">
        <v>19.149999999999999</v>
      </c>
      <c r="D3462">
        <v>0</v>
      </c>
      <c r="E3462">
        <v>0</v>
      </c>
      <c r="F3462" s="1">
        <f t="shared" si="162"/>
        <v>2.3750942493419385E-4</v>
      </c>
      <c r="G3462" s="2">
        <f t="shared" si="163"/>
        <v>0</v>
      </c>
      <c r="H3462" s="2" t="b">
        <f t="shared" si="164"/>
        <v>1</v>
      </c>
      <c r="I3462" s="2"/>
    </row>
    <row r="3463" spans="1:9" x14ac:dyDescent="0.3">
      <c r="A3463">
        <v>3461</v>
      </c>
      <c r="B3463">
        <v>19.79</v>
      </c>
      <c r="C3463">
        <v>19.100000000000001</v>
      </c>
      <c r="D3463">
        <v>0</v>
      </c>
      <c r="E3463">
        <v>0</v>
      </c>
      <c r="F3463" s="1">
        <f t="shared" si="162"/>
        <v>2.3578584372251047E-4</v>
      </c>
      <c r="G3463" s="2">
        <f t="shared" si="163"/>
        <v>0</v>
      </c>
      <c r="H3463" s="2" t="b">
        <f t="shared" si="164"/>
        <v>1</v>
      </c>
      <c r="I3463" s="2"/>
    </row>
    <row r="3464" spans="1:9" x14ac:dyDescent="0.3">
      <c r="A3464">
        <v>3462</v>
      </c>
      <c r="B3464">
        <v>19.79</v>
      </c>
      <c r="C3464">
        <v>19.2</v>
      </c>
      <c r="D3464">
        <v>0</v>
      </c>
      <c r="E3464">
        <v>0</v>
      </c>
      <c r="F3464" s="1">
        <f t="shared" si="162"/>
        <v>2.3924560241223502E-4</v>
      </c>
      <c r="G3464" s="2">
        <f t="shared" si="163"/>
        <v>0</v>
      </c>
      <c r="H3464" s="2" t="b">
        <f t="shared" si="164"/>
        <v>1</v>
      </c>
      <c r="I3464" s="2"/>
    </row>
    <row r="3465" spans="1:9" x14ac:dyDescent="0.3">
      <c r="A3465">
        <v>3463</v>
      </c>
      <c r="B3465">
        <v>19.745000000000001</v>
      </c>
      <c r="C3465">
        <v>19.2</v>
      </c>
      <c r="D3465">
        <v>0</v>
      </c>
      <c r="E3465">
        <v>0</v>
      </c>
      <c r="F3465" s="1">
        <f t="shared" si="162"/>
        <v>2.4564263782616441E-4</v>
      </c>
      <c r="G3465" s="2">
        <f t="shared" si="163"/>
        <v>0</v>
      </c>
      <c r="H3465" s="2" t="b">
        <f t="shared" si="164"/>
        <v>1</v>
      </c>
      <c r="I3465" s="2"/>
    </row>
    <row r="3466" spans="1:9" x14ac:dyDescent="0.3">
      <c r="A3466">
        <v>3464</v>
      </c>
      <c r="B3466">
        <v>19.79</v>
      </c>
      <c r="C3466">
        <v>19.2</v>
      </c>
      <c r="D3466">
        <v>0</v>
      </c>
      <c r="E3466">
        <v>0</v>
      </c>
      <c r="F3466" s="1">
        <f t="shared" si="162"/>
        <v>2.3924560241223502E-4</v>
      </c>
      <c r="G3466" s="2">
        <f t="shared" si="163"/>
        <v>0</v>
      </c>
      <c r="H3466" s="2" t="b">
        <f t="shared" si="164"/>
        <v>1</v>
      </c>
      <c r="I3466" s="2"/>
    </row>
    <row r="3467" spans="1:9" x14ac:dyDescent="0.3">
      <c r="A3467">
        <v>3465</v>
      </c>
      <c r="B3467">
        <v>19.79</v>
      </c>
      <c r="C3467">
        <v>19.2</v>
      </c>
      <c r="D3467">
        <v>0</v>
      </c>
      <c r="E3467">
        <v>0</v>
      </c>
      <c r="F3467" s="1">
        <f t="shared" si="162"/>
        <v>2.3924560241223502E-4</v>
      </c>
      <c r="G3467" s="2">
        <f t="shared" si="163"/>
        <v>0</v>
      </c>
      <c r="H3467" s="2" t="b">
        <f t="shared" si="164"/>
        <v>1</v>
      </c>
      <c r="I3467" s="2"/>
    </row>
    <row r="3468" spans="1:9" x14ac:dyDescent="0.3">
      <c r="A3468">
        <v>3466</v>
      </c>
      <c r="B3468">
        <v>19.79</v>
      </c>
      <c r="C3468">
        <v>19.2</v>
      </c>
      <c r="D3468">
        <v>0</v>
      </c>
      <c r="E3468">
        <v>0</v>
      </c>
      <c r="F3468" s="1">
        <f t="shared" si="162"/>
        <v>2.3924560241223502E-4</v>
      </c>
      <c r="G3468" s="2">
        <f t="shared" si="163"/>
        <v>0</v>
      </c>
      <c r="H3468" s="2" t="b">
        <f t="shared" si="164"/>
        <v>1</v>
      </c>
      <c r="I3468" s="2"/>
    </row>
    <row r="3469" spans="1:9" x14ac:dyDescent="0.3">
      <c r="A3469">
        <v>3467</v>
      </c>
      <c r="B3469">
        <v>19.79</v>
      </c>
      <c r="C3469">
        <v>19.2</v>
      </c>
      <c r="D3469">
        <v>0</v>
      </c>
      <c r="E3469">
        <v>0</v>
      </c>
      <c r="F3469" s="1">
        <f t="shared" si="162"/>
        <v>2.3924560241223502E-4</v>
      </c>
      <c r="G3469" s="2">
        <f t="shared" si="163"/>
        <v>0</v>
      </c>
      <c r="H3469" s="2" t="b">
        <f t="shared" si="164"/>
        <v>1</v>
      </c>
      <c r="I3469" s="2"/>
    </row>
    <row r="3470" spans="1:9" x14ac:dyDescent="0.3">
      <c r="A3470">
        <v>3468</v>
      </c>
      <c r="B3470">
        <v>19.79</v>
      </c>
      <c r="C3470">
        <v>19.2</v>
      </c>
      <c r="D3470">
        <v>0</v>
      </c>
      <c r="E3470">
        <v>0</v>
      </c>
      <c r="F3470" s="1">
        <f t="shared" si="162"/>
        <v>2.3924560241223502E-4</v>
      </c>
      <c r="G3470" s="2">
        <f t="shared" si="163"/>
        <v>0</v>
      </c>
      <c r="H3470" s="2" t="b">
        <f t="shared" si="164"/>
        <v>1</v>
      </c>
      <c r="I3470" s="2"/>
    </row>
    <row r="3471" spans="1:9" x14ac:dyDescent="0.3">
      <c r="A3471">
        <v>3469</v>
      </c>
      <c r="B3471">
        <v>19.79</v>
      </c>
      <c r="C3471">
        <v>19.2</v>
      </c>
      <c r="D3471">
        <v>0</v>
      </c>
      <c r="E3471">
        <v>0</v>
      </c>
      <c r="F3471" s="1">
        <f t="shared" si="162"/>
        <v>2.3924560241223502E-4</v>
      </c>
      <c r="G3471" s="2">
        <f t="shared" si="163"/>
        <v>0</v>
      </c>
      <c r="H3471" s="2" t="b">
        <f t="shared" si="164"/>
        <v>1</v>
      </c>
      <c r="I3471" s="2"/>
    </row>
    <row r="3472" spans="1:9" x14ac:dyDescent="0.3">
      <c r="A3472">
        <v>3470</v>
      </c>
      <c r="B3472">
        <v>19.79</v>
      </c>
      <c r="C3472">
        <v>19.2</v>
      </c>
      <c r="D3472">
        <v>0</v>
      </c>
      <c r="E3472">
        <v>0</v>
      </c>
      <c r="F3472" s="1">
        <f t="shared" si="162"/>
        <v>2.3924560241223502E-4</v>
      </c>
      <c r="G3472" s="2">
        <f t="shared" si="163"/>
        <v>0</v>
      </c>
      <c r="H3472" s="2" t="b">
        <f t="shared" si="164"/>
        <v>1</v>
      </c>
      <c r="I3472" s="2"/>
    </row>
    <row r="3473" spans="1:9" x14ac:dyDescent="0.3">
      <c r="A3473">
        <v>3471</v>
      </c>
      <c r="B3473">
        <v>19.79</v>
      </c>
      <c r="C3473">
        <v>19.2</v>
      </c>
      <c r="D3473">
        <v>0</v>
      </c>
      <c r="E3473">
        <v>0</v>
      </c>
      <c r="F3473" s="1">
        <f t="shared" si="162"/>
        <v>2.3924560241223502E-4</v>
      </c>
      <c r="G3473" s="2">
        <f t="shared" si="163"/>
        <v>0</v>
      </c>
      <c r="H3473" s="2" t="b">
        <f t="shared" si="164"/>
        <v>1</v>
      </c>
      <c r="I3473" s="2"/>
    </row>
    <row r="3474" spans="1:9" x14ac:dyDescent="0.3">
      <c r="A3474">
        <v>3472</v>
      </c>
      <c r="B3474">
        <v>19.79</v>
      </c>
      <c r="C3474">
        <v>19.2</v>
      </c>
      <c r="D3474">
        <v>0</v>
      </c>
      <c r="E3474">
        <v>0</v>
      </c>
      <c r="F3474" s="1">
        <f t="shared" si="162"/>
        <v>2.3924560241223502E-4</v>
      </c>
      <c r="G3474" s="2">
        <f t="shared" si="163"/>
        <v>0</v>
      </c>
      <c r="H3474" s="2" t="b">
        <f t="shared" si="164"/>
        <v>1</v>
      </c>
      <c r="I3474" s="2"/>
    </row>
    <row r="3475" spans="1:9" x14ac:dyDescent="0.3">
      <c r="A3475">
        <v>3473</v>
      </c>
      <c r="B3475">
        <v>19.79</v>
      </c>
      <c r="C3475">
        <v>19.2</v>
      </c>
      <c r="D3475">
        <v>0</v>
      </c>
      <c r="E3475">
        <v>0</v>
      </c>
      <c r="F3475" s="1">
        <f t="shared" si="162"/>
        <v>2.3924560241223502E-4</v>
      </c>
      <c r="G3475" s="2">
        <f t="shared" si="163"/>
        <v>0</v>
      </c>
      <c r="H3475" s="2" t="b">
        <f t="shared" si="164"/>
        <v>1</v>
      </c>
      <c r="I3475" s="2"/>
    </row>
    <row r="3476" spans="1:9" x14ac:dyDescent="0.3">
      <c r="A3476">
        <v>3474</v>
      </c>
      <c r="B3476">
        <v>19.79</v>
      </c>
      <c r="C3476">
        <v>19.245000000000001</v>
      </c>
      <c r="D3476">
        <v>0</v>
      </c>
      <c r="E3476">
        <v>0</v>
      </c>
      <c r="F3476" s="1">
        <f t="shared" si="162"/>
        <v>2.4081900798404436E-4</v>
      </c>
      <c r="G3476" s="2">
        <f t="shared" si="163"/>
        <v>0</v>
      </c>
      <c r="H3476" s="2" t="b">
        <f t="shared" si="164"/>
        <v>1</v>
      </c>
      <c r="I3476" s="2"/>
    </row>
    <row r="3477" spans="1:9" x14ac:dyDescent="0.3">
      <c r="A3477">
        <v>3475</v>
      </c>
      <c r="B3477">
        <v>19.79</v>
      </c>
      <c r="C3477">
        <v>19.2</v>
      </c>
      <c r="D3477">
        <v>0</v>
      </c>
      <c r="E3477">
        <v>0</v>
      </c>
      <c r="F3477" s="1">
        <f t="shared" si="162"/>
        <v>2.3924560241223502E-4</v>
      </c>
      <c r="G3477" s="2">
        <f t="shared" si="163"/>
        <v>0</v>
      </c>
      <c r="H3477" s="2" t="b">
        <f t="shared" si="164"/>
        <v>1</v>
      </c>
      <c r="I3477" s="2"/>
    </row>
    <row r="3478" spans="1:9" x14ac:dyDescent="0.3">
      <c r="A3478">
        <v>3476</v>
      </c>
      <c r="B3478">
        <v>19.79</v>
      </c>
      <c r="C3478">
        <v>19.2</v>
      </c>
      <c r="D3478">
        <v>0</v>
      </c>
      <c r="E3478">
        <v>0</v>
      </c>
      <c r="F3478" s="1">
        <f t="shared" si="162"/>
        <v>2.3924560241223502E-4</v>
      </c>
      <c r="G3478" s="2">
        <f t="shared" si="163"/>
        <v>0</v>
      </c>
      <c r="H3478" s="2" t="b">
        <f t="shared" si="164"/>
        <v>1</v>
      </c>
      <c r="I3478" s="2"/>
    </row>
    <row r="3479" spans="1:9" x14ac:dyDescent="0.3">
      <c r="A3479">
        <v>3477</v>
      </c>
      <c r="B3479">
        <v>19.79</v>
      </c>
      <c r="C3479">
        <v>19.245000000000001</v>
      </c>
      <c r="D3479">
        <v>0</v>
      </c>
      <c r="E3479">
        <v>0</v>
      </c>
      <c r="F3479" s="1">
        <f t="shared" si="162"/>
        <v>2.4081900798404436E-4</v>
      </c>
      <c r="G3479" s="2">
        <f t="shared" si="163"/>
        <v>0</v>
      </c>
      <c r="H3479" s="2" t="b">
        <f t="shared" si="164"/>
        <v>1</v>
      </c>
      <c r="I3479" s="2"/>
    </row>
    <row r="3480" spans="1:9" x14ac:dyDescent="0.3">
      <c r="A3480">
        <v>3478</v>
      </c>
      <c r="B3480">
        <v>19.79</v>
      </c>
      <c r="C3480">
        <v>19.245000000000001</v>
      </c>
      <c r="D3480">
        <v>0</v>
      </c>
      <c r="E3480">
        <v>0</v>
      </c>
      <c r="F3480" s="1">
        <f t="shared" si="162"/>
        <v>2.4081900798404436E-4</v>
      </c>
      <c r="G3480" s="2">
        <f t="shared" si="163"/>
        <v>0</v>
      </c>
      <c r="H3480" s="2" t="b">
        <f t="shared" si="164"/>
        <v>1</v>
      </c>
      <c r="I3480" s="2"/>
    </row>
    <row r="3481" spans="1:9" x14ac:dyDescent="0.3">
      <c r="A3481">
        <v>3479</v>
      </c>
      <c r="B3481">
        <v>19.79</v>
      </c>
      <c r="C3481">
        <v>19.245000000000001</v>
      </c>
      <c r="D3481">
        <v>0</v>
      </c>
      <c r="E3481">
        <v>0</v>
      </c>
      <c r="F3481" s="1">
        <f t="shared" si="162"/>
        <v>2.4081900798404436E-4</v>
      </c>
      <c r="G3481" s="2">
        <f t="shared" si="163"/>
        <v>0</v>
      </c>
      <c r="H3481" s="2" t="b">
        <f t="shared" si="164"/>
        <v>1</v>
      </c>
      <c r="I3481" s="2"/>
    </row>
    <row r="3482" spans="1:9" x14ac:dyDescent="0.3">
      <c r="A3482">
        <v>3480</v>
      </c>
      <c r="B3482">
        <v>19.79</v>
      </c>
      <c r="C3482">
        <v>19.29</v>
      </c>
      <c r="D3482">
        <v>0</v>
      </c>
      <c r="E3482">
        <v>0</v>
      </c>
      <c r="F3482" s="1">
        <f t="shared" si="162"/>
        <v>2.4240275859388718E-4</v>
      </c>
      <c r="G3482" s="2">
        <f t="shared" si="163"/>
        <v>0</v>
      </c>
      <c r="H3482" s="2" t="b">
        <f t="shared" si="164"/>
        <v>1</v>
      </c>
      <c r="I3482" s="2"/>
    </row>
    <row r="3483" spans="1:9" x14ac:dyDescent="0.3">
      <c r="A3483">
        <v>3481</v>
      </c>
      <c r="B3483">
        <v>19.79</v>
      </c>
      <c r="C3483">
        <v>19.29</v>
      </c>
      <c r="D3483">
        <v>0</v>
      </c>
      <c r="E3483">
        <v>0</v>
      </c>
      <c r="F3483" s="1">
        <f t="shared" si="162"/>
        <v>2.4240275859388718E-4</v>
      </c>
      <c r="G3483" s="2">
        <f t="shared" si="163"/>
        <v>0</v>
      </c>
      <c r="H3483" s="2" t="b">
        <f t="shared" si="164"/>
        <v>1</v>
      </c>
      <c r="I3483" s="2"/>
    </row>
    <row r="3484" spans="1:9" x14ac:dyDescent="0.3">
      <c r="A3484">
        <v>3482</v>
      </c>
      <c r="B3484">
        <v>19.79</v>
      </c>
      <c r="C3484">
        <v>19.2</v>
      </c>
      <c r="D3484">
        <v>0</v>
      </c>
      <c r="E3484">
        <v>0</v>
      </c>
      <c r="F3484" s="1">
        <f t="shared" si="162"/>
        <v>2.3924560241223502E-4</v>
      </c>
      <c r="G3484" s="2">
        <f t="shared" si="163"/>
        <v>0</v>
      </c>
      <c r="H3484" s="2" t="b">
        <f t="shared" si="164"/>
        <v>1</v>
      </c>
      <c r="I3484" s="2"/>
    </row>
    <row r="3485" spans="1:9" x14ac:dyDescent="0.3">
      <c r="A3485">
        <v>3483</v>
      </c>
      <c r="B3485">
        <v>19.79</v>
      </c>
      <c r="C3485">
        <v>19.29</v>
      </c>
      <c r="D3485">
        <v>0</v>
      </c>
      <c r="E3485">
        <v>0</v>
      </c>
      <c r="F3485" s="1">
        <f t="shared" si="162"/>
        <v>2.4240275859388718E-4</v>
      </c>
      <c r="G3485" s="2">
        <f t="shared" si="163"/>
        <v>0</v>
      </c>
      <c r="H3485" s="2" t="b">
        <f t="shared" si="164"/>
        <v>1</v>
      </c>
      <c r="I3485" s="2"/>
    </row>
    <row r="3486" spans="1:9" x14ac:dyDescent="0.3">
      <c r="A3486">
        <v>3484</v>
      </c>
      <c r="B3486">
        <v>19.79</v>
      </c>
      <c r="C3486">
        <v>19.29</v>
      </c>
      <c r="D3486">
        <v>0</v>
      </c>
      <c r="E3486">
        <v>0</v>
      </c>
      <c r="F3486" s="1">
        <f t="shared" si="162"/>
        <v>2.4240275859388718E-4</v>
      </c>
      <c r="G3486" s="2">
        <f t="shared" si="163"/>
        <v>0</v>
      </c>
      <c r="H3486" s="2" t="b">
        <f t="shared" si="164"/>
        <v>1</v>
      </c>
      <c r="I3486" s="2"/>
    </row>
    <row r="3487" spans="1:9" x14ac:dyDescent="0.3">
      <c r="A3487">
        <v>3485</v>
      </c>
      <c r="B3487">
        <v>19.79</v>
      </c>
      <c r="C3487">
        <v>19.29</v>
      </c>
      <c r="D3487">
        <v>0</v>
      </c>
      <c r="E3487">
        <v>0</v>
      </c>
      <c r="F3487" s="1">
        <f t="shared" si="162"/>
        <v>2.4240275859388718E-4</v>
      </c>
      <c r="G3487" s="2">
        <f t="shared" si="163"/>
        <v>0</v>
      </c>
      <c r="H3487" s="2" t="b">
        <f t="shared" si="164"/>
        <v>1</v>
      </c>
      <c r="I3487" s="2"/>
    </row>
    <row r="3488" spans="1:9" x14ac:dyDescent="0.3">
      <c r="A3488">
        <v>3486</v>
      </c>
      <c r="B3488">
        <v>19.79</v>
      </c>
      <c r="C3488">
        <v>19.29</v>
      </c>
      <c r="D3488">
        <v>0</v>
      </c>
      <c r="E3488">
        <v>0</v>
      </c>
      <c r="F3488" s="1">
        <f t="shared" si="162"/>
        <v>2.4240275859388718E-4</v>
      </c>
      <c r="G3488" s="2">
        <f t="shared" si="163"/>
        <v>0</v>
      </c>
      <c r="H3488" s="2" t="b">
        <f t="shared" si="164"/>
        <v>1</v>
      </c>
      <c r="I3488" s="2"/>
    </row>
    <row r="3489" spans="1:9" x14ac:dyDescent="0.3">
      <c r="A3489">
        <v>3487</v>
      </c>
      <c r="B3489">
        <v>19.79</v>
      </c>
      <c r="C3489">
        <v>19.29</v>
      </c>
      <c r="D3489">
        <v>0</v>
      </c>
      <c r="E3489">
        <v>0</v>
      </c>
      <c r="F3489" s="1">
        <f t="shared" si="162"/>
        <v>2.4240275859388718E-4</v>
      </c>
      <c r="G3489" s="2">
        <f t="shared" si="163"/>
        <v>0</v>
      </c>
      <c r="H3489" s="2" t="b">
        <f t="shared" si="164"/>
        <v>1</v>
      </c>
      <c r="I3489" s="2"/>
    </row>
    <row r="3490" spans="1:9" x14ac:dyDescent="0.3">
      <c r="A3490">
        <v>3488</v>
      </c>
      <c r="B3490">
        <v>19.79</v>
      </c>
      <c r="C3490">
        <v>19.29</v>
      </c>
      <c r="D3490">
        <v>0</v>
      </c>
      <c r="E3490">
        <v>0</v>
      </c>
      <c r="F3490" s="1">
        <f t="shared" si="162"/>
        <v>2.4240275859388718E-4</v>
      </c>
      <c r="G3490" s="2">
        <f t="shared" si="163"/>
        <v>0</v>
      </c>
      <c r="H3490" s="2" t="b">
        <f t="shared" si="164"/>
        <v>1</v>
      </c>
      <c r="I3490" s="2"/>
    </row>
    <row r="3491" spans="1:9" x14ac:dyDescent="0.3">
      <c r="A3491">
        <v>3489</v>
      </c>
      <c r="B3491">
        <v>19.79</v>
      </c>
      <c r="C3491">
        <v>19.29</v>
      </c>
      <c r="D3491">
        <v>0</v>
      </c>
      <c r="E3491">
        <v>0</v>
      </c>
      <c r="F3491" s="1">
        <f t="shared" si="162"/>
        <v>2.4240275859388718E-4</v>
      </c>
      <c r="G3491" s="2">
        <f t="shared" si="163"/>
        <v>0</v>
      </c>
      <c r="H3491" s="2" t="b">
        <f t="shared" si="164"/>
        <v>1</v>
      </c>
      <c r="I3491" s="2"/>
    </row>
    <row r="3492" spans="1:9" x14ac:dyDescent="0.3">
      <c r="A3492">
        <v>3490</v>
      </c>
      <c r="B3492">
        <v>19.79</v>
      </c>
      <c r="C3492">
        <v>19.29</v>
      </c>
      <c r="D3492">
        <v>0</v>
      </c>
      <c r="E3492">
        <v>0</v>
      </c>
      <c r="F3492" s="1">
        <f t="shared" si="162"/>
        <v>2.4240275859388718E-4</v>
      </c>
      <c r="G3492" s="2">
        <f t="shared" si="163"/>
        <v>0</v>
      </c>
      <c r="H3492" s="2" t="b">
        <f t="shared" si="164"/>
        <v>1</v>
      </c>
      <c r="I3492" s="2"/>
    </row>
    <row r="3493" spans="1:9" x14ac:dyDescent="0.3">
      <c r="A3493">
        <v>3491</v>
      </c>
      <c r="B3493">
        <v>19.79</v>
      </c>
      <c r="C3493">
        <v>19.29</v>
      </c>
      <c r="D3493">
        <v>0</v>
      </c>
      <c r="E3493">
        <v>0</v>
      </c>
      <c r="F3493" s="1">
        <f t="shared" si="162"/>
        <v>2.4240275859388718E-4</v>
      </c>
      <c r="G3493" s="2">
        <f t="shared" si="163"/>
        <v>0</v>
      </c>
      <c r="H3493" s="2" t="b">
        <f t="shared" si="164"/>
        <v>1</v>
      </c>
      <c r="I3493" s="2"/>
    </row>
    <row r="3494" spans="1:9" x14ac:dyDescent="0.3">
      <c r="A3494">
        <v>3492</v>
      </c>
      <c r="B3494">
        <v>19.79</v>
      </c>
      <c r="C3494">
        <v>19.29</v>
      </c>
      <c r="D3494">
        <v>0</v>
      </c>
      <c r="E3494">
        <v>0</v>
      </c>
      <c r="F3494" s="1">
        <f t="shared" si="162"/>
        <v>2.4240275859388718E-4</v>
      </c>
      <c r="G3494" s="2">
        <f t="shared" si="163"/>
        <v>0</v>
      </c>
      <c r="H3494" s="2" t="b">
        <f t="shared" si="164"/>
        <v>1</v>
      </c>
      <c r="I3494" s="2"/>
    </row>
    <row r="3495" spans="1:9" x14ac:dyDescent="0.3">
      <c r="A3495">
        <v>3493</v>
      </c>
      <c r="B3495">
        <v>19.79</v>
      </c>
      <c r="C3495">
        <v>19.29</v>
      </c>
      <c r="D3495">
        <v>0</v>
      </c>
      <c r="E3495">
        <v>0</v>
      </c>
      <c r="F3495" s="1">
        <f t="shared" si="162"/>
        <v>2.4240275859388718E-4</v>
      </c>
      <c r="G3495" s="2">
        <f t="shared" si="163"/>
        <v>0</v>
      </c>
      <c r="H3495" s="2" t="b">
        <f t="shared" si="164"/>
        <v>1</v>
      </c>
      <c r="I3495" s="2"/>
    </row>
    <row r="3496" spans="1:9" x14ac:dyDescent="0.3">
      <c r="A3496">
        <v>3494</v>
      </c>
      <c r="B3496">
        <v>19.79</v>
      </c>
      <c r="C3496">
        <v>19.29</v>
      </c>
      <c r="D3496">
        <v>0</v>
      </c>
      <c r="E3496">
        <v>0</v>
      </c>
      <c r="F3496" s="1">
        <f t="shared" si="162"/>
        <v>2.4240275859388718E-4</v>
      </c>
      <c r="G3496" s="2">
        <f t="shared" si="163"/>
        <v>0</v>
      </c>
      <c r="H3496" s="2" t="b">
        <f t="shared" si="164"/>
        <v>1</v>
      </c>
      <c r="I3496" s="2"/>
    </row>
    <row r="3497" spans="1:9" x14ac:dyDescent="0.3">
      <c r="A3497">
        <v>3495</v>
      </c>
      <c r="B3497">
        <v>19.79</v>
      </c>
      <c r="C3497">
        <v>19.29</v>
      </c>
      <c r="D3497">
        <v>0</v>
      </c>
      <c r="E3497">
        <v>0</v>
      </c>
      <c r="F3497" s="1">
        <f t="shared" si="162"/>
        <v>2.4240275859388718E-4</v>
      </c>
      <c r="G3497" s="2">
        <f t="shared" si="163"/>
        <v>0</v>
      </c>
      <c r="H3497" s="2" t="b">
        <f t="shared" si="164"/>
        <v>1</v>
      </c>
      <c r="I3497" s="2"/>
    </row>
    <row r="3498" spans="1:9" x14ac:dyDescent="0.3">
      <c r="A3498">
        <v>3496</v>
      </c>
      <c r="B3498">
        <v>19.79</v>
      </c>
      <c r="C3498">
        <v>19.29</v>
      </c>
      <c r="D3498">
        <v>0</v>
      </c>
      <c r="E3498">
        <v>0</v>
      </c>
      <c r="F3498" s="1">
        <f t="shared" si="162"/>
        <v>2.4240275859388718E-4</v>
      </c>
      <c r="G3498" s="2">
        <f t="shared" si="163"/>
        <v>0</v>
      </c>
      <c r="H3498" s="2" t="b">
        <f t="shared" si="164"/>
        <v>1</v>
      </c>
      <c r="I3498" s="2"/>
    </row>
    <row r="3499" spans="1:9" x14ac:dyDescent="0.3">
      <c r="A3499">
        <v>3497</v>
      </c>
      <c r="B3499">
        <v>19.79</v>
      </c>
      <c r="C3499">
        <v>19.356666666666701</v>
      </c>
      <c r="D3499">
        <v>0</v>
      </c>
      <c r="E3499">
        <v>0</v>
      </c>
      <c r="F3499" s="1">
        <f t="shared" si="162"/>
        <v>2.4476821650020196E-4</v>
      </c>
      <c r="G3499" s="2">
        <f t="shared" si="163"/>
        <v>0</v>
      </c>
      <c r="H3499" s="2" t="b">
        <f t="shared" si="164"/>
        <v>1</v>
      </c>
      <c r="I3499" s="2"/>
    </row>
    <row r="3500" spans="1:9" x14ac:dyDescent="0.3">
      <c r="A3500">
        <v>3498</v>
      </c>
      <c r="B3500">
        <v>19.79</v>
      </c>
      <c r="C3500">
        <v>19.29</v>
      </c>
      <c r="D3500">
        <v>0</v>
      </c>
      <c r="E3500">
        <v>0</v>
      </c>
      <c r="F3500" s="1">
        <f t="shared" si="162"/>
        <v>2.4240275859388718E-4</v>
      </c>
      <c r="G3500" s="2">
        <f t="shared" si="163"/>
        <v>0</v>
      </c>
      <c r="H3500" s="2" t="b">
        <f t="shared" si="164"/>
        <v>1</v>
      </c>
      <c r="I3500" s="2"/>
    </row>
    <row r="3501" spans="1:9" x14ac:dyDescent="0.3">
      <c r="A3501">
        <v>3499</v>
      </c>
      <c r="B3501">
        <v>19.79</v>
      </c>
      <c r="C3501">
        <v>19.29</v>
      </c>
      <c r="D3501">
        <v>0</v>
      </c>
      <c r="E3501">
        <v>0</v>
      </c>
      <c r="F3501" s="1">
        <f t="shared" si="162"/>
        <v>2.4240275859388718E-4</v>
      </c>
      <c r="G3501" s="2">
        <f t="shared" si="163"/>
        <v>0</v>
      </c>
      <c r="H3501" s="2" t="b">
        <f t="shared" si="164"/>
        <v>1</v>
      </c>
      <c r="I3501" s="2"/>
    </row>
    <row r="3502" spans="1:9" x14ac:dyDescent="0.3">
      <c r="A3502">
        <v>3500</v>
      </c>
      <c r="B3502">
        <v>19.79</v>
      </c>
      <c r="C3502">
        <v>19.29</v>
      </c>
      <c r="D3502">
        <v>0</v>
      </c>
      <c r="E3502">
        <v>0</v>
      </c>
      <c r="F3502" s="1">
        <f t="shared" si="162"/>
        <v>2.4240275859388718E-4</v>
      </c>
      <c r="G3502" s="2">
        <f t="shared" si="163"/>
        <v>0</v>
      </c>
      <c r="H3502" s="2" t="b">
        <f t="shared" si="164"/>
        <v>1</v>
      </c>
      <c r="I3502" s="2"/>
    </row>
    <row r="3503" spans="1:9" x14ac:dyDescent="0.3">
      <c r="A3503">
        <v>3501</v>
      </c>
      <c r="B3503">
        <v>19.79</v>
      </c>
      <c r="C3503">
        <v>19.29</v>
      </c>
      <c r="D3503">
        <v>0</v>
      </c>
      <c r="E3503">
        <v>0</v>
      </c>
      <c r="F3503" s="1">
        <f t="shared" si="162"/>
        <v>2.4240275859388718E-4</v>
      </c>
      <c r="G3503" s="2">
        <f t="shared" si="163"/>
        <v>0</v>
      </c>
      <c r="H3503" s="2" t="b">
        <f t="shared" si="164"/>
        <v>1</v>
      </c>
      <c r="I3503" s="2"/>
    </row>
    <row r="3504" spans="1:9" x14ac:dyDescent="0.3">
      <c r="A3504">
        <v>3502</v>
      </c>
      <c r="B3504">
        <v>19.79</v>
      </c>
      <c r="C3504">
        <v>19.29</v>
      </c>
      <c r="D3504">
        <v>0</v>
      </c>
      <c r="E3504">
        <v>0</v>
      </c>
      <c r="F3504" s="1">
        <f t="shared" si="162"/>
        <v>2.4240275859388718E-4</v>
      </c>
      <c r="G3504" s="2">
        <f t="shared" si="163"/>
        <v>0</v>
      </c>
      <c r="H3504" s="2" t="b">
        <f t="shared" si="164"/>
        <v>1</v>
      </c>
      <c r="I3504" s="2"/>
    </row>
    <row r="3505" spans="1:9" x14ac:dyDescent="0.3">
      <c r="A3505">
        <v>3503</v>
      </c>
      <c r="B3505">
        <v>19.79</v>
      </c>
      <c r="C3505">
        <v>19.29</v>
      </c>
      <c r="D3505">
        <v>0</v>
      </c>
      <c r="E3505">
        <v>0</v>
      </c>
      <c r="F3505" s="1">
        <f t="shared" si="162"/>
        <v>2.4240275859388718E-4</v>
      </c>
      <c r="G3505" s="2">
        <f t="shared" si="163"/>
        <v>0</v>
      </c>
      <c r="H3505" s="2" t="b">
        <f t="shared" si="164"/>
        <v>1</v>
      </c>
      <c r="I3505" s="2"/>
    </row>
    <row r="3506" spans="1:9" x14ac:dyDescent="0.3">
      <c r="A3506">
        <v>3504</v>
      </c>
      <c r="B3506">
        <v>19.79</v>
      </c>
      <c r="C3506">
        <v>19.39</v>
      </c>
      <c r="D3506">
        <v>0</v>
      </c>
      <c r="E3506">
        <v>0</v>
      </c>
      <c r="F3506" s="1">
        <f t="shared" si="162"/>
        <v>2.4595958543792006E-4</v>
      </c>
      <c r="G3506" s="2">
        <f t="shared" si="163"/>
        <v>0</v>
      </c>
      <c r="H3506" s="2" t="b">
        <f t="shared" si="164"/>
        <v>1</v>
      </c>
      <c r="I3506" s="2"/>
    </row>
    <row r="3507" spans="1:9" x14ac:dyDescent="0.3">
      <c r="A3507">
        <v>3505</v>
      </c>
      <c r="B3507">
        <v>19.79</v>
      </c>
      <c r="C3507">
        <v>19.29</v>
      </c>
      <c r="D3507">
        <v>0</v>
      </c>
      <c r="E3507">
        <v>0</v>
      </c>
      <c r="F3507" s="1">
        <f t="shared" si="162"/>
        <v>2.4240275859388718E-4</v>
      </c>
      <c r="G3507" s="2">
        <f t="shared" si="163"/>
        <v>0</v>
      </c>
      <c r="H3507" s="2" t="b">
        <f t="shared" si="164"/>
        <v>1</v>
      </c>
      <c r="I3507" s="2"/>
    </row>
    <row r="3508" spans="1:9" x14ac:dyDescent="0.3">
      <c r="A3508">
        <v>3506</v>
      </c>
      <c r="B3508">
        <v>19.79</v>
      </c>
      <c r="C3508">
        <v>19.29</v>
      </c>
      <c r="D3508">
        <v>0</v>
      </c>
      <c r="E3508">
        <v>0</v>
      </c>
      <c r="F3508" s="1">
        <f t="shared" si="162"/>
        <v>2.4240275859388718E-4</v>
      </c>
      <c r="G3508" s="2">
        <f t="shared" si="163"/>
        <v>0</v>
      </c>
      <c r="H3508" s="2" t="b">
        <f t="shared" si="164"/>
        <v>1</v>
      </c>
      <c r="I3508" s="2"/>
    </row>
    <row r="3509" spans="1:9" x14ac:dyDescent="0.3">
      <c r="A3509">
        <v>3507</v>
      </c>
      <c r="B3509">
        <v>19.84</v>
      </c>
      <c r="C3509">
        <v>19.29</v>
      </c>
      <c r="D3509">
        <v>0</v>
      </c>
      <c r="E3509">
        <v>0</v>
      </c>
      <c r="F3509" s="1">
        <f t="shared" si="162"/>
        <v>2.3539889193041746E-4</v>
      </c>
      <c r="G3509" s="2">
        <f t="shared" si="163"/>
        <v>0</v>
      </c>
      <c r="H3509" s="2" t="b">
        <f t="shared" si="164"/>
        <v>1</v>
      </c>
      <c r="I3509" s="2"/>
    </row>
    <row r="3510" spans="1:9" x14ac:dyDescent="0.3">
      <c r="A3510">
        <v>3508</v>
      </c>
      <c r="B3510">
        <v>19.79</v>
      </c>
      <c r="C3510">
        <v>19.29</v>
      </c>
      <c r="D3510">
        <v>0</v>
      </c>
      <c r="E3510">
        <v>0</v>
      </c>
      <c r="F3510" s="1">
        <f t="shared" si="162"/>
        <v>2.4240275859388718E-4</v>
      </c>
      <c r="G3510" s="2">
        <f t="shared" si="163"/>
        <v>0</v>
      </c>
      <c r="H3510" s="2" t="b">
        <f t="shared" si="164"/>
        <v>1</v>
      </c>
      <c r="I3510" s="2"/>
    </row>
    <row r="3511" spans="1:9" x14ac:dyDescent="0.3">
      <c r="A3511">
        <v>3509</v>
      </c>
      <c r="B3511">
        <v>19.79</v>
      </c>
      <c r="C3511">
        <v>19.29</v>
      </c>
      <c r="D3511">
        <v>0</v>
      </c>
      <c r="E3511">
        <v>0</v>
      </c>
      <c r="F3511" s="1">
        <f t="shared" si="162"/>
        <v>2.4240275859388718E-4</v>
      </c>
      <c r="G3511" s="2">
        <f t="shared" si="163"/>
        <v>0</v>
      </c>
      <c r="H3511" s="2" t="b">
        <f t="shared" si="164"/>
        <v>1</v>
      </c>
      <c r="I3511" s="2"/>
    </row>
    <row r="3512" spans="1:9" x14ac:dyDescent="0.3">
      <c r="A3512">
        <v>3510</v>
      </c>
      <c r="B3512">
        <v>19.79</v>
      </c>
      <c r="C3512">
        <v>19.29</v>
      </c>
      <c r="D3512">
        <v>0</v>
      </c>
      <c r="E3512">
        <v>0</v>
      </c>
      <c r="F3512" s="1">
        <f t="shared" si="162"/>
        <v>2.4240275859388718E-4</v>
      </c>
      <c r="G3512" s="2">
        <f t="shared" si="163"/>
        <v>0</v>
      </c>
      <c r="H3512" s="2" t="b">
        <f t="shared" si="164"/>
        <v>1</v>
      </c>
      <c r="I3512" s="2"/>
    </row>
    <row r="3513" spans="1:9" x14ac:dyDescent="0.3">
      <c r="A3513">
        <v>3511</v>
      </c>
      <c r="B3513">
        <v>19.79</v>
      </c>
      <c r="C3513">
        <v>19.29</v>
      </c>
      <c r="D3513">
        <v>0</v>
      </c>
      <c r="E3513">
        <v>0</v>
      </c>
      <c r="F3513" s="1">
        <f t="shared" si="162"/>
        <v>2.4240275859388718E-4</v>
      </c>
      <c r="G3513" s="2">
        <f t="shared" si="163"/>
        <v>0</v>
      </c>
      <c r="H3513" s="2" t="b">
        <f t="shared" si="164"/>
        <v>1</v>
      </c>
      <c r="I3513" s="2"/>
    </row>
    <row r="3514" spans="1:9" x14ac:dyDescent="0.3">
      <c r="A3514">
        <v>3512</v>
      </c>
      <c r="B3514">
        <v>19.79</v>
      </c>
      <c r="C3514">
        <v>19.29</v>
      </c>
      <c r="D3514">
        <v>0</v>
      </c>
      <c r="E3514">
        <v>0</v>
      </c>
      <c r="F3514" s="1">
        <f t="shared" si="162"/>
        <v>2.4240275859388718E-4</v>
      </c>
      <c r="G3514" s="2">
        <f t="shared" si="163"/>
        <v>0</v>
      </c>
      <c r="H3514" s="2" t="b">
        <f t="shared" si="164"/>
        <v>1</v>
      </c>
      <c r="I3514" s="2"/>
    </row>
    <row r="3515" spans="1:9" x14ac:dyDescent="0.3">
      <c r="A3515">
        <v>3513</v>
      </c>
      <c r="B3515">
        <v>19.79</v>
      </c>
      <c r="C3515">
        <v>19.29</v>
      </c>
      <c r="D3515">
        <v>0</v>
      </c>
      <c r="E3515">
        <v>0</v>
      </c>
      <c r="F3515" s="1">
        <f t="shared" si="162"/>
        <v>2.4240275859388718E-4</v>
      </c>
      <c r="G3515" s="2">
        <f t="shared" si="163"/>
        <v>0</v>
      </c>
      <c r="H3515" s="2" t="b">
        <f t="shared" si="164"/>
        <v>1</v>
      </c>
      <c r="I3515" s="2"/>
    </row>
    <row r="3516" spans="1:9" x14ac:dyDescent="0.3">
      <c r="A3516">
        <v>3514</v>
      </c>
      <c r="B3516">
        <v>19.79</v>
      </c>
      <c r="C3516">
        <v>19.323333333333299</v>
      </c>
      <c r="D3516">
        <v>0</v>
      </c>
      <c r="E3516">
        <v>0</v>
      </c>
      <c r="F3516" s="1">
        <f t="shared" si="162"/>
        <v>2.4358261686041954E-4</v>
      </c>
      <c r="G3516" s="2">
        <f t="shared" si="163"/>
        <v>0</v>
      </c>
      <c r="H3516" s="2" t="b">
        <f t="shared" si="164"/>
        <v>1</v>
      </c>
      <c r="I3516" s="2"/>
    </row>
    <row r="3517" spans="1:9" x14ac:dyDescent="0.3">
      <c r="A3517">
        <v>3515</v>
      </c>
      <c r="B3517">
        <v>19.79</v>
      </c>
      <c r="C3517">
        <v>19.39</v>
      </c>
      <c r="D3517">
        <v>0</v>
      </c>
      <c r="E3517">
        <v>0</v>
      </c>
      <c r="F3517" s="1">
        <f t="shared" si="162"/>
        <v>2.4595958543792006E-4</v>
      </c>
      <c r="G3517" s="2">
        <f t="shared" si="163"/>
        <v>0</v>
      </c>
      <c r="H3517" s="2" t="b">
        <f t="shared" si="164"/>
        <v>1</v>
      </c>
      <c r="I3517" s="2"/>
    </row>
    <row r="3518" spans="1:9" x14ac:dyDescent="0.3">
      <c r="A3518">
        <v>3516</v>
      </c>
      <c r="B3518">
        <v>19.79</v>
      </c>
      <c r="C3518">
        <v>19.34</v>
      </c>
      <c r="D3518">
        <v>0</v>
      </c>
      <c r="E3518">
        <v>0</v>
      </c>
      <c r="F3518" s="1">
        <f t="shared" si="162"/>
        <v>2.4417469726653406E-4</v>
      </c>
      <c r="G3518" s="2">
        <f t="shared" si="163"/>
        <v>0</v>
      </c>
      <c r="H3518" s="2" t="b">
        <f t="shared" si="164"/>
        <v>1</v>
      </c>
      <c r="I3518" s="2"/>
    </row>
    <row r="3519" spans="1:9" x14ac:dyDescent="0.3">
      <c r="A3519">
        <v>3517</v>
      </c>
      <c r="B3519">
        <v>19.79</v>
      </c>
      <c r="C3519">
        <v>19.39</v>
      </c>
      <c r="D3519">
        <v>0</v>
      </c>
      <c r="E3519">
        <v>0</v>
      </c>
      <c r="F3519" s="1">
        <f t="shared" si="162"/>
        <v>2.4595958543792006E-4</v>
      </c>
      <c r="G3519" s="2">
        <f t="shared" si="163"/>
        <v>0</v>
      </c>
      <c r="H3519" s="2" t="b">
        <f t="shared" si="164"/>
        <v>1</v>
      </c>
      <c r="I3519" s="2"/>
    </row>
    <row r="3520" spans="1:9" x14ac:dyDescent="0.3">
      <c r="A3520">
        <v>3518</v>
      </c>
      <c r="B3520">
        <v>19.79</v>
      </c>
      <c r="C3520">
        <v>19.29</v>
      </c>
      <c r="D3520">
        <v>0</v>
      </c>
      <c r="E3520">
        <v>0</v>
      </c>
      <c r="F3520" s="1">
        <f t="shared" si="162"/>
        <v>2.4240275859388718E-4</v>
      </c>
      <c r="G3520" s="2">
        <f t="shared" si="163"/>
        <v>0</v>
      </c>
      <c r="H3520" s="2" t="b">
        <f t="shared" si="164"/>
        <v>1</v>
      </c>
      <c r="I3520" s="2"/>
    </row>
    <row r="3521" spans="1:9" x14ac:dyDescent="0.3">
      <c r="A3521">
        <v>3519</v>
      </c>
      <c r="B3521">
        <v>19.79</v>
      </c>
      <c r="C3521">
        <v>19.29</v>
      </c>
      <c r="D3521">
        <v>0</v>
      </c>
      <c r="E3521">
        <v>0</v>
      </c>
      <c r="F3521" s="1">
        <f t="shared" si="162"/>
        <v>2.4240275859388718E-4</v>
      </c>
      <c r="G3521" s="2">
        <f t="shared" si="163"/>
        <v>0</v>
      </c>
      <c r="H3521" s="2" t="b">
        <f t="shared" si="164"/>
        <v>1</v>
      </c>
      <c r="I3521" s="2"/>
    </row>
    <row r="3522" spans="1:9" x14ac:dyDescent="0.3">
      <c r="A3522">
        <v>3520</v>
      </c>
      <c r="B3522">
        <v>19.79</v>
      </c>
      <c r="C3522">
        <v>19.29</v>
      </c>
      <c r="D3522">
        <v>0</v>
      </c>
      <c r="E3522">
        <v>0</v>
      </c>
      <c r="F3522" s="1">
        <f t="shared" si="162"/>
        <v>2.4240275859388718E-4</v>
      </c>
      <c r="G3522" s="2">
        <f t="shared" si="163"/>
        <v>0</v>
      </c>
      <c r="H3522" s="2" t="b">
        <f t="shared" si="164"/>
        <v>1</v>
      </c>
      <c r="I3522" s="2"/>
    </row>
    <row r="3523" spans="1:9" x14ac:dyDescent="0.3">
      <c r="A3523">
        <v>3521</v>
      </c>
      <c r="B3523">
        <v>19.79</v>
      </c>
      <c r="C3523">
        <v>19.29</v>
      </c>
      <c r="D3523">
        <v>0</v>
      </c>
      <c r="E3523">
        <v>0</v>
      </c>
      <c r="F3523" s="1">
        <f t="shared" si="162"/>
        <v>2.4240275859388718E-4</v>
      </c>
      <c r="G3523" s="2">
        <f t="shared" si="163"/>
        <v>0</v>
      </c>
      <c r="H3523" s="2" t="b">
        <f t="shared" si="164"/>
        <v>1</v>
      </c>
      <c r="I3523" s="2"/>
    </row>
    <row r="3524" spans="1:9" x14ac:dyDescent="0.3">
      <c r="A3524">
        <v>3522</v>
      </c>
      <c r="B3524">
        <v>19.79</v>
      </c>
      <c r="C3524">
        <v>19.29</v>
      </c>
      <c r="D3524">
        <v>0</v>
      </c>
      <c r="E3524">
        <v>0</v>
      </c>
      <c r="F3524" s="1">
        <f t="shared" ref="F3524:F3587" si="165">EXP($L$11+($L$12*B3524)+($L$13*C3524)+($L$14*D3524))/
(1+EXP($L$11+($L$12*B3524)+($L$13*C3524)+($L$14*D3524)))</f>
        <v>2.4240275859388718E-4</v>
      </c>
      <c r="G3524" s="2">
        <f t="shared" ref="G3524:G3587" si="166">IF(F3524&gt;0.5,1,0)</f>
        <v>0</v>
      </c>
      <c r="H3524" s="2" t="b">
        <f t="shared" ref="H3524:H3587" si="167">E3524=G3524</f>
        <v>1</v>
      </c>
      <c r="I3524" s="2"/>
    </row>
    <row r="3525" spans="1:9" x14ac:dyDescent="0.3">
      <c r="A3525">
        <v>3523</v>
      </c>
      <c r="B3525">
        <v>19.79</v>
      </c>
      <c r="C3525">
        <v>19.29</v>
      </c>
      <c r="D3525">
        <v>0</v>
      </c>
      <c r="E3525">
        <v>0</v>
      </c>
      <c r="F3525" s="1">
        <f t="shared" si="165"/>
        <v>2.4240275859388718E-4</v>
      </c>
      <c r="G3525" s="2">
        <f t="shared" si="166"/>
        <v>0</v>
      </c>
      <c r="H3525" s="2" t="b">
        <f t="shared" si="167"/>
        <v>1</v>
      </c>
      <c r="I3525" s="2"/>
    </row>
    <row r="3526" spans="1:9" x14ac:dyDescent="0.3">
      <c r="A3526">
        <v>3524</v>
      </c>
      <c r="B3526">
        <v>19.79</v>
      </c>
      <c r="C3526">
        <v>19.29</v>
      </c>
      <c r="D3526">
        <v>0</v>
      </c>
      <c r="E3526">
        <v>0</v>
      </c>
      <c r="F3526" s="1">
        <f t="shared" si="165"/>
        <v>2.4240275859388718E-4</v>
      </c>
      <c r="G3526" s="2">
        <f t="shared" si="166"/>
        <v>0</v>
      </c>
      <c r="H3526" s="2" t="b">
        <f t="shared" si="167"/>
        <v>1</v>
      </c>
      <c r="I3526" s="2"/>
    </row>
    <row r="3527" spans="1:9" x14ac:dyDescent="0.3">
      <c r="A3527">
        <v>3525</v>
      </c>
      <c r="B3527">
        <v>19.79</v>
      </c>
      <c r="C3527">
        <v>19.29</v>
      </c>
      <c r="D3527">
        <v>0</v>
      </c>
      <c r="E3527">
        <v>0</v>
      </c>
      <c r="F3527" s="1">
        <f t="shared" si="165"/>
        <v>2.4240275859388718E-4</v>
      </c>
      <c r="G3527" s="2">
        <f t="shared" si="166"/>
        <v>0</v>
      </c>
      <c r="H3527" s="2" t="b">
        <f t="shared" si="167"/>
        <v>1</v>
      </c>
      <c r="I3527" s="2"/>
    </row>
    <row r="3528" spans="1:9" x14ac:dyDescent="0.3">
      <c r="A3528">
        <v>3526</v>
      </c>
      <c r="B3528">
        <v>19.79</v>
      </c>
      <c r="C3528">
        <v>19.29</v>
      </c>
      <c r="D3528">
        <v>0</v>
      </c>
      <c r="E3528">
        <v>0</v>
      </c>
      <c r="F3528" s="1">
        <f t="shared" si="165"/>
        <v>2.4240275859388718E-4</v>
      </c>
      <c r="G3528" s="2">
        <f t="shared" si="166"/>
        <v>0</v>
      </c>
      <c r="H3528" s="2" t="b">
        <f t="shared" si="167"/>
        <v>1</v>
      </c>
      <c r="I3528" s="2"/>
    </row>
    <row r="3529" spans="1:9" x14ac:dyDescent="0.3">
      <c r="A3529">
        <v>3527</v>
      </c>
      <c r="B3529">
        <v>19.79</v>
      </c>
      <c r="C3529">
        <v>19.29</v>
      </c>
      <c r="D3529">
        <v>0</v>
      </c>
      <c r="E3529">
        <v>0</v>
      </c>
      <c r="F3529" s="1">
        <f t="shared" si="165"/>
        <v>2.4240275859388718E-4</v>
      </c>
      <c r="G3529" s="2">
        <f t="shared" si="166"/>
        <v>0</v>
      </c>
      <c r="H3529" s="2" t="b">
        <f t="shared" si="167"/>
        <v>1</v>
      </c>
      <c r="I3529" s="2"/>
    </row>
    <row r="3530" spans="1:9" x14ac:dyDescent="0.3">
      <c r="A3530">
        <v>3528</v>
      </c>
      <c r="B3530">
        <v>19.79</v>
      </c>
      <c r="C3530">
        <v>19.29</v>
      </c>
      <c r="D3530">
        <v>0</v>
      </c>
      <c r="E3530">
        <v>0</v>
      </c>
      <c r="F3530" s="1">
        <f t="shared" si="165"/>
        <v>2.4240275859388718E-4</v>
      </c>
      <c r="G3530" s="2">
        <f t="shared" si="166"/>
        <v>0</v>
      </c>
      <c r="H3530" s="2" t="b">
        <f t="shared" si="167"/>
        <v>1</v>
      </c>
      <c r="I3530" s="2"/>
    </row>
    <row r="3531" spans="1:9" x14ac:dyDescent="0.3">
      <c r="A3531">
        <v>3529</v>
      </c>
      <c r="B3531">
        <v>19.79</v>
      </c>
      <c r="C3531">
        <v>19.29</v>
      </c>
      <c r="D3531">
        <v>0</v>
      </c>
      <c r="E3531">
        <v>0</v>
      </c>
      <c r="F3531" s="1">
        <f t="shared" si="165"/>
        <v>2.4240275859388718E-4</v>
      </c>
      <c r="G3531" s="2">
        <f t="shared" si="166"/>
        <v>0</v>
      </c>
      <c r="H3531" s="2" t="b">
        <f t="shared" si="167"/>
        <v>1</v>
      </c>
      <c r="I3531" s="2"/>
    </row>
    <row r="3532" spans="1:9" x14ac:dyDescent="0.3">
      <c r="A3532">
        <v>3530</v>
      </c>
      <c r="B3532">
        <v>19.79</v>
      </c>
      <c r="C3532">
        <v>19.29</v>
      </c>
      <c r="D3532">
        <v>0</v>
      </c>
      <c r="E3532">
        <v>0</v>
      </c>
      <c r="F3532" s="1">
        <f t="shared" si="165"/>
        <v>2.4240275859388718E-4</v>
      </c>
      <c r="G3532" s="2">
        <f t="shared" si="166"/>
        <v>0</v>
      </c>
      <c r="H3532" s="2" t="b">
        <f t="shared" si="167"/>
        <v>1</v>
      </c>
      <c r="I3532" s="2"/>
    </row>
    <row r="3533" spans="1:9" x14ac:dyDescent="0.3">
      <c r="A3533">
        <v>3531</v>
      </c>
      <c r="B3533">
        <v>19.79</v>
      </c>
      <c r="C3533">
        <v>19.29</v>
      </c>
      <c r="D3533">
        <v>0</v>
      </c>
      <c r="E3533">
        <v>0</v>
      </c>
      <c r="F3533" s="1">
        <f t="shared" si="165"/>
        <v>2.4240275859388718E-4</v>
      </c>
      <c r="G3533" s="2">
        <f t="shared" si="166"/>
        <v>0</v>
      </c>
      <c r="H3533" s="2" t="b">
        <f t="shared" si="167"/>
        <v>1</v>
      </c>
      <c r="I3533" s="2"/>
    </row>
    <row r="3534" spans="1:9" x14ac:dyDescent="0.3">
      <c r="A3534">
        <v>3532</v>
      </c>
      <c r="B3534">
        <v>19.79</v>
      </c>
      <c r="C3534">
        <v>19.356666666666701</v>
      </c>
      <c r="D3534">
        <v>0</v>
      </c>
      <c r="E3534">
        <v>0</v>
      </c>
      <c r="F3534" s="1">
        <f t="shared" si="165"/>
        <v>2.4476821650020196E-4</v>
      </c>
      <c r="G3534" s="2">
        <f t="shared" si="166"/>
        <v>0</v>
      </c>
      <c r="H3534" s="2" t="b">
        <f t="shared" si="167"/>
        <v>1</v>
      </c>
      <c r="I3534" s="2"/>
    </row>
    <row r="3535" spans="1:9" x14ac:dyDescent="0.3">
      <c r="A3535">
        <v>3533</v>
      </c>
      <c r="B3535">
        <v>19.79</v>
      </c>
      <c r="C3535">
        <v>19.29</v>
      </c>
      <c r="D3535">
        <v>0</v>
      </c>
      <c r="E3535">
        <v>0</v>
      </c>
      <c r="F3535" s="1">
        <f t="shared" si="165"/>
        <v>2.4240275859388718E-4</v>
      </c>
      <c r="G3535" s="2">
        <f t="shared" si="166"/>
        <v>0</v>
      </c>
      <c r="H3535" s="2" t="b">
        <f t="shared" si="167"/>
        <v>1</v>
      </c>
      <c r="I3535" s="2"/>
    </row>
    <row r="3536" spans="1:9" x14ac:dyDescent="0.3">
      <c r="A3536">
        <v>3534</v>
      </c>
      <c r="B3536">
        <v>19.79</v>
      </c>
      <c r="C3536">
        <v>19.323333333333299</v>
      </c>
      <c r="D3536">
        <v>0</v>
      </c>
      <c r="E3536">
        <v>0</v>
      </c>
      <c r="F3536" s="1">
        <f t="shared" si="165"/>
        <v>2.4358261686041954E-4</v>
      </c>
      <c r="G3536" s="2">
        <f t="shared" si="166"/>
        <v>0</v>
      </c>
      <c r="H3536" s="2" t="b">
        <f t="shared" si="167"/>
        <v>1</v>
      </c>
      <c r="I3536" s="2"/>
    </row>
    <row r="3537" spans="1:9" x14ac:dyDescent="0.3">
      <c r="A3537">
        <v>3535</v>
      </c>
      <c r="B3537">
        <v>19.79</v>
      </c>
      <c r="C3537">
        <v>19.29</v>
      </c>
      <c r="D3537">
        <v>0</v>
      </c>
      <c r="E3537">
        <v>0</v>
      </c>
      <c r="F3537" s="1">
        <f t="shared" si="165"/>
        <v>2.4240275859388718E-4</v>
      </c>
      <c r="G3537" s="2">
        <f t="shared" si="166"/>
        <v>0</v>
      </c>
      <c r="H3537" s="2" t="b">
        <f t="shared" si="167"/>
        <v>1</v>
      </c>
      <c r="I3537" s="2"/>
    </row>
    <row r="3538" spans="1:9" x14ac:dyDescent="0.3">
      <c r="A3538">
        <v>3536</v>
      </c>
      <c r="B3538">
        <v>19.745000000000001</v>
      </c>
      <c r="C3538">
        <v>19.34</v>
      </c>
      <c r="D3538">
        <v>0</v>
      </c>
      <c r="E3538">
        <v>0</v>
      </c>
      <c r="F3538" s="1">
        <f t="shared" si="165"/>
        <v>2.5070349555113313E-4</v>
      </c>
      <c r="G3538" s="2">
        <f t="shared" si="166"/>
        <v>0</v>
      </c>
      <c r="H3538" s="2" t="b">
        <f t="shared" si="167"/>
        <v>1</v>
      </c>
      <c r="I3538" s="2"/>
    </row>
    <row r="3539" spans="1:9" x14ac:dyDescent="0.3">
      <c r="A3539">
        <v>3537</v>
      </c>
      <c r="B3539">
        <v>19.79</v>
      </c>
      <c r="C3539">
        <v>19.34</v>
      </c>
      <c r="D3539">
        <v>0</v>
      </c>
      <c r="E3539">
        <v>0</v>
      </c>
      <c r="F3539" s="1">
        <f t="shared" si="165"/>
        <v>2.4417469726653406E-4</v>
      </c>
      <c r="G3539" s="2">
        <f t="shared" si="166"/>
        <v>0</v>
      </c>
      <c r="H3539" s="2" t="b">
        <f t="shared" si="167"/>
        <v>1</v>
      </c>
      <c r="I3539" s="2"/>
    </row>
    <row r="3540" spans="1:9" x14ac:dyDescent="0.3">
      <c r="A3540">
        <v>3538</v>
      </c>
      <c r="B3540">
        <v>19.79</v>
      </c>
      <c r="C3540">
        <v>19.39</v>
      </c>
      <c r="D3540">
        <v>0</v>
      </c>
      <c r="E3540">
        <v>0</v>
      </c>
      <c r="F3540" s="1">
        <f t="shared" si="165"/>
        <v>2.4595958543792006E-4</v>
      </c>
      <c r="G3540" s="2">
        <f t="shared" si="166"/>
        <v>0</v>
      </c>
      <c r="H3540" s="2" t="b">
        <f t="shared" si="167"/>
        <v>1</v>
      </c>
      <c r="I3540" s="2"/>
    </row>
    <row r="3541" spans="1:9" x14ac:dyDescent="0.3">
      <c r="A3541">
        <v>3539</v>
      </c>
      <c r="B3541">
        <v>19.7</v>
      </c>
      <c r="C3541">
        <v>19.39</v>
      </c>
      <c r="D3541">
        <v>0</v>
      </c>
      <c r="E3541">
        <v>0</v>
      </c>
      <c r="F3541" s="1">
        <f t="shared" si="165"/>
        <v>2.5928840569415962E-4</v>
      </c>
      <c r="G3541" s="2">
        <f t="shared" si="166"/>
        <v>0</v>
      </c>
      <c r="H3541" s="2" t="b">
        <f t="shared" si="167"/>
        <v>1</v>
      </c>
      <c r="I3541" s="2"/>
    </row>
    <row r="3542" spans="1:9" x14ac:dyDescent="0.3">
      <c r="A3542">
        <v>3540</v>
      </c>
      <c r="B3542">
        <v>19.7</v>
      </c>
      <c r="C3542">
        <v>19.39</v>
      </c>
      <c r="D3542">
        <v>0</v>
      </c>
      <c r="E3542">
        <v>0</v>
      </c>
      <c r="F3542" s="1">
        <f t="shared" si="165"/>
        <v>2.5928840569415962E-4</v>
      </c>
      <c r="G3542" s="2">
        <f t="shared" si="166"/>
        <v>0</v>
      </c>
      <c r="H3542" s="2" t="b">
        <f t="shared" si="167"/>
        <v>1</v>
      </c>
      <c r="I3542" s="2"/>
    </row>
    <row r="3543" spans="1:9" x14ac:dyDescent="0.3">
      <c r="A3543">
        <v>3541</v>
      </c>
      <c r="B3543">
        <v>19.745000000000001</v>
      </c>
      <c r="C3543">
        <v>19.39</v>
      </c>
      <c r="D3543">
        <v>0</v>
      </c>
      <c r="E3543">
        <v>0</v>
      </c>
      <c r="F3543" s="1">
        <f t="shared" si="165"/>
        <v>2.5253609641099977E-4</v>
      </c>
      <c r="G3543" s="2">
        <f t="shared" si="166"/>
        <v>0</v>
      </c>
      <c r="H3543" s="2" t="b">
        <f t="shared" si="167"/>
        <v>1</v>
      </c>
      <c r="I3543" s="2"/>
    </row>
    <row r="3544" spans="1:9" x14ac:dyDescent="0.3">
      <c r="A3544">
        <v>3542</v>
      </c>
      <c r="B3544">
        <v>19.79</v>
      </c>
      <c r="C3544">
        <v>19.39</v>
      </c>
      <c r="D3544">
        <v>0</v>
      </c>
      <c r="E3544">
        <v>0</v>
      </c>
      <c r="F3544" s="1">
        <f t="shared" si="165"/>
        <v>2.4595958543792006E-4</v>
      </c>
      <c r="G3544" s="2">
        <f t="shared" si="166"/>
        <v>0</v>
      </c>
      <c r="H3544" s="2" t="b">
        <f t="shared" si="167"/>
        <v>1</v>
      </c>
      <c r="I3544" s="2"/>
    </row>
    <row r="3545" spans="1:9" x14ac:dyDescent="0.3">
      <c r="A3545">
        <v>3543</v>
      </c>
      <c r="B3545">
        <v>19.79</v>
      </c>
      <c r="C3545">
        <v>19.39</v>
      </c>
      <c r="D3545">
        <v>0</v>
      </c>
      <c r="E3545">
        <v>0</v>
      </c>
      <c r="F3545" s="1">
        <f t="shared" si="165"/>
        <v>2.4595958543792006E-4</v>
      </c>
      <c r="G3545" s="2">
        <f t="shared" si="166"/>
        <v>0</v>
      </c>
      <c r="H3545" s="2" t="b">
        <f t="shared" si="167"/>
        <v>1</v>
      </c>
      <c r="I3545" s="2"/>
    </row>
    <row r="3546" spans="1:9" x14ac:dyDescent="0.3">
      <c r="A3546">
        <v>3544</v>
      </c>
      <c r="B3546">
        <v>19.745000000000001</v>
      </c>
      <c r="C3546">
        <v>19.39</v>
      </c>
      <c r="D3546">
        <v>0</v>
      </c>
      <c r="E3546">
        <v>0</v>
      </c>
      <c r="F3546" s="1">
        <f t="shared" si="165"/>
        <v>2.5253609641099977E-4</v>
      </c>
      <c r="G3546" s="2">
        <f t="shared" si="166"/>
        <v>0</v>
      </c>
      <c r="H3546" s="2" t="b">
        <f t="shared" si="167"/>
        <v>1</v>
      </c>
      <c r="I3546" s="2"/>
    </row>
    <row r="3547" spans="1:9" x14ac:dyDescent="0.3">
      <c r="A3547">
        <v>3545</v>
      </c>
      <c r="B3547">
        <v>19.745000000000001</v>
      </c>
      <c r="C3547">
        <v>19.39</v>
      </c>
      <c r="D3547">
        <v>0</v>
      </c>
      <c r="E3547">
        <v>0</v>
      </c>
      <c r="F3547" s="1">
        <f t="shared" si="165"/>
        <v>2.5253609641099977E-4</v>
      </c>
      <c r="G3547" s="2">
        <f t="shared" si="166"/>
        <v>0</v>
      </c>
      <c r="H3547" s="2" t="b">
        <f t="shared" si="167"/>
        <v>1</v>
      </c>
      <c r="I3547" s="2"/>
    </row>
    <row r="3548" spans="1:9" x14ac:dyDescent="0.3">
      <c r="A3548">
        <v>3546</v>
      </c>
      <c r="B3548">
        <v>19.79</v>
      </c>
      <c r="C3548">
        <v>19.39</v>
      </c>
      <c r="D3548">
        <v>0</v>
      </c>
      <c r="E3548">
        <v>0</v>
      </c>
      <c r="F3548" s="1">
        <f t="shared" si="165"/>
        <v>2.4595958543792006E-4</v>
      </c>
      <c r="G3548" s="2">
        <f t="shared" si="166"/>
        <v>0</v>
      </c>
      <c r="H3548" s="2" t="b">
        <f t="shared" si="167"/>
        <v>1</v>
      </c>
      <c r="I3548" s="2"/>
    </row>
    <row r="3549" spans="1:9" x14ac:dyDescent="0.3">
      <c r="A3549">
        <v>3547</v>
      </c>
      <c r="B3549">
        <v>19.79</v>
      </c>
      <c r="C3549">
        <v>19.39</v>
      </c>
      <c r="D3549">
        <v>0</v>
      </c>
      <c r="E3549">
        <v>0</v>
      </c>
      <c r="F3549" s="1">
        <f t="shared" si="165"/>
        <v>2.4595958543792006E-4</v>
      </c>
      <c r="G3549" s="2">
        <f t="shared" si="166"/>
        <v>0</v>
      </c>
      <c r="H3549" s="2" t="b">
        <f t="shared" si="167"/>
        <v>1</v>
      </c>
      <c r="I3549" s="2"/>
    </row>
    <row r="3550" spans="1:9" x14ac:dyDescent="0.3">
      <c r="A3550">
        <v>3548</v>
      </c>
      <c r="B3550">
        <v>19.7</v>
      </c>
      <c r="C3550">
        <v>19.39</v>
      </c>
      <c r="D3550">
        <v>0</v>
      </c>
      <c r="E3550">
        <v>0</v>
      </c>
      <c r="F3550" s="1">
        <f t="shared" si="165"/>
        <v>2.5928840569415962E-4</v>
      </c>
      <c r="G3550" s="2">
        <f t="shared" si="166"/>
        <v>0</v>
      </c>
      <c r="H3550" s="2" t="b">
        <f t="shared" si="167"/>
        <v>1</v>
      </c>
      <c r="I3550" s="2"/>
    </row>
    <row r="3551" spans="1:9" x14ac:dyDescent="0.3">
      <c r="A3551">
        <v>3549</v>
      </c>
      <c r="B3551">
        <v>19.760000000000002</v>
      </c>
      <c r="C3551">
        <v>19.39</v>
      </c>
      <c r="D3551">
        <v>0</v>
      </c>
      <c r="E3551">
        <v>0</v>
      </c>
      <c r="F3551" s="1">
        <f t="shared" si="165"/>
        <v>2.5032462133552194E-4</v>
      </c>
      <c r="G3551" s="2">
        <f t="shared" si="166"/>
        <v>0</v>
      </c>
      <c r="H3551" s="2" t="b">
        <f t="shared" si="167"/>
        <v>1</v>
      </c>
      <c r="I3551" s="2"/>
    </row>
    <row r="3552" spans="1:9" x14ac:dyDescent="0.3">
      <c r="A3552">
        <v>3550</v>
      </c>
      <c r="B3552">
        <v>19.73</v>
      </c>
      <c r="C3552">
        <v>19.39</v>
      </c>
      <c r="D3552">
        <v>0</v>
      </c>
      <c r="E3552">
        <v>0</v>
      </c>
      <c r="F3552" s="1">
        <f t="shared" si="165"/>
        <v>2.5476710362719112E-4</v>
      </c>
      <c r="G3552" s="2">
        <f t="shared" si="166"/>
        <v>0</v>
      </c>
      <c r="H3552" s="2" t="b">
        <f t="shared" si="167"/>
        <v>1</v>
      </c>
      <c r="I3552" s="2"/>
    </row>
    <row r="3553" spans="1:9" x14ac:dyDescent="0.3">
      <c r="A3553">
        <v>3551</v>
      </c>
      <c r="B3553">
        <v>19.745000000000001</v>
      </c>
      <c r="C3553">
        <v>19.39</v>
      </c>
      <c r="D3553">
        <v>0</v>
      </c>
      <c r="E3553">
        <v>0</v>
      </c>
      <c r="F3553" s="1">
        <f t="shared" si="165"/>
        <v>2.5253609641099977E-4</v>
      </c>
      <c r="G3553" s="2">
        <f t="shared" si="166"/>
        <v>0</v>
      </c>
      <c r="H3553" s="2" t="b">
        <f t="shared" si="167"/>
        <v>1</v>
      </c>
      <c r="I3553" s="2"/>
    </row>
    <row r="3554" spans="1:9" x14ac:dyDescent="0.3">
      <c r="A3554">
        <v>3552</v>
      </c>
      <c r="B3554">
        <v>19.7</v>
      </c>
      <c r="C3554">
        <v>19.39</v>
      </c>
      <c r="D3554">
        <v>0</v>
      </c>
      <c r="E3554">
        <v>0</v>
      </c>
      <c r="F3554" s="1">
        <f t="shared" si="165"/>
        <v>2.5928840569415962E-4</v>
      </c>
      <c r="G3554" s="2">
        <f t="shared" si="166"/>
        <v>0</v>
      </c>
      <c r="H3554" s="2" t="b">
        <f t="shared" si="167"/>
        <v>1</v>
      </c>
      <c r="I3554" s="2"/>
    </row>
    <row r="3555" spans="1:9" x14ac:dyDescent="0.3">
      <c r="A3555">
        <v>3553</v>
      </c>
      <c r="B3555">
        <v>19.7225</v>
      </c>
      <c r="C3555">
        <v>19.39</v>
      </c>
      <c r="D3555">
        <v>0</v>
      </c>
      <c r="E3555">
        <v>0</v>
      </c>
      <c r="F3555" s="1">
        <f t="shared" si="165"/>
        <v>2.5588998561099666E-4</v>
      </c>
      <c r="G3555" s="2">
        <f t="shared" si="166"/>
        <v>0</v>
      </c>
      <c r="H3555" s="2" t="b">
        <f t="shared" si="167"/>
        <v>1</v>
      </c>
      <c r="I3555" s="2"/>
    </row>
    <row r="3556" spans="1:9" x14ac:dyDescent="0.3">
      <c r="A3556">
        <v>3554</v>
      </c>
      <c r="B3556">
        <v>19.7</v>
      </c>
      <c r="C3556">
        <v>19.39</v>
      </c>
      <c r="D3556">
        <v>0</v>
      </c>
      <c r="E3556">
        <v>0</v>
      </c>
      <c r="F3556" s="1">
        <f t="shared" si="165"/>
        <v>2.5928840569415962E-4</v>
      </c>
      <c r="G3556" s="2">
        <f t="shared" si="166"/>
        <v>0</v>
      </c>
      <c r="H3556" s="2" t="b">
        <f t="shared" si="167"/>
        <v>1</v>
      </c>
      <c r="I3556" s="2"/>
    </row>
    <row r="3557" spans="1:9" x14ac:dyDescent="0.3">
      <c r="A3557">
        <v>3555</v>
      </c>
      <c r="B3557">
        <v>19.745000000000001</v>
      </c>
      <c r="C3557">
        <v>19.39</v>
      </c>
      <c r="D3557">
        <v>0</v>
      </c>
      <c r="E3557">
        <v>0</v>
      </c>
      <c r="F3557" s="1">
        <f t="shared" si="165"/>
        <v>2.5253609641099977E-4</v>
      </c>
      <c r="G3557" s="2">
        <f t="shared" si="166"/>
        <v>0</v>
      </c>
      <c r="H3557" s="2" t="b">
        <f t="shared" si="167"/>
        <v>1</v>
      </c>
      <c r="I3557" s="2"/>
    </row>
    <row r="3558" spans="1:9" x14ac:dyDescent="0.3">
      <c r="A3558">
        <v>3556</v>
      </c>
      <c r="B3558">
        <v>19.79</v>
      </c>
      <c r="C3558">
        <v>19.39</v>
      </c>
      <c r="D3558">
        <v>0</v>
      </c>
      <c r="E3558">
        <v>0</v>
      </c>
      <c r="F3558" s="1">
        <f t="shared" si="165"/>
        <v>2.4595958543792006E-4</v>
      </c>
      <c r="G3558" s="2">
        <f t="shared" si="166"/>
        <v>0</v>
      </c>
      <c r="H3558" s="2" t="b">
        <f t="shared" si="167"/>
        <v>1</v>
      </c>
      <c r="I3558" s="2"/>
    </row>
    <row r="3559" spans="1:9" x14ac:dyDescent="0.3">
      <c r="A3559">
        <v>3557</v>
      </c>
      <c r="B3559">
        <v>19.73</v>
      </c>
      <c r="C3559">
        <v>19.39</v>
      </c>
      <c r="D3559">
        <v>0</v>
      </c>
      <c r="E3559">
        <v>0</v>
      </c>
      <c r="F3559" s="1">
        <f t="shared" si="165"/>
        <v>2.5476710362719112E-4</v>
      </c>
      <c r="G3559" s="2">
        <f t="shared" si="166"/>
        <v>0</v>
      </c>
      <c r="H3559" s="2" t="b">
        <f t="shared" si="167"/>
        <v>1</v>
      </c>
      <c r="I3559" s="2"/>
    </row>
    <row r="3560" spans="1:9" x14ac:dyDescent="0.3">
      <c r="A3560">
        <v>3558</v>
      </c>
      <c r="B3560">
        <v>19.79</v>
      </c>
      <c r="C3560">
        <v>19.39</v>
      </c>
      <c r="D3560">
        <v>0</v>
      </c>
      <c r="E3560">
        <v>0</v>
      </c>
      <c r="F3560" s="1">
        <f t="shared" si="165"/>
        <v>2.4595958543792006E-4</v>
      </c>
      <c r="G3560" s="2">
        <f t="shared" si="166"/>
        <v>0</v>
      </c>
      <c r="H3560" s="2" t="b">
        <f t="shared" si="167"/>
        <v>1</v>
      </c>
      <c r="I3560" s="2"/>
    </row>
    <row r="3561" spans="1:9" x14ac:dyDescent="0.3">
      <c r="A3561">
        <v>3559</v>
      </c>
      <c r="B3561">
        <v>19.79</v>
      </c>
      <c r="C3561">
        <v>19.39</v>
      </c>
      <c r="D3561">
        <v>0</v>
      </c>
      <c r="E3561">
        <v>0</v>
      </c>
      <c r="F3561" s="1">
        <f t="shared" si="165"/>
        <v>2.4595958543792006E-4</v>
      </c>
      <c r="G3561" s="2">
        <f t="shared" si="166"/>
        <v>0</v>
      </c>
      <c r="H3561" s="2" t="b">
        <f t="shared" si="167"/>
        <v>1</v>
      </c>
      <c r="I3561" s="2"/>
    </row>
    <row r="3562" spans="1:9" x14ac:dyDescent="0.3">
      <c r="A3562">
        <v>3560</v>
      </c>
      <c r="B3562">
        <v>19.79</v>
      </c>
      <c r="C3562">
        <v>19.34</v>
      </c>
      <c r="D3562">
        <v>0</v>
      </c>
      <c r="E3562">
        <v>0</v>
      </c>
      <c r="F3562" s="1">
        <f t="shared" si="165"/>
        <v>2.4417469726653406E-4</v>
      </c>
      <c r="G3562" s="2">
        <f t="shared" si="166"/>
        <v>0</v>
      </c>
      <c r="H3562" s="2" t="b">
        <f t="shared" si="167"/>
        <v>1</v>
      </c>
      <c r="I3562" s="2"/>
    </row>
    <row r="3563" spans="1:9" x14ac:dyDescent="0.3">
      <c r="A3563">
        <v>3561</v>
      </c>
      <c r="B3563">
        <v>19.79</v>
      </c>
      <c r="C3563">
        <v>19.39</v>
      </c>
      <c r="D3563">
        <v>0</v>
      </c>
      <c r="E3563">
        <v>0</v>
      </c>
      <c r="F3563" s="1">
        <f t="shared" si="165"/>
        <v>2.4595958543792006E-4</v>
      </c>
      <c r="G3563" s="2">
        <f t="shared" si="166"/>
        <v>0</v>
      </c>
      <c r="H3563" s="2" t="b">
        <f t="shared" si="167"/>
        <v>1</v>
      </c>
      <c r="I3563" s="2"/>
    </row>
    <row r="3564" spans="1:9" x14ac:dyDescent="0.3">
      <c r="A3564">
        <v>3562</v>
      </c>
      <c r="B3564">
        <v>19.79</v>
      </c>
      <c r="C3564">
        <v>19.29</v>
      </c>
      <c r="D3564">
        <v>0</v>
      </c>
      <c r="E3564">
        <v>0</v>
      </c>
      <c r="F3564" s="1">
        <f t="shared" si="165"/>
        <v>2.4240275859388718E-4</v>
      </c>
      <c r="G3564" s="2">
        <f t="shared" si="166"/>
        <v>0</v>
      </c>
      <c r="H3564" s="2" t="b">
        <f t="shared" si="167"/>
        <v>1</v>
      </c>
      <c r="I3564" s="2"/>
    </row>
    <row r="3565" spans="1:9" x14ac:dyDescent="0.3">
      <c r="A3565">
        <v>3563</v>
      </c>
      <c r="B3565">
        <v>19.79</v>
      </c>
      <c r="C3565">
        <v>19.315000000000001</v>
      </c>
      <c r="D3565">
        <v>0</v>
      </c>
      <c r="E3565">
        <v>0</v>
      </c>
      <c r="F3565" s="1">
        <f t="shared" si="165"/>
        <v>2.4328711512788169E-4</v>
      </c>
      <c r="G3565" s="2">
        <f t="shared" si="166"/>
        <v>0</v>
      </c>
      <c r="H3565" s="2" t="b">
        <f t="shared" si="167"/>
        <v>1</v>
      </c>
      <c r="I3565" s="2"/>
    </row>
    <row r="3566" spans="1:9" x14ac:dyDescent="0.3">
      <c r="A3566">
        <v>3564</v>
      </c>
      <c r="B3566">
        <v>19.745000000000001</v>
      </c>
      <c r="C3566">
        <v>19.34</v>
      </c>
      <c r="D3566">
        <v>0</v>
      </c>
      <c r="E3566">
        <v>0</v>
      </c>
      <c r="F3566" s="1">
        <f t="shared" si="165"/>
        <v>2.5070349555113313E-4</v>
      </c>
      <c r="G3566" s="2">
        <f t="shared" si="166"/>
        <v>0</v>
      </c>
      <c r="H3566" s="2" t="b">
        <f t="shared" si="167"/>
        <v>1</v>
      </c>
      <c r="I3566" s="2"/>
    </row>
    <row r="3567" spans="1:9" x14ac:dyDescent="0.3">
      <c r="A3567">
        <v>3565</v>
      </c>
      <c r="B3567">
        <v>19.7</v>
      </c>
      <c r="C3567">
        <v>19.29</v>
      </c>
      <c r="D3567">
        <v>0</v>
      </c>
      <c r="E3567">
        <v>0</v>
      </c>
      <c r="F3567" s="1">
        <f t="shared" si="165"/>
        <v>2.5553887976114217E-4</v>
      </c>
      <c r="G3567" s="2">
        <f t="shared" si="166"/>
        <v>0</v>
      </c>
      <c r="H3567" s="2" t="b">
        <f t="shared" si="167"/>
        <v>1</v>
      </c>
      <c r="I3567" s="2"/>
    </row>
    <row r="3568" spans="1:9" x14ac:dyDescent="0.3">
      <c r="A3568">
        <v>3566</v>
      </c>
      <c r="B3568">
        <v>19.745000000000001</v>
      </c>
      <c r="C3568">
        <v>19.29</v>
      </c>
      <c r="D3568">
        <v>0</v>
      </c>
      <c r="E3568">
        <v>0</v>
      </c>
      <c r="F3568" s="1">
        <f t="shared" si="165"/>
        <v>2.4888419017610674E-4</v>
      </c>
      <c r="G3568" s="2">
        <f t="shared" si="166"/>
        <v>0</v>
      </c>
      <c r="H3568" s="2" t="b">
        <f t="shared" si="167"/>
        <v>1</v>
      </c>
      <c r="I3568" s="2"/>
    </row>
    <row r="3569" spans="1:9" x14ac:dyDescent="0.3">
      <c r="A3569">
        <v>3567</v>
      </c>
      <c r="B3569">
        <v>19.79</v>
      </c>
      <c r="C3569">
        <v>19.29</v>
      </c>
      <c r="D3569">
        <v>0</v>
      </c>
      <c r="E3569">
        <v>0</v>
      </c>
      <c r="F3569" s="1">
        <f t="shared" si="165"/>
        <v>2.4240275859388718E-4</v>
      </c>
      <c r="G3569" s="2">
        <f t="shared" si="166"/>
        <v>0</v>
      </c>
      <c r="H3569" s="2" t="b">
        <f t="shared" si="167"/>
        <v>1</v>
      </c>
      <c r="I3569" s="2"/>
    </row>
    <row r="3570" spans="1:9" x14ac:dyDescent="0.3">
      <c r="A3570">
        <v>3568</v>
      </c>
      <c r="B3570">
        <v>19.79</v>
      </c>
      <c r="C3570">
        <v>19.29</v>
      </c>
      <c r="D3570">
        <v>0</v>
      </c>
      <c r="E3570">
        <v>0</v>
      </c>
      <c r="F3570" s="1">
        <f t="shared" si="165"/>
        <v>2.4240275859388718E-4</v>
      </c>
      <c r="G3570" s="2">
        <f t="shared" si="166"/>
        <v>0</v>
      </c>
      <c r="H3570" s="2" t="b">
        <f t="shared" si="167"/>
        <v>1</v>
      </c>
      <c r="I3570" s="2"/>
    </row>
    <row r="3571" spans="1:9" x14ac:dyDescent="0.3">
      <c r="A3571">
        <v>3569</v>
      </c>
      <c r="B3571">
        <v>19.745000000000001</v>
      </c>
      <c r="C3571">
        <v>19.29</v>
      </c>
      <c r="D3571">
        <v>0</v>
      </c>
      <c r="E3571">
        <v>0</v>
      </c>
      <c r="F3571" s="1">
        <f t="shared" si="165"/>
        <v>2.4888419017610674E-4</v>
      </c>
      <c r="G3571" s="2">
        <f t="shared" si="166"/>
        <v>0</v>
      </c>
      <c r="H3571" s="2" t="b">
        <f t="shared" si="167"/>
        <v>1</v>
      </c>
      <c r="I3571" s="2"/>
    </row>
    <row r="3572" spans="1:9" x14ac:dyDescent="0.3">
      <c r="A3572">
        <v>3570</v>
      </c>
      <c r="B3572">
        <v>19.79</v>
      </c>
      <c r="C3572">
        <v>19.29</v>
      </c>
      <c r="D3572">
        <v>0</v>
      </c>
      <c r="E3572">
        <v>0</v>
      </c>
      <c r="F3572" s="1">
        <f t="shared" si="165"/>
        <v>2.4240275859388718E-4</v>
      </c>
      <c r="G3572" s="2">
        <f t="shared" si="166"/>
        <v>0</v>
      </c>
      <c r="H3572" s="2" t="b">
        <f t="shared" si="167"/>
        <v>1</v>
      </c>
      <c r="I3572" s="2"/>
    </row>
    <row r="3573" spans="1:9" x14ac:dyDescent="0.3">
      <c r="A3573">
        <v>3571</v>
      </c>
      <c r="B3573">
        <v>19.745000000000001</v>
      </c>
      <c r="C3573">
        <v>19.29</v>
      </c>
      <c r="D3573">
        <v>0</v>
      </c>
      <c r="E3573">
        <v>0</v>
      </c>
      <c r="F3573" s="1">
        <f t="shared" si="165"/>
        <v>2.4888419017610674E-4</v>
      </c>
      <c r="G3573" s="2">
        <f t="shared" si="166"/>
        <v>0</v>
      </c>
      <c r="H3573" s="2" t="b">
        <f t="shared" si="167"/>
        <v>1</v>
      </c>
      <c r="I3573" s="2"/>
    </row>
    <row r="3574" spans="1:9" x14ac:dyDescent="0.3">
      <c r="A3574">
        <v>3572</v>
      </c>
      <c r="B3574">
        <v>19.79</v>
      </c>
      <c r="C3574">
        <v>19.29</v>
      </c>
      <c r="D3574">
        <v>0</v>
      </c>
      <c r="E3574">
        <v>0</v>
      </c>
      <c r="F3574" s="1">
        <f t="shared" si="165"/>
        <v>2.4240275859388718E-4</v>
      </c>
      <c r="G3574" s="2">
        <f t="shared" si="166"/>
        <v>0</v>
      </c>
      <c r="H3574" s="2" t="b">
        <f t="shared" si="167"/>
        <v>1</v>
      </c>
      <c r="I3574" s="2"/>
    </row>
    <row r="3575" spans="1:9" x14ac:dyDescent="0.3">
      <c r="A3575">
        <v>3573</v>
      </c>
      <c r="B3575">
        <v>19.7</v>
      </c>
      <c r="C3575">
        <v>19.29</v>
      </c>
      <c r="D3575">
        <v>0</v>
      </c>
      <c r="E3575">
        <v>0</v>
      </c>
      <c r="F3575" s="1">
        <f t="shared" si="165"/>
        <v>2.5553887976114217E-4</v>
      </c>
      <c r="G3575" s="2">
        <f t="shared" si="166"/>
        <v>0</v>
      </c>
      <c r="H3575" s="2" t="b">
        <f t="shared" si="167"/>
        <v>1</v>
      </c>
      <c r="I3575" s="2"/>
    </row>
    <row r="3576" spans="1:9" x14ac:dyDescent="0.3">
      <c r="A3576">
        <v>3574</v>
      </c>
      <c r="B3576">
        <v>19.767499999999998</v>
      </c>
      <c r="C3576">
        <v>19.29</v>
      </c>
      <c r="D3576">
        <v>0</v>
      </c>
      <c r="E3576">
        <v>0</v>
      </c>
      <c r="F3576" s="1">
        <f t="shared" si="165"/>
        <v>2.4562210171154698E-4</v>
      </c>
      <c r="G3576" s="2">
        <f t="shared" si="166"/>
        <v>0</v>
      </c>
      <c r="H3576" s="2" t="b">
        <f t="shared" si="167"/>
        <v>1</v>
      </c>
      <c r="I3576" s="2"/>
    </row>
    <row r="3577" spans="1:9" x14ac:dyDescent="0.3">
      <c r="A3577">
        <v>3575</v>
      </c>
      <c r="B3577">
        <v>19.79</v>
      </c>
      <c r="C3577">
        <v>19.29</v>
      </c>
      <c r="D3577">
        <v>0</v>
      </c>
      <c r="E3577">
        <v>0</v>
      </c>
      <c r="F3577" s="1">
        <f t="shared" si="165"/>
        <v>2.4240275859388718E-4</v>
      </c>
      <c r="G3577" s="2">
        <f t="shared" si="166"/>
        <v>0</v>
      </c>
      <c r="H3577" s="2" t="b">
        <f t="shared" si="167"/>
        <v>1</v>
      </c>
      <c r="I3577" s="2"/>
    </row>
    <row r="3578" spans="1:9" x14ac:dyDescent="0.3">
      <c r="A3578">
        <v>3576</v>
      </c>
      <c r="B3578">
        <v>19.79</v>
      </c>
      <c r="C3578">
        <v>19.29</v>
      </c>
      <c r="D3578">
        <v>0</v>
      </c>
      <c r="E3578">
        <v>0</v>
      </c>
      <c r="F3578" s="1">
        <f t="shared" si="165"/>
        <v>2.4240275859388718E-4</v>
      </c>
      <c r="G3578" s="2">
        <f t="shared" si="166"/>
        <v>0</v>
      </c>
      <c r="H3578" s="2" t="b">
        <f t="shared" si="167"/>
        <v>1</v>
      </c>
      <c r="I3578" s="2"/>
    </row>
    <row r="3579" spans="1:9" x14ac:dyDescent="0.3">
      <c r="A3579">
        <v>3577</v>
      </c>
      <c r="B3579">
        <v>19.745000000000001</v>
      </c>
      <c r="C3579">
        <v>19.29</v>
      </c>
      <c r="D3579">
        <v>0</v>
      </c>
      <c r="E3579">
        <v>0</v>
      </c>
      <c r="F3579" s="1">
        <f t="shared" si="165"/>
        <v>2.4888419017610674E-4</v>
      </c>
      <c r="G3579" s="2">
        <f t="shared" si="166"/>
        <v>0</v>
      </c>
      <c r="H3579" s="2" t="b">
        <f t="shared" si="167"/>
        <v>1</v>
      </c>
      <c r="I3579" s="2"/>
    </row>
    <row r="3580" spans="1:9" x14ac:dyDescent="0.3">
      <c r="A3580">
        <v>3578</v>
      </c>
      <c r="B3580">
        <v>19.7</v>
      </c>
      <c r="C3580">
        <v>19.34</v>
      </c>
      <c r="D3580">
        <v>0</v>
      </c>
      <c r="E3580">
        <v>0</v>
      </c>
      <c r="F3580" s="1">
        <f t="shared" si="165"/>
        <v>2.5740681737490166E-4</v>
      </c>
      <c r="G3580" s="2">
        <f t="shared" si="166"/>
        <v>0</v>
      </c>
      <c r="H3580" s="2" t="b">
        <f t="shared" si="167"/>
        <v>1</v>
      </c>
      <c r="I3580" s="2"/>
    </row>
    <row r="3581" spans="1:9" x14ac:dyDescent="0.3">
      <c r="A3581">
        <v>3579</v>
      </c>
      <c r="B3581">
        <v>19.745000000000001</v>
      </c>
      <c r="C3581">
        <v>19.34</v>
      </c>
      <c r="D3581">
        <v>0</v>
      </c>
      <c r="E3581">
        <v>0</v>
      </c>
      <c r="F3581" s="1">
        <f t="shared" si="165"/>
        <v>2.5070349555113313E-4</v>
      </c>
      <c r="G3581" s="2">
        <f t="shared" si="166"/>
        <v>0</v>
      </c>
      <c r="H3581" s="2" t="b">
        <f t="shared" si="167"/>
        <v>1</v>
      </c>
      <c r="I3581" s="2"/>
    </row>
    <row r="3582" spans="1:9" x14ac:dyDescent="0.3">
      <c r="A3582">
        <v>3580</v>
      </c>
      <c r="B3582">
        <v>19.745000000000001</v>
      </c>
      <c r="C3582">
        <v>19.29</v>
      </c>
      <c r="D3582">
        <v>0</v>
      </c>
      <c r="E3582">
        <v>0</v>
      </c>
      <c r="F3582" s="1">
        <f t="shared" si="165"/>
        <v>2.4888419017610674E-4</v>
      </c>
      <c r="G3582" s="2">
        <f t="shared" si="166"/>
        <v>0</v>
      </c>
      <c r="H3582" s="2" t="b">
        <f t="shared" si="167"/>
        <v>1</v>
      </c>
      <c r="I3582" s="2"/>
    </row>
    <row r="3583" spans="1:9" x14ac:dyDescent="0.3">
      <c r="A3583">
        <v>3581</v>
      </c>
      <c r="B3583">
        <v>19.79</v>
      </c>
      <c r="C3583">
        <v>19.29</v>
      </c>
      <c r="D3583">
        <v>0</v>
      </c>
      <c r="E3583">
        <v>0</v>
      </c>
      <c r="F3583" s="1">
        <f t="shared" si="165"/>
        <v>2.4240275859388718E-4</v>
      </c>
      <c r="G3583" s="2">
        <f t="shared" si="166"/>
        <v>0</v>
      </c>
      <c r="H3583" s="2" t="b">
        <f t="shared" si="167"/>
        <v>1</v>
      </c>
      <c r="I3583" s="2"/>
    </row>
    <row r="3584" spans="1:9" x14ac:dyDescent="0.3">
      <c r="A3584">
        <v>3582</v>
      </c>
      <c r="B3584">
        <v>19.79</v>
      </c>
      <c r="C3584">
        <v>19.29</v>
      </c>
      <c r="D3584">
        <v>0</v>
      </c>
      <c r="E3584">
        <v>0</v>
      </c>
      <c r="F3584" s="1">
        <f t="shared" si="165"/>
        <v>2.4240275859388718E-4</v>
      </c>
      <c r="G3584" s="2">
        <f t="shared" si="166"/>
        <v>0</v>
      </c>
      <c r="H3584" s="2" t="b">
        <f t="shared" si="167"/>
        <v>1</v>
      </c>
      <c r="I3584" s="2"/>
    </row>
    <row r="3585" spans="1:9" x14ac:dyDescent="0.3">
      <c r="A3585">
        <v>3583</v>
      </c>
      <c r="B3585">
        <v>19.79</v>
      </c>
      <c r="C3585">
        <v>19.29</v>
      </c>
      <c r="D3585">
        <v>0</v>
      </c>
      <c r="E3585">
        <v>0</v>
      </c>
      <c r="F3585" s="1">
        <f t="shared" si="165"/>
        <v>2.4240275859388718E-4</v>
      </c>
      <c r="G3585" s="2">
        <f t="shared" si="166"/>
        <v>0</v>
      </c>
      <c r="H3585" s="2" t="b">
        <f t="shared" si="167"/>
        <v>1</v>
      </c>
      <c r="I3585" s="2"/>
    </row>
    <row r="3586" spans="1:9" x14ac:dyDescent="0.3">
      <c r="A3586">
        <v>3584</v>
      </c>
      <c r="B3586">
        <v>19.79</v>
      </c>
      <c r="C3586">
        <v>19.29</v>
      </c>
      <c r="D3586">
        <v>0</v>
      </c>
      <c r="E3586">
        <v>0</v>
      </c>
      <c r="F3586" s="1">
        <f t="shared" si="165"/>
        <v>2.4240275859388718E-4</v>
      </c>
      <c r="G3586" s="2">
        <f t="shared" si="166"/>
        <v>0</v>
      </c>
      <c r="H3586" s="2" t="b">
        <f t="shared" si="167"/>
        <v>1</v>
      </c>
      <c r="I3586" s="2"/>
    </row>
    <row r="3587" spans="1:9" x14ac:dyDescent="0.3">
      <c r="A3587">
        <v>3585</v>
      </c>
      <c r="B3587">
        <v>19.79</v>
      </c>
      <c r="C3587">
        <v>19.29</v>
      </c>
      <c r="D3587">
        <v>0</v>
      </c>
      <c r="E3587">
        <v>0</v>
      </c>
      <c r="F3587" s="1">
        <f t="shared" si="165"/>
        <v>2.4240275859388718E-4</v>
      </c>
      <c r="G3587" s="2">
        <f t="shared" si="166"/>
        <v>0</v>
      </c>
      <c r="H3587" s="2" t="b">
        <f t="shared" si="167"/>
        <v>1</v>
      </c>
      <c r="I3587" s="2"/>
    </row>
    <row r="3588" spans="1:9" x14ac:dyDescent="0.3">
      <c r="A3588">
        <v>3586</v>
      </c>
      <c r="B3588">
        <v>19.79</v>
      </c>
      <c r="C3588">
        <v>19.29</v>
      </c>
      <c r="D3588">
        <v>0</v>
      </c>
      <c r="E3588">
        <v>0</v>
      </c>
      <c r="F3588" s="1">
        <f t="shared" ref="F3588:F3651" si="168">EXP($L$11+($L$12*B3588)+($L$13*C3588)+($L$14*D3588))/
(1+EXP($L$11+($L$12*B3588)+($L$13*C3588)+($L$14*D3588)))</f>
        <v>2.4240275859388718E-4</v>
      </c>
      <c r="G3588" s="2">
        <f t="shared" ref="G3588:G3651" si="169">IF(F3588&gt;0.5,1,0)</f>
        <v>0</v>
      </c>
      <c r="H3588" s="2" t="b">
        <f t="shared" ref="H3588:H3651" si="170">E3588=G3588</f>
        <v>1</v>
      </c>
      <c r="I3588" s="2"/>
    </row>
    <row r="3589" spans="1:9" x14ac:dyDescent="0.3">
      <c r="A3589">
        <v>3587</v>
      </c>
      <c r="B3589">
        <v>19.79</v>
      </c>
      <c r="C3589">
        <v>19.29</v>
      </c>
      <c r="D3589">
        <v>0</v>
      </c>
      <c r="E3589">
        <v>0</v>
      </c>
      <c r="F3589" s="1">
        <f t="shared" si="168"/>
        <v>2.4240275859388718E-4</v>
      </c>
      <c r="G3589" s="2">
        <f t="shared" si="169"/>
        <v>0</v>
      </c>
      <c r="H3589" s="2" t="b">
        <f t="shared" si="170"/>
        <v>1</v>
      </c>
      <c r="I3589" s="2"/>
    </row>
    <row r="3590" spans="1:9" x14ac:dyDescent="0.3">
      <c r="A3590">
        <v>3588</v>
      </c>
      <c r="B3590">
        <v>19.79</v>
      </c>
      <c r="C3590">
        <v>19.260000000000002</v>
      </c>
      <c r="D3590">
        <v>0</v>
      </c>
      <c r="E3590">
        <v>0</v>
      </c>
      <c r="F3590" s="1">
        <f t="shared" si="168"/>
        <v>2.4134577205719776E-4</v>
      </c>
      <c r="G3590" s="2">
        <f t="shared" si="169"/>
        <v>0</v>
      </c>
      <c r="H3590" s="2" t="b">
        <f t="shared" si="170"/>
        <v>1</v>
      </c>
      <c r="I3590" s="2"/>
    </row>
    <row r="3591" spans="1:9" x14ac:dyDescent="0.3">
      <c r="A3591">
        <v>3589</v>
      </c>
      <c r="B3591">
        <v>19.79</v>
      </c>
      <c r="C3591">
        <v>19.29</v>
      </c>
      <c r="D3591">
        <v>0</v>
      </c>
      <c r="E3591">
        <v>0</v>
      </c>
      <c r="F3591" s="1">
        <f t="shared" si="168"/>
        <v>2.4240275859388718E-4</v>
      </c>
      <c r="G3591" s="2">
        <f t="shared" si="169"/>
        <v>0</v>
      </c>
      <c r="H3591" s="2" t="b">
        <f t="shared" si="170"/>
        <v>1</v>
      </c>
      <c r="I3591" s="2"/>
    </row>
    <row r="3592" spans="1:9" x14ac:dyDescent="0.3">
      <c r="A3592">
        <v>3590</v>
      </c>
      <c r="B3592">
        <v>19.79</v>
      </c>
      <c r="C3592">
        <v>19.2</v>
      </c>
      <c r="D3592">
        <v>0</v>
      </c>
      <c r="E3592">
        <v>0</v>
      </c>
      <c r="F3592" s="1">
        <f t="shared" si="168"/>
        <v>2.3924560241223502E-4</v>
      </c>
      <c r="G3592" s="2">
        <f t="shared" si="169"/>
        <v>0</v>
      </c>
      <c r="H3592" s="2" t="b">
        <f t="shared" si="170"/>
        <v>1</v>
      </c>
      <c r="I3592" s="2"/>
    </row>
    <row r="3593" spans="1:9" x14ac:dyDescent="0.3">
      <c r="A3593">
        <v>3591</v>
      </c>
      <c r="B3593">
        <v>19.79</v>
      </c>
      <c r="C3593">
        <v>19.2</v>
      </c>
      <c r="D3593">
        <v>0</v>
      </c>
      <c r="E3593">
        <v>0</v>
      </c>
      <c r="F3593" s="1">
        <f t="shared" si="168"/>
        <v>2.3924560241223502E-4</v>
      </c>
      <c r="G3593" s="2">
        <f t="shared" si="169"/>
        <v>0</v>
      </c>
      <c r="H3593" s="2" t="b">
        <f t="shared" si="170"/>
        <v>1</v>
      </c>
      <c r="I3593" s="2"/>
    </row>
    <row r="3594" spans="1:9" x14ac:dyDescent="0.3">
      <c r="A3594">
        <v>3592</v>
      </c>
      <c r="B3594">
        <v>19.79</v>
      </c>
      <c r="C3594">
        <v>19.2</v>
      </c>
      <c r="D3594">
        <v>0</v>
      </c>
      <c r="E3594">
        <v>0</v>
      </c>
      <c r="F3594" s="1">
        <f t="shared" si="168"/>
        <v>2.3924560241223502E-4</v>
      </c>
      <c r="G3594" s="2">
        <f t="shared" si="169"/>
        <v>0</v>
      </c>
      <c r="H3594" s="2" t="b">
        <f t="shared" si="170"/>
        <v>1</v>
      </c>
      <c r="I3594" s="2"/>
    </row>
    <row r="3595" spans="1:9" x14ac:dyDescent="0.3">
      <c r="A3595">
        <v>3593</v>
      </c>
      <c r="B3595">
        <v>19.79</v>
      </c>
      <c r="C3595">
        <v>19.2</v>
      </c>
      <c r="D3595">
        <v>0</v>
      </c>
      <c r="E3595">
        <v>0</v>
      </c>
      <c r="F3595" s="1">
        <f t="shared" si="168"/>
        <v>2.3924560241223502E-4</v>
      </c>
      <c r="G3595" s="2">
        <f t="shared" si="169"/>
        <v>0</v>
      </c>
      <c r="H3595" s="2" t="b">
        <f t="shared" si="170"/>
        <v>1</v>
      </c>
      <c r="I3595" s="2"/>
    </row>
    <row r="3596" spans="1:9" x14ac:dyDescent="0.3">
      <c r="A3596">
        <v>3594</v>
      </c>
      <c r="B3596">
        <v>19.79</v>
      </c>
      <c r="C3596">
        <v>19.2</v>
      </c>
      <c r="D3596">
        <v>0</v>
      </c>
      <c r="E3596">
        <v>0</v>
      </c>
      <c r="F3596" s="1">
        <f t="shared" si="168"/>
        <v>2.3924560241223502E-4</v>
      </c>
      <c r="G3596" s="2">
        <f t="shared" si="169"/>
        <v>0</v>
      </c>
      <c r="H3596" s="2" t="b">
        <f t="shared" si="170"/>
        <v>1</v>
      </c>
      <c r="I3596" s="2"/>
    </row>
    <row r="3597" spans="1:9" x14ac:dyDescent="0.3">
      <c r="A3597">
        <v>3595</v>
      </c>
      <c r="B3597">
        <v>19.79</v>
      </c>
      <c r="C3597">
        <v>19.245000000000001</v>
      </c>
      <c r="D3597">
        <v>0</v>
      </c>
      <c r="E3597">
        <v>0</v>
      </c>
      <c r="F3597" s="1">
        <f t="shared" si="168"/>
        <v>2.4081900798404436E-4</v>
      </c>
      <c r="G3597" s="2">
        <f t="shared" si="169"/>
        <v>0</v>
      </c>
      <c r="H3597" s="2" t="b">
        <f t="shared" si="170"/>
        <v>1</v>
      </c>
      <c r="I3597" s="2"/>
    </row>
    <row r="3598" spans="1:9" x14ac:dyDescent="0.3">
      <c r="A3598">
        <v>3596</v>
      </c>
      <c r="B3598">
        <v>19.760000000000002</v>
      </c>
      <c r="C3598">
        <v>19.260000000000002</v>
      </c>
      <c r="D3598">
        <v>0</v>
      </c>
      <c r="E3598">
        <v>0</v>
      </c>
      <c r="F3598" s="1">
        <f t="shared" si="168"/>
        <v>2.4562894689236444E-4</v>
      </c>
      <c r="G3598" s="2">
        <f t="shared" si="169"/>
        <v>0</v>
      </c>
      <c r="H3598" s="2" t="b">
        <f t="shared" si="170"/>
        <v>1</v>
      </c>
      <c r="I3598" s="2"/>
    </row>
    <row r="3599" spans="1:9" x14ac:dyDescent="0.3">
      <c r="A3599">
        <v>3597</v>
      </c>
      <c r="B3599">
        <v>19.79</v>
      </c>
      <c r="C3599">
        <v>19.29</v>
      </c>
      <c r="D3599">
        <v>0</v>
      </c>
      <c r="E3599">
        <v>0</v>
      </c>
      <c r="F3599" s="1">
        <f t="shared" si="168"/>
        <v>2.4240275859388718E-4</v>
      </c>
      <c r="G3599" s="2">
        <f t="shared" si="169"/>
        <v>0</v>
      </c>
      <c r="H3599" s="2" t="b">
        <f t="shared" si="170"/>
        <v>1</v>
      </c>
      <c r="I3599" s="2"/>
    </row>
    <row r="3600" spans="1:9" x14ac:dyDescent="0.3">
      <c r="A3600">
        <v>3598</v>
      </c>
      <c r="B3600">
        <v>19.760000000000002</v>
      </c>
      <c r="C3600">
        <v>19.29</v>
      </c>
      <c r="D3600">
        <v>0</v>
      </c>
      <c r="E3600">
        <v>0</v>
      </c>
      <c r="F3600" s="1">
        <f t="shared" si="168"/>
        <v>2.4670468719022837E-4</v>
      </c>
      <c r="G3600" s="2">
        <f t="shared" si="169"/>
        <v>0</v>
      </c>
      <c r="H3600" s="2" t="b">
        <f t="shared" si="170"/>
        <v>1</v>
      </c>
      <c r="I3600" s="2"/>
    </row>
    <row r="3601" spans="1:9" x14ac:dyDescent="0.3">
      <c r="A3601">
        <v>3599</v>
      </c>
      <c r="B3601">
        <v>19.79</v>
      </c>
      <c r="C3601">
        <v>19.29</v>
      </c>
      <c r="D3601">
        <v>0</v>
      </c>
      <c r="E3601">
        <v>0</v>
      </c>
      <c r="F3601" s="1">
        <f t="shared" si="168"/>
        <v>2.4240275859388718E-4</v>
      </c>
      <c r="G3601" s="2">
        <f t="shared" si="169"/>
        <v>0</v>
      </c>
      <c r="H3601" s="2" t="b">
        <f t="shared" si="170"/>
        <v>1</v>
      </c>
      <c r="I3601" s="2"/>
    </row>
    <row r="3602" spans="1:9" x14ac:dyDescent="0.3">
      <c r="A3602">
        <v>3600</v>
      </c>
      <c r="B3602">
        <v>19.745000000000001</v>
      </c>
      <c r="C3602">
        <v>19.29</v>
      </c>
      <c r="D3602">
        <v>0</v>
      </c>
      <c r="E3602">
        <v>0</v>
      </c>
      <c r="F3602" s="1">
        <f t="shared" si="168"/>
        <v>2.4888419017610674E-4</v>
      </c>
      <c r="G3602" s="2">
        <f t="shared" si="169"/>
        <v>0</v>
      </c>
      <c r="H3602" s="2" t="b">
        <f t="shared" si="170"/>
        <v>1</v>
      </c>
      <c r="I3602" s="2"/>
    </row>
    <row r="3603" spans="1:9" x14ac:dyDescent="0.3">
      <c r="A3603">
        <v>3601</v>
      </c>
      <c r="B3603">
        <v>19.79</v>
      </c>
      <c r="C3603">
        <v>19.29</v>
      </c>
      <c r="D3603">
        <v>0</v>
      </c>
      <c r="E3603">
        <v>0</v>
      </c>
      <c r="F3603" s="1">
        <f t="shared" si="168"/>
        <v>2.4240275859388718E-4</v>
      </c>
      <c r="G3603" s="2">
        <f t="shared" si="169"/>
        <v>0</v>
      </c>
      <c r="H3603" s="2" t="b">
        <f t="shared" si="170"/>
        <v>1</v>
      </c>
      <c r="I3603" s="2"/>
    </row>
    <row r="3604" spans="1:9" x14ac:dyDescent="0.3">
      <c r="A3604">
        <v>3602</v>
      </c>
      <c r="B3604">
        <v>19.745000000000001</v>
      </c>
      <c r="C3604">
        <v>19.29</v>
      </c>
      <c r="D3604">
        <v>0</v>
      </c>
      <c r="E3604">
        <v>0</v>
      </c>
      <c r="F3604" s="1">
        <f t="shared" si="168"/>
        <v>2.4888419017610674E-4</v>
      </c>
      <c r="G3604" s="2">
        <f t="shared" si="169"/>
        <v>0</v>
      </c>
      <c r="H3604" s="2" t="b">
        <f t="shared" si="170"/>
        <v>1</v>
      </c>
      <c r="I3604" s="2"/>
    </row>
    <row r="3605" spans="1:9" x14ac:dyDescent="0.3">
      <c r="A3605">
        <v>3603</v>
      </c>
      <c r="B3605">
        <v>19.73</v>
      </c>
      <c r="C3605">
        <v>19.323333333333299</v>
      </c>
      <c r="D3605">
        <v>0</v>
      </c>
      <c r="E3605">
        <v>0</v>
      </c>
      <c r="F3605" s="1">
        <f t="shared" si="168"/>
        <v>2.5230504013220662E-4</v>
      </c>
      <c r="G3605" s="2">
        <f t="shared" si="169"/>
        <v>0</v>
      </c>
      <c r="H3605" s="2" t="b">
        <f t="shared" si="170"/>
        <v>1</v>
      </c>
      <c r="I3605" s="2"/>
    </row>
    <row r="3606" spans="1:9" x14ac:dyDescent="0.3">
      <c r="A3606">
        <v>3604</v>
      </c>
      <c r="B3606">
        <v>19.745000000000001</v>
      </c>
      <c r="C3606">
        <v>19.34</v>
      </c>
      <c r="D3606">
        <v>0</v>
      </c>
      <c r="E3606">
        <v>0</v>
      </c>
      <c r="F3606" s="1">
        <f t="shared" si="168"/>
        <v>2.5070349555113313E-4</v>
      </c>
      <c r="G3606" s="2">
        <f t="shared" si="169"/>
        <v>0</v>
      </c>
      <c r="H3606" s="2" t="b">
        <f t="shared" si="170"/>
        <v>1</v>
      </c>
      <c r="I3606" s="2"/>
    </row>
    <row r="3607" spans="1:9" x14ac:dyDescent="0.3">
      <c r="A3607">
        <v>3605</v>
      </c>
      <c r="B3607">
        <v>19.7</v>
      </c>
      <c r="C3607">
        <v>19.34</v>
      </c>
      <c r="D3607">
        <v>0</v>
      </c>
      <c r="E3607">
        <v>0</v>
      </c>
      <c r="F3607" s="1">
        <f t="shared" si="168"/>
        <v>2.5740681737490166E-4</v>
      </c>
      <c r="G3607" s="2">
        <f t="shared" si="169"/>
        <v>0</v>
      </c>
      <c r="H3607" s="2" t="b">
        <f t="shared" si="170"/>
        <v>1</v>
      </c>
      <c r="I3607" s="2"/>
    </row>
    <row r="3608" spans="1:9" x14ac:dyDescent="0.3">
      <c r="A3608">
        <v>3606</v>
      </c>
      <c r="B3608">
        <v>19.7</v>
      </c>
      <c r="C3608">
        <v>19.39</v>
      </c>
      <c r="D3608">
        <v>0</v>
      </c>
      <c r="E3608">
        <v>0</v>
      </c>
      <c r="F3608" s="1">
        <f t="shared" si="168"/>
        <v>2.5928840569415962E-4</v>
      </c>
      <c r="G3608" s="2">
        <f t="shared" si="169"/>
        <v>0</v>
      </c>
      <c r="H3608" s="2" t="b">
        <f t="shared" si="170"/>
        <v>1</v>
      </c>
      <c r="I3608" s="2"/>
    </row>
    <row r="3609" spans="1:9" x14ac:dyDescent="0.3">
      <c r="A3609">
        <v>3607</v>
      </c>
      <c r="B3609">
        <v>19.7</v>
      </c>
      <c r="C3609">
        <v>19.39</v>
      </c>
      <c r="D3609">
        <v>0</v>
      </c>
      <c r="E3609">
        <v>0</v>
      </c>
      <c r="F3609" s="1">
        <f t="shared" si="168"/>
        <v>2.5928840569415962E-4</v>
      </c>
      <c r="G3609" s="2">
        <f t="shared" si="169"/>
        <v>0</v>
      </c>
      <c r="H3609" s="2" t="b">
        <f t="shared" si="170"/>
        <v>1</v>
      </c>
      <c r="I3609" s="2"/>
    </row>
    <row r="3610" spans="1:9" x14ac:dyDescent="0.3">
      <c r="A3610">
        <v>3608</v>
      </c>
      <c r="B3610">
        <v>19.7</v>
      </c>
      <c r="C3610">
        <v>19.39</v>
      </c>
      <c r="D3610">
        <v>0</v>
      </c>
      <c r="E3610">
        <v>0</v>
      </c>
      <c r="F3610" s="1">
        <f t="shared" si="168"/>
        <v>2.5928840569415962E-4</v>
      </c>
      <c r="G3610" s="2">
        <f t="shared" si="169"/>
        <v>0</v>
      </c>
      <c r="H3610" s="2" t="b">
        <f t="shared" si="170"/>
        <v>1</v>
      </c>
      <c r="I3610" s="2"/>
    </row>
    <row r="3611" spans="1:9" x14ac:dyDescent="0.3">
      <c r="A3611">
        <v>3609</v>
      </c>
      <c r="B3611">
        <v>19.7</v>
      </c>
      <c r="C3611">
        <v>19.39</v>
      </c>
      <c r="D3611">
        <v>0</v>
      </c>
      <c r="E3611">
        <v>0</v>
      </c>
      <c r="F3611" s="1">
        <f t="shared" si="168"/>
        <v>2.5928840569415962E-4</v>
      </c>
      <c r="G3611" s="2">
        <f t="shared" si="169"/>
        <v>0</v>
      </c>
      <c r="H3611" s="2" t="b">
        <f t="shared" si="170"/>
        <v>1</v>
      </c>
      <c r="I3611" s="2"/>
    </row>
    <row r="3612" spans="1:9" x14ac:dyDescent="0.3">
      <c r="A3612">
        <v>3610</v>
      </c>
      <c r="B3612">
        <v>19.745000000000001</v>
      </c>
      <c r="C3612">
        <v>19.39</v>
      </c>
      <c r="D3612">
        <v>0</v>
      </c>
      <c r="E3612">
        <v>0</v>
      </c>
      <c r="F3612" s="1">
        <f t="shared" si="168"/>
        <v>2.5253609641099977E-4</v>
      </c>
      <c r="G3612" s="2">
        <f t="shared" si="169"/>
        <v>0</v>
      </c>
      <c r="H3612" s="2" t="b">
        <f t="shared" si="170"/>
        <v>1</v>
      </c>
      <c r="I3612" s="2"/>
    </row>
    <row r="3613" spans="1:9" x14ac:dyDescent="0.3">
      <c r="A3613">
        <v>3611</v>
      </c>
      <c r="B3613">
        <v>19.7</v>
      </c>
      <c r="C3613">
        <v>19.39</v>
      </c>
      <c r="D3613">
        <v>0</v>
      </c>
      <c r="E3613">
        <v>0</v>
      </c>
      <c r="F3613" s="1">
        <f t="shared" si="168"/>
        <v>2.5928840569415962E-4</v>
      </c>
      <c r="G3613" s="2">
        <f t="shared" si="169"/>
        <v>0</v>
      </c>
      <c r="H3613" s="2" t="b">
        <f t="shared" si="170"/>
        <v>1</v>
      </c>
      <c r="I3613" s="2"/>
    </row>
    <row r="3614" spans="1:9" x14ac:dyDescent="0.3">
      <c r="A3614">
        <v>3612</v>
      </c>
      <c r="B3614">
        <v>19.7</v>
      </c>
      <c r="C3614">
        <v>19.39</v>
      </c>
      <c r="D3614">
        <v>0</v>
      </c>
      <c r="E3614">
        <v>0</v>
      </c>
      <c r="F3614" s="1">
        <f t="shared" si="168"/>
        <v>2.5928840569415962E-4</v>
      </c>
      <c r="G3614" s="2">
        <f t="shared" si="169"/>
        <v>0</v>
      </c>
      <c r="H3614" s="2" t="b">
        <f t="shared" si="170"/>
        <v>1</v>
      </c>
      <c r="I3614" s="2"/>
    </row>
    <row r="3615" spans="1:9" x14ac:dyDescent="0.3">
      <c r="A3615">
        <v>3613</v>
      </c>
      <c r="B3615">
        <v>19.7</v>
      </c>
      <c r="C3615">
        <v>19.39</v>
      </c>
      <c r="D3615">
        <v>0</v>
      </c>
      <c r="E3615">
        <v>0</v>
      </c>
      <c r="F3615" s="1">
        <f t="shared" si="168"/>
        <v>2.5928840569415962E-4</v>
      </c>
      <c r="G3615" s="2">
        <f t="shared" si="169"/>
        <v>0</v>
      </c>
      <c r="H3615" s="2" t="b">
        <f t="shared" si="170"/>
        <v>1</v>
      </c>
      <c r="I3615" s="2"/>
    </row>
    <row r="3616" spans="1:9" x14ac:dyDescent="0.3">
      <c r="A3616">
        <v>3614</v>
      </c>
      <c r="B3616">
        <v>19.7</v>
      </c>
      <c r="C3616">
        <v>19.39</v>
      </c>
      <c r="D3616">
        <v>0</v>
      </c>
      <c r="E3616">
        <v>0</v>
      </c>
      <c r="F3616" s="1">
        <f t="shared" si="168"/>
        <v>2.5928840569415962E-4</v>
      </c>
      <c r="G3616" s="2">
        <f t="shared" si="169"/>
        <v>0</v>
      </c>
      <c r="H3616" s="2" t="b">
        <f t="shared" si="170"/>
        <v>1</v>
      </c>
      <c r="I3616" s="2"/>
    </row>
    <row r="3617" spans="1:9" x14ac:dyDescent="0.3">
      <c r="A3617">
        <v>3615</v>
      </c>
      <c r="B3617">
        <v>19.7</v>
      </c>
      <c r="C3617">
        <v>19.39</v>
      </c>
      <c r="D3617">
        <v>0</v>
      </c>
      <c r="E3617">
        <v>0</v>
      </c>
      <c r="F3617" s="1">
        <f t="shared" si="168"/>
        <v>2.5928840569415962E-4</v>
      </c>
      <c r="G3617" s="2">
        <f t="shared" si="169"/>
        <v>0</v>
      </c>
      <c r="H3617" s="2" t="b">
        <f t="shared" si="170"/>
        <v>1</v>
      </c>
      <c r="I3617" s="2"/>
    </row>
    <row r="3618" spans="1:9" x14ac:dyDescent="0.3">
      <c r="A3618">
        <v>3616</v>
      </c>
      <c r="B3618">
        <v>19.7</v>
      </c>
      <c r="C3618">
        <v>19.39</v>
      </c>
      <c r="D3618">
        <v>0</v>
      </c>
      <c r="E3618">
        <v>0</v>
      </c>
      <c r="F3618" s="1">
        <f t="shared" si="168"/>
        <v>2.5928840569415962E-4</v>
      </c>
      <c r="G3618" s="2">
        <f t="shared" si="169"/>
        <v>0</v>
      </c>
      <c r="H3618" s="2" t="b">
        <f t="shared" si="170"/>
        <v>1</v>
      </c>
      <c r="I3618" s="2"/>
    </row>
    <row r="3619" spans="1:9" x14ac:dyDescent="0.3">
      <c r="A3619">
        <v>3617</v>
      </c>
      <c r="B3619">
        <v>19.7</v>
      </c>
      <c r="C3619">
        <v>19.39</v>
      </c>
      <c r="D3619">
        <v>0</v>
      </c>
      <c r="E3619">
        <v>0</v>
      </c>
      <c r="F3619" s="1">
        <f t="shared" si="168"/>
        <v>2.5928840569415962E-4</v>
      </c>
      <c r="G3619" s="2">
        <f t="shared" si="169"/>
        <v>0</v>
      </c>
      <c r="H3619" s="2" t="b">
        <f t="shared" si="170"/>
        <v>1</v>
      </c>
      <c r="I3619" s="2"/>
    </row>
    <row r="3620" spans="1:9" x14ac:dyDescent="0.3">
      <c r="A3620">
        <v>3618</v>
      </c>
      <c r="B3620">
        <v>19.7</v>
      </c>
      <c r="C3620">
        <v>19.39</v>
      </c>
      <c r="D3620">
        <v>0</v>
      </c>
      <c r="E3620">
        <v>0</v>
      </c>
      <c r="F3620" s="1">
        <f t="shared" si="168"/>
        <v>2.5928840569415962E-4</v>
      </c>
      <c r="G3620" s="2">
        <f t="shared" si="169"/>
        <v>0</v>
      </c>
      <c r="H3620" s="2" t="b">
        <f t="shared" si="170"/>
        <v>1</v>
      </c>
      <c r="I3620" s="2"/>
    </row>
    <row r="3621" spans="1:9" x14ac:dyDescent="0.3">
      <c r="A3621">
        <v>3619</v>
      </c>
      <c r="B3621">
        <v>19.7</v>
      </c>
      <c r="C3621">
        <v>19.39</v>
      </c>
      <c r="D3621">
        <v>0</v>
      </c>
      <c r="E3621">
        <v>0</v>
      </c>
      <c r="F3621" s="1">
        <f t="shared" si="168"/>
        <v>2.5928840569415962E-4</v>
      </c>
      <c r="G3621" s="2">
        <f t="shared" si="169"/>
        <v>0</v>
      </c>
      <c r="H3621" s="2" t="b">
        <f t="shared" si="170"/>
        <v>1</v>
      </c>
      <c r="I3621" s="2"/>
    </row>
    <row r="3622" spans="1:9" x14ac:dyDescent="0.3">
      <c r="A3622">
        <v>3620</v>
      </c>
      <c r="B3622">
        <v>19.7</v>
      </c>
      <c r="C3622">
        <v>19.39</v>
      </c>
      <c r="D3622">
        <v>0</v>
      </c>
      <c r="E3622">
        <v>0</v>
      </c>
      <c r="F3622" s="1">
        <f t="shared" si="168"/>
        <v>2.5928840569415962E-4</v>
      </c>
      <c r="G3622" s="2">
        <f t="shared" si="169"/>
        <v>0</v>
      </c>
      <c r="H3622" s="2" t="b">
        <f t="shared" si="170"/>
        <v>1</v>
      </c>
      <c r="I3622" s="2"/>
    </row>
    <row r="3623" spans="1:9" x14ac:dyDescent="0.3">
      <c r="A3623">
        <v>3621</v>
      </c>
      <c r="B3623">
        <v>19.7</v>
      </c>
      <c r="C3623">
        <v>19.39</v>
      </c>
      <c r="D3623">
        <v>0</v>
      </c>
      <c r="E3623">
        <v>0</v>
      </c>
      <c r="F3623" s="1">
        <f t="shared" si="168"/>
        <v>2.5928840569415962E-4</v>
      </c>
      <c r="G3623" s="2">
        <f t="shared" si="169"/>
        <v>0</v>
      </c>
      <c r="H3623" s="2" t="b">
        <f t="shared" si="170"/>
        <v>1</v>
      </c>
      <c r="I3623" s="2"/>
    </row>
    <row r="3624" spans="1:9" x14ac:dyDescent="0.3">
      <c r="A3624">
        <v>3622</v>
      </c>
      <c r="B3624">
        <v>19.7</v>
      </c>
      <c r="C3624">
        <v>19.39</v>
      </c>
      <c r="D3624">
        <v>0</v>
      </c>
      <c r="E3624">
        <v>0</v>
      </c>
      <c r="F3624" s="1">
        <f t="shared" si="168"/>
        <v>2.5928840569415962E-4</v>
      </c>
      <c r="G3624" s="2">
        <f t="shared" si="169"/>
        <v>0</v>
      </c>
      <c r="H3624" s="2" t="b">
        <f t="shared" si="170"/>
        <v>1</v>
      </c>
      <c r="I3624" s="2"/>
    </row>
    <row r="3625" spans="1:9" x14ac:dyDescent="0.3">
      <c r="A3625">
        <v>3623</v>
      </c>
      <c r="B3625">
        <v>19.745000000000001</v>
      </c>
      <c r="C3625">
        <v>19.39</v>
      </c>
      <c r="D3625">
        <v>0</v>
      </c>
      <c r="E3625">
        <v>0</v>
      </c>
      <c r="F3625" s="1">
        <f t="shared" si="168"/>
        <v>2.5253609641099977E-4</v>
      </c>
      <c r="G3625" s="2">
        <f t="shared" si="169"/>
        <v>0</v>
      </c>
      <c r="H3625" s="2" t="b">
        <f t="shared" si="170"/>
        <v>1</v>
      </c>
      <c r="I3625" s="2"/>
    </row>
    <row r="3626" spans="1:9" x14ac:dyDescent="0.3">
      <c r="A3626">
        <v>3624</v>
      </c>
      <c r="B3626">
        <v>19.7225</v>
      </c>
      <c r="C3626">
        <v>19.39</v>
      </c>
      <c r="D3626">
        <v>0</v>
      </c>
      <c r="E3626">
        <v>0</v>
      </c>
      <c r="F3626" s="1">
        <f t="shared" si="168"/>
        <v>2.5588998561099666E-4</v>
      </c>
      <c r="G3626" s="2">
        <f t="shared" si="169"/>
        <v>0</v>
      </c>
      <c r="H3626" s="2" t="b">
        <f t="shared" si="170"/>
        <v>1</v>
      </c>
      <c r="I3626" s="2"/>
    </row>
    <row r="3627" spans="1:9" x14ac:dyDescent="0.3">
      <c r="A3627">
        <v>3625</v>
      </c>
      <c r="B3627">
        <v>19.7</v>
      </c>
      <c r="C3627">
        <v>19.39</v>
      </c>
      <c r="D3627">
        <v>0</v>
      </c>
      <c r="E3627">
        <v>0</v>
      </c>
      <c r="F3627" s="1">
        <f t="shared" si="168"/>
        <v>2.5928840569415962E-4</v>
      </c>
      <c r="G3627" s="2">
        <f t="shared" si="169"/>
        <v>0</v>
      </c>
      <c r="H3627" s="2" t="b">
        <f t="shared" si="170"/>
        <v>1</v>
      </c>
      <c r="I3627" s="2"/>
    </row>
    <row r="3628" spans="1:9" x14ac:dyDescent="0.3">
      <c r="A3628">
        <v>3626</v>
      </c>
      <c r="B3628">
        <v>19.7</v>
      </c>
      <c r="C3628">
        <v>19.39</v>
      </c>
      <c r="D3628">
        <v>0</v>
      </c>
      <c r="E3628">
        <v>0</v>
      </c>
      <c r="F3628" s="1">
        <f t="shared" si="168"/>
        <v>2.5928840569415962E-4</v>
      </c>
      <c r="G3628" s="2">
        <f t="shared" si="169"/>
        <v>0</v>
      </c>
      <c r="H3628" s="2" t="b">
        <f t="shared" si="170"/>
        <v>1</v>
      </c>
      <c r="I3628" s="2"/>
    </row>
    <row r="3629" spans="1:9" x14ac:dyDescent="0.3">
      <c r="A3629">
        <v>3627</v>
      </c>
      <c r="B3629">
        <v>19.7</v>
      </c>
      <c r="C3629">
        <v>19.39</v>
      </c>
      <c r="D3629">
        <v>0</v>
      </c>
      <c r="E3629">
        <v>0</v>
      </c>
      <c r="F3629" s="1">
        <f t="shared" si="168"/>
        <v>2.5928840569415962E-4</v>
      </c>
      <c r="G3629" s="2">
        <f t="shared" si="169"/>
        <v>0</v>
      </c>
      <c r="H3629" s="2" t="b">
        <f t="shared" si="170"/>
        <v>1</v>
      </c>
      <c r="I3629" s="2"/>
    </row>
    <row r="3630" spans="1:9" x14ac:dyDescent="0.3">
      <c r="A3630">
        <v>3628</v>
      </c>
      <c r="B3630">
        <v>19.79</v>
      </c>
      <c r="C3630">
        <v>19.39</v>
      </c>
      <c r="D3630">
        <v>0</v>
      </c>
      <c r="E3630">
        <v>0</v>
      </c>
      <c r="F3630" s="1">
        <f t="shared" si="168"/>
        <v>2.4595958543792006E-4</v>
      </c>
      <c r="G3630" s="2">
        <f t="shared" si="169"/>
        <v>0</v>
      </c>
      <c r="H3630" s="2" t="b">
        <f t="shared" si="170"/>
        <v>1</v>
      </c>
      <c r="I3630" s="2"/>
    </row>
    <row r="3631" spans="1:9" x14ac:dyDescent="0.3">
      <c r="A3631">
        <v>3629</v>
      </c>
      <c r="B3631">
        <v>19.7</v>
      </c>
      <c r="C3631">
        <v>19.39</v>
      </c>
      <c r="D3631">
        <v>0</v>
      </c>
      <c r="E3631">
        <v>0</v>
      </c>
      <c r="F3631" s="1">
        <f t="shared" si="168"/>
        <v>2.5928840569415962E-4</v>
      </c>
      <c r="G3631" s="2">
        <f t="shared" si="169"/>
        <v>0</v>
      </c>
      <c r="H3631" s="2" t="b">
        <f t="shared" si="170"/>
        <v>1</v>
      </c>
      <c r="I3631" s="2"/>
    </row>
    <row r="3632" spans="1:9" x14ac:dyDescent="0.3">
      <c r="A3632">
        <v>3630</v>
      </c>
      <c r="B3632">
        <v>19.7</v>
      </c>
      <c r="C3632">
        <v>19.39</v>
      </c>
      <c r="D3632">
        <v>0</v>
      </c>
      <c r="E3632">
        <v>0</v>
      </c>
      <c r="F3632" s="1">
        <f t="shared" si="168"/>
        <v>2.5928840569415962E-4</v>
      </c>
      <c r="G3632" s="2">
        <f t="shared" si="169"/>
        <v>0</v>
      </c>
      <c r="H3632" s="2" t="b">
        <f t="shared" si="170"/>
        <v>1</v>
      </c>
      <c r="I3632" s="2"/>
    </row>
    <row r="3633" spans="1:9" x14ac:dyDescent="0.3">
      <c r="A3633">
        <v>3631</v>
      </c>
      <c r="B3633">
        <v>19.7</v>
      </c>
      <c r="C3633">
        <v>19.39</v>
      </c>
      <c r="D3633">
        <v>0</v>
      </c>
      <c r="E3633">
        <v>0</v>
      </c>
      <c r="F3633" s="1">
        <f t="shared" si="168"/>
        <v>2.5928840569415962E-4</v>
      </c>
      <c r="G3633" s="2">
        <f t="shared" si="169"/>
        <v>0</v>
      </c>
      <c r="H3633" s="2" t="b">
        <f t="shared" si="170"/>
        <v>1</v>
      </c>
      <c r="I3633" s="2"/>
    </row>
    <row r="3634" spans="1:9" x14ac:dyDescent="0.3">
      <c r="A3634">
        <v>3632</v>
      </c>
      <c r="B3634">
        <v>19.7</v>
      </c>
      <c r="C3634">
        <v>19.39</v>
      </c>
      <c r="D3634">
        <v>0</v>
      </c>
      <c r="E3634">
        <v>0</v>
      </c>
      <c r="F3634" s="1">
        <f t="shared" si="168"/>
        <v>2.5928840569415962E-4</v>
      </c>
      <c r="G3634" s="2">
        <f t="shared" si="169"/>
        <v>0</v>
      </c>
      <c r="H3634" s="2" t="b">
        <f t="shared" si="170"/>
        <v>1</v>
      </c>
      <c r="I3634" s="2"/>
    </row>
    <row r="3635" spans="1:9" x14ac:dyDescent="0.3">
      <c r="A3635">
        <v>3633</v>
      </c>
      <c r="B3635">
        <v>19.7</v>
      </c>
      <c r="C3635">
        <v>19.39</v>
      </c>
      <c r="D3635">
        <v>0</v>
      </c>
      <c r="E3635">
        <v>0</v>
      </c>
      <c r="F3635" s="1">
        <f t="shared" si="168"/>
        <v>2.5928840569415962E-4</v>
      </c>
      <c r="G3635" s="2">
        <f t="shared" si="169"/>
        <v>0</v>
      </c>
      <c r="H3635" s="2" t="b">
        <f t="shared" si="170"/>
        <v>1</v>
      </c>
      <c r="I3635" s="2"/>
    </row>
    <row r="3636" spans="1:9" x14ac:dyDescent="0.3">
      <c r="A3636">
        <v>3634</v>
      </c>
      <c r="B3636">
        <v>19.7</v>
      </c>
      <c r="C3636">
        <v>19.39</v>
      </c>
      <c r="D3636">
        <v>0</v>
      </c>
      <c r="E3636">
        <v>0</v>
      </c>
      <c r="F3636" s="1">
        <f t="shared" si="168"/>
        <v>2.5928840569415962E-4</v>
      </c>
      <c r="G3636" s="2">
        <f t="shared" si="169"/>
        <v>0</v>
      </c>
      <c r="H3636" s="2" t="b">
        <f t="shared" si="170"/>
        <v>1</v>
      </c>
      <c r="I3636" s="2"/>
    </row>
    <row r="3637" spans="1:9" x14ac:dyDescent="0.3">
      <c r="A3637">
        <v>3635</v>
      </c>
      <c r="B3637">
        <v>19.7</v>
      </c>
      <c r="C3637">
        <v>19.39</v>
      </c>
      <c r="D3637">
        <v>0</v>
      </c>
      <c r="E3637">
        <v>0</v>
      </c>
      <c r="F3637" s="1">
        <f t="shared" si="168"/>
        <v>2.5928840569415962E-4</v>
      </c>
      <c r="G3637" s="2">
        <f t="shared" si="169"/>
        <v>0</v>
      </c>
      <c r="H3637" s="2" t="b">
        <f t="shared" si="170"/>
        <v>1</v>
      </c>
      <c r="I3637" s="2"/>
    </row>
    <row r="3638" spans="1:9" x14ac:dyDescent="0.3">
      <c r="A3638">
        <v>3636</v>
      </c>
      <c r="B3638">
        <v>19.7</v>
      </c>
      <c r="C3638">
        <v>19.39</v>
      </c>
      <c r="D3638">
        <v>0</v>
      </c>
      <c r="E3638">
        <v>0</v>
      </c>
      <c r="F3638" s="1">
        <f t="shared" si="168"/>
        <v>2.5928840569415962E-4</v>
      </c>
      <c r="G3638" s="2">
        <f t="shared" si="169"/>
        <v>0</v>
      </c>
      <c r="H3638" s="2" t="b">
        <f t="shared" si="170"/>
        <v>1</v>
      </c>
      <c r="I3638" s="2"/>
    </row>
    <row r="3639" spans="1:9" x14ac:dyDescent="0.3">
      <c r="A3639">
        <v>3637</v>
      </c>
      <c r="B3639">
        <v>19.7</v>
      </c>
      <c r="C3639">
        <v>19.39</v>
      </c>
      <c r="D3639">
        <v>0</v>
      </c>
      <c r="E3639">
        <v>0</v>
      </c>
      <c r="F3639" s="1">
        <f t="shared" si="168"/>
        <v>2.5928840569415962E-4</v>
      </c>
      <c r="G3639" s="2">
        <f t="shared" si="169"/>
        <v>0</v>
      </c>
      <c r="H3639" s="2" t="b">
        <f t="shared" si="170"/>
        <v>1</v>
      </c>
      <c r="I3639" s="2"/>
    </row>
    <row r="3640" spans="1:9" x14ac:dyDescent="0.3">
      <c r="A3640">
        <v>3638</v>
      </c>
      <c r="B3640">
        <v>19.7</v>
      </c>
      <c r="C3640">
        <v>19.39</v>
      </c>
      <c r="D3640">
        <v>0</v>
      </c>
      <c r="E3640">
        <v>0</v>
      </c>
      <c r="F3640" s="1">
        <f t="shared" si="168"/>
        <v>2.5928840569415962E-4</v>
      </c>
      <c r="G3640" s="2">
        <f t="shared" si="169"/>
        <v>0</v>
      </c>
      <c r="H3640" s="2" t="b">
        <f t="shared" si="170"/>
        <v>1</v>
      </c>
      <c r="I3640" s="2"/>
    </row>
    <row r="3641" spans="1:9" x14ac:dyDescent="0.3">
      <c r="A3641">
        <v>3639</v>
      </c>
      <c r="B3641">
        <v>19.7</v>
      </c>
      <c r="C3641">
        <v>19.39</v>
      </c>
      <c r="D3641">
        <v>0</v>
      </c>
      <c r="E3641">
        <v>0</v>
      </c>
      <c r="F3641" s="1">
        <f t="shared" si="168"/>
        <v>2.5928840569415962E-4</v>
      </c>
      <c r="G3641" s="2">
        <f t="shared" si="169"/>
        <v>0</v>
      </c>
      <c r="H3641" s="2" t="b">
        <f t="shared" si="170"/>
        <v>1</v>
      </c>
      <c r="I3641" s="2"/>
    </row>
    <row r="3642" spans="1:9" x14ac:dyDescent="0.3">
      <c r="A3642">
        <v>3640</v>
      </c>
      <c r="B3642">
        <v>19.7</v>
      </c>
      <c r="C3642">
        <v>19.39</v>
      </c>
      <c r="D3642">
        <v>0</v>
      </c>
      <c r="E3642">
        <v>0</v>
      </c>
      <c r="F3642" s="1">
        <f t="shared" si="168"/>
        <v>2.5928840569415962E-4</v>
      </c>
      <c r="G3642" s="2">
        <f t="shared" si="169"/>
        <v>0</v>
      </c>
      <c r="H3642" s="2" t="b">
        <f t="shared" si="170"/>
        <v>1</v>
      </c>
      <c r="I3642" s="2"/>
    </row>
    <row r="3643" spans="1:9" x14ac:dyDescent="0.3">
      <c r="A3643">
        <v>3641</v>
      </c>
      <c r="B3643">
        <v>19.7</v>
      </c>
      <c r="C3643">
        <v>19.39</v>
      </c>
      <c r="D3643">
        <v>0</v>
      </c>
      <c r="E3643">
        <v>0</v>
      </c>
      <c r="F3643" s="1">
        <f t="shared" si="168"/>
        <v>2.5928840569415962E-4</v>
      </c>
      <c r="G3643" s="2">
        <f t="shared" si="169"/>
        <v>0</v>
      </c>
      <c r="H3643" s="2" t="b">
        <f t="shared" si="170"/>
        <v>1</v>
      </c>
      <c r="I3643" s="2"/>
    </row>
    <row r="3644" spans="1:9" x14ac:dyDescent="0.3">
      <c r="A3644">
        <v>3642</v>
      </c>
      <c r="B3644">
        <v>19.7</v>
      </c>
      <c r="C3644">
        <v>19.356666666666701</v>
      </c>
      <c r="D3644">
        <v>0</v>
      </c>
      <c r="E3644">
        <v>0</v>
      </c>
      <c r="F3644" s="1">
        <f t="shared" si="168"/>
        <v>2.5803249182742194E-4</v>
      </c>
      <c r="G3644" s="2">
        <f t="shared" si="169"/>
        <v>0</v>
      </c>
      <c r="H3644" s="2" t="b">
        <f t="shared" si="170"/>
        <v>1</v>
      </c>
      <c r="I3644" s="2"/>
    </row>
    <row r="3645" spans="1:9" x14ac:dyDescent="0.3">
      <c r="A3645">
        <v>3643</v>
      </c>
      <c r="B3645">
        <v>19.7</v>
      </c>
      <c r="C3645">
        <v>19.39</v>
      </c>
      <c r="D3645">
        <v>0</v>
      </c>
      <c r="E3645">
        <v>0</v>
      </c>
      <c r="F3645" s="1">
        <f t="shared" si="168"/>
        <v>2.5928840569415962E-4</v>
      </c>
      <c r="G3645" s="2">
        <f t="shared" si="169"/>
        <v>0</v>
      </c>
      <c r="H3645" s="2" t="b">
        <f t="shared" si="170"/>
        <v>1</v>
      </c>
      <c r="I3645" s="2"/>
    </row>
    <row r="3646" spans="1:9" x14ac:dyDescent="0.3">
      <c r="A3646">
        <v>3644</v>
      </c>
      <c r="B3646">
        <v>19.649999999999999</v>
      </c>
      <c r="C3646">
        <v>19.34</v>
      </c>
      <c r="D3646">
        <v>0</v>
      </c>
      <c r="E3646">
        <v>0</v>
      </c>
      <c r="F3646" s="1">
        <f t="shared" si="168"/>
        <v>2.6506531629746417E-4</v>
      </c>
      <c r="G3646" s="2">
        <f t="shared" si="169"/>
        <v>0</v>
      </c>
      <c r="H3646" s="2" t="b">
        <f t="shared" si="170"/>
        <v>1</v>
      </c>
      <c r="I3646" s="2"/>
    </row>
    <row r="3647" spans="1:9" x14ac:dyDescent="0.3">
      <c r="A3647">
        <v>3645</v>
      </c>
      <c r="B3647">
        <v>19.7</v>
      </c>
      <c r="C3647">
        <v>19.39</v>
      </c>
      <c r="D3647">
        <v>0</v>
      </c>
      <c r="E3647">
        <v>0</v>
      </c>
      <c r="F3647" s="1">
        <f t="shared" si="168"/>
        <v>2.5928840569415962E-4</v>
      </c>
      <c r="G3647" s="2">
        <f t="shared" si="169"/>
        <v>0</v>
      </c>
      <c r="H3647" s="2" t="b">
        <f t="shared" si="170"/>
        <v>1</v>
      </c>
      <c r="I3647" s="2"/>
    </row>
    <row r="3648" spans="1:9" x14ac:dyDescent="0.3">
      <c r="A3648">
        <v>3646</v>
      </c>
      <c r="B3648">
        <v>19.7</v>
      </c>
      <c r="C3648">
        <v>19.29</v>
      </c>
      <c r="D3648">
        <v>0</v>
      </c>
      <c r="E3648">
        <v>0</v>
      </c>
      <c r="F3648" s="1">
        <f t="shared" si="168"/>
        <v>2.5553887976114217E-4</v>
      </c>
      <c r="G3648" s="2">
        <f t="shared" si="169"/>
        <v>0</v>
      </c>
      <c r="H3648" s="2" t="b">
        <f t="shared" si="170"/>
        <v>1</v>
      </c>
      <c r="I3648" s="2"/>
    </row>
    <row r="3649" spans="1:9" x14ac:dyDescent="0.3">
      <c r="A3649">
        <v>3647</v>
      </c>
      <c r="B3649">
        <v>19.7</v>
      </c>
      <c r="C3649">
        <v>19.29</v>
      </c>
      <c r="D3649">
        <v>0</v>
      </c>
      <c r="E3649">
        <v>0</v>
      </c>
      <c r="F3649" s="1">
        <f t="shared" si="168"/>
        <v>2.5553887976114217E-4</v>
      </c>
      <c r="G3649" s="2">
        <f t="shared" si="169"/>
        <v>0</v>
      </c>
      <c r="H3649" s="2" t="b">
        <f t="shared" si="170"/>
        <v>1</v>
      </c>
      <c r="I3649" s="2"/>
    </row>
    <row r="3650" spans="1:9" x14ac:dyDescent="0.3">
      <c r="A3650">
        <v>3648</v>
      </c>
      <c r="B3650">
        <v>19.7</v>
      </c>
      <c r="C3650">
        <v>19.29</v>
      </c>
      <c r="D3650">
        <v>0</v>
      </c>
      <c r="E3650">
        <v>0</v>
      </c>
      <c r="F3650" s="1">
        <f t="shared" si="168"/>
        <v>2.5553887976114217E-4</v>
      </c>
      <c r="G3650" s="2">
        <f t="shared" si="169"/>
        <v>0</v>
      </c>
      <c r="H3650" s="2" t="b">
        <f t="shared" si="170"/>
        <v>1</v>
      </c>
      <c r="I3650" s="2"/>
    </row>
    <row r="3651" spans="1:9" x14ac:dyDescent="0.3">
      <c r="A3651">
        <v>3649</v>
      </c>
      <c r="B3651">
        <v>19.7</v>
      </c>
      <c r="C3651">
        <v>19.29</v>
      </c>
      <c r="D3651">
        <v>0</v>
      </c>
      <c r="E3651">
        <v>0</v>
      </c>
      <c r="F3651" s="1">
        <f t="shared" si="168"/>
        <v>2.5553887976114217E-4</v>
      </c>
      <c r="G3651" s="2">
        <f t="shared" si="169"/>
        <v>0</v>
      </c>
      <c r="H3651" s="2" t="b">
        <f t="shared" si="170"/>
        <v>1</v>
      </c>
      <c r="I3651" s="2"/>
    </row>
    <row r="3652" spans="1:9" x14ac:dyDescent="0.3">
      <c r="A3652">
        <v>3650</v>
      </c>
      <c r="B3652">
        <v>19.7</v>
      </c>
      <c r="C3652">
        <v>19.245000000000001</v>
      </c>
      <c r="D3652">
        <v>0</v>
      </c>
      <c r="E3652">
        <v>0</v>
      </c>
      <c r="F3652" s="1">
        <f t="shared" ref="F3652:F3715" si="171">EXP($L$11+($L$12*B3652)+($L$13*C3652)+($L$14*D3652))/
(1+EXP($L$11+($L$12*B3652)+($L$13*C3652)+($L$14*D3652)))</f>
        <v>2.538693254369937E-4</v>
      </c>
      <c r="G3652" s="2">
        <f t="shared" ref="G3652:G3715" si="172">IF(F3652&gt;0.5,1,0)</f>
        <v>0</v>
      </c>
      <c r="H3652" s="2" t="b">
        <f t="shared" ref="H3652:H3715" si="173">E3652=G3652</f>
        <v>1</v>
      </c>
      <c r="I3652" s="2"/>
    </row>
    <row r="3653" spans="1:9" x14ac:dyDescent="0.3">
      <c r="A3653">
        <v>3651</v>
      </c>
      <c r="B3653">
        <v>19.7</v>
      </c>
      <c r="C3653">
        <v>19.245000000000001</v>
      </c>
      <c r="D3653">
        <v>0</v>
      </c>
      <c r="E3653">
        <v>0</v>
      </c>
      <c r="F3653" s="1">
        <f t="shared" si="171"/>
        <v>2.538693254369937E-4</v>
      </c>
      <c r="G3653" s="2">
        <f t="shared" si="172"/>
        <v>0</v>
      </c>
      <c r="H3653" s="2" t="b">
        <f t="shared" si="173"/>
        <v>1</v>
      </c>
      <c r="I3653" s="2"/>
    </row>
    <row r="3654" spans="1:9" x14ac:dyDescent="0.3">
      <c r="A3654">
        <v>3652</v>
      </c>
      <c r="B3654">
        <v>19.7</v>
      </c>
      <c r="C3654">
        <v>19.2</v>
      </c>
      <c r="D3654">
        <v>0</v>
      </c>
      <c r="E3654">
        <v>0</v>
      </c>
      <c r="F3654" s="1">
        <f t="shared" si="171"/>
        <v>2.5221067633575769E-4</v>
      </c>
      <c r="G3654" s="2">
        <f t="shared" si="172"/>
        <v>0</v>
      </c>
      <c r="H3654" s="2" t="b">
        <f t="shared" si="173"/>
        <v>1</v>
      </c>
      <c r="I3654" s="2"/>
    </row>
    <row r="3655" spans="1:9" x14ac:dyDescent="0.3">
      <c r="A3655">
        <v>3653</v>
      </c>
      <c r="B3655">
        <v>19.7</v>
      </c>
      <c r="C3655">
        <v>19.2</v>
      </c>
      <c r="D3655">
        <v>0</v>
      </c>
      <c r="E3655">
        <v>0</v>
      </c>
      <c r="F3655" s="1">
        <f t="shared" si="171"/>
        <v>2.5221067633575769E-4</v>
      </c>
      <c r="G3655" s="2">
        <f t="shared" si="172"/>
        <v>0</v>
      </c>
      <c r="H3655" s="2" t="b">
        <f t="shared" si="173"/>
        <v>1</v>
      </c>
      <c r="I3655" s="2"/>
    </row>
    <row r="3656" spans="1:9" x14ac:dyDescent="0.3">
      <c r="A3656">
        <v>3654</v>
      </c>
      <c r="B3656">
        <v>19.7</v>
      </c>
      <c r="C3656">
        <v>19.29</v>
      </c>
      <c r="D3656">
        <v>0</v>
      </c>
      <c r="E3656">
        <v>0</v>
      </c>
      <c r="F3656" s="1">
        <f t="shared" si="171"/>
        <v>2.5553887976114217E-4</v>
      </c>
      <c r="G3656" s="2">
        <f t="shared" si="172"/>
        <v>0</v>
      </c>
      <c r="H3656" s="2" t="b">
        <f t="shared" si="173"/>
        <v>1</v>
      </c>
      <c r="I3656" s="2"/>
    </row>
    <row r="3657" spans="1:9" x14ac:dyDescent="0.3">
      <c r="A3657">
        <v>3655</v>
      </c>
      <c r="B3657">
        <v>19.7</v>
      </c>
      <c r="C3657">
        <v>19.2</v>
      </c>
      <c r="D3657">
        <v>0</v>
      </c>
      <c r="E3657">
        <v>0</v>
      </c>
      <c r="F3657" s="1">
        <f t="shared" si="171"/>
        <v>2.5221067633575769E-4</v>
      </c>
      <c r="G3657" s="2">
        <f t="shared" si="172"/>
        <v>0</v>
      </c>
      <c r="H3657" s="2" t="b">
        <f t="shared" si="173"/>
        <v>1</v>
      </c>
      <c r="I3657" s="2"/>
    </row>
    <row r="3658" spans="1:9" x14ac:dyDescent="0.3">
      <c r="A3658">
        <v>3656</v>
      </c>
      <c r="B3658">
        <v>19.745000000000001</v>
      </c>
      <c r="C3658">
        <v>19.267499999999998</v>
      </c>
      <c r="D3658">
        <v>0</v>
      </c>
      <c r="E3658">
        <v>0</v>
      </c>
      <c r="F3658" s="1">
        <f t="shared" si="171"/>
        <v>2.4806981469622553E-4</v>
      </c>
      <c r="G3658" s="2">
        <f t="shared" si="172"/>
        <v>0</v>
      </c>
      <c r="H3658" s="2" t="b">
        <f t="shared" si="173"/>
        <v>1</v>
      </c>
      <c r="I3658" s="2"/>
    </row>
    <row r="3659" spans="1:9" x14ac:dyDescent="0.3">
      <c r="A3659">
        <v>3657</v>
      </c>
      <c r="B3659">
        <v>19.760000000000002</v>
      </c>
      <c r="C3659">
        <v>19.23</v>
      </c>
      <c r="D3659">
        <v>0</v>
      </c>
      <c r="E3659">
        <v>0</v>
      </c>
      <c r="F3659" s="1">
        <f t="shared" si="171"/>
        <v>2.4455789614509315E-4</v>
      </c>
      <c r="G3659" s="2">
        <f t="shared" si="172"/>
        <v>0</v>
      </c>
      <c r="H3659" s="2" t="b">
        <f t="shared" si="173"/>
        <v>1</v>
      </c>
      <c r="I3659" s="2"/>
    </row>
    <row r="3660" spans="1:9" x14ac:dyDescent="0.3">
      <c r="A3660">
        <v>3658</v>
      </c>
      <c r="B3660">
        <v>19.745000000000001</v>
      </c>
      <c r="C3660">
        <v>19.2</v>
      </c>
      <c r="D3660">
        <v>0</v>
      </c>
      <c r="E3660">
        <v>0</v>
      </c>
      <c r="F3660" s="1">
        <f t="shared" si="171"/>
        <v>2.4564263782616441E-4</v>
      </c>
      <c r="G3660" s="2">
        <f t="shared" si="172"/>
        <v>0</v>
      </c>
      <c r="H3660" s="2" t="b">
        <f t="shared" si="173"/>
        <v>1</v>
      </c>
      <c r="I3660" s="2"/>
    </row>
    <row r="3661" spans="1:9" x14ac:dyDescent="0.3">
      <c r="A3661">
        <v>3659</v>
      </c>
      <c r="B3661">
        <v>19.79</v>
      </c>
      <c r="C3661">
        <v>19.2</v>
      </c>
      <c r="D3661">
        <v>0</v>
      </c>
      <c r="E3661">
        <v>0</v>
      </c>
      <c r="F3661" s="1">
        <f t="shared" si="171"/>
        <v>2.3924560241223502E-4</v>
      </c>
      <c r="G3661" s="2">
        <f t="shared" si="172"/>
        <v>0</v>
      </c>
      <c r="H3661" s="2" t="b">
        <f t="shared" si="173"/>
        <v>1</v>
      </c>
      <c r="I3661" s="2"/>
    </row>
    <row r="3662" spans="1:9" x14ac:dyDescent="0.3">
      <c r="A3662">
        <v>3660</v>
      </c>
      <c r="B3662">
        <v>19.79</v>
      </c>
      <c r="C3662">
        <v>19.2</v>
      </c>
      <c r="D3662">
        <v>0</v>
      </c>
      <c r="E3662">
        <v>0</v>
      </c>
      <c r="F3662" s="1">
        <f t="shared" si="171"/>
        <v>2.3924560241223502E-4</v>
      </c>
      <c r="G3662" s="2">
        <f t="shared" si="172"/>
        <v>0</v>
      </c>
      <c r="H3662" s="2" t="b">
        <f t="shared" si="173"/>
        <v>1</v>
      </c>
      <c r="I3662" s="2"/>
    </row>
    <row r="3663" spans="1:9" x14ac:dyDescent="0.3">
      <c r="A3663">
        <v>3661</v>
      </c>
      <c r="B3663">
        <v>19.79</v>
      </c>
      <c r="C3663">
        <v>19.2</v>
      </c>
      <c r="D3663">
        <v>0</v>
      </c>
      <c r="E3663">
        <v>0</v>
      </c>
      <c r="F3663" s="1">
        <f t="shared" si="171"/>
        <v>2.3924560241223502E-4</v>
      </c>
      <c r="G3663" s="2">
        <f t="shared" si="172"/>
        <v>0</v>
      </c>
      <c r="H3663" s="2" t="b">
        <f t="shared" si="173"/>
        <v>1</v>
      </c>
      <c r="I3663" s="2"/>
    </row>
    <row r="3664" spans="1:9" x14ac:dyDescent="0.3">
      <c r="A3664">
        <v>3662</v>
      </c>
      <c r="B3664">
        <v>19.767499999999998</v>
      </c>
      <c r="C3664">
        <v>19.2</v>
      </c>
      <c r="D3664">
        <v>0</v>
      </c>
      <c r="E3664">
        <v>0</v>
      </c>
      <c r="F3664" s="1">
        <f t="shared" si="171"/>
        <v>2.4242302560907307E-4</v>
      </c>
      <c r="G3664" s="2">
        <f t="shared" si="172"/>
        <v>0</v>
      </c>
      <c r="H3664" s="2" t="b">
        <f t="shared" si="173"/>
        <v>1</v>
      </c>
      <c r="I3664" s="2"/>
    </row>
    <row r="3665" spans="1:9" x14ac:dyDescent="0.3">
      <c r="A3665">
        <v>3663</v>
      </c>
      <c r="B3665">
        <v>19.79</v>
      </c>
      <c r="C3665">
        <v>19.2</v>
      </c>
      <c r="D3665">
        <v>0</v>
      </c>
      <c r="E3665">
        <v>0</v>
      </c>
      <c r="F3665" s="1">
        <f t="shared" si="171"/>
        <v>2.3924560241223502E-4</v>
      </c>
      <c r="G3665" s="2">
        <f t="shared" si="172"/>
        <v>0</v>
      </c>
      <c r="H3665" s="2" t="b">
        <f t="shared" si="173"/>
        <v>1</v>
      </c>
      <c r="I3665" s="2"/>
    </row>
    <row r="3666" spans="1:9" x14ac:dyDescent="0.3">
      <c r="A3666">
        <v>3664</v>
      </c>
      <c r="B3666">
        <v>19.79</v>
      </c>
      <c r="C3666">
        <v>19.2</v>
      </c>
      <c r="D3666">
        <v>0</v>
      </c>
      <c r="E3666">
        <v>0</v>
      </c>
      <c r="F3666" s="1">
        <f t="shared" si="171"/>
        <v>2.3924560241223502E-4</v>
      </c>
      <c r="G3666" s="2">
        <f t="shared" si="172"/>
        <v>0</v>
      </c>
      <c r="H3666" s="2" t="b">
        <f t="shared" si="173"/>
        <v>1</v>
      </c>
      <c r="I3666" s="2"/>
    </row>
    <row r="3667" spans="1:9" x14ac:dyDescent="0.3">
      <c r="A3667">
        <v>3665</v>
      </c>
      <c r="B3667">
        <v>19.79</v>
      </c>
      <c r="C3667">
        <v>19.2</v>
      </c>
      <c r="D3667">
        <v>0</v>
      </c>
      <c r="E3667">
        <v>0</v>
      </c>
      <c r="F3667" s="1">
        <f t="shared" si="171"/>
        <v>2.3924560241223502E-4</v>
      </c>
      <c r="G3667" s="2">
        <f t="shared" si="172"/>
        <v>0</v>
      </c>
      <c r="H3667" s="2" t="b">
        <f t="shared" si="173"/>
        <v>1</v>
      </c>
      <c r="I3667" s="2"/>
    </row>
    <row r="3668" spans="1:9" x14ac:dyDescent="0.3">
      <c r="A3668">
        <v>3666</v>
      </c>
      <c r="B3668">
        <v>19.73</v>
      </c>
      <c r="C3668">
        <v>19.2</v>
      </c>
      <c r="D3668">
        <v>0</v>
      </c>
      <c r="E3668">
        <v>0</v>
      </c>
      <c r="F3668" s="1">
        <f t="shared" si="171"/>
        <v>2.4781276050385822E-4</v>
      </c>
      <c r="G3668" s="2">
        <f t="shared" si="172"/>
        <v>0</v>
      </c>
      <c r="H3668" s="2" t="b">
        <f t="shared" si="173"/>
        <v>1</v>
      </c>
      <c r="I3668" s="2"/>
    </row>
    <row r="3669" spans="1:9" x14ac:dyDescent="0.3">
      <c r="A3669">
        <v>3667</v>
      </c>
      <c r="B3669">
        <v>19.745000000000001</v>
      </c>
      <c r="C3669">
        <v>19.245000000000001</v>
      </c>
      <c r="D3669">
        <v>0</v>
      </c>
      <c r="E3669">
        <v>0</v>
      </c>
      <c r="F3669" s="1">
        <f t="shared" si="171"/>
        <v>2.4725810328029175E-4</v>
      </c>
      <c r="G3669" s="2">
        <f t="shared" si="172"/>
        <v>0</v>
      </c>
      <c r="H3669" s="2" t="b">
        <f t="shared" si="173"/>
        <v>1</v>
      </c>
      <c r="I3669" s="2"/>
    </row>
    <row r="3670" spans="1:9" x14ac:dyDescent="0.3">
      <c r="A3670">
        <v>3668</v>
      </c>
      <c r="B3670">
        <v>19.7</v>
      </c>
      <c r="C3670">
        <v>19.2</v>
      </c>
      <c r="D3670">
        <v>0</v>
      </c>
      <c r="E3670">
        <v>0</v>
      </c>
      <c r="F3670" s="1">
        <f t="shared" si="171"/>
        <v>2.5221067633575769E-4</v>
      </c>
      <c r="G3670" s="2">
        <f t="shared" si="172"/>
        <v>0</v>
      </c>
      <c r="H3670" s="2" t="b">
        <f t="shared" si="173"/>
        <v>1</v>
      </c>
      <c r="I3670" s="2"/>
    </row>
    <row r="3671" spans="1:9" x14ac:dyDescent="0.3">
      <c r="A3671">
        <v>3669</v>
      </c>
      <c r="B3671">
        <v>19.745000000000001</v>
      </c>
      <c r="C3671">
        <v>19.245000000000001</v>
      </c>
      <c r="D3671">
        <v>0</v>
      </c>
      <c r="E3671">
        <v>0</v>
      </c>
      <c r="F3671" s="1">
        <f t="shared" si="171"/>
        <v>2.4725810328029175E-4</v>
      </c>
      <c r="G3671" s="2">
        <f t="shared" si="172"/>
        <v>0</v>
      </c>
      <c r="H3671" s="2" t="b">
        <f t="shared" si="173"/>
        <v>1</v>
      </c>
      <c r="I3671" s="2"/>
    </row>
    <row r="3672" spans="1:9" x14ac:dyDescent="0.3">
      <c r="A3672">
        <v>3670</v>
      </c>
      <c r="B3672">
        <v>19.745000000000001</v>
      </c>
      <c r="C3672">
        <v>19.29</v>
      </c>
      <c r="D3672">
        <v>0</v>
      </c>
      <c r="E3672">
        <v>0</v>
      </c>
      <c r="F3672" s="1">
        <f t="shared" si="171"/>
        <v>2.4888419017610674E-4</v>
      </c>
      <c r="G3672" s="2">
        <f t="shared" si="172"/>
        <v>0</v>
      </c>
      <c r="H3672" s="2" t="b">
        <f t="shared" si="173"/>
        <v>1</v>
      </c>
      <c r="I3672" s="2"/>
    </row>
    <row r="3673" spans="1:9" x14ac:dyDescent="0.3">
      <c r="A3673">
        <v>3671</v>
      </c>
      <c r="B3673">
        <v>19.7</v>
      </c>
      <c r="C3673">
        <v>19.29</v>
      </c>
      <c r="D3673">
        <v>0</v>
      </c>
      <c r="E3673">
        <v>0</v>
      </c>
      <c r="F3673" s="1">
        <f t="shared" si="171"/>
        <v>2.5553887976114217E-4</v>
      </c>
      <c r="G3673" s="2">
        <f t="shared" si="172"/>
        <v>0</v>
      </c>
      <c r="H3673" s="2" t="b">
        <f t="shared" si="173"/>
        <v>1</v>
      </c>
      <c r="I3673" s="2"/>
    </row>
    <row r="3674" spans="1:9" x14ac:dyDescent="0.3">
      <c r="A3674">
        <v>3672</v>
      </c>
      <c r="B3674">
        <v>19.79</v>
      </c>
      <c r="C3674">
        <v>19.29</v>
      </c>
      <c r="D3674">
        <v>0</v>
      </c>
      <c r="E3674">
        <v>0</v>
      </c>
      <c r="F3674" s="1">
        <f t="shared" si="171"/>
        <v>2.4240275859388718E-4</v>
      </c>
      <c r="G3674" s="2">
        <f t="shared" si="172"/>
        <v>0</v>
      </c>
      <c r="H3674" s="2" t="b">
        <f t="shared" si="173"/>
        <v>1</v>
      </c>
      <c r="I3674" s="2"/>
    </row>
    <row r="3675" spans="1:9" x14ac:dyDescent="0.3">
      <c r="A3675">
        <v>3673</v>
      </c>
      <c r="B3675">
        <v>19.7</v>
      </c>
      <c r="C3675">
        <v>19.29</v>
      </c>
      <c r="D3675">
        <v>0</v>
      </c>
      <c r="E3675">
        <v>0</v>
      </c>
      <c r="F3675" s="1">
        <f t="shared" si="171"/>
        <v>2.5553887976114217E-4</v>
      </c>
      <c r="G3675" s="2">
        <f t="shared" si="172"/>
        <v>0</v>
      </c>
      <c r="H3675" s="2" t="b">
        <f t="shared" si="173"/>
        <v>1</v>
      </c>
      <c r="I3675" s="2"/>
    </row>
    <row r="3676" spans="1:9" x14ac:dyDescent="0.3">
      <c r="A3676">
        <v>3674</v>
      </c>
      <c r="B3676">
        <v>19.7</v>
      </c>
      <c r="C3676">
        <v>19.29</v>
      </c>
      <c r="D3676">
        <v>0</v>
      </c>
      <c r="E3676">
        <v>0</v>
      </c>
      <c r="F3676" s="1">
        <f t="shared" si="171"/>
        <v>2.5553887976114217E-4</v>
      </c>
      <c r="G3676" s="2">
        <f t="shared" si="172"/>
        <v>0</v>
      </c>
      <c r="H3676" s="2" t="b">
        <f t="shared" si="173"/>
        <v>1</v>
      </c>
      <c r="I3676" s="2"/>
    </row>
    <row r="3677" spans="1:9" x14ac:dyDescent="0.3">
      <c r="A3677">
        <v>3675</v>
      </c>
      <c r="B3677">
        <v>19.7</v>
      </c>
      <c r="C3677">
        <v>19.29</v>
      </c>
      <c r="D3677">
        <v>0</v>
      </c>
      <c r="E3677">
        <v>0</v>
      </c>
      <c r="F3677" s="1">
        <f t="shared" si="171"/>
        <v>2.5553887976114217E-4</v>
      </c>
      <c r="G3677" s="2">
        <f t="shared" si="172"/>
        <v>0</v>
      </c>
      <c r="H3677" s="2" t="b">
        <f t="shared" si="173"/>
        <v>1</v>
      </c>
      <c r="I3677" s="2"/>
    </row>
    <row r="3678" spans="1:9" x14ac:dyDescent="0.3">
      <c r="A3678">
        <v>3676</v>
      </c>
      <c r="B3678">
        <v>19.7</v>
      </c>
      <c r="C3678">
        <v>19.29</v>
      </c>
      <c r="D3678">
        <v>0</v>
      </c>
      <c r="E3678">
        <v>0</v>
      </c>
      <c r="F3678" s="1">
        <f t="shared" si="171"/>
        <v>2.5553887976114217E-4</v>
      </c>
      <c r="G3678" s="2">
        <f t="shared" si="172"/>
        <v>0</v>
      </c>
      <c r="H3678" s="2" t="b">
        <f t="shared" si="173"/>
        <v>1</v>
      </c>
      <c r="I3678" s="2"/>
    </row>
    <row r="3679" spans="1:9" x14ac:dyDescent="0.3">
      <c r="A3679">
        <v>3677</v>
      </c>
      <c r="B3679">
        <v>19.7</v>
      </c>
      <c r="C3679">
        <v>19.29</v>
      </c>
      <c r="D3679">
        <v>0</v>
      </c>
      <c r="E3679">
        <v>0</v>
      </c>
      <c r="F3679" s="1">
        <f t="shared" si="171"/>
        <v>2.5553887976114217E-4</v>
      </c>
      <c r="G3679" s="2">
        <f t="shared" si="172"/>
        <v>0</v>
      </c>
      <c r="H3679" s="2" t="b">
        <f t="shared" si="173"/>
        <v>1</v>
      </c>
      <c r="I3679" s="2"/>
    </row>
    <row r="3680" spans="1:9" x14ac:dyDescent="0.3">
      <c r="A3680">
        <v>3678</v>
      </c>
      <c r="B3680">
        <v>19.7</v>
      </c>
      <c r="C3680">
        <v>19.34</v>
      </c>
      <c r="D3680">
        <v>0</v>
      </c>
      <c r="E3680">
        <v>0</v>
      </c>
      <c r="F3680" s="1">
        <f t="shared" si="171"/>
        <v>2.5740681737490166E-4</v>
      </c>
      <c r="G3680" s="2">
        <f t="shared" si="172"/>
        <v>0</v>
      </c>
      <c r="H3680" s="2" t="b">
        <f t="shared" si="173"/>
        <v>1</v>
      </c>
      <c r="I3680" s="2"/>
    </row>
    <row r="3681" spans="1:9" x14ac:dyDescent="0.3">
      <c r="A3681">
        <v>3679</v>
      </c>
      <c r="B3681">
        <v>19.7</v>
      </c>
      <c r="C3681">
        <v>19.39</v>
      </c>
      <c r="D3681">
        <v>0</v>
      </c>
      <c r="E3681">
        <v>0</v>
      </c>
      <c r="F3681" s="1">
        <f t="shared" si="171"/>
        <v>2.5928840569415962E-4</v>
      </c>
      <c r="G3681" s="2">
        <f t="shared" si="172"/>
        <v>0</v>
      </c>
      <c r="H3681" s="2" t="b">
        <f t="shared" si="173"/>
        <v>1</v>
      </c>
      <c r="I3681" s="2"/>
    </row>
    <row r="3682" spans="1:9" x14ac:dyDescent="0.3">
      <c r="A3682">
        <v>3680</v>
      </c>
      <c r="B3682">
        <v>19.7</v>
      </c>
      <c r="C3682">
        <v>19.39</v>
      </c>
      <c r="D3682">
        <v>0</v>
      </c>
      <c r="E3682">
        <v>0</v>
      </c>
      <c r="F3682" s="1">
        <f t="shared" si="171"/>
        <v>2.5928840569415962E-4</v>
      </c>
      <c r="G3682" s="2">
        <f t="shared" si="172"/>
        <v>0</v>
      </c>
      <c r="H3682" s="2" t="b">
        <f t="shared" si="173"/>
        <v>1</v>
      </c>
      <c r="I3682" s="2"/>
    </row>
    <row r="3683" spans="1:9" x14ac:dyDescent="0.3">
      <c r="A3683">
        <v>3681</v>
      </c>
      <c r="B3683">
        <v>19.6666666666667</v>
      </c>
      <c r="C3683">
        <v>19.356666666666701</v>
      </c>
      <c r="D3683">
        <v>0</v>
      </c>
      <c r="E3683">
        <v>0</v>
      </c>
      <c r="F3683" s="1">
        <f t="shared" si="171"/>
        <v>2.631255219775641E-4</v>
      </c>
      <c r="G3683" s="2">
        <f t="shared" si="172"/>
        <v>0</v>
      </c>
      <c r="H3683" s="2" t="b">
        <f t="shared" si="173"/>
        <v>1</v>
      </c>
      <c r="I3683" s="2"/>
    </row>
    <row r="3684" spans="1:9" x14ac:dyDescent="0.3">
      <c r="A3684">
        <v>3682</v>
      </c>
      <c r="B3684">
        <v>19.7</v>
      </c>
      <c r="C3684">
        <v>19.39</v>
      </c>
      <c r="D3684">
        <v>0</v>
      </c>
      <c r="E3684">
        <v>0</v>
      </c>
      <c r="F3684" s="1">
        <f t="shared" si="171"/>
        <v>2.5928840569415962E-4</v>
      </c>
      <c r="G3684" s="2">
        <f t="shared" si="172"/>
        <v>0</v>
      </c>
      <c r="H3684" s="2" t="b">
        <f t="shared" si="173"/>
        <v>1</v>
      </c>
      <c r="I3684" s="2"/>
    </row>
    <row r="3685" spans="1:9" x14ac:dyDescent="0.3">
      <c r="A3685">
        <v>3683</v>
      </c>
      <c r="B3685">
        <v>19.7</v>
      </c>
      <c r="C3685">
        <v>19.39</v>
      </c>
      <c r="D3685">
        <v>0</v>
      </c>
      <c r="E3685">
        <v>0</v>
      </c>
      <c r="F3685" s="1">
        <f t="shared" si="171"/>
        <v>2.5928840569415962E-4</v>
      </c>
      <c r="G3685" s="2">
        <f t="shared" si="172"/>
        <v>0</v>
      </c>
      <c r="H3685" s="2" t="b">
        <f t="shared" si="173"/>
        <v>1</v>
      </c>
      <c r="I3685" s="2"/>
    </row>
    <row r="3686" spans="1:9" x14ac:dyDescent="0.3">
      <c r="A3686">
        <v>3684</v>
      </c>
      <c r="B3686">
        <v>19.649999999999999</v>
      </c>
      <c r="C3686">
        <v>19.34</v>
      </c>
      <c r="D3686">
        <v>0</v>
      </c>
      <c r="E3686">
        <v>0</v>
      </c>
      <c r="F3686" s="1">
        <f t="shared" si="171"/>
        <v>2.6506531629746417E-4</v>
      </c>
      <c r="G3686" s="2">
        <f t="shared" si="172"/>
        <v>0</v>
      </c>
      <c r="H3686" s="2" t="b">
        <f t="shared" si="173"/>
        <v>1</v>
      </c>
      <c r="I3686" s="2"/>
    </row>
    <row r="3687" spans="1:9" x14ac:dyDescent="0.3">
      <c r="A3687">
        <v>3685</v>
      </c>
      <c r="B3687">
        <v>19.7</v>
      </c>
      <c r="C3687">
        <v>19.39</v>
      </c>
      <c r="D3687">
        <v>0</v>
      </c>
      <c r="E3687">
        <v>0</v>
      </c>
      <c r="F3687" s="1">
        <f t="shared" si="171"/>
        <v>2.5928840569415962E-4</v>
      </c>
      <c r="G3687" s="2">
        <f t="shared" si="172"/>
        <v>0</v>
      </c>
      <c r="H3687" s="2" t="b">
        <f t="shared" si="173"/>
        <v>1</v>
      </c>
      <c r="I3687" s="2"/>
    </row>
    <row r="3688" spans="1:9" x14ac:dyDescent="0.3">
      <c r="A3688">
        <v>3686</v>
      </c>
      <c r="B3688">
        <v>19.6666666666667</v>
      </c>
      <c r="C3688">
        <v>19.356666666666701</v>
      </c>
      <c r="D3688">
        <v>0</v>
      </c>
      <c r="E3688">
        <v>0</v>
      </c>
      <c r="F3688" s="1">
        <f t="shared" si="171"/>
        <v>2.631255219775641E-4</v>
      </c>
      <c r="G3688" s="2">
        <f t="shared" si="172"/>
        <v>0</v>
      </c>
      <c r="H3688" s="2" t="b">
        <f t="shared" si="173"/>
        <v>1</v>
      </c>
      <c r="I3688" s="2"/>
    </row>
    <row r="3689" spans="1:9" x14ac:dyDescent="0.3">
      <c r="A3689">
        <v>3687</v>
      </c>
      <c r="B3689">
        <v>19.6666666666667</v>
      </c>
      <c r="C3689">
        <v>19.356666666666701</v>
      </c>
      <c r="D3689">
        <v>0</v>
      </c>
      <c r="E3689">
        <v>0</v>
      </c>
      <c r="F3689" s="1">
        <f t="shared" si="171"/>
        <v>2.631255219775641E-4</v>
      </c>
      <c r="G3689" s="2">
        <f t="shared" si="172"/>
        <v>0</v>
      </c>
      <c r="H3689" s="2" t="b">
        <f t="shared" si="173"/>
        <v>1</v>
      </c>
      <c r="I3689" s="2"/>
    </row>
    <row r="3690" spans="1:9" x14ac:dyDescent="0.3">
      <c r="A3690">
        <v>3688</v>
      </c>
      <c r="B3690">
        <v>19.7</v>
      </c>
      <c r="C3690">
        <v>19.39</v>
      </c>
      <c r="D3690">
        <v>0</v>
      </c>
      <c r="E3690">
        <v>0</v>
      </c>
      <c r="F3690" s="1">
        <f t="shared" si="171"/>
        <v>2.5928840569415962E-4</v>
      </c>
      <c r="G3690" s="2">
        <f t="shared" si="172"/>
        <v>0</v>
      </c>
      <c r="H3690" s="2" t="b">
        <f t="shared" si="173"/>
        <v>1</v>
      </c>
      <c r="I3690" s="2"/>
    </row>
    <row r="3691" spans="1:9" x14ac:dyDescent="0.3">
      <c r="A3691">
        <v>3689</v>
      </c>
      <c r="B3691">
        <v>19.649999999999999</v>
      </c>
      <c r="C3691">
        <v>19.34</v>
      </c>
      <c r="D3691">
        <v>0</v>
      </c>
      <c r="E3691">
        <v>0</v>
      </c>
      <c r="F3691" s="1">
        <f t="shared" si="171"/>
        <v>2.6506531629746417E-4</v>
      </c>
      <c r="G3691" s="2">
        <f t="shared" si="172"/>
        <v>0</v>
      </c>
      <c r="H3691" s="2" t="b">
        <f t="shared" si="173"/>
        <v>1</v>
      </c>
      <c r="I3691" s="2"/>
    </row>
    <row r="3692" spans="1:9" x14ac:dyDescent="0.3">
      <c r="A3692">
        <v>3690</v>
      </c>
      <c r="B3692">
        <v>19.600000000000001</v>
      </c>
      <c r="C3692">
        <v>19.29</v>
      </c>
      <c r="D3692">
        <v>0</v>
      </c>
      <c r="E3692">
        <v>0</v>
      </c>
      <c r="F3692" s="1">
        <f t="shared" si="171"/>
        <v>2.7097090080215036E-4</v>
      </c>
      <c r="G3692" s="2">
        <f t="shared" si="172"/>
        <v>0</v>
      </c>
      <c r="H3692" s="2" t="b">
        <f t="shared" si="173"/>
        <v>1</v>
      </c>
      <c r="I3692" s="2"/>
    </row>
    <row r="3693" spans="1:9" x14ac:dyDescent="0.3">
      <c r="A3693">
        <v>3691</v>
      </c>
      <c r="B3693">
        <v>19.7</v>
      </c>
      <c r="C3693">
        <v>19.39</v>
      </c>
      <c r="D3693">
        <v>0</v>
      </c>
      <c r="E3693">
        <v>0</v>
      </c>
      <c r="F3693" s="1">
        <f t="shared" si="171"/>
        <v>2.5928840569415962E-4</v>
      </c>
      <c r="G3693" s="2">
        <f t="shared" si="172"/>
        <v>0</v>
      </c>
      <c r="H3693" s="2" t="b">
        <f t="shared" si="173"/>
        <v>1</v>
      </c>
      <c r="I3693" s="2"/>
    </row>
    <row r="3694" spans="1:9" x14ac:dyDescent="0.3">
      <c r="A3694">
        <v>3692</v>
      </c>
      <c r="B3694">
        <v>19.649999999999999</v>
      </c>
      <c r="C3694">
        <v>19.34</v>
      </c>
      <c r="D3694">
        <v>0</v>
      </c>
      <c r="E3694">
        <v>0</v>
      </c>
      <c r="F3694" s="1">
        <f t="shared" si="171"/>
        <v>2.6506531629746417E-4</v>
      </c>
      <c r="G3694" s="2">
        <f t="shared" si="172"/>
        <v>0</v>
      </c>
      <c r="H3694" s="2" t="b">
        <f t="shared" si="173"/>
        <v>1</v>
      </c>
      <c r="I3694" s="2"/>
    </row>
    <row r="3695" spans="1:9" x14ac:dyDescent="0.3">
      <c r="A3695">
        <v>3693</v>
      </c>
      <c r="B3695">
        <v>19.6666666666667</v>
      </c>
      <c r="C3695">
        <v>19.356666666666701</v>
      </c>
      <c r="D3695">
        <v>0</v>
      </c>
      <c r="E3695">
        <v>0</v>
      </c>
      <c r="F3695" s="1">
        <f t="shared" si="171"/>
        <v>2.631255219775641E-4</v>
      </c>
      <c r="G3695" s="2">
        <f t="shared" si="172"/>
        <v>0</v>
      </c>
      <c r="H3695" s="2" t="b">
        <f t="shared" si="173"/>
        <v>1</v>
      </c>
      <c r="I3695" s="2"/>
    </row>
    <row r="3696" spans="1:9" x14ac:dyDescent="0.3">
      <c r="A3696">
        <v>3694</v>
      </c>
      <c r="B3696">
        <v>19.649999999999999</v>
      </c>
      <c r="C3696">
        <v>19.34</v>
      </c>
      <c r="D3696">
        <v>0</v>
      </c>
      <c r="E3696">
        <v>0</v>
      </c>
      <c r="F3696" s="1">
        <f t="shared" si="171"/>
        <v>2.6506531629746417E-4</v>
      </c>
      <c r="G3696" s="2">
        <f t="shared" si="172"/>
        <v>0</v>
      </c>
      <c r="H3696" s="2" t="b">
        <f t="shared" si="173"/>
        <v>1</v>
      </c>
      <c r="I3696" s="2"/>
    </row>
    <row r="3697" spans="1:9" x14ac:dyDescent="0.3">
      <c r="A3697">
        <v>3695</v>
      </c>
      <c r="B3697">
        <v>19.600000000000001</v>
      </c>
      <c r="C3697">
        <v>19.29</v>
      </c>
      <c r="D3697">
        <v>0</v>
      </c>
      <c r="E3697">
        <v>0</v>
      </c>
      <c r="F3697" s="1">
        <f t="shared" si="171"/>
        <v>2.7097090080215036E-4</v>
      </c>
      <c r="G3697" s="2">
        <f t="shared" si="172"/>
        <v>0</v>
      </c>
      <c r="H3697" s="2" t="b">
        <f t="shared" si="173"/>
        <v>1</v>
      </c>
      <c r="I3697" s="2"/>
    </row>
    <row r="3698" spans="1:9" x14ac:dyDescent="0.3">
      <c r="A3698">
        <v>3696</v>
      </c>
      <c r="B3698">
        <v>19.7</v>
      </c>
      <c r="C3698">
        <v>19.39</v>
      </c>
      <c r="D3698">
        <v>0</v>
      </c>
      <c r="E3698">
        <v>0</v>
      </c>
      <c r="F3698" s="1">
        <f t="shared" si="171"/>
        <v>2.5928840569415962E-4</v>
      </c>
      <c r="G3698" s="2">
        <f t="shared" si="172"/>
        <v>0</v>
      </c>
      <c r="H3698" s="2" t="b">
        <f t="shared" si="173"/>
        <v>1</v>
      </c>
      <c r="I3698" s="2"/>
    </row>
    <row r="3699" spans="1:9" x14ac:dyDescent="0.3">
      <c r="A3699">
        <v>3697</v>
      </c>
      <c r="B3699">
        <v>19.7</v>
      </c>
      <c r="C3699">
        <v>19.39</v>
      </c>
      <c r="D3699">
        <v>0</v>
      </c>
      <c r="E3699">
        <v>0</v>
      </c>
      <c r="F3699" s="1">
        <f t="shared" si="171"/>
        <v>2.5928840569415962E-4</v>
      </c>
      <c r="G3699" s="2">
        <f t="shared" si="172"/>
        <v>0</v>
      </c>
      <c r="H3699" s="2" t="b">
        <f t="shared" si="173"/>
        <v>1</v>
      </c>
      <c r="I3699" s="2"/>
    </row>
    <row r="3700" spans="1:9" x14ac:dyDescent="0.3">
      <c r="A3700">
        <v>3698</v>
      </c>
      <c r="B3700">
        <v>19.7</v>
      </c>
      <c r="C3700">
        <v>19.39</v>
      </c>
      <c r="D3700">
        <v>0</v>
      </c>
      <c r="E3700">
        <v>0</v>
      </c>
      <c r="F3700" s="1">
        <f t="shared" si="171"/>
        <v>2.5928840569415962E-4</v>
      </c>
      <c r="G3700" s="2">
        <f t="shared" si="172"/>
        <v>0</v>
      </c>
      <c r="H3700" s="2" t="b">
        <f t="shared" si="173"/>
        <v>1</v>
      </c>
      <c r="I3700" s="2"/>
    </row>
    <row r="3701" spans="1:9" x14ac:dyDescent="0.3">
      <c r="A3701">
        <v>3699</v>
      </c>
      <c r="B3701">
        <v>19.7</v>
      </c>
      <c r="C3701">
        <v>19.39</v>
      </c>
      <c r="D3701">
        <v>0</v>
      </c>
      <c r="E3701">
        <v>0</v>
      </c>
      <c r="F3701" s="1">
        <f t="shared" si="171"/>
        <v>2.5928840569415962E-4</v>
      </c>
      <c r="G3701" s="2">
        <f t="shared" si="172"/>
        <v>0</v>
      </c>
      <c r="H3701" s="2" t="b">
        <f t="shared" si="173"/>
        <v>1</v>
      </c>
      <c r="I3701" s="2"/>
    </row>
    <row r="3702" spans="1:9" x14ac:dyDescent="0.3">
      <c r="A3702">
        <v>3700</v>
      </c>
      <c r="B3702">
        <v>19.649999999999999</v>
      </c>
      <c r="C3702">
        <v>19.34</v>
      </c>
      <c r="D3702">
        <v>0</v>
      </c>
      <c r="E3702">
        <v>0</v>
      </c>
      <c r="F3702" s="1">
        <f t="shared" si="171"/>
        <v>2.6506531629746417E-4</v>
      </c>
      <c r="G3702" s="2">
        <f t="shared" si="172"/>
        <v>0</v>
      </c>
      <c r="H3702" s="2" t="b">
        <f t="shared" si="173"/>
        <v>1</v>
      </c>
      <c r="I3702" s="2"/>
    </row>
    <row r="3703" spans="1:9" x14ac:dyDescent="0.3">
      <c r="A3703">
        <v>3701</v>
      </c>
      <c r="B3703">
        <v>19.7</v>
      </c>
      <c r="C3703">
        <v>19.39</v>
      </c>
      <c r="D3703">
        <v>0</v>
      </c>
      <c r="E3703">
        <v>0</v>
      </c>
      <c r="F3703" s="1">
        <f t="shared" si="171"/>
        <v>2.5928840569415962E-4</v>
      </c>
      <c r="G3703" s="2">
        <f t="shared" si="172"/>
        <v>0</v>
      </c>
      <c r="H3703" s="2" t="b">
        <f t="shared" si="173"/>
        <v>1</v>
      </c>
      <c r="I3703" s="2"/>
    </row>
    <row r="3704" spans="1:9" x14ac:dyDescent="0.3">
      <c r="A3704">
        <v>3702</v>
      </c>
      <c r="B3704">
        <v>19.649999999999999</v>
      </c>
      <c r="C3704">
        <v>19.34</v>
      </c>
      <c r="D3704">
        <v>0</v>
      </c>
      <c r="E3704">
        <v>0</v>
      </c>
      <c r="F3704" s="1">
        <f t="shared" si="171"/>
        <v>2.6506531629746417E-4</v>
      </c>
      <c r="G3704" s="2">
        <f t="shared" si="172"/>
        <v>0</v>
      </c>
      <c r="H3704" s="2" t="b">
        <f t="shared" si="173"/>
        <v>1</v>
      </c>
      <c r="I3704" s="2"/>
    </row>
    <row r="3705" spans="1:9" x14ac:dyDescent="0.3">
      <c r="A3705">
        <v>3703</v>
      </c>
      <c r="B3705">
        <v>19.7</v>
      </c>
      <c r="C3705">
        <v>19.4175</v>
      </c>
      <c r="D3705">
        <v>0</v>
      </c>
      <c r="E3705">
        <v>0</v>
      </c>
      <c r="F3705" s="1">
        <f t="shared" si="171"/>
        <v>2.6032913397813122E-4</v>
      </c>
      <c r="G3705" s="2">
        <f t="shared" si="172"/>
        <v>0</v>
      </c>
      <c r="H3705" s="2" t="b">
        <f t="shared" si="173"/>
        <v>1</v>
      </c>
      <c r="I3705" s="2"/>
    </row>
    <row r="3706" spans="1:9" x14ac:dyDescent="0.3">
      <c r="A3706">
        <v>3704</v>
      </c>
      <c r="B3706">
        <v>19.7</v>
      </c>
      <c r="C3706">
        <v>19.445</v>
      </c>
      <c r="D3706">
        <v>0</v>
      </c>
      <c r="E3706">
        <v>0</v>
      </c>
      <c r="F3706" s="1">
        <f t="shared" si="171"/>
        <v>2.6137403843105449E-4</v>
      </c>
      <c r="G3706" s="2">
        <f t="shared" si="172"/>
        <v>0</v>
      </c>
      <c r="H3706" s="2" t="b">
        <f t="shared" si="173"/>
        <v>1</v>
      </c>
      <c r="I3706" s="2"/>
    </row>
    <row r="3707" spans="1:9" x14ac:dyDescent="0.3">
      <c r="A3707">
        <v>3705</v>
      </c>
      <c r="B3707">
        <v>19.7</v>
      </c>
      <c r="C3707">
        <v>19.39</v>
      </c>
      <c r="D3707">
        <v>0</v>
      </c>
      <c r="E3707">
        <v>0</v>
      </c>
      <c r="F3707" s="1">
        <f t="shared" si="171"/>
        <v>2.5928840569415962E-4</v>
      </c>
      <c r="G3707" s="2">
        <f t="shared" si="172"/>
        <v>0</v>
      </c>
      <c r="H3707" s="2" t="b">
        <f t="shared" si="173"/>
        <v>1</v>
      </c>
      <c r="I3707" s="2"/>
    </row>
    <row r="3708" spans="1:9" x14ac:dyDescent="0.3">
      <c r="A3708">
        <v>3706</v>
      </c>
      <c r="B3708">
        <v>19.7</v>
      </c>
      <c r="C3708">
        <v>19.39</v>
      </c>
      <c r="D3708">
        <v>0</v>
      </c>
      <c r="E3708">
        <v>0</v>
      </c>
      <c r="F3708" s="1">
        <f t="shared" si="171"/>
        <v>2.5928840569415962E-4</v>
      </c>
      <c r="G3708" s="2">
        <f t="shared" si="172"/>
        <v>0</v>
      </c>
      <c r="H3708" s="2" t="b">
        <f t="shared" si="173"/>
        <v>1</v>
      </c>
      <c r="I3708" s="2"/>
    </row>
    <row r="3709" spans="1:9" x14ac:dyDescent="0.3">
      <c r="A3709">
        <v>3707</v>
      </c>
      <c r="B3709">
        <v>19.7</v>
      </c>
      <c r="C3709">
        <v>19.39</v>
      </c>
      <c r="D3709">
        <v>0</v>
      </c>
      <c r="E3709">
        <v>0</v>
      </c>
      <c r="F3709" s="1">
        <f t="shared" si="171"/>
        <v>2.5928840569415962E-4</v>
      </c>
      <c r="G3709" s="2">
        <f t="shared" si="172"/>
        <v>0</v>
      </c>
      <c r="H3709" s="2" t="b">
        <f t="shared" si="173"/>
        <v>1</v>
      </c>
      <c r="I3709" s="2"/>
    </row>
    <row r="3710" spans="1:9" x14ac:dyDescent="0.3">
      <c r="A3710">
        <v>3708</v>
      </c>
      <c r="B3710">
        <v>19.649999999999999</v>
      </c>
      <c r="C3710">
        <v>19.34</v>
      </c>
      <c r="D3710">
        <v>0</v>
      </c>
      <c r="E3710">
        <v>0</v>
      </c>
      <c r="F3710" s="1">
        <f t="shared" si="171"/>
        <v>2.6506531629746417E-4</v>
      </c>
      <c r="G3710" s="2">
        <f t="shared" si="172"/>
        <v>0</v>
      </c>
      <c r="H3710" s="2" t="b">
        <f t="shared" si="173"/>
        <v>1</v>
      </c>
      <c r="I3710" s="2"/>
    </row>
    <row r="3711" spans="1:9" x14ac:dyDescent="0.3">
      <c r="A3711">
        <v>3709</v>
      </c>
      <c r="B3711">
        <v>19.7</v>
      </c>
      <c r="C3711">
        <v>19.39</v>
      </c>
      <c r="D3711">
        <v>0</v>
      </c>
      <c r="E3711">
        <v>0</v>
      </c>
      <c r="F3711" s="1">
        <f t="shared" si="171"/>
        <v>2.5928840569415962E-4</v>
      </c>
      <c r="G3711" s="2">
        <f t="shared" si="172"/>
        <v>0</v>
      </c>
      <c r="H3711" s="2" t="b">
        <f t="shared" si="173"/>
        <v>1</v>
      </c>
      <c r="I3711" s="2"/>
    </row>
    <row r="3712" spans="1:9" x14ac:dyDescent="0.3">
      <c r="A3712">
        <v>3710</v>
      </c>
      <c r="B3712">
        <v>19.7</v>
      </c>
      <c r="C3712">
        <v>19.39</v>
      </c>
      <c r="D3712">
        <v>0</v>
      </c>
      <c r="E3712">
        <v>0</v>
      </c>
      <c r="F3712" s="1">
        <f t="shared" si="171"/>
        <v>2.5928840569415962E-4</v>
      </c>
      <c r="G3712" s="2">
        <f t="shared" si="172"/>
        <v>0</v>
      </c>
      <c r="H3712" s="2" t="b">
        <f t="shared" si="173"/>
        <v>1</v>
      </c>
      <c r="I3712" s="2"/>
    </row>
    <row r="3713" spans="1:9" x14ac:dyDescent="0.3">
      <c r="A3713">
        <v>3711</v>
      </c>
      <c r="B3713">
        <v>19.7</v>
      </c>
      <c r="C3713">
        <v>19.39</v>
      </c>
      <c r="D3713">
        <v>0</v>
      </c>
      <c r="E3713">
        <v>0</v>
      </c>
      <c r="F3713" s="1">
        <f t="shared" si="171"/>
        <v>2.5928840569415962E-4</v>
      </c>
      <c r="G3713" s="2">
        <f t="shared" si="172"/>
        <v>0</v>
      </c>
      <c r="H3713" s="2" t="b">
        <f t="shared" si="173"/>
        <v>1</v>
      </c>
      <c r="I3713" s="2"/>
    </row>
    <row r="3714" spans="1:9" x14ac:dyDescent="0.3">
      <c r="A3714">
        <v>3712</v>
      </c>
      <c r="B3714">
        <v>19.7</v>
      </c>
      <c r="C3714">
        <v>19.39</v>
      </c>
      <c r="D3714">
        <v>0</v>
      </c>
      <c r="E3714">
        <v>0</v>
      </c>
      <c r="F3714" s="1">
        <f t="shared" si="171"/>
        <v>2.5928840569415962E-4</v>
      </c>
      <c r="G3714" s="2">
        <f t="shared" si="172"/>
        <v>0</v>
      </c>
      <c r="H3714" s="2" t="b">
        <f t="shared" si="173"/>
        <v>1</v>
      </c>
      <c r="I3714" s="2"/>
    </row>
    <row r="3715" spans="1:9" x14ac:dyDescent="0.3">
      <c r="A3715">
        <v>3713</v>
      </c>
      <c r="B3715">
        <v>19.600000000000001</v>
      </c>
      <c r="C3715">
        <v>19.29</v>
      </c>
      <c r="D3715">
        <v>0</v>
      </c>
      <c r="E3715">
        <v>0</v>
      </c>
      <c r="F3715" s="1">
        <f t="shared" si="171"/>
        <v>2.7097090080215036E-4</v>
      </c>
      <c r="G3715" s="2">
        <f t="shared" si="172"/>
        <v>0</v>
      </c>
      <c r="H3715" s="2" t="b">
        <f t="shared" si="173"/>
        <v>1</v>
      </c>
      <c r="I3715" s="2"/>
    </row>
    <row r="3716" spans="1:9" x14ac:dyDescent="0.3">
      <c r="A3716">
        <v>3714</v>
      </c>
      <c r="B3716">
        <v>19.7</v>
      </c>
      <c r="C3716">
        <v>19.39</v>
      </c>
      <c r="D3716">
        <v>0</v>
      </c>
      <c r="E3716">
        <v>0</v>
      </c>
      <c r="F3716" s="1">
        <f t="shared" ref="F3716:F3779" si="174">EXP($L$11+($L$12*B3716)+($L$13*C3716)+($L$14*D3716))/
(1+EXP($L$11+($L$12*B3716)+($L$13*C3716)+($L$14*D3716)))</f>
        <v>2.5928840569415962E-4</v>
      </c>
      <c r="G3716" s="2">
        <f t="shared" ref="G3716:G3779" si="175">IF(F3716&gt;0.5,1,0)</f>
        <v>0</v>
      </c>
      <c r="H3716" s="2" t="b">
        <f t="shared" ref="H3716:H3779" si="176">E3716=G3716</f>
        <v>1</v>
      </c>
      <c r="I3716" s="2"/>
    </row>
    <row r="3717" spans="1:9" x14ac:dyDescent="0.3">
      <c r="A3717">
        <v>3715</v>
      </c>
      <c r="B3717">
        <v>19.7</v>
      </c>
      <c r="C3717">
        <v>19.39</v>
      </c>
      <c r="D3717">
        <v>0</v>
      </c>
      <c r="E3717">
        <v>0</v>
      </c>
      <c r="F3717" s="1">
        <f t="shared" si="174"/>
        <v>2.5928840569415962E-4</v>
      </c>
      <c r="G3717" s="2">
        <f t="shared" si="175"/>
        <v>0</v>
      </c>
      <c r="H3717" s="2" t="b">
        <f t="shared" si="176"/>
        <v>1</v>
      </c>
      <c r="I3717" s="2"/>
    </row>
    <row r="3718" spans="1:9" x14ac:dyDescent="0.3">
      <c r="A3718">
        <v>3716</v>
      </c>
      <c r="B3718">
        <v>19.7</v>
      </c>
      <c r="C3718">
        <v>19.39</v>
      </c>
      <c r="D3718">
        <v>0</v>
      </c>
      <c r="E3718">
        <v>0</v>
      </c>
      <c r="F3718" s="1">
        <f t="shared" si="174"/>
        <v>2.5928840569415962E-4</v>
      </c>
      <c r="G3718" s="2">
        <f t="shared" si="175"/>
        <v>0</v>
      </c>
      <c r="H3718" s="2" t="b">
        <f t="shared" si="176"/>
        <v>1</v>
      </c>
      <c r="I3718" s="2"/>
    </row>
    <row r="3719" spans="1:9" x14ac:dyDescent="0.3">
      <c r="A3719">
        <v>3717</v>
      </c>
      <c r="B3719">
        <v>19.7</v>
      </c>
      <c r="C3719">
        <v>19.39</v>
      </c>
      <c r="D3719">
        <v>0</v>
      </c>
      <c r="E3719">
        <v>0</v>
      </c>
      <c r="F3719" s="1">
        <f t="shared" si="174"/>
        <v>2.5928840569415962E-4</v>
      </c>
      <c r="G3719" s="2">
        <f t="shared" si="175"/>
        <v>0</v>
      </c>
      <c r="H3719" s="2" t="b">
        <f t="shared" si="176"/>
        <v>1</v>
      </c>
      <c r="I3719" s="2"/>
    </row>
    <row r="3720" spans="1:9" x14ac:dyDescent="0.3">
      <c r="A3720">
        <v>3718</v>
      </c>
      <c r="B3720">
        <v>19.7</v>
      </c>
      <c r="C3720">
        <v>19.5</v>
      </c>
      <c r="D3720">
        <v>0</v>
      </c>
      <c r="E3720">
        <v>0</v>
      </c>
      <c r="F3720" s="1">
        <f t="shared" si="174"/>
        <v>2.634764429071933E-4</v>
      </c>
      <c r="G3720" s="2">
        <f t="shared" si="175"/>
        <v>0</v>
      </c>
      <c r="H3720" s="2" t="b">
        <f t="shared" si="176"/>
        <v>1</v>
      </c>
      <c r="I3720" s="2"/>
    </row>
    <row r="3721" spans="1:9" x14ac:dyDescent="0.3">
      <c r="A3721">
        <v>3719</v>
      </c>
      <c r="B3721">
        <v>19.7</v>
      </c>
      <c r="C3721">
        <v>19.5</v>
      </c>
      <c r="D3721">
        <v>0</v>
      </c>
      <c r="E3721">
        <v>0</v>
      </c>
      <c r="F3721" s="1">
        <f t="shared" si="174"/>
        <v>2.634764429071933E-4</v>
      </c>
      <c r="G3721" s="2">
        <f t="shared" si="175"/>
        <v>0</v>
      </c>
      <c r="H3721" s="2" t="b">
        <f t="shared" si="176"/>
        <v>1</v>
      </c>
      <c r="I3721" s="2"/>
    </row>
    <row r="3722" spans="1:9" x14ac:dyDescent="0.3">
      <c r="A3722">
        <v>3720</v>
      </c>
      <c r="B3722">
        <v>19.7</v>
      </c>
      <c r="C3722">
        <v>19.5</v>
      </c>
      <c r="D3722">
        <v>0</v>
      </c>
      <c r="E3722">
        <v>0</v>
      </c>
      <c r="F3722" s="1">
        <f t="shared" si="174"/>
        <v>2.634764429071933E-4</v>
      </c>
      <c r="G3722" s="2">
        <f t="shared" si="175"/>
        <v>0</v>
      </c>
      <c r="H3722" s="2" t="b">
        <f t="shared" si="176"/>
        <v>1</v>
      </c>
      <c r="I3722" s="2"/>
    </row>
    <row r="3723" spans="1:9" x14ac:dyDescent="0.3">
      <c r="A3723">
        <v>3721</v>
      </c>
      <c r="B3723">
        <v>19.7</v>
      </c>
      <c r="C3723">
        <v>19.5</v>
      </c>
      <c r="D3723">
        <v>0</v>
      </c>
      <c r="E3723">
        <v>0</v>
      </c>
      <c r="F3723" s="1">
        <f t="shared" si="174"/>
        <v>2.634764429071933E-4</v>
      </c>
      <c r="G3723" s="2">
        <f t="shared" si="175"/>
        <v>0</v>
      </c>
      <c r="H3723" s="2" t="b">
        <f t="shared" si="176"/>
        <v>1</v>
      </c>
      <c r="I3723" s="2"/>
    </row>
    <row r="3724" spans="1:9" x14ac:dyDescent="0.3">
      <c r="A3724">
        <v>3722</v>
      </c>
      <c r="B3724">
        <v>19.649999999999999</v>
      </c>
      <c r="C3724">
        <v>19.445</v>
      </c>
      <c r="D3724">
        <v>0</v>
      </c>
      <c r="E3724">
        <v>0</v>
      </c>
      <c r="F3724" s="1">
        <f t="shared" si="174"/>
        <v>2.6915054036068096E-4</v>
      </c>
      <c r="G3724" s="2">
        <f t="shared" si="175"/>
        <v>0</v>
      </c>
      <c r="H3724" s="2" t="b">
        <f t="shared" si="176"/>
        <v>1</v>
      </c>
      <c r="I3724" s="2"/>
    </row>
    <row r="3725" spans="1:9" x14ac:dyDescent="0.3">
      <c r="A3725">
        <v>3723</v>
      </c>
      <c r="B3725">
        <v>19.7</v>
      </c>
      <c r="C3725">
        <v>19.5</v>
      </c>
      <c r="D3725">
        <v>0</v>
      </c>
      <c r="E3725">
        <v>0</v>
      </c>
      <c r="F3725" s="1">
        <f t="shared" si="174"/>
        <v>2.634764429071933E-4</v>
      </c>
      <c r="G3725" s="2">
        <f t="shared" si="175"/>
        <v>0</v>
      </c>
      <c r="H3725" s="2" t="b">
        <f t="shared" si="176"/>
        <v>1</v>
      </c>
      <c r="I3725" s="2"/>
    </row>
    <row r="3726" spans="1:9" x14ac:dyDescent="0.3">
      <c r="A3726">
        <v>3724</v>
      </c>
      <c r="B3726">
        <v>19.7</v>
      </c>
      <c r="C3726">
        <v>19.445</v>
      </c>
      <c r="D3726">
        <v>0</v>
      </c>
      <c r="E3726">
        <v>0</v>
      </c>
      <c r="F3726" s="1">
        <f t="shared" si="174"/>
        <v>2.6137403843105449E-4</v>
      </c>
      <c r="G3726" s="2">
        <f t="shared" si="175"/>
        <v>0</v>
      </c>
      <c r="H3726" s="2" t="b">
        <f t="shared" si="176"/>
        <v>1</v>
      </c>
      <c r="I3726" s="2"/>
    </row>
    <row r="3727" spans="1:9" x14ac:dyDescent="0.3">
      <c r="A3727">
        <v>3725</v>
      </c>
      <c r="B3727">
        <v>19.649999999999999</v>
      </c>
      <c r="C3727">
        <v>19.445</v>
      </c>
      <c r="D3727">
        <v>0</v>
      </c>
      <c r="E3727">
        <v>0</v>
      </c>
      <c r="F3727" s="1">
        <f t="shared" si="174"/>
        <v>2.6915054036068096E-4</v>
      </c>
      <c r="G3727" s="2">
        <f t="shared" si="175"/>
        <v>0</v>
      </c>
      <c r="H3727" s="2" t="b">
        <f t="shared" si="176"/>
        <v>1</v>
      </c>
      <c r="I3727" s="2"/>
    </row>
    <row r="3728" spans="1:9" x14ac:dyDescent="0.3">
      <c r="A3728">
        <v>3726</v>
      </c>
      <c r="B3728">
        <v>19.600000000000001</v>
      </c>
      <c r="C3728">
        <v>19.39</v>
      </c>
      <c r="D3728">
        <v>0</v>
      </c>
      <c r="E3728">
        <v>0</v>
      </c>
      <c r="F3728" s="1">
        <f t="shared" si="174"/>
        <v>2.7494679874516596E-4</v>
      </c>
      <c r="G3728" s="2">
        <f t="shared" si="175"/>
        <v>0</v>
      </c>
      <c r="H3728" s="2" t="b">
        <f t="shared" si="176"/>
        <v>1</v>
      </c>
      <c r="I3728" s="2"/>
    </row>
    <row r="3729" spans="1:9" x14ac:dyDescent="0.3">
      <c r="A3729">
        <v>3727</v>
      </c>
      <c r="B3729">
        <v>19.7</v>
      </c>
      <c r="C3729">
        <v>19.5</v>
      </c>
      <c r="D3729">
        <v>0</v>
      </c>
      <c r="E3729">
        <v>0</v>
      </c>
      <c r="F3729" s="1">
        <f t="shared" si="174"/>
        <v>2.634764429071933E-4</v>
      </c>
      <c r="G3729" s="2">
        <f t="shared" si="175"/>
        <v>0</v>
      </c>
      <c r="H3729" s="2" t="b">
        <f t="shared" si="176"/>
        <v>1</v>
      </c>
      <c r="I3729" s="2"/>
    </row>
    <row r="3730" spans="1:9" x14ac:dyDescent="0.3">
      <c r="A3730">
        <v>3728</v>
      </c>
      <c r="B3730">
        <v>19.7</v>
      </c>
      <c r="C3730">
        <v>19.5</v>
      </c>
      <c r="D3730">
        <v>0</v>
      </c>
      <c r="E3730">
        <v>0</v>
      </c>
      <c r="F3730" s="1">
        <f t="shared" si="174"/>
        <v>2.634764429071933E-4</v>
      </c>
      <c r="G3730" s="2">
        <f t="shared" si="175"/>
        <v>0</v>
      </c>
      <c r="H3730" s="2" t="b">
        <f t="shared" si="176"/>
        <v>1</v>
      </c>
      <c r="I3730" s="2"/>
    </row>
    <row r="3731" spans="1:9" x14ac:dyDescent="0.3">
      <c r="A3731">
        <v>3729</v>
      </c>
      <c r="B3731">
        <v>19.7</v>
      </c>
      <c r="C3731">
        <v>19.5</v>
      </c>
      <c r="D3731">
        <v>0</v>
      </c>
      <c r="E3731">
        <v>0</v>
      </c>
      <c r="F3731" s="1">
        <f t="shared" si="174"/>
        <v>2.634764429071933E-4</v>
      </c>
      <c r="G3731" s="2">
        <f t="shared" si="175"/>
        <v>0</v>
      </c>
      <c r="H3731" s="2" t="b">
        <f t="shared" si="176"/>
        <v>1</v>
      </c>
      <c r="I3731" s="2"/>
    </row>
    <row r="3732" spans="1:9" x14ac:dyDescent="0.3">
      <c r="A3732">
        <v>3730</v>
      </c>
      <c r="B3732">
        <v>19.600000000000001</v>
      </c>
      <c r="C3732">
        <v>19.426666666666701</v>
      </c>
      <c r="D3732">
        <v>0</v>
      </c>
      <c r="E3732">
        <v>0</v>
      </c>
      <c r="F3732" s="1">
        <f t="shared" si="174"/>
        <v>2.7641919573862753E-4</v>
      </c>
      <c r="G3732" s="2">
        <f t="shared" si="175"/>
        <v>0</v>
      </c>
      <c r="H3732" s="2" t="b">
        <f t="shared" si="176"/>
        <v>1</v>
      </c>
      <c r="I3732" s="2"/>
    </row>
    <row r="3733" spans="1:9" x14ac:dyDescent="0.3">
      <c r="A3733">
        <v>3731</v>
      </c>
      <c r="B3733">
        <v>19.600000000000001</v>
      </c>
      <c r="C3733">
        <v>19.39</v>
      </c>
      <c r="D3733">
        <v>0</v>
      </c>
      <c r="E3733">
        <v>0</v>
      </c>
      <c r="F3733" s="1">
        <f t="shared" si="174"/>
        <v>2.7494679874516596E-4</v>
      </c>
      <c r="G3733" s="2">
        <f t="shared" si="175"/>
        <v>0</v>
      </c>
      <c r="H3733" s="2" t="b">
        <f t="shared" si="176"/>
        <v>1</v>
      </c>
      <c r="I3733" s="2"/>
    </row>
    <row r="3734" spans="1:9" x14ac:dyDescent="0.3">
      <c r="A3734">
        <v>3732</v>
      </c>
      <c r="B3734">
        <v>19.600000000000001</v>
      </c>
      <c r="C3734">
        <v>19.5</v>
      </c>
      <c r="D3734">
        <v>0</v>
      </c>
      <c r="E3734">
        <v>0</v>
      </c>
      <c r="F3734" s="1">
        <f t="shared" si="174"/>
        <v>2.7938768030039108E-4</v>
      </c>
      <c r="G3734" s="2">
        <f t="shared" si="175"/>
        <v>0</v>
      </c>
      <c r="H3734" s="2" t="b">
        <f t="shared" si="176"/>
        <v>1</v>
      </c>
      <c r="I3734" s="2"/>
    </row>
    <row r="3735" spans="1:9" x14ac:dyDescent="0.3">
      <c r="A3735">
        <v>3733</v>
      </c>
      <c r="B3735">
        <v>19.600000000000001</v>
      </c>
      <c r="C3735">
        <v>19.5</v>
      </c>
      <c r="D3735">
        <v>0</v>
      </c>
      <c r="E3735">
        <v>0</v>
      </c>
      <c r="F3735" s="1">
        <f t="shared" si="174"/>
        <v>2.7938768030039108E-4</v>
      </c>
      <c r="G3735" s="2">
        <f t="shared" si="175"/>
        <v>0</v>
      </c>
      <c r="H3735" s="2" t="b">
        <f t="shared" si="176"/>
        <v>1</v>
      </c>
      <c r="I3735" s="2"/>
    </row>
    <row r="3736" spans="1:9" x14ac:dyDescent="0.3">
      <c r="A3736">
        <v>3734</v>
      </c>
      <c r="B3736">
        <v>19.574999999999999</v>
      </c>
      <c r="C3736">
        <v>19.5</v>
      </c>
      <c r="D3736">
        <v>0</v>
      </c>
      <c r="E3736">
        <v>0</v>
      </c>
      <c r="F3736" s="1">
        <f t="shared" si="174"/>
        <v>2.8351337544823353E-4</v>
      </c>
      <c r="G3736" s="2">
        <f t="shared" si="175"/>
        <v>0</v>
      </c>
      <c r="H3736" s="2" t="b">
        <f t="shared" si="176"/>
        <v>1</v>
      </c>
      <c r="I3736" s="2"/>
    </row>
    <row r="3737" spans="1:9" x14ac:dyDescent="0.3">
      <c r="A3737">
        <v>3735</v>
      </c>
      <c r="B3737">
        <v>19.600000000000001</v>
      </c>
      <c r="C3737">
        <v>19.5</v>
      </c>
      <c r="D3737">
        <v>0</v>
      </c>
      <c r="E3737">
        <v>0</v>
      </c>
      <c r="F3737" s="1">
        <f t="shared" si="174"/>
        <v>2.7938768030039108E-4</v>
      </c>
      <c r="G3737" s="2">
        <f t="shared" si="175"/>
        <v>0</v>
      </c>
      <c r="H3737" s="2" t="b">
        <f t="shared" si="176"/>
        <v>1</v>
      </c>
      <c r="I3737" s="2"/>
    </row>
    <row r="3738" spans="1:9" x14ac:dyDescent="0.3">
      <c r="A3738">
        <v>3736</v>
      </c>
      <c r="B3738">
        <v>19.600000000000001</v>
      </c>
      <c r="C3738">
        <v>19.5</v>
      </c>
      <c r="D3738">
        <v>0</v>
      </c>
      <c r="E3738">
        <v>0</v>
      </c>
      <c r="F3738" s="1">
        <f t="shared" si="174"/>
        <v>2.7938768030039108E-4</v>
      </c>
      <c r="G3738" s="2">
        <f t="shared" si="175"/>
        <v>0</v>
      </c>
      <c r="H3738" s="2" t="b">
        <f t="shared" si="176"/>
        <v>1</v>
      </c>
      <c r="I3738" s="2"/>
    </row>
    <row r="3739" spans="1:9" x14ac:dyDescent="0.3">
      <c r="A3739">
        <v>3737</v>
      </c>
      <c r="B3739">
        <v>19.600000000000001</v>
      </c>
      <c r="C3739">
        <v>19.5</v>
      </c>
      <c r="D3739">
        <v>0</v>
      </c>
      <c r="E3739">
        <v>0</v>
      </c>
      <c r="F3739" s="1">
        <f t="shared" si="174"/>
        <v>2.7938768030039108E-4</v>
      </c>
      <c r="G3739" s="2">
        <f t="shared" si="175"/>
        <v>0</v>
      </c>
      <c r="H3739" s="2" t="b">
        <f t="shared" si="176"/>
        <v>1</v>
      </c>
      <c r="I3739" s="2"/>
    </row>
    <row r="3740" spans="1:9" x14ac:dyDescent="0.3">
      <c r="A3740">
        <v>3738</v>
      </c>
      <c r="B3740">
        <v>19.600000000000001</v>
      </c>
      <c r="C3740">
        <v>19.5</v>
      </c>
      <c r="D3740">
        <v>0</v>
      </c>
      <c r="E3740">
        <v>0</v>
      </c>
      <c r="F3740" s="1">
        <f t="shared" si="174"/>
        <v>2.7938768030039108E-4</v>
      </c>
      <c r="G3740" s="2">
        <f t="shared" si="175"/>
        <v>0</v>
      </c>
      <c r="H3740" s="2" t="b">
        <f t="shared" si="176"/>
        <v>1</v>
      </c>
      <c r="I3740" s="2"/>
    </row>
    <row r="3741" spans="1:9" x14ac:dyDescent="0.3">
      <c r="A3741">
        <v>3739</v>
      </c>
      <c r="B3741">
        <v>19.600000000000001</v>
      </c>
      <c r="C3741">
        <v>19.5</v>
      </c>
      <c r="D3741">
        <v>14</v>
      </c>
      <c r="E3741">
        <v>0</v>
      </c>
      <c r="F3741" s="1">
        <f t="shared" si="174"/>
        <v>3.9354175121716239E-4</v>
      </c>
      <c r="G3741" s="2">
        <f t="shared" si="175"/>
        <v>0</v>
      </c>
      <c r="H3741" s="2" t="b">
        <f t="shared" si="176"/>
        <v>1</v>
      </c>
      <c r="I3741" s="2"/>
    </row>
    <row r="3742" spans="1:9" x14ac:dyDescent="0.3">
      <c r="A3742">
        <v>3740</v>
      </c>
      <c r="B3742">
        <v>19.600000000000001</v>
      </c>
      <c r="C3742">
        <v>19.5</v>
      </c>
      <c r="D3742">
        <v>14</v>
      </c>
      <c r="E3742">
        <v>0</v>
      </c>
      <c r="F3742" s="1">
        <f t="shared" si="174"/>
        <v>3.9354175121716239E-4</v>
      </c>
      <c r="G3742" s="2">
        <f t="shared" si="175"/>
        <v>0</v>
      </c>
      <c r="H3742" s="2" t="b">
        <f t="shared" si="176"/>
        <v>1</v>
      </c>
      <c r="I3742" s="2"/>
    </row>
    <row r="3743" spans="1:9" x14ac:dyDescent="0.3">
      <c r="A3743">
        <v>3741</v>
      </c>
      <c r="B3743">
        <v>19.600000000000001</v>
      </c>
      <c r="C3743">
        <v>19.5</v>
      </c>
      <c r="D3743">
        <v>14</v>
      </c>
      <c r="E3743">
        <v>0</v>
      </c>
      <c r="F3743" s="1">
        <f t="shared" si="174"/>
        <v>3.9354175121716239E-4</v>
      </c>
      <c r="G3743" s="2">
        <f t="shared" si="175"/>
        <v>0</v>
      </c>
      <c r="H3743" s="2" t="b">
        <f t="shared" si="176"/>
        <v>1</v>
      </c>
      <c r="I3743" s="2"/>
    </row>
    <row r="3744" spans="1:9" x14ac:dyDescent="0.3">
      <c r="A3744">
        <v>3742</v>
      </c>
      <c r="B3744">
        <v>19.600000000000001</v>
      </c>
      <c r="C3744">
        <v>19.5</v>
      </c>
      <c r="D3744">
        <v>14</v>
      </c>
      <c r="E3744">
        <v>0</v>
      </c>
      <c r="F3744" s="1">
        <f t="shared" si="174"/>
        <v>3.9354175121716239E-4</v>
      </c>
      <c r="G3744" s="2">
        <f t="shared" si="175"/>
        <v>0</v>
      </c>
      <c r="H3744" s="2" t="b">
        <f t="shared" si="176"/>
        <v>1</v>
      </c>
      <c r="I3744" s="2"/>
    </row>
    <row r="3745" spans="1:9" x14ac:dyDescent="0.3">
      <c r="A3745">
        <v>3743</v>
      </c>
      <c r="B3745">
        <v>19.600000000000001</v>
      </c>
      <c r="C3745">
        <v>19.5</v>
      </c>
      <c r="D3745">
        <v>14</v>
      </c>
      <c r="E3745">
        <v>0</v>
      </c>
      <c r="F3745" s="1">
        <f t="shared" si="174"/>
        <v>3.9354175121716239E-4</v>
      </c>
      <c r="G3745" s="2">
        <f t="shared" si="175"/>
        <v>0</v>
      </c>
      <c r="H3745" s="2" t="b">
        <f t="shared" si="176"/>
        <v>1</v>
      </c>
      <c r="I3745" s="2"/>
    </row>
    <row r="3746" spans="1:9" x14ac:dyDescent="0.3">
      <c r="A3746">
        <v>3744</v>
      </c>
      <c r="B3746">
        <v>19.600000000000001</v>
      </c>
      <c r="C3746">
        <v>19.5</v>
      </c>
      <c r="D3746">
        <v>14</v>
      </c>
      <c r="E3746">
        <v>0</v>
      </c>
      <c r="F3746" s="1">
        <f t="shared" si="174"/>
        <v>3.9354175121716239E-4</v>
      </c>
      <c r="G3746" s="2">
        <f t="shared" si="175"/>
        <v>0</v>
      </c>
      <c r="H3746" s="2" t="b">
        <f t="shared" si="176"/>
        <v>1</v>
      </c>
      <c r="I3746" s="2"/>
    </row>
    <row r="3747" spans="1:9" x14ac:dyDescent="0.3">
      <c r="A3747">
        <v>3745</v>
      </c>
      <c r="B3747">
        <v>19.600000000000001</v>
      </c>
      <c r="C3747">
        <v>19.5</v>
      </c>
      <c r="D3747">
        <v>9.3333333333333304</v>
      </c>
      <c r="E3747">
        <v>0</v>
      </c>
      <c r="F3747" s="1">
        <f t="shared" si="174"/>
        <v>3.5107363233798989E-4</v>
      </c>
      <c r="G3747" s="2">
        <f t="shared" si="175"/>
        <v>0</v>
      </c>
      <c r="H3747" s="2" t="b">
        <f t="shared" si="176"/>
        <v>1</v>
      </c>
      <c r="I3747" s="2"/>
    </row>
    <row r="3748" spans="1:9" x14ac:dyDescent="0.3">
      <c r="A3748">
        <v>3746</v>
      </c>
      <c r="B3748">
        <v>19.600000000000001</v>
      </c>
      <c r="C3748">
        <v>19.5</v>
      </c>
      <c r="D3748">
        <v>10.5</v>
      </c>
      <c r="E3748">
        <v>0</v>
      </c>
      <c r="F3748" s="1">
        <f t="shared" si="174"/>
        <v>3.6124060300801448E-4</v>
      </c>
      <c r="G3748" s="2">
        <f t="shared" si="175"/>
        <v>0</v>
      </c>
      <c r="H3748" s="2" t="b">
        <f t="shared" si="176"/>
        <v>1</v>
      </c>
      <c r="I3748" s="2"/>
    </row>
    <row r="3749" spans="1:9" x14ac:dyDescent="0.3">
      <c r="A3749">
        <v>3747</v>
      </c>
      <c r="B3749">
        <v>19.600000000000001</v>
      </c>
      <c r="C3749">
        <v>19.5</v>
      </c>
      <c r="D3749">
        <v>7</v>
      </c>
      <c r="E3749">
        <v>0</v>
      </c>
      <c r="F3749" s="1">
        <f t="shared" si="174"/>
        <v>3.3158979130646065E-4</v>
      </c>
      <c r="G3749" s="2">
        <f t="shared" si="175"/>
        <v>0</v>
      </c>
      <c r="H3749" s="2" t="b">
        <f t="shared" si="176"/>
        <v>1</v>
      </c>
      <c r="I3749" s="2"/>
    </row>
    <row r="3750" spans="1:9" x14ac:dyDescent="0.3">
      <c r="A3750">
        <v>3748</v>
      </c>
      <c r="B3750">
        <v>19.600000000000001</v>
      </c>
      <c r="C3750">
        <v>19.5</v>
      </c>
      <c r="D3750">
        <v>9.3333333333333304</v>
      </c>
      <c r="E3750">
        <v>0</v>
      </c>
      <c r="F3750" s="1">
        <f t="shared" si="174"/>
        <v>3.5107363233798989E-4</v>
      </c>
      <c r="G3750" s="2">
        <f t="shared" si="175"/>
        <v>0</v>
      </c>
      <c r="H3750" s="2" t="b">
        <f t="shared" si="176"/>
        <v>1</v>
      </c>
      <c r="I3750" s="2"/>
    </row>
    <row r="3751" spans="1:9" x14ac:dyDescent="0.3">
      <c r="A3751">
        <v>3749</v>
      </c>
      <c r="B3751">
        <v>19.600000000000001</v>
      </c>
      <c r="C3751">
        <v>19.5</v>
      </c>
      <c r="D3751">
        <v>7</v>
      </c>
      <c r="E3751">
        <v>0</v>
      </c>
      <c r="F3751" s="1">
        <f t="shared" si="174"/>
        <v>3.3158979130646065E-4</v>
      </c>
      <c r="G3751" s="2">
        <f t="shared" si="175"/>
        <v>0</v>
      </c>
      <c r="H3751" s="2" t="b">
        <f t="shared" si="176"/>
        <v>1</v>
      </c>
      <c r="I3751" s="2"/>
    </row>
    <row r="3752" spans="1:9" x14ac:dyDescent="0.3">
      <c r="A3752">
        <v>3750</v>
      </c>
      <c r="B3752">
        <v>19.633333333333301</v>
      </c>
      <c r="C3752">
        <v>19.533333333333299</v>
      </c>
      <c r="D3752">
        <v>9.3333333333333304</v>
      </c>
      <c r="E3752">
        <v>0</v>
      </c>
      <c r="F3752" s="1">
        <f t="shared" si="174"/>
        <v>3.4595442701643533E-4</v>
      </c>
      <c r="G3752" s="2">
        <f t="shared" si="175"/>
        <v>0</v>
      </c>
      <c r="H3752" s="2" t="b">
        <f t="shared" si="176"/>
        <v>1</v>
      </c>
      <c r="I3752" s="2"/>
    </row>
    <row r="3753" spans="1:9" x14ac:dyDescent="0.3">
      <c r="A3753">
        <v>3751</v>
      </c>
      <c r="B3753">
        <v>19.600000000000001</v>
      </c>
      <c r="C3753">
        <v>19.5</v>
      </c>
      <c r="D3753">
        <v>7</v>
      </c>
      <c r="E3753">
        <v>0</v>
      </c>
      <c r="F3753" s="1">
        <f t="shared" si="174"/>
        <v>3.3158979130646065E-4</v>
      </c>
      <c r="G3753" s="2">
        <f t="shared" si="175"/>
        <v>0</v>
      </c>
      <c r="H3753" s="2" t="b">
        <f t="shared" si="176"/>
        <v>1</v>
      </c>
      <c r="I3753" s="2"/>
    </row>
    <row r="3754" spans="1:9" x14ac:dyDescent="0.3">
      <c r="A3754">
        <v>3752</v>
      </c>
      <c r="B3754">
        <v>19.625</v>
      </c>
      <c r="C3754">
        <v>19.5</v>
      </c>
      <c r="D3754">
        <v>10</v>
      </c>
      <c r="E3754">
        <v>0</v>
      </c>
      <c r="F3754" s="1">
        <f t="shared" si="174"/>
        <v>3.5165529407863593E-4</v>
      </c>
      <c r="G3754" s="2">
        <f t="shared" si="175"/>
        <v>0</v>
      </c>
      <c r="H3754" s="2" t="b">
        <f t="shared" si="176"/>
        <v>1</v>
      </c>
      <c r="I3754" s="2"/>
    </row>
    <row r="3755" spans="1:9" x14ac:dyDescent="0.3">
      <c r="A3755">
        <v>3753</v>
      </c>
      <c r="B3755">
        <v>19.600000000000001</v>
      </c>
      <c r="C3755">
        <v>19.5</v>
      </c>
      <c r="D3755">
        <v>13.5</v>
      </c>
      <c r="E3755">
        <v>0</v>
      </c>
      <c r="F3755" s="1">
        <f t="shared" si="174"/>
        <v>3.8875628485129346E-4</v>
      </c>
      <c r="G3755" s="2">
        <f t="shared" si="175"/>
        <v>0</v>
      </c>
      <c r="H3755" s="2" t="b">
        <f t="shared" si="176"/>
        <v>1</v>
      </c>
      <c r="I3755" s="2"/>
    </row>
    <row r="3756" spans="1:9" x14ac:dyDescent="0.3">
      <c r="A3756">
        <v>3754</v>
      </c>
      <c r="B3756">
        <v>19.600000000000001</v>
      </c>
      <c r="C3756">
        <v>19.5</v>
      </c>
      <c r="D3756">
        <v>11.5</v>
      </c>
      <c r="E3756">
        <v>0</v>
      </c>
      <c r="F3756" s="1">
        <f t="shared" si="174"/>
        <v>3.7018908590056177E-4</v>
      </c>
      <c r="G3756" s="2">
        <f t="shared" si="175"/>
        <v>0</v>
      </c>
      <c r="H3756" s="2" t="b">
        <f t="shared" si="176"/>
        <v>1</v>
      </c>
      <c r="I3756" s="2"/>
    </row>
    <row r="3757" spans="1:9" x14ac:dyDescent="0.3">
      <c r="A3757">
        <v>3755</v>
      </c>
      <c r="B3757">
        <v>19.649999999999999</v>
      </c>
      <c r="C3757">
        <v>19.55</v>
      </c>
      <c r="D3757">
        <v>6</v>
      </c>
      <c r="E3757">
        <v>0</v>
      </c>
      <c r="F3757" s="1">
        <f t="shared" si="174"/>
        <v>3.1652239354078342E-4</v>
      </c>
      <c r="G3757" s="2">
        <f t="shared" si="175"/>
        <v>0</v>
      </c>
      <c r="H3757" s="2" t="b">
        <f t="shared" si="176"/>
        <v>1</v>
      </c>
      <c r="I3757" s="2"/>
    </row>
    <row r="3758" spans="1:9" x14ac:dyDescent="0.3">
      <c r="A3758">
        <v>3756</v>
      </c>
      <c r="B3758">
        <v>19.7</v>
      </c>
      <c r="C3758">
        <v>19.55</v>
      </c>
      <c r="D3758">
        <v>6</v>
      </c>
      <c r="E3758">
        <v>0</v>
      </c>
      <c r="F3758" s="1">
        <f t="shared" si="174"/>
        <v>3.0737760885505856E-4</v>
      </c>
      <c r="G3758" s="2">
        <f t="shared" si="175"/>
        <v>0</v>
      </c>
      <c r="H3758" s="2" t="b">
        <f t="shared" si="176"/>
        <v>1</v>
      </c>
      <c r="I3758" s="2"/>
    </row>
    <row r="3759" spans="1:9" x14ac:dyDescent="0.3">
      <c r="A3759">
        <v>3757</v>
      </c>
      <c r="B3759">
        <v>19.675000000000001</v>
      </c>
      <c r="C3759">
        <v>19.5</v>
      </c>
      <c r="D3759">
        <v>6</v>
      </c>
      <c r="E3759">
        <v>0</v>
      </c>
      <c r="F3759" s="1">
        <f t="shared" si="174"/>
        <v>3.0965312166106958E-4</v>
      </c>
      <c r="G3759" s="2">
        <f t="shared" si="175"/>
        <v>0</v>
      </c>
      <c r="H3759" s="2" t="b">
        <f t="shared" si="176"/>
        <v>1</v>
      </c>
      <c r="I3759" s="2"/>
    </row>
    <row r="3760" spans="1:9" x14ac:dyDescent="0.3">
      <c r="A3760">
        <v>3758</v>
      </c>
      <c r="B3760">
        <v>19.675000000000001</v>
      </c>
      <c r="C3760">
        <v>19.5</v>
      </c>
      <c r="D3760">
        <v>6</v>
      </c>
      <c r="E3760">
        <v>0</v>
      </c>
      <c r="F3760" s="1">
        <f t="shared" si="174"/>
        <v>3.0965312166106958E-4</v>
      </c>
      <c r="G3760" s="2">
        <f t="shared" si="175"/>
        <v>0</v>
      </c>
      <c r="H3760" s="2" t="b">
        <f t="shared" si="176"/>
        <v>1</v>
      </c>
      <c r="I3760" s="2"/>
    </row>
    <row r="3761" spans="1:9" x14ac:dyDescent="0.3">
      <c r="A3761">
        <v>3759</v>
      </c>
      <c r="B3761">
        <v>19.7</v>
      </c>
      <c r="C3761">
        <v>19.5</v>
      </c>
      <c r="D3761">
        <v>12</v>
      </c>
      <c r="E3761">
        <v>0</v>
      </c>
      <c r="F3761" s="1">
        <f t="shared" si="174"/>
        <v>3.5340606585577695E-4</v>
      </c>
      <c r="G3761" s="2">
        <f t="shared" si="175"/>
        <v>0</v>
      </c>
      <c r="H3761" s="2" t="b">
        <f t="shared" si="176"/>
        <v>1</v>
      </c>
      <c r="I3761" s="2"/>
    </row>
    <row r="3762" spans="1:9" x14ac:dyDescent="0.3">
      <c r="A3762">
        <v>3760</v>
      </c>
      <c r="B3762">
        <v>19.675000000000001</v>
      </c>
      <c r="C3762">
        <v>19.5</v>
      </c>
      <c r="D3762">
        <v>24</v>
      </c>
      <c r="E3762">
        <v>0</v>
      </c>
      <c r="F3762" s="1">
        <f t="shared" si="174"/>
        <v>4.8101423146172651E-4</v>
      </c>
      <c r="G3762" s="2">
        <f t="shared" si="175"/>
        <v>0</v>
      </c>
      <c r="H3762" s="2" t="b">
        <f t="shared" si="176"/>
        <v>1</v>
      </c>
      <c r="I3762" s="2"/>
    </row>
    <row r="3763" spans="1:9" x14ac:dyDescent="0.3">
      <c r="A3763">
        <v>3761</v>
      </c>
      <c r="B3763">
        <v>19.7</v>
      </c>
      <c r="C3763">
        <v>19.5</v>
      </c>
      <c r="D3763">
        <v>24</v>
      </c>
      <c r="E3763">
        <v>0</v>
      </c>
      <c r="F3763" s="1">
        <f t="shared" si="174"/>
        <v>4.7401586065624603E-4</v>
      </c>
      <c r="G3763" s="2">
        <f t="shared" si="175"/>
        <v>0</v>
      </c>
      <c r="H3763" s="2" t="b">
        <f t="shared" si="176"/>
        <v>1</v>
      </c>
      <c r="I3763" s="2"/>
    </row>
    <row r="3764" spans="1:9" x14ac:dyDescent="0.3">
      <c r="A3764">
        <v>3762</v>
      </c>
      <c r="B3764">
        <v>19.7</v>
      </c>
      <c r="C3764">
        <v>19.5</v>
      </c>
      <c r="D3764">
        <v>24</v>
      </c>
      <c r="E3764">
        <v>0</v>
      </c>
      <c r="F3764" s="1">
        <f t="shared" si="174"/>
        <v>4.7401586065624603E-4</v>
      </c>
      <c r="G3764" s="2">
        <f t="shared" si="175"/>
        <v>0</v>
      </c>
      <c r="H3764" s="2" t="b">
        <f t="shared" si="176"/>
        <v>1</v>
      </c>
      <c r="I3764" s="2"/>
    </row>
    <row r="3765" spans="1:9" x14ac:dyDescent="0.3">
      <c r="A3765">
        <v>3763</v>
      </c>
      <c r="B3765">
        <v>19.68</v>
      </c>
      <c r="C3765">
        <v>19.478000000000002</v>
      </c>
      <c r="D3765">
        <v>24</v>
      </c>
      <c r="E3765">
        <v>0</v>
      </c>
      <c r="F3765" s="1">
        <f t="shared" si="174"/>
        <v>4.780721919056208E-4</v>
      </c>
      <c r="G3765" s="2">
        <f t="shared" si="175"/>
        <v>0</v>
      </c>
      <c r="H3765" s="2" t="b">
        <f t="shared" si="176"/>
        <v>1</v>
      </c>
      <c r="I3765" s="2"/>
    </row>
    <row r="3766" spans="1:9" x14ac:dyDescent="0.3">
      <c r="A3766">
        <v>3764</v>
      </c>
      <c r="B3766">
        <v>19.7</v>
      </c>
      <c r="C3766">
        <v>19.5</v>
      </c>
      <c r="D3766">
        <v>14</v>
      </c>
      <c r="E3766">
        <v>0</v>
      </c>
      <c r="F3766" s="1">
        <f t="shared" si="174"/>
        <v>3.7113180839556655E-4</v>
      </c>
      <c r="G3766" s="2">
        <f t="shared" si="175"/>
        <v>0</v>
      </c>
      <c r="H3766" s="2" t="b">
        <f t="shared" si="176"/>
        <v>1</v>
      </c>
      <c r="I3766" s="2"/>
    </row>
    <row r="3767" spans="1:9" x14ac:dyDescent="0.3">
      <c r="A3767">
        <v>3765</v>
      </c>
      <c r="B3767">
        <v>19.675000000000001</v>
      </c>
      <c r="C3767">
        <v>19.4725</v>
      </c>
      <c r="D3767">
        <v>14</v>
      </c>
      <c r="E3767">
        <v>0</v>
      </c>
      <c r="F3767" s="1">
        <f t="shared" si="174"/>
        <v>3.7510634959689369E-4</v>
      </c>
      <c r="G3767" s="2">
        <f t="shared" si="175"/>
        <v>0</v>
      </c>
      <c r="H3767" s="2" t="b">
        <f t="shared" si="176"/>
        <v>1</v>
      </c>
      <c r="I3767" s="2"/>
    </row>
    <row r="3768" spans="1:9" x14ac:dyDescent="0.3">
      <c r="A3768">
        <v>3766</v>
      </c>
      <c r="B3768">
        <v>19.6666666666667</v>
      </c>
      <c r="C3768">
        <v>19.463333333333299</v>
      </c>
      <c r="D3768">
        <v>17.3333333333333</v>
      </c>
      <c r="E3768">
        <v>0</v>
      </c>
      <c r="F3768" s="1">
        <f t="shared" si="174"/>
        <v>4.0843133846011172E-4</v>
      </c>
      <c r="G3768" s="2">
        <f t="shared" si="175"/>
        <v>0</v>
      </c>
      <c r="H3768" s="2" t="b">
        <f t="shared" si="176"/>
        <v>1</v>
      </c>
      <c r="I3768" s="2"/>
    </row>
    <row r="3769" spans="1:9" x14ac:dyDescent="0.3">
      <c r="A3769">
        <v>3767</v>
      </c>
      <c r="B3769">
        <v>19.7</v>
      </c>
      <c r="C3769">
        <v>19.5</v>
      </c>
      <c r="D3769">
        <v>18.5</v>
      </c>
      <c r="E3769">
        <v>0</v>
      </c>
      <c r="F3769" s="1">
        <f t="shared" si="174"/>
        <v>4.1433215345634773E-4</v>
      </c>
      <c r="G3769" s="2">
        <f t="shared" si="175"/>
        <v>0</v>
      </c>
      <c r="H3769" s="2" t="b">
        <f t="shared" si="176"/>
        <v>1</v>
      </c>
      <c r="I3769" s="2"/>
    </row>
    <row r="3770" spans="1:9" x14ac:dyDescent="0.3">
      <c r="A3770">
        <v>3768</v>
      </c>
      <c r="B3770">
        <v>19.7</v>
      </c>
      <c r="C3770">
        <v>19.5</v>
      </c>
      <c r="D3770">
        <v>20.3333333333333</v>
      </c>
      <c r="E3770">
        <v>0</v>
      </c>
      <c r="F3770" s="1">
        <f t="shared" si="174"/>
        <v>4.3334165139365615E-4</v>
      </c>
      <c r="G3770" s="2">
        <f t="shared" si="175"/>
        <v>0</v>
      </c>
      <c r="H3770" s="2" t="b">
        <f t="shared" si="176"/>
        <v>1</v>
      </c>
      <c r="I3770" s="2"/>
    </row>
    <row r="3771" spans="1:9" x14ac:dyDescent="0.3">
      <c r="A3771">
        <v>3769</v>
      </c>
      <c r="B3771">
        <v>19.7</v>
      </c>
      <c r="C3771">
        <v>19.5</v>
      </c>
      <c r="D3771">
        <v>26.5</v>
      </c>
      <c r="E3771">
        <v>0</v>
      </c>
      <c r="F3771" s="1">
        <f t="shared" si="174"/>
        <v>5.0391493631654475E-4</v>
      </c>
      <c r="G3771" s="2">
        <f t="shared" si="175"/>
        <v>0</v>
      </c>
      <c r="H3771" s="2" t="b">
        <f t="shared" si="176"/>
        <v>1</v>
      </c>
      <c r="I3771" s="2"/>
    </row>
    <row r="3772" spans="1:9" x14ac:dyDescent="0.3">
      <c r="A3772">
        <v>3770</v>
      </c>
      <c r="B3772">
        <v>19.7</v>
      </c>
      <c r="C3772">
        <v>19.5</v>
      </c>
      <c r="D3772">
        <v>26.5</v>
      </c>
      <c r="E3772">
        <v>0</v>
      </c>
      <c r="F3772" s="1">
        <f t="shared" si="174"/>
        <v>5.0391493631654475E-4</v>
      </c>
      <c r="G3772" s="2">
        <f t="shared" si="175"/>
        <v>0</v>
      </c>
      <c r="H3772" s="2" t="b">
        <f t="shared" si="176"/>
        <v>1</v>
      </c>
      <c r="I3772" s="2"/>
    </row>
    <row r="3773" spans="1:9" x14ac:dyDescent="0.3">
      <c r="A3773">
        <v>3771</v>
      </c>
      <c r="B3773">
        <v>19.7</v>
      </c>
      <c r="C3773">
        <v>19.5</v>
      </c>
      <c r="D3773">
        <v>26.5</v>
      </c>
      <c r="E3773">
        <v>0</v>
      </c>
      <c r="F3773" s="1">
        <f t="shared" si="174"/>
        <v>5.0391493631654475E-4</v>
      </c>
      <c r="G3773" s="2">
        <f t="shared" si="175"/>
        <v>0</v>
      </c>
      <c r="H3773" s="2" t="b">
        <f t="shared" si="176"/>
        <v>1</v>
      </c>
      <c r="I3773" s="2"/>
    </row>
    <row r="3774" spans="1:9" x14ac:dyDescent="0.3">
      <c r="A3774">
        <v>3772</v>
      </c>
      <c r="B3774">
        <v>19.633333333333301</v>
      </c>
      <c r="C3774">
        <v>19.426666666666701</v>
      </c>
      <c r="D3774">
        <v>22</v>
      </c>
      <c r="E3774">
        <v>0</v>
      </c>
      <c r="F3774" s="1">
        <f t="shared" si="174"/>
        <v>4.6438311327471661E-4</v>
      </c>
      <c r="G3774" s="2">
        <f t="shared" si="175"/>
        <v>0</v>
      </c>
      <c r="H3774" s="2" t="b">
        <f t="shared" si="176"/>
        <v>1</v>
      </c>
      <c r="I3774" s="2"/>
    </row>
    <row r="3775" spans="1:9" x14ac:dyDescent="0.3">
      <c r="A3775">
        <v>3773</v>
      </c>
      <c r="B3775">
        <v>19.7</v>
      </c>
      <c r="C3775">
        <v>19.5</v>
      </c>
      <c r="D3775">
        <v>13</v>
      </c>
      <c r="E3775">
        <v>0</v>
      </c>
      <c r="F3775" s="1">
        <f t="shared" si="174"/>
        <v>3.6216054557744752E-4</v>
      </c>
      <c r="G3775" s="2">
        <f t="shared" si="175"/>
        <v>0</v>
      </c>
      <c r="H3775" s="2" t="b">
        <f t="shared" si="176"/>
        <v>1</v>
      </c>
      <c r="I3775" s="2"/>
    </row>
    <row r="3776" spans="1:9" x14ac:dyDescent="0.3">
      <c r="A3776">
        <v>3774</v>
      </c>
      <c r="B3776">
        <v>19.7</v>
      </c>
      <c r="C3776">
        <v>19.5</v>
      </c>
      <c r="D3776">
        <v>22</v>
      </c>
      <c r="E3776">
        <v>0</v>
      </c>
      <c r="F3776" s="1">
        <f t="shared" si="174"/>
        <v>4.5137845951491646E-4</v>
      </c>
      <c r="G3776" s="2">
        <f t="shared" si="175"/>
        <v>0</v>
      </c>
      <c r="H3776" s="2" t="b">
        <f t="shared" si="176"/>
        <v>1</v>
      </c>
      <c r="I3776" s="2"/>
    </row>
    <row r="3777" spans="1:9" x14ac:dyDescent="0.3">
      <c r="A3777">
        <v>3775</v>
      </c>
      <c r="B3777">
        <v>19.6666666666667</v>
      </c>
      <c r="C3777">
        <v>19.463333333333299</v>
      </c>
      <c r="D3777">
        <v>31</v>
      </c>
      <c r="E3777">
        <v>0</v>
      </c>
      <c r="F3777" s="1">
        <f t="shared" si="174"/>
        <v>5.7060831920403875E-4</v>
      </c>
      <c r="G3777" s="2">
        <f t="shared" si="175"/>
        <v>0</v>
      </c>
      <c r="H3777" s="2" t="b">
        <f t="shared" si="176"/>
        <v>1</v>
      </c>
      <c r="I3777" s="2"/>
    </row>
    <row r="3778" spans="1:9" x14ac:dyDescent="0.3">
      <c r="A3778">
        <v>3776</v>
      </c>
      <c r="B3778">
        <v>19.675000000000001</v>
      </c>
      <c r="C3778">
        <v>19.4725</v>
      </c>
      <c r="D3778">
        <v>31</v>
      </c>
      <c r="E3778">
        <v>0</v>
      </c>
      <c r="F3778" s="1">
        <f t="shared" si="174"/>
        <v>5.6858621064800462E-4</v>
      </c>
      <c r="G3778" s="2">
        <f t="shared" si="175"/>
        <v>0</v>
      </c>
      <c r="H3778" s="2" t="b">
        <f t="shared" si="176"/>
        <v>1</v>
      </c>
      <c r="I3778" s="2"/>
    </row>
    <row r="3779" spans="1:9" x14ac:dyDescent="0.3">
      <c r="A3779">
        <v>3777</v>
      </c>
      <c r="B3779">
        <v>19.7</v>
      </c>
      <c r="C3779">
        <v>19.5</v>
      </c>
      <c r="D3779">
        <v>31</v>
      </c>
      <c r="E3779">
        <v>0</v>
      </c>
      <c r="F3779" s="1">
        <f t="shared" si="174"/>
        <v>5.6256275475711451E-4</v>
      </c>
      <c r="G3779" s="2">
        <f t="shared" si="175"/>
        <v>0</v>
      </c>
      <c r="H3779" s="2" t="b">
        <f t="shared" si="176"/>
        <v>1</v>
      </c>
      <c r="I3779" s="2"/>
    </row>
    <row r="3780" spans="1:9" x14ac:dyDescent="0.3">
      <c r="A3780">
        <v>3778</v>
      </c>
      <c r="B3780">
        <v>19.675000000000001</v>
      </c>
      <c r="C3780">
        <v>19.4725</v>
      </c>
      <c r="D3780">
        <v>31</v>
      </c>
      <c r="E3780">
        <v>0</v>
      </c>
      <c r="F3780" s="1">
        <f t="shared" ref="F3780:F3843" si="177">EXP($L$11+($L$12*B3780)+($L$13*C3780)+($L$14*D3780))/
(1+EXP($L$11+($L$12*B3780)+($L$13*C3780)+($L$14*D3780)))</f>
        <v>5.6858621064800462E-4</v>
      </c>
      <c r="G3780" s="2">
        <f t="shared" ref="G3780:G3843" si="178">IF(F3780&gt;0.5,1,0)</f>
        <v>0</v>
      </c>
      <c r="H3780" s="2" t="b">
        <f t="shared" ref="H3780:H3843" si="179">E3780=G3780</f>
        <v>1</v>
      </c>
      <c r="I3780" s="2"/>
    </row>
    <row r="3781" spans="1:9" x14ac:dyDescent="0.3">
      <c r="A3781">
        <v>3779</v>
      </c>
      <c r="B3781">
        <v>19.633333333333301</v>
      </c>
      <c r="C3781">
        <v>19.426666666666701</v>
      </c>
      <c r="D3781">
        <v>31</v>
      </c>
      <c r="E3781">
        <v>0</v>
      </c>
      <c r="F3781" s="1">
        <f t="shared" si="177"/>
        <v>5.787688817046171E-4</v>
      </c>
      <c r="G3781" s="2">
        <f t="shared" si="178"/>
        <v>0</v>
      </c>
      <c r="H3781" s="2" t="b">
        <f t="shared" si="179"/>
        <v>1</v>
      </c>
      <c r="I3781" s="2"/>
    </row>
    <row r="3782" spans="1:9" x14ac:dyDescent="0.3">
      <c r="A3782">
        <v>3780</v>
      </c>
      <c r="B3782">
        <v>19.675000000000001</v>
      </c>
      <c r="C3782">
        <v>19.4725</v>
      </c>
      <c r="D3782">
        <v>31</v>
      </c>
      <c r="E3782">
        <v>0</v>
      </c>
      <c r="F3782" s="1">
        <f t="shared" si="177"/>
        <v>5.6858621064800462E-4</v>
      </c>
      <c r="G3782" s="2">
        <f t="shared" si="178"/>
        <v>0</v>
      </c>
      <c r="H3782" s="2" t="b">
        <f t="shared" si="179"/>
        <v>1</v>
      </c>
      <c r="I3782" s="2"/>
    </row>
    <row r="3783" spans="1:9" x14ac:dyDescent="0.3">
      <c r="A3783">
        <v>3781</v>
      </c>
      <c r="B3783">
        <v>19.6666666666667</v>
      </c>
      <c r="C3783">
        <v>19.463333333333299</v>
      </c>
      <c r="D3783">
        <v>42.3333333333333</v>
      </c>
      <c r="E3783">
        <v>0</v>
      </c>
      <c r="F3783" s="1">
        <f t="shared" si="177"/>
        <v>7.5290963884246326E-4</v>
      </c>
      <c r="G3783" s="2">
        <f t="shared" si="178"/>
        <v>0</v>
      </c>
      <c r="H3783" s="2" t="b">
        <f t="shared" si="179"/>
        <v>1</v>
      </c>
      <c r="I3783" s="2"/>
    </row>
    <row r="3784" spans="1:9" x14ac:dyDescent="0.3">
      <c r="A3784">
        <v>3782</v>
      </c>
      <c r="B3784">
        <v>19.649999999999999</v>
      </c>
      <c r="C3784">
        <v>19.445</v>
      </c>
      <c r="D3784">
        <v>48</v>
      </c>
      <c r="E3784">
        <v>0</v>
      </c>
      <c r="F3784" s="1">
        <f t="shared" si="177"/>
        <v>8.7100135371846418E-4</v>
      </c>
      <c r="G3784" s="2">
        <f t="shared" si="178"/>
        <v>0</v>
      </c>
      <c r="H3784" s="2" t="b">
        <f t="shared" si="179"/>
        <v>1</v>
      </c>
      <c r="I3784" s="2"/>
    </row>
    <row r="3785" spans="1:9" x14ac:dyDescent="0.3">
      <c r="A3785">
        <v>3783</v>
      </c>
      <c r="B3785">
        <v>19.649999999999999</v>
      </c>
      <c r="C3785">
        <v>19.4725</v>
      </c>
      <c r="D3785">
        <v>48</v>
      </c>
      <c r="E3785">
        <v>0</v>
      </c>
      <c r="F3785" s="1">
        <f t="shared" si="177"/>
        <v>8.7449521943967822E-4</v>
      </c>
      <c r="G3785" s="2">
        <f t="shared" si="178"/>
        <v>0</v>
      </c>
      <c r="H3785" s="2" t="b">
        <f t="shared" si="179"/>
        <v>1</v>
      </c>
      <c r="I3785" s="2"/>
    </row>
    <row r="3786" spans="1:9" x14ac:dyDescent="0.3">
      <c r="A3786">
        <v>3784</v>
      </c>
      <c r="B3786">
        <v>19.633333333333301</v>
      </c>
      <c r="C3786">
        <v>19.5</v>
      </c>
      <c r="D3786">
        <v>38.3333333333333</v>
      </c>
      <c r="E3786">
        <v>0</v>
      </c>
      <c r="F3786" s="1">
        <f t="shared" si="177"/>
        <v>6.999275479610133E-4</v>
      </c>
      <c r="G3786" s="2">
        <f t="shared" si="178"/>
        <v>0</v>
      </c>
      <c r="H3786" s="2" t="b">
        <f t="shared" si="179"/>
        <v>1</v>
      </c>
      <c r="I3786" s="2"/>
    </row>
    <row r="3787" spans="1:9" x14ac:dyDescent="0.3">
      <c r="A3787">
        <v>3785</v>
      </c>
      <c r="B3787">
        <v>19.625</v>
      </c>
      <c r="C3787">
        <v>19.5</v>
      </c>
      <c r="D3787">
        <v>33.5</v>
      </c>
      <c r="E3787">
        <v>0</v>
      </c>
      <c r="F3787" s="1">
        <f t="shared" si="177"/>
        <v>6.2492155666289619E-4</v>
      </c>
      <c r="G3787" s="2">
        <f t="shared" si="178"/>
        <v>0</v>
      </c>
      <c r="H3787" s="2" t="b">
        <f t="shared" si="179"/>
        <v>1</v>
      </c>
      <c r="I3787" s="2"/>
    </row>
    <row r="3788" spans="1:9" x14ac:dyDescent="0.3">
      <c r="A3788">
        <v>3786</v>
      </c>
      <c r="B3788">
        <v>19.600000000000001</v>
      </c>
      <c r="C3788">
        <v>19.5</v>
      </c>
      <c r="D3788">
        <v>38.3333333333333</v>
      </c>
      <c r="E3788">
        <v>0</v>
      </c>
      <c r="F3788" s="1">
        <f t="shared" si="177"/>
        <v>7.1373644985712028E-4</v>
      </c>
      <c r="G3788" s="2">
        <f t="shared" si="178"/>
        <v>0</v>
      </c>
      <c r="H3788" s="2" t="b">
        <f t="shared" si="179"/>
        <v>1</v>
      </c>
      <c r="I3788" s="2"/>
    </row>
    <row r="3789" spans="1:9" x14ac:dyDescent="0.3">
      <c r="A3789">
        <v>3787</v>
      </c>
      <c r="B3789">
        <v>19.600000000000001</v>
      </c>
      <c r="C3789">
        <v>19.5</v>
      </c>
      <c r="D3789">
        <v>33.5</v>
      </c>
      <c r="E3789">
        <v>0</v>
      </c>
      <c r="F3789" s="1">
        <f t="shared" si="177"/>
        <v>6.3414648583698277E-4</v>
      </c>
      <c r="G3789" s="2">
        <f t="shared" si="178"/>
        <v>0</v>
      </c>
      <c r="H3789" s="2" t="b">
        <f t="shared" si="179"/>
        <v>1</v>
      </c>
      <c r="I3789" s="2"/>
    </row>
    <row r="3790" spans="1:9" x14ac:dyDescent="0.3">
      <c r="A3790">
        <v>3788</v>
      </c>
      <c r="B3790">
        <v>19.600000000000001</v>
      </c>
      <c r="C3790">
        <v>19.5</v>
      </c>
      <c r="D3790">
        <v>40.75</v>
      </c>
      <c r="E3790">
        <v>0</v>
      </c>
      <c r="F3790" s="1">
        <f t="shared" si="177"/>
        <v>7.5719968410052141E-4</v>
      </c>
      <c r="G3790" s="2">
        <f t="shared" si="178"/>
        <v>0</v>
      </c>
      <c r="H3790" s="2" t="b">
        <f t="shared" si="179"/>
        <v>1</v>
      </c>
      <c r="I3790" s="2"/>
    </row>
    <row r="3791" spans="1:9" x14ac:dyDescent="0.3">
      <c r="A3791">
        <v>3789</v>
      </c>
      <c r="B3791">
        <v>19.600000000000001</v>
      </c>
      <c r="C3791">
        <v>19.5</v>
      </c>
      <c r="D3791">
        <v>41.5</v>
      </c>
      <c r="E3791">
        <v>0</v>
      </c>
      <c r="F3791" s="1">
        <f t="shared" si="177"/>
        <v>7.7121867214880011E-4</v>
      </c>
      <c r="G3791" s="2">
        <f t="shared" si="178"/>
        <v>0</v>
      </c>
      <c r="H3791" s="2" t="b">
        <f t="shared" si="179"/>
        <v>1</v>
      </c>
      <c r="I3791" s="2"/>
    </row>
    <row r="3792" spans="1:9" x14ac:dyDescent="0.3">
      <c r="A3792">
        <v>3790</v>
      </c>
      <c r="B3792">
        <v>19.574999999999999</v>
      </c>
      <c r="C3792">
        <v>19.55</v>
      </c>
      <c r="D3792">
        <v>38.75</v>
      </c>
      <c r="E3792">
        <v>0</v>
      </c>
      <c r="F3792" s="1">
        <f t="shared" si="177"/>
        <v>7.3703696662643183E-4</v>
      </c>
      <c r="G3792" s="2">
        <f t="shared" si="178"/>
        <v>0</v>
      </c>
      <c r="H3792" s="2" t="b">
        <f t="shared" si="179"/>
        <v>1</v>
      </c>
      <c r="I3792" s="2"/>
    </row>
    <row r="3793" spans="1:9" x14ac:dyDescent="0.3">
      <c r="A3793">
        <v>3791</v>
      </c>
      <c r="B3793">
        <v>19.574999999999999</v>
      </c>
      <c r="C3793">
        <v>19.600000000000001</v>
      </c>
      <c r="D3793">
        <v>55</v>
      </c>
      <c r="E3793">
        <v>0</v>
      </c>
      <c r="F3793" s="1">
        <f t="shared" si="177"/>
        <v>1.104704407780468E-3</v>
      </c>
      <c r="G3793" s="2">
        <f t="shared" si="178"/>
        <v>0</v>
      </c>
      <c r="H3793" s="2" t="b">
        <f t="shared" si="179"/>
        <v>1</v>
      </c>
      <c r="I3793" s="2"/>
    </row>
    <row r="3794" spans="1:9" x14ac:dyDescent="0.3">
      <c r="A3794">
        <v>3792</v>
      </c>
      <c r="B3794">
        <v>19.574999999999999</v>
      </c>
      <c r="C3794">
        <v>19.600000000000001</v>
      </c>
      <c r="D3794">
        <v>67.75</v>
      </c>
      <c r="E3794">
        <v>0</v>
      </c>
      <c r="F3794" s="1">
        <f t="shared" si="177"/>
        <v>1.5087416055500715E-3</v>
      </c>
      <c r="G3794" s="2">
        <f t="shared" si="178"/>
        <v>0</v>
      </c>
      <c r="H3794" s="2" t="b">
        <f t="shared" si="179"/>
        <v>1</v>
      </c>
      <c r="I3794" s="2"/>
    </row>
    <row r="3795" spans="1:9" x14ac:dyDescent="0.3">
      <c r="A3795">
        <v>3793</v>
      </c>
      <c r="B3795">
        <v>19.600000000000001</v>
      </c>
      <c r="C3795">
        <v>19.600000000000001</v>
      </c>
      <c r="D3795">
        <v>81.6666666666667</v>
      </c>
      <c r="E3795">
        <v>0</v>
      </c>
      <c r="F3795" s="1">
        <f t="shared" si="177"/>
        <v>2.0890149766308965E-3</v>
      </c>
      <c r="G3795" s="2">
        <f t="shared" si="178"/>
        <v>0</v>
      </c>
      <c r="H3795" s="2" t="b">
        <f t="shared" si="179"/>
        <v>1</v>
      </c>
      <c r="I3795" s="2"/>
    </row>
    <row r="3796" spans="1:9" x14ac:dyDescent="0.3">
      <c r="A3796">
        <v>3794</v>
      </c>
      <c r="B3796">
        <v>19.633333333333301</v>
      </c>
      <c r="C3796">
        <v>19.600000000000001</v>
      </c>
      <c r="D3796">
        <v>82.6666666666667</v>
      </c>
      <c r="E3796">
        <v>0</v>
      </c>
      <c r="F3796" s="1">
        <f t="shared" si="177"/>
        <v>2.0993131231340613E-3</v>
      </c>
      <c r="G3796" s="2">
        <f t="shared" si="178"/>
        <v>0</v>
      </c>
      <c r="H3796" s="2" t="b">
        <f t="shared" si="179"/>
        <v>1</v>
      </c>
      <c r="I3796" s="2"/>
    </row>
    <row r="3797" spans="1:9" x14ac:dyDescent="0.3">
      <c r="A3797">
        <v>3795</v>
      </c>
      <c r="B3797">
        <v>19.649999999999999</v>
      </c>
      <c r="C3797">
        <v>19.5</v>
      </c>
      <c r="D3797">
        <v>89.75</v>
      </c>
      <c r="E3797">
        <v>0</v>
      </c>
      <c r="F3797" s="1">
        <f t="shared" si="177"/>
        <v>2.4359034098936517E-3</v>
      </c>
      <c r="G3797" s="2">
        <f t="shared" si="178"/>
        <v>0</v>
      </c>
      <c r="H3797" s="2" t="b">
        <f t="shared" si="179"/>
        <v>1</v>
      </c>
      <c r="I3797" s="2"/>
    </row>
    <row r="3798" spans="1:9" x14ac:dyDescent="0.3">
      <c r="A3798">
        <v>3796</v>
      </c>
      <c r="B3798">
        <v>19.7</v>
      </c>
      <c r="C3798">
        <v>19.533333333333299</v>
      </c>
      <c r="D3798">
        <v>96</v>
      </c>
      <c r="E3798">
        <v>0</v>
      </c>
      <c r="F3798" s="1">
        <f t="shared" si="177"/>
        <v>2.7690540539910026E-3</v>
      </c>
      <c r="G3798" s="2">
        <f t="shared" si="178"/>
        <v>0</v>
      </c>
      <c r="H3798" s="2" t="b">
        <f t="shared" si="179"/>
        <v>1</v>
      </c>
      <c r="I3798" s="2"/>
    </row>
    <row r="3799" spans="1:9" x14ac:dyDescent="0.3">
      <c r="A3799">
        <v>3797</v>
      </c>
      <c r="B3799">
        <v>19.767499999999998</v>
      </c>
      <c r="C3799">
        <v>19.5</v>
      </c>
      <c r="D3799">
        <v>93.5</v>
      </c>
      <c r="E3799">
        <v>0</v>
      </c>
      <c r="F3799" s="1">
        <f t="shared" si="177"/>
        <v>2.4921350211168977E-3</v>
      </c>
      <c r="G3799" s="2">
        <f t="shared" si="178"/>
        <v>0</v>
      </c>
      <c r="H3799" s="2" t="b">
        <f t="shared" si="179"/>
        <v>1</v>
      </c>
      <c r="I3799" s="2"/>
    </row>
    <row r="3800" spans="1:9" x14ac:dyDescent="0.3">
      <c r="A3800">
        <v>3798</v>
      </c>
      <c r="B3800">
        <v>19.79</v>
      </c>
      <c r="C3800">
        <v>19.39</v>
      </c>
      <c r="D3800">
        <v>93.5</v>
      </c>
      <c r="E3800">
        <v>0</v>
      </c>
      <c r="F3800" s="1">
        <f t="shared" si="177"/>
        <v>2.4205326438172655E-3</v>
      </c>
      <c r="G3800" s="2">
        <f t="shared" si="178"/>
        <v>0</v>
      </c>
      <c r="H3800" s="2" t="b">
        <f t="shared" si="179"/>
        <v>1</v>
      </c>
      <c r="I3800" s="2"/>
    </row>
    <row r="3801" spans="1:9" x14ac:dyDescent="0.3">
      <c r="A3801">
        <v>3799</v>
      </c>
      <c r="B3801">
        <v>19.79</v>
      </c>
      <c r="C3801">
        <v>19.39</v>
      </c>
      <c r="D3801">
        <v>91.5</v>
      </c>
      <c r="E3801">
        <v>0</v>
      </c>
      <c r="F3801" s="1">
        <f t="shared" si="177"/>
        <v>2.305150542791015E-3</v>
      </c>
      <c r="G3801" s="2">
        <f t="shared" si="178"/>
        <v>0</v>
      </c>
      <c r="H3801" s="2" t="b">
        <f t="shared" si="179"/>
        <v>1</v>
      </c>
      <c r="I3801" s="2"/>
    </row>
    <row r="3802" spans="1:9" x14ac:dyDescent="0.3">
      <c r="A3802">
        <v>3800</v>
      </c>
      <c r="B3802">
        <v>19.89</v>
      </c>
      <c r="C3802">
        <v>19.4175</v>
      </c>
      <c r="D3802">
        <v>103</v>
      </c>
      <c r="E3802">
        <v>0</v>
      </c>
      <c r="F3802" s="1">
        <f t="shared" si="177"/>
        <v>2.8904668543403883E-3</v>
      </c>
      <c r="G3802" s="2">
        <f t="shared" si="178"/>
        <v>0</v>
      </c>
      <c r="H3802" s="2" t="b">
        <f t="shared" si="179"/>
        <v>1</v>
      </c>
      <c r="I3802" s="2"/>
    </row>
    <row r="3803" spans="1:9" x14ac:dyDescent="0.3">
      <c r="A3803">
        <v>3801</v>
      </c>
      <c r="B3803">
        <v>19.89</v>
      </c>
      <c r="C3803">
        <v>19.39</v>
      </c>
      <c r="D3803">
        <v>107.25</v>
      </c>
      <c r="E3803">
        <v>0</v>
      </c>
      <c r="F3803" s="1">
        <f t="shared" si="177"/>
        <v>3.1935764587174395E-3</v>
      </c>
      <c r="G3803" s="2">
        <f t="shared" si="178"/>
        <v>0</v>
      </c>
      <c r="H3803" s="2" t="b">
        <f t="shared" si="179"/>
        <v>1</v>
      </c>
      <c r="I3803" s="2"/>
    </row>
    <row r="3804" spans="1:9" x14ac:dyDescent="0.3">
      <c r="A3804">
        <v>3802</v>
      </c>
      <c r="B3804">
        <v>19.926666666666701</v>
      </c>
      <c r="C3804">
        <v>19.426666666666701</v>
      </c>
      <c r="D3804">
        <v>110</v>
      </c>
      <c r="E3804">
        <v>0</v>
      </c>
      <c r="F3804" s="1">
        <f t="shared" si="177"/>
        <v>3.3606239435942063E-3</v>
      </c>
      <c r="G3804" s="2">
        <f t="shared" si="178"/>
        <v>0</v>
      </c>
      <c r="H3804" s="2" t="b">
        <f t="shared" si="179"/>
        <v>1</v>
      </c>
      <c r="I3804" s="2"/>
    </row>
    <row r="3805" spans="1:9" x14ac:dyDescent="0.3">
      <c r="A3805">
        <v>3803</v>
      </c>
      <c r="B3805">
        <v>19.945</v>
      </c>
      <c r="C3805">
        <v>19.364999999999998</v>
      </c>
      <c r="D3805">
        <v>112</v>
      </c>
      <c r="E3805">
        <v>0</v>
      </c>
      <c r="F3805" s="1">
        <f t="shared" si="177"/>
        <v>3.4599233911305951E-3</v>
      </c>
      <c r="G3805" s="2">
        <f t="shared" si="178"/>
        <v>0</v>
      </c>
      <c r="H3805" s="2" t="b">
        <f t="shared" si="179"/>
        <v>1</v>
      </c>
      <c r="I3805" s="2"/>
    </row>
    <row r="3806" spans="1:9" x14ac:dyDescent="0.3">
      <c r="A3806">
        <v>3804</v>
      </c>
      <c r="B3806">
        <v>20</v>
      </c>
      <c r="C3806">
        <v>19.34</v>
      </c>
      <c r="D3806">
        <v>116</v>
      </c>
      <c r="E3806">
        <v>0</v>
      </c>
      <c r="F3806" s="1">
        <f t="shared" si="177"/>
        <v>3.6804623533214509E-3</v>
      </c>
      <c r="G3806" s="2">
        <f t="shared" si="178"/>
        <v>0</v>
      </c>
      <c r="H3806" s="2" t="b">
        <f t="shared" si="179"/>
        <v>1</v>
      </c>
      <c r="I3806" s="2"/>
    </row>
    <row r="3807" spans="1:9" x14ac:dyDescent="0.3">
      <c r="A3807">
        <v>3805</v>
      </c>
      <c r="B3807">
        <v>20</v>
      </c>
      <c r="C3807">
        <v>19.29</v>
      </c>
      <c r="D3807">
        <v>119.5</v>
      </c>
      <c r="E3807">
        <v>0</v>
      </c>
      <c r="F3807" s="1">
        <f t="shared" si="177"/>
        <v>3.9793897516756261E-3</v>
      </c>
      <c r="G3807" s="2">
        <f t="shared" si="178"/>
        <v>0</v>
      </c>
      <c r="H3807" s="2" t="b">
        <f t="shared" si="179"/>
        <v>1</v>
      </c>
      <c r="I3807" s="2"/>
    </row>
    <row r="3808" spans="1:9" x14ac:dyDescent="0.3">
      <c r="A3808">
        <v>3806</v>
      </c>
      <c r="B3808">
        <v>20</v>
      </c>
      <c r="C3808">
        <v>19.29</v>
      </c>
      <c r="D3808">
        <v>126.333333333333</v>
      </c>
      <c r="E3808">
        <v>0</v>
      </c>
      <c r="F3808" s="1">
        <f t="shared" si="177"/>
        <v>4.7005283870578674E-3</v>
      </c>
      <c r="G3808" s="2">
        <f t="shared" si="178"/>
        <v>0</v>
      </c>
      <c r="H3808" s="2" t="b">
        <f t="shared" si="179"/>
        <v>1</v>
      </c>
      <c r="I3808" s="2"/>
    </row>
    <row r="3809" spans="1:9" x14ac:dyDescent="0.3">
      <c r="A3809">
        <v>3807</v>
      </c>
      <c r="B3809">
        <v>20</v>
      </c>
      <c r="C3809">
        <v>19.267499999999998</v>
      </c>
      <c r="D3809">
        <v>133</v>
      </c>
      <c r="E3809">
        <v>0</v>
      </c>
      <c r="F3809" s="1">
        <f t="shared" si="177"/>
        <v>5.5111472559596945E-3</v>
      </c>
      <c r="G3809" s="2">
        <f t="shared" si="178"/>
        <v>0</v>
      </c>
      <c r="H3809" s="2" t="b">
        <f t="shared" si="179"/>
        <v>1</v>
      </c>
      <c r="I3809" s="2"/>
    </row>
    <row r="3810" spans="1:9" x14ac:dyDescent="0.3">
      <c r="A3810">
        <v>3808</v>
      </c>
      <c r="B3810">
        <v>20.066666666666698</v>
      </c>
      <c r="C3810">
        <v>19.260000000000002</v>
      </c>
      <c r="D3810">
        <v>133</v>
      </c>
      <c r="E3810">
        <v>0</v>
      </c>
      <c r="F3810" s="1">
        <f t="shared" si="177"/>
        <v>5.2951730695022662E-3</v>
      </c>
      <c r="G3810" s="2">
        <f t="shared" si="178"/>
        <v>0</v>
      </c>
      <c r="H3810" s="2" t="b">
        <f t="shared" si="179"/>
        <v>1</v>
      </c>
      <c r="I3810" s="2"/>
    </row>
    <row r="3811" spans="1:9" x14ac:dyDescent="0.3">
      <c r="A3811">
        <v>3809</v>
      </c>
      <c r="B3811">
        <v>20.100000000000001</v>
      </c>
      <c r="C3811">
        <v>19.29</v>
      </c>
      <c r="D3811">
        <v>130.5</v>
      </c>
      <c r="E3811">
        <v>0</v>
      </c>
      <c r="F3811" s="1">
        <f t="shared" si="177"/>
        <v>4.9077165800303375E-3</v>
      </c>
      <c r="G3811" s="2">
        <f t="shared" si="178"/>
        <v>0</v>
      </c>
      <c r="H3811" s="2" t="b">
        <f t="shared" si="179"/>
        <v>1</v>
      </c>
      <c r="I3811" s="2"/>
    </row>
    <row r="3812" spans="1:9" x14ac:dyDescent="0.3">
      <c r="A3812">
        <v>3810</v>
      </c>
      <c r="B3812">
        <v>20.133333333333301</v>
      </c>
      <c r="C3812">
        <v>19.23</v>
      </c>
      <c r="D3812">
        <v>137.666666666667</v>
      </c>
      <c r="E3812">
        <v>0</v>
      </c>
      <c r="F3812" s="1">
        <f t="shared" si="177"/>
        <v>5.6812345306136202E-3</v>
      </c>
      <c r="G3812" s="2">
        <f t="shared" si="178"/>
        <v>0</v>
      </c>
      <c r="H3812" s="2" t="b">
        <f t="shared" si="179"/>
        <v>1</v>
      </c>
      <c r="I3812" s="2"/>
    </row>
    <row r="3813" spans="1:9" x14ac:dyDescent="0.3">
      <c r="A3813">
        <v>3811</v>
      </c>
      <c r="B3813">
        <v>20.149999999999999</v>
      </c>
      <c r="C3813">
        <v>19.2225</v>
      </c>
      <c r="D3813">
        <v>137.75</v>
      </c>
      <c r="E3813">
        <v>0</v>
      </c>
      <c r="F3813" s="1">
        <f t="shared" si="177"/>
        <v>5.6315810736892952E-3</v>
      </c>
      <c r="G3813" s="2">
        <f t="shared" si="178"/>
        <v>0</v>
      </c>
      <c r="H3813" s="2" t="b">
        <f t="shared" si="179"/>
        <v>1</v>
      </c>
      <c r="I3813" s="2"/>
    </row>
    <row r="3814" spans="1:9" x14ac:dyDescent="0.3">
      <c r="A3814">
        <v>3812</v>
      </c>
      <c r="B3814">
        <v>20.133333333333301</v>
      </c>
      <c r="C3814">
        <v>19.2</v>
      </c>
      <c r="D3814">
        <v>143.333333333333</v>
      </c>
      <c r="E3814">
        <v>0</v>
      </c>
      <c r="F3814" s="1">
        <f t="shared" si="177"/>
        <v>6.4927962155188089E-3</v>
      </c>
      <c r="G3814" s="2">
        <f t="shared" si="178"/>
        <v>0</v>
      </c>
      <c r="H3814" s="2" t="b">
        <f t="shared" si="179"/>
        <v>1</v>
      </c>
      <c r="I3814" s="2"/>
    </row>
    <row r="3815" spans="1:9" x14ac:dyDescent="0.3">
      <c r="A3815">
        <v>3813</v>
      </c>
      <c r="B3815">
        <v>20.2</v>
      </c>
      <c r="C3815">
        <v>19.2</v>
      </c>
      <c r="D3815">
        <v>141.6</v>
      </c>
      <c r="E3815">
        <v>0</v>
      </c>
      <c r="F3815" s="1">
        <f t="shared" si="177"/>
        <v>5.9874798210756549E-3</v>
      </c>
      <c r="G3815" s="2">
        <f t="shared" si="178"/>
        <v>0</v>
      </c>
      <c r="H3815" s="2" t="b">
        <f t="shared" si="179"/>
        <v>1</v>
      </c>
      <c r="I3815" s="2"/>
    </row>
    <row r="3816" spans="1:9" x14ac:dyDescent="0.3">
      <c r="A3816">
        <v>3814</v>
      </c>
      <c r="B3816">
        <v>20.267499999999998</v>
      </c>
      <c r="C3816">
        <v>19.2</v>
      </c>
      <c r="D3816">
        <v>151.75</v>
      </c>
      <c r="E3816">
        <v>0</v>
      </c>
      <c r="F3816" s="1">
        <f t="shared" si="177"/>
        <v>7.3680176628156359E-3</v>
      </c>
      <c r="G3816" s="2">
        <f t="shared" si="178"/>
        <v>0</v>
      </c>
      <c r="H3816" s="2" t="b">
        <f t="shared" si="179"/>
        <v>1</v>
      </c>
      <c r="I3816" s="2"/>
    </row>
    <row r="3817" spans="1:9" x14ac:dyDescent="0.3">
      <c r="A3817">
        <v>3815</v>
      </c>
      <c r="B3817">
        <v>20.267499999999998</v>
      </c>
      <c r="C3817">
        <v>19.175000000000001</v>
      </c>
      <c r="D3817">
        <v>152</v>
      </c>
      <c r="E3817">
        <v>0</v>
      </c>
      <c r="F3817" s="1">
        <f t="shared" si="177"/>
        <v>7.3861567836362909E-3</v>
      </c>
      <c r="G3817" s="2">
        <f t="shared" si="178"/>
        <v>0</v>
      </c>
      <c r="H3817" s="2" t="b">
        <f t="shared" si="179"/>
        <v>1</v>
      </c>
      <c r="I3817" s="2"/>
    </row>
    <row r="3818" spans="1:9" x14ac:dyDescent="0.3">
      <c r="A3818">
        <v>3816</v>
      </c>
      <c r="B3818">
        <v>20.29</v>
      </c>
      <c r="C3818">
        <v>19.175000000000001</v>
      </c>
      <c r="D3818">
        <v>157</v>
      </c>
      <c r="E3818">
        <v>0</v>
      </c>
      <c r="F3818" s="1">
        <f t="shared" si="177"/>
        <v>8.2313672275653241E-3</v>
      </c>
      <c r="G3818" s="2">
        <f t="shared" si="178"/>
        <v>0</v>
      </c>
      <c r="H3818" s="2" t="b">
        <f t="shared" si="179"/>
        <v>1</v>
      </c>
      <c r="I3818" s="2"/>
    </row>
    <row r="3819" spans="1:9" x14ac:dyDescent="0.3">
      <c r="A3819">
        <v>3817</v>
      </c>
      <c r="B3819">
        <v>20.29</v>
      </c>
      <c r="C3819">
        <v>19.149999999999999</v>
      </c>
      <c r="D3819">
        <v>153</v>
      </c>
      <c r="E3819">
        <v>0</v>
      </c>
      <c r="F3819" s="1">
        <f t="shared" si="177"/>
        <v>7.4423766381757125E-3</v>
      </c>
      <c r="G3819" s="2">
        <f t="shared" si="178"/>
        <v>0</v>
      </c>
      <c r="H3819" s="2" t="b">
        <f t="shared" si="179"/>
        <v>1</v>
      </c>
      <c r="I3819" s="2"/>
    </row>
    <row r="3820" spans="1:9" x14ac:dyDescent="0.3">
      <c r="A3820">
        <v>3818</v>
      </c>
      <c r="B3820">
        <v>20.364999999999998</v>
      </c>
      <c r="C3820">
        <v>19.100000000000001</v>
      </c>
      <c r="D3820">
        <v>165.5</v>
      </c>
      <c r="E3820">
        <v>0</v>
      </c>
      <c r="F3820" s="1">
        <f t="shared" si="177"/>
        <v>9.5806205888947973E-3</v>
      </c>
      <c r="G3820" s="2">
        <f t="shared" si="178"/>
        <v>0</v>
      </c>
      <c r="H3820" s="2" t="b">
        <f t="shared" si="179"/>
        <v>1</v>
      </c>
      <c r="I3820" s="2"/>
    </row>
    <row r="3821" spans="1:9" x14ac:dyDescent="0.3">
      <c r="A3821">
        <v>3819</v>
      </c>
      <c r="B3821">
        <v>20.39</v>
      </c>
      <c r="C3821">
        <v>19.074999999999999</v>
      </c>
      <c r="D3821">
        <v>168</v>
      </c>
      <c r="E3821">
        <v>0</v>
      </c>
      <c r="F3821" s="1">
        <f t="shared" si="177"/>
        <v>9.9962856358566943E-3</v>
      </c>
      <c r="G3821" s="2">
        <f t="shared" si="178"/>
        <v>0</v>
      </c>
      <c r="H3821" s="2" t="b">
        <f t="shared" si="179"/>
        <v>1</v>
      </c>
      <c r="I3821" s="2"/>
    </row>
    <row r="3822" spans="1:9" x14ac:dyDescent="0.3">
      <c r="A3822">
        <v>3820</v>
      </c>
      <c r="B3822">
        <v>20.39</v>
      </c>
      <c r="C3822">
        <v>19.033333333333299</v>
      </c>
      <c r="D3822">
        <v>173.333333333333</v>
      </c>
      <c r="E3822">
        <v>0</v>
      </c>
      <c r="F3822" s="1">
        <f t="shared" si="177"/>
        <v>1.1306425658672067E-2</v>
      </c>
      <c r="G3822" s="2">
        <f t="shared" si="178"/>
        <v>0</v>
      </c>
      <c r="H3822" s="2" t="b">
        <f t="shared" si="179"/>
        <v>1</v>
      </c>
      <c r="I3822" s="2"/>
    </row>
    <row r="3823" spans="1:9" x14ac:dyDescent="0.3">
      <c r="A3823">
        <v>3821</v>
      </c>
      <c r="B3823">
        <v>20.39</v>
      </c>
      <c r="C3823">
        <v>19</v>
      </c>
      <c r="D3823">
        <v>166.25</v>
      </c>
      <c r="E3823">
        <v>0</v>
      </c>
      <c r="F3823" s="1">
        <f t="shared" si="177"/>
        <v>9.4779849906469864E-3</v>
      </c>
      <c r="G3823" s="2">
        <f t="shared" si="178"/>
        <v>0</v>
      </c>
      <c r="H3823" s="2" t="b">
        <f t="shared" si="179"/>
        <v>1</v>
      </c>
      <c r="I3823" s="2"/>
    </row>
    <row r="3824" spans="1:9" x14ac:dyDescent="0.3">
      <c r="A3824">
        <v>3822</v>
      </c>
      <c r="B3824">
        <v>20.445</v>
      </c>
      <c r="C3824">
        <v>19.05</v>
      </c>
      <c r="D3824">
        <v>170.5</v>
      </c>
      <c r="E3824">
        <v>0</v>
      </c>
      <c r="F3824" s="1">
        <f t="shared" si="177"/>
        <v>1.0249745097453002E-2</v>
      </c>
      <c r="G3824" s="2">
        <f t="shared" si="178"/>
        <v>0</v>
      </c>
      <c r="H3824" s="2" t="b">
        <f t="shared" si="179"/>
        <v>1</v>
      </c>
      <c r="I3824" s="2"/>
    </row>
    <row r="3825" spans="1:9" x14ac:dyDescent="0.3">
      <c r="A3825">
        <v>3823</v>
      </c>
      <c r="B3825">
        <v>20.5</v>
      </c>
      <c r="C3825">
        <v>19.024999999999999</v>
      </c>
      <c r="D3825">
        <v>172.5</v>
      </c>
      <c r="E3825">
        <v>0</v>
      </c>
      <c r="F3825" s="1">
        <f t="shared" si="177"/>
        <v>1.0383044373659547E-2</v>
      </c>
      <c r="G3825" s="2">
        <f t="shared" si="178"/>
        <v>0</v>
      </c>
      <c r="H3825" s="2" t="b">
        <f t="shared" si="179"/>
        <v>1</v>
      </c>
      <c r="I3825" s="2"/>
    </row>
    <row r="3826" spans="1:9" x14ac:dyDescent="0.3">
      <c r="A3826">
        <v>3824</v>
      </c>
      <c r="B3826">
        <v>20.5</v>
      </c>
      <c r="C3826">
        <v>19</v>
      </c>
      <c r="D3826">
        <v>175.333333333333</v>
      </c>
      <c r="E3826">
        <v>0</v>
      </c>
      <c r="F3826" s="1">
        <f t="shared" si="177"/>
        <v>1.1080455232496299E-2</v>
      </c>
      <c r="G3826" s="2">
        <f t="shared" si="178"/>
        <v>0</v>
      </c>
      <c r="H3826" s="2" t="b">
        <f t="shared" si="179"/>
        <v>1</v>
      </c>
      <c r="I3826" s="2"/>
    </row>
    <row r="3827" spans="1:9" x14ac:dyDescent="0.3">
      <c r="A3827">
        <v>3825</v>
      </c>
      <c r="B3827">
        <v>20.524999999999999</v>
      </c>
      <c r="C3827">
        <v>19</v>
      </c>
      <c r="D3827">
        <v>181.5</v>
      </c>
      <c r="E3827">
        <v>0</v>
      </c>
      <c r="F3827" s="1">
        <f t="shared" si="177"/>
        <v>1.2677829321361536E-2</v>
      </c>
      <c r="G3827" s="2">
        <f t="shared" si="178"/>
        <v>0</v>
      </c>
      <c r="H3827" s="2" t="b">
        <f t="shared" si="179"/>
        <v>1</v>
      </c>
      <c r="I3827" s="2"/>
    </row>
    <row r="3828" spans="1:9" x14ac:dyDescent="0.3">
      <c r="A3828">
        <v>3826</v>
      </c>
      <c r="B3828">
        <v>20.55</v>
      </c>
      <c r="C3828">
        <v>19</v>
      </c>
      <c r="D3828">
        <v>188.5</v>
      </c>
      <c r="E3828">
        <v>0</v>
      </c>
      <c r="F3828" s="1">
        <f t="shared" si="177"/>
        <v>1.4796548448821917E-2</v>
      </c>
      <c r="G3828" s="2">
        <f t="shared" si="178"/>
        <v>0</v>
      </c>
      <c r="H3828" s="2" t="b">
        <f t="shared" si="179"/>
        <v>1</v>
      </c>
      <c r="I3828" s="2"/>
    </row>
    <row r="3829" spans="1:9" x14ac:dyDescent="0.3">
      <c r="A3829">
        <v>3827</v>
      </c>
      <c r="B3829">
        <v>20.6</v>
      </c>
      <c r="C3829">
        <v>18.9725</v>
      </c>
      <c r="D3829">
        <v>190</v>
      </c>
      <c r="E3829">
        <v>0</v>
      </c>
      <c r="F3829" s="1">
        <f t="shared" si="177"/>
        <v>1.4845975065791051E-2</v>
      </c>
      <c r="G3829" s="2">
        <f t="shared" si="178"/>
        <v>0</v>
      </c>
      <c r="H3829" s="2" t="b">
        <f t="shared" si="179"/>
        <v>1</v>
      </c>
      <c r="I3829" s="2"/>
    </row>
    <row r="3830" spans="1:9" x14ac:dyDescent="0.3">
      <c r="A3830">
        <v>3828</v>
      </c>
      <c r="B3830">
        <v>20.6</v>
      </c>
      <c r="C3830">
        <v>18.926666666666701</v>
      </c>
      <c r="D3830">
        <v>196.666666666667</v>
      </c>
      <c r="E3830">
        <v>0</v>
      </c>
      <c r="F3830" s="1">
        <f t="shared" si="177"/>
        <v>1.7317708994486345E-2</v>
      </c>
      <c r="G3830" s="2">
        <f t="shared" si="178"/>
        <v>0</v>
      </c>
      <c r="H3830" s="2" t="b">
        <f t="shared" si="179"/>
        <v>1</v>
      </c>
      <c r="I3830" s="2"/>
    </row>
    <row r="3831" spans="1:9" x14ac:dyDescent="0.3">
      <c r="A3831">
        <v>3829</v>
      </c>
      <c r="B3831">
        <v>20.65</v>
      </c>
      <c r="C3831">
        <v>18.945</v>
      </c>
      <c r="D3831">
        <v>199</v>
      </c>
      <c r="E3831">
        <v>0</v>
      </c>
      <c r="F3831" s="1">
        <f t="shared" si="177"/>
        <v>1.7843797934989077E-2</v>
      </c>
      <c r="G3831" s="2">
        <f t="shared" si="178"/>
        <v>0</v>
      </c>
      <c r="H3831" s="2" t="b">
        <f t="shared" si="179"/>
        <v>1</v>
      </c>
      <c r="I3831" s="2"/>
    </row>
    <row r="3832" spans="1:9" x14ac:dyDescent="0.3">
      <c r="A3832">
        <v>3830</v>
      </c>
      <c r="B3832">
        <v>20.7</v>
      </c>
      <c r="C3832">
        <v>18.9175</v>
      </c>
      <c r="D3832">
        <v>215</v>
      </c>
      <c r="E3832">
        <v>0</v>
      </c>
      <c r="F3832" s="1">
        <f t="shared" si="177"/>
        <v>2.5338406897367455E-2</v>
      </c>
      <c r="G3832" s="2">
        <f t="shared" si="178"/>
        <v>0</v>
      </c>
      <c r="H3832" s="2" t="b">
        <f t="shared" si="179"/>
        <v>1</v>
      </c>
      <c r="I3832" s="2"/>
    </row>
    <row r="3833" spans="1:9" x14ac:dyDescent="0.3">
      <c r="A3833">
        <v>3831</v>
      </c>
      <c r="B3833">
        <v>20.7</v>
      </c>
      <c r="C3833">
        <v>18.89</v>
      </c>
      <c r="D3833">
        <v>611.5</v>
      </c>
      <c r="E3833">
        <v>0</v>
      </c>
      <c r="F3833" s="1">
        <f t="shared" si="177"/>
        <v>0.99765238785392873</v>
      </c>
      <c r="G3833" s="2">
        <f t="shared" si="178"/>
        <v>1</v>
      </c>
      <c r="H3833" s="2" t="b">
        <f t="shared" si="179"/>
        <v>0</v>
      </c>
      <c r="I3833" s="2"/>
    </row>
    <row r="3834" spans="1:9" x14ac:dyDescent="0.3">
      <c r="A3834">
        <v>3832</v>
      </c>
      <c r="B3834">
        <v>20.7</v>
      </c>
      <c r="C3834">
        <v>18.89</v>
      </c>
      <c r="D3834">
        <v>1546.3333333333301</v>
      </c>
      <c r="E3834">
        <v>0</v>
      </c>
      <c r="F3834" s="1">
        <f t="shared" si="177"/>
        <v>0.99999999999972866</v>
      </c>
      <c r="G3834" s="2">
        <f t="shared" si="178"/>
        <v>1</v>
      </c>
      <c r="H3834" s="2" t="b">
        <f t="shared" si="179"/>
        <v>0</v>
      </c>
      <c r="I3834" s="2"/>
    </row>
    <row r="3835" spans="1:9" x14ac:dyDescent="0.3">
      <c r="A3835">
        <v>3833</v>
      </c>
      <c r="B3835">
        <v>20.745000000000001</v>
      </c>
      <c r="C3835">
        <v>18.89</v>
      </c>
      <c r="D3835">
        <v>1451.75</v>
      </c>
      <c r="E3835">
        <v>0</v>
      </c>
      <c r="F3835" s="1">
        <f t="shared" si="177"/>
        <v>0.99999999999717859</v>
      </c>
      <c r="G3835" s="2">
        <f t="shared" si="178"/>
        <v>1</v>
      </c>
      <c r="H3835" s="2" t="b">
        <f t="shared" si="179"/>
        <v>0</v>
      </c>
      <c r="I3835" s="2"/>
    </row>
    <row r="3836" spans="1:9" x14ac:dyDescent="0.3">
      <c r="A3836">
        <v>3834</v>
      </c>
      <c r="B3836">
        <v>20.76</v>
      </c>
      <c r="C3836">
        <v>18.856666666666701</v>
      </c>
      <c r="D3836">
        <v>829</v>
      </c>
      <c r="E3836">
        <v>0</v>
      </c>
      <c r="F3836" s="1">
        <f t="shared" si="177"/>
        <v>0.9999880654729566</v>
      </c>
      <c r="G3836" s="2">
        <f t="shared" si="178"/>
        <v>1</v>
      </c>
      <c r="H3836" s="2" t="b">
        <f t="shared" si="179"/>
        <v>0</v>
      </c>
      <c r="I3836" s="2"/>
    </row>
    <row r="3837" spans="1:9" x14ac:dyDescent="0.3">
      <c r="A3837">
        <v>3835</v>
      </c>
      <c r="B3837">
        <v>20.79</v>
      </c>
      <c r="C3837">
        <v>18.84</v>
      </c>
      <c r="D3837">
        <v>251.25</v>
      </c>
      <c r="E3837">
        <v>0</v>
      </c>
      <c r="F3837" s="1">
        <f t="shared" si="177"/>
        <v>5.5909001885752978E-2</v>
      </c>
      <c r="G3837" s="2">
        <f t="shared" si="178"/>
        <v>0</v>
      </c>
      <c r="H3837" s="2" t="b">
        <f t="shared" si="179"/>
        <v>1</v>
      </c>
      <c r="I3837" s="2"/>
    </row>
    <row r="3838" spans="1:9" x14ac:dyDescent="0.3">
      <c r="A3838">
        <v>3836</v>
      </c>
      <c r="B3838">
        <v>20.79</v>
      </c>
      <c r="C3838">
        <v>18.815000000000001</v>
      </c>
      <c r="D3838">
        <v>205.5</v>
      </c>
      <c r="E3838">
        <v>0</v>
      </c>
      <c r="F3838" s="1">
        <f t="shared" si="177"/>
        <v>1.8890264693837869E-2</v>
      </c>
      <c r="G3838" s="2">
        <f t="shared" si="178"/>
        <v>0</v>
      </c>
      <c r="H3838" s="2" t="b">
        <f t="shared" si="179"/>
        <v>1</v>
      </c>
      <c r="I3838" s="2"/>
    </row>
    <row r="3839" spans="1:9" x14ac:dyDescent="0.3">
      <c r="A3839">
        <v>3837</v>
      </c>
      <c r="B3839">
        <v>20.79</v>
      </c>
      <c r="C3839">
        <v>18.84</v>
      </c>
      <c r="D3839">
        <v>220.75</v>
      </c>
      <c r="E3839">
        <v>0</v>
      </c>
      <c r="F3839" s="1">
        <f t="shared" si="177"/>
        <v>2.7302475955481322E-2</v>
      </c>
      <c r="G3839" s="2">
        <f t="shared" si="178"/>
        <v>0</v>
      </c>
      <c r="H3839" s="2" t="b">
        <f t="shared" si="179"/>
        <v>1</v>
      </c>
      <c r="I3839" s="2"/>
    </row>
    <row r="3840" spans="1:9" x14ac:dyDescent="0.3">
      <c r="A3840">
        <v>3838</v>
      </c>
      <c r="B3840">
        <v>20.823333333333299</v>
      </c>
      <c r="C3840">
        <v>18.856666666666701</v>
      </c>
      <c r="D3840">
        <v>224.666666666667</v>
      </c>
      <c r="E3840">
        <v>0</v>
      </c>
      <c r="F3840" s="1">
        <f t="shared" si="177"/>
        <v>2.947360465187249E-2</v>
      </c>
      <c r="G3840" s="2">
        <f t="shared" si="178"/>
        <v>0</v>
      </c>
      <c r="H3840" s="2" t="b">
        <f t="shared" si="179"/>
        <v>1</v>
      </c>
      <c r="I3840" s="2"/>
    </row>
    <row r="3841" spans="1:9" x14ac:dyDescent="0.3">
      <c r="A3841">
        <v>3839</v>
      </c>
      <c r="B3841">
        <v>20.815000000000001</v>
      </c>
      <c r="C3841">
        <v>18.815000000000001</v>
      </c>
      <c r="D3841">
        <v>205</v>
      </c>
      <c r="E3841">
        <v>0</v>
      </c>
      <c r="F3841" s="1">
        <f t="shared" si="177"/>
        <v>1.8398071333069456E-2</v>
      </c>
      <c r="G3841" s="2">
        <f t="shared" si="178"/>
        <v>0</v>
      </c>
      <c r="H3841" s="2" t="b">
        <f t="shared" si="179"/>
        <v>1</v>
      </c>
      <c r="I3841" s="2"/>
    </row>
    <row r="3842" spans="1:9" x14ac:dyDescent="0.3">
      <c r="A3842">
        <v>3840</v>
      </c>
      <c r="B3842">
        <v>20.84</v>
      </c>
      <c r="C3842">
        <v>18.84</v>
      </c>
      <c r="D3842">
        <v>219</v>
      </c>
      <c r="E3842">
        <v>0</v>
      </c>
      <c r="F3842" s="1">
        <f t="shared" si="177"/>
        <v>2.5450013221082177E-2</v>
      </c>
      <c r="G3842" s="2">
        <f t="shared" si="178"/>
        <v>0</v>
      </c>
      <c r="H3842" s="2" t="b">
        <f t="shared" si="179"/>
        <v>1</v>
      </c>
      <c r="I3842" s="2"/>
    </row>
    <row r="3843" spans="1:9" x14ac:dyDescent="0.3">
      <c r="A3843">
        <v>3841</v>
      </c>
      <c r="B3843">
        <v>20.89</v>
      </c>
      <c r="C3843">
        <v>18.84</v>
      </c>
      <c r="D3843">
        <v>212</v>
      </c>
      <c r="E3843">
        <v>0</v>
      </c>
      <c r="F3843" s="1">
        <f t="shared" si="177"/>
        <v>2.091941649597575E-2</v>
      </c>
      <c r="G3843" s="2">
        <f t="shared" si="178"/>
        <v>0</v>
      </c>
      <c r="H3843" s="2" t="b">
        <f t="shared" si="179"/>
        <v>1</v>
      </c>
      <c r="I3843" s="2"/>
    </row>
    <row r="3844" spans="1:9" x14ac:dyDescent="0.3">
      <c r="A3844">
        <v>3842</v>
      </c>
      <c r="B3844">
        <v>20.89</v>
      </c>
      <c r="C3844">
        <v>18.815000000000001</v>
      </c>
      <c r="D3844">
        <v>230.25</v>
      </c>
      <c r="E3844">
        <v>0</v>
      </c>
      <c r="F3844" s="1">
        <f t="shared" ref="F3844:F3907" si="180">EXP($L$11+($L$12*B3844)+($L$13*C3844)+($L$14*D3844))/
(1+EXP($L$11+($L$12*B3844)+($L$13*C3844)+($L$14*D3844)))</f>
        <v>3.220671619905819E-2</v>
      </c>
      <c r="G3844" s="2">
        <f t="shared" ref="G3844:G3907" si="181">IF(F3844&gt;0.5,1,0)</f>
        <v>0</v>
      </c>
      <c r="H3844" s="2" t="b">
        <f t="shared" ref="H3844:H3907" si="182">E3844=G3844</f>
        <v>1</v>
      </c>
      <c r="I3844" s="2"/>
    </row>
    <row r="3845" spans="1:9" x14ac:dyDescent="0.3">
      <c r="A3845">
        <v>3843</v>
      </c>
      <c r="B3845">
        <v>20.89</v>
      </c>
      <c r="C3845">
        <v>18.823333333333299</v>
      </c>
      <c r="D3845">
        <v>241.333333333333</v>
      </c>
      <c r="E3845">
        <v>0</v>
      </c>
      <c r="F3845" s="1">
        <f t="shared" si="180"/>
        <v>4.1873591558006497E-2</v>
      </c>
      <c r="G3845" s="2">
        <f t="shared" si="181"/>
        <v>0</v>
      </c>
      <c r="H3845" s="2" t="b">
        <f t="shared" si="182"/>
        <v>1</v>
      </c>
      <c r="I3845" s="2"/>
    </row>
    <row r="3846" spans="1:9" x14ac:dyDescent="0.3">
      <c r="A3846">
        <v>3844</v>
      </c>
      <c r="B3846">
        <v>20.963333333333299</v>
      </c>
      <c r="C3846">
        <v>18.79</v>
      </c>
      <c r="D3846">
        <v>204.333333333333</v>
      </c>
      <c r="E3846">
        <v>0</v>
      </c>
      <c r="F3846" s="1">
        <f t="shared" si="180"/>
        <v>1.6562669588624675E-2</v>
      </c>
      <c r="G3846" s="2">
        <f t="shared" si="181"/>
        <v>0</v>
      </c>
      <c r="H3846" s="2" t="b">
        <f t="shared" si="182"/>
        <v>1</v>
      </c>
      <c r="I3846" s="2"/>
    </row>
    <row r="3847" spans="1:9" x14ac:dyDescent="0.3">
      <c r="A3847">
        <v>3845</v>
      </c>
      <c r="B3847">
        <v>20.9725</v>
      </c>
      <c r="C3847">
        <v>18.79</v>
      </c>
      <c r="D3847">
        <v>183.25</v>
      </c>
      <c r="E3847">
        <v>0</v>
      </c>
      <c r="F3847" s="1">
        <f t="shared" si="180"/>
        <v>9.8990273394762782E-3</v>
      </c>
      <c r="G3847" s="2">
        <f t="shared" si="181"/>
        <v>0</v>
      </c>
      <c r="H3847" s="2" t="b">
        <f t="shared" si="182"/>
        <v>1</v>
      </c>
      <c r="I3847" s="2"/>
    </row>
    <row r="3848" spans="1:9" x14ac:dyDescent="0.3">
      <c r="A3848">
        <v>3846</v>
      </c>
      <c r="B3848">
        <v>20.963333333333299</v>
      </c>
      <c r="C3848">
        <v>18.79</v>
      </c>
      <c r="D3848">
        <v>229</v>
      </c>
      <c r="E3848">
        <v>0</v>
      </c>
      <c r="F3848" s="1">
        <f t="shared" si="180"/>
        <v>2.9883895394251535E-2</v>
      </c>
      <c r="G3848" s="2">
        <f t="shared" si="181"/>
        <v>0</v>
      </c>
      <c r="H3848" s="2" t="b">
        <f t="shared" si="182"/>
        <v>1</v>
      </c>
      <c r="I3848" s="2"/>
    </row>
    <row r="3849" spans="1:9" x14ac:dyDescent="0.3">
      <c r="A3849">
        <v>3847</v>
      </c>
      <c r="B3849">
        <v>21</v>
      </c>
      <c r="C3849">
        <v>18.767499999999998</v>
      </c>
      <c r="D3849">
        <v>206.5</v>
      </c>
      <c r="E3849">
        <v>0</v>
      </c>
      <c r="F3849" s="1">
        <f t="shared" si="180"/>
        <v>1.702920426312033E-2</v>
      </c>
      <c r="G3849" s="2">
        <f t="shared" si="181"/>
        <v>0</v>
      </c>
      <c r="H3849" s="2" t="b">
        <f t="shared" si="182"/>
        <v>1</v>
      </c>
      <c r="I3849" s="2"/>
    </row>
    <row r="3850" spans="1:9" x14ac:dyDescent="0.3">
      <c r="A3850">
        <v>3848</v>
      </c>
      <c r="B3850">
        <v>21</v>
      </c>
      <c r="C3850">
        <v>18.767499999999998</v>
      </c>
      <c r="D3850">
        <v>204</v>
      </c>
      <c r="E3850">
        <v>0</v>
      </c>
      <c r="F3850" s="1">
        <f t="shared" si="180"/>
        <v>1.6034530517493487E-2</v>
      </c>
      <c r="G3850" s="2">
        <f t="shared" si="181"/>
        <v>0</v>
      </c>
      <c r="H3850" s="2" t="b">
        <f t="shared" si="182"/>
        <v>1</v>
      </c>
      <c r="I3850" s="2"/>
    </row>
    <row r="3851" spans="1:9" x14ac:dyDescent="0.3">
      <c r="A3851">
        <v>3849</v>
      </c>
      <c r="B3851">
        <v>21</v>
      </c>
      <c r="C3851">
        <v>18.767499999999998</v>
      </c>
      <c r="D3851">
        <v>257.25</v>
      </c>
      <c r="E3851">
        <v>0</v>
      </c>
      <c r="F3851" s="1">
        <f t="shared" si="180"/>
        <v>5.6606561953078401E-2</v>
      </c>
      <c r="G3851" s="2">
        <f t="shared" si="181"/>
        <v>0</v>
      </c>
      <c r="H3851" s="2" t="b">
        <f t="shared" si="182"/>
        <v>1</v>
      </c>
      <c r="I3851" s="2"/>
    </row>
    <row r="3852" spans="1:9" x14ac:dyDescent="0.3">
      <c r="A3852">
        <v>3850</v>
      </c>
      <c r="B3852">
        <v>21</v>
      </c>
      <c r="C3852">
        <v>18.7</v>
      </c>
      <c r="D3852">
        <v>257</v>
      </c>
      <c r="E3852">
        <v>0</v>
      </c>
      <c r="F3852" s="1">
        <f t="shared" si="180"/>
        <v>5.5760557339971303E-2</v>
      </c>
      <c r="G3852" s="2">
        <f t="shared" si="181"/>
        <v>0</v>
      </c>
      <c r="H3852" s="2" t="b">
        <f t="shared" si="182"/>
        <v>1</v>
      </c>
      <c r="I3852" s="2"/>
    </row>
    <row r="3853" spans="1:9" x14ac:dyDescent="0.3">
      <c r="A3853">
        <v>3851</v>
      </c>
      <c r="B3853">
        <v>21.074999999999999</v>
      </c>
      <c r="C3853">
        <v>18.7</v>
      </c>
      <c r="D3853">
        <v>257</v>
      </c>
      <c r="E3853">
        <v>0</v>
      </c>
      <c r="F3853" s="1">
        <f t="shared" si="180"/>
        <v>5.3489218681445211E-2</v>
      </c>
      <c r="G3853" s="2">
        <f t="shared" si="181"/>
        <v>0</v>
      </c>
      <c r="H3853" s="2" t="b">
        <f t="shared" si="182"/>
        <v>1</v>
      </c>
      <c r="I3853" s="2"/>
    </row>
    <row r="3854" spans="1:9" x14ac:dyDescent="0.3">
      <c r="A3854">
        <v>3852</v>
      </c>
      <c r="B3854">
        <v>21.125</v>
      </c>
      <c r="C3854">
        <v>18.7</v>
      </c>
      <c r="D3854">
        <v>253</v>
      </c>
      <c r="E3854">
        <v>0</v>
      </c>
      <c r="F3854" s="1">
        <f t="shared" si="180"/>
        <v>4.7401349508550725E-2</v>
      </c>
      <c r="G3854" s="2">
        <f t="shared" si="181"/>
        <v>0</v>
      </c>
      <c r="H3854" s="2" t="b">
        <f t="shared" si="182"/>
        <v>1</v>
      </c>
      <c r="I3854" s="2"/>
    </row>
    <row r="3855" spans="1:9" x14ac:dyDescent="0.3">
      <c r="A3855">
        <v>3853</v>
      </c>
      <c r="B3855">
        <v>21.1</v>
      </c>
      <c r="C3855">
        <v>18.6666666666667</v>
      </c>
      <c r="D3855">
        <v>270.33333333333297</v>
      </c>
      <c r="E3855">
        <v>0</v>
      </c>
      <c r="F3855" s="1">
        <f t="shared" si="180"/>
        <v>7.1329756515028514E-2</v>
      </c>
      <c r="G3855" s="2">
        <f t="shared" si="181"/>
        <v>0</v>
      </c>
      <c r="H3855" s="2" t="b">
        <f t="shared" si="182"/>
        <v>1</v>
      </c>
      <c r="I3855" s="2"/>
    </row>
    <row r="3856" spans="1:9" x14ac:dyDescent="0.3">
      <c r="A3856">
        <v>3854</v>
      </c>
      <c r="B3856">
        <v>21.133333333333301</v>
      </c>
      <c r="C3856">
        <v>18.600000000000001</v>
      </c>
      <c r="D3856">
        <v>269</v>
      </c>
      <c r="E3856">
        <v>0</v>
      </c>
      <c r="F3856" s="1">
        <f t="shared" si="180"/>
        <v>6.7336468669682334E-2</v>
      </c>
      <c r="G3856" s="2">
        <f t="shared" si="181"/>
        <v>0</v>
      </c>
      <c r="H3856" s="2" t="b">
        <f t="shared" si="182"/>
        <v>1</v>
      </c>
      <c r="I3856" s="2"/>
    </row>
    <row r="3857" spans="1:9" x14ac:dyDescent="0.3">
      <c r="A3857">
        <v>3855</v>
      </c>
      <c r="B3857">
        <v>21.15</v>
      </c>
      <c r="C3857">
        <v>18.600000000000001</v>
      </c>
      <c r="D3857">
        <v>265.5</v>
      </c>
      <c r="E3857">
        <v>0</v>
      </c>
      <c r="F3857" s="1">
        <f t="shared" si="180"/>
        <v>6.1583889207832275E-2</v>
      </c>
      <c r="G3857" s="2">
        <f t="shared" si="181"/>
        <v>0</v>
      </c>
      <c r="H3857" s="2" t="b">
        <f t="shared" si="182"/>
        <v>1</v>
      </c>
      <c r="I3857" s="2"/>
    </row>
    <row r="3858" spans="1:9" x14ac:dyDescent="0.3">
      <c r="A3858">
        <v>3856</v>
      </c>
      <c r="B3858">
        <v>21.2</v>
      </c>
      <c r="C3858">
        <v>18.600000000000001</v>
      </c>
      <c r="D3858">
        <v>270</v>
      </c>
      <c r="E3858">
        <v>0</v>
      </c>
      <c r="F3858" s="1">
        <f t="shared" si="180"/>
        <v>6.6423907640423357E-2</v>
      </c>
      <c r="G3858" s="2">
        <f t="shared" si="181"/>
        <v>0</v>
      </c>
      <c r="H3858" s="2" t="b">
        <f t="shared" si="182"/>
        <v>1</v>
      </c>
      <c r="I3858" s="2"/>
    </row>
    <row r="3859" spans="1:9" x14ac:dyDescent="0.3">
      <c r="A3859">
        <v>3857</v>
      </c>
      <c r="B3859">
        <v>21.2</v>
      </c>
      <c r="C3859">
        <v>18.600000000000001</v>
      </c>
      <c r="D3859">
        <v>271</v>
      </c>
      <c r="E3859">
        <v>0</v>
      </c>
      <c r="F3859" s="1">
        <f t="shared" si="180"/>
        <v>6.7958077768708547E-2</v>
      </c>
      <c r="G3859" s="2">
        <f t="shared" si="181"/>
        <v>0</v>
      </c>
      <c r="H3859" s="2" t="b">
        <f t="shared" si="182"/>
        <v>1</v>
      </c>
      <c r="I3859" s="2"/>
    </row>
    <row r="3860" spans="1:9" x14ac:dyDescent="0.3">
      <c r="A3860">
        <v>3858</v>
      </c>
      <c r="B3860">
        <v>21.267499999999998</v>
      </c>
      <c r="C3860">
        <v>18.600000000000001</v>
      </c>
      <c r="D3860">
        <v>258</v>
      </c>
      <c r="E3860">
        <v>0</v>
      </c>
      <c r="F3860" s="1">
        <f t="shared" si="180"/>
        <v>4.850814290374332E-2</v>
      </c>
      <c r="G3860" s="2">
        <f t="shared" si="181"/>
        <v>0</v>
      </c>
      <c r="H3860" s="2" t="b">
        <f t="shared" si="182"/>
        <v>1</v>
      </c>
      <c r="I3860" s="2"/>
    </row>
    <row r="3861" spans="1:9" x14ac:dyDescent="0.3">
      <c r="A3861">
        <v>3859</v>
      </c>
      <c r="B3861">
        <v>21.29</v>
      </c>
      <c r="C3861">
        <v>18.600000000000001</v>
      </c>
      <c r="D3861">
        <v>267</v>
      </c>
      <c r="E3861">
        <v>0</v>
      </c>
      <c r="F3861" s="1">
        <f t="shared" si="180"/>
        <v>5.9012063533026564E-2</v>
      </c>
      <c r="G3861" s="2">
        <f t="shared" si="181"/>
        <v>0</v>
      </c>
      <c r="H3861" s="2" t="b">
        <f t="shared" si="182"/>
        <v>1</v>
      </c>
      <c r="I3861" s="2"/>
    </row>
    <row r="3862" spans="1:9" x14ac:dyDescent="0.3">
      <c r="A3862">
        <v>3860</v>
      </c>
      <c r="B3862">
        <v>21.29</v>
      </c>
      <c r="C3862">
        <v>18.566666666666698</v>
      </c>
      <c r="D3862">
        <v>270.33333333333297</v>
      </c>
      <c r="E3862">
        <v>0</v>
      </c>
      <c r="F3862" s="1">
        <f t="shared" si="180"/>
        <v>6.3420356465564681E-2</v>
      </c>
      <c r="G3862" s="2">
        <f t="shared" si="181"/>
        <v>0</v>
      </c>
      <c r="H3862" s="2" t="b">
        <f t="shared" si="182"/>
        <v>1</v>
      </c>
      <c r="I3862" s="2"/>
    </row>
    <row r="3863" spans="1:9" x14ac:dyDescent="0.3">
      <c r="A3863">
        <v>3861</v>
      </c>
      <c r="B3863">
        <v>21.29</v>
      </c>
      <c r="C3863">
        <v>18.524999999999999</v>
      </c>
      <c r="D3863">
        <v>258.75</v>
      </c>
      <c r="E3863">
        <v>0</v>
      </c>
      <c r="F3863" s="1">
        <f t="shared" si="180"/>
        <v>4.8242731637915433E-2</v>
      </c>
      <c r="G3863" s="2">
        <f t="shared" si="181"/>
        <v>0</v>
      </c>
      <c r="H3863" s="2" t="b">
        <f t="shared" si="182"/>
        <v>1</v>
      </c>
      <c r="I3863" s="2"/>
    </row>
    <row r="3864" spans="1:9" x14ac:dyDescent="0.3">
      <c r="A3864">
        <v>3862</v>
      </c>
      <c r="B3864">
        <v>21.315000000000001</v>
      </c>
      <c r="C3864">
        <v>18.524999999999999</v>
      </c>
      <c r="D3864">
        <v>269</v>
      </c>
      <c r="E3864">
        <v>0</v>
      </c>
      <c r="F3864" s="1">
        <f t="shared" si="180"/>
        <v>6.0323051191685309E-2</v>
      </c>
      <c r="G3864" s="2">
        <f t="shared" si="181"/>
        <v>0</v>
      </c>
      <c r="H3864" s="2" t="b">
        <f t="shared" si="182"/>
        <v>1</v>
      </c>
      <c r="I3864" s="2"/>
    </row>
    <row r="3865" spans="1:9" x14ac:dyDescent="0.3">
      <c r="A3865">
        <v>3863</v>
      </c>
      <c r="B3865">
        <v>21.364999999999998</v>
      </c>
      <c r="C3865">
        <v>18.5</v>
      </c>
      <c r="D3865">
        <v>262.5</v>
      </c>
      <c r="E3865">
        <v>0</v>
      </c>
      <c r="F3865" s="1">
        <f t="shared" si="180"/>
        <v>5.0311435270854465E-2</v>
      </c>
      <c r="G3865" s="2">
        <f t="shared" si="181"/>
        <v>0</v>
      </c>
      <c r="H3865" s="2" t="b">
        <f t="shared" si="182"/>
        <v>1</v>
      </c>
      <c r="I3865" s="2"/>
    </row>
    <row r="3866" spans="1:9" x14ac:dyDescent="0.3">
      <c r="A3866">
        <v>3864</v>
      </c>
      <c r="B3866">
        <v>21.356666666666701</v>
      </c>
      <c r="C3866">
        <v>18.5</v>
      </c>
      <c r="D3866">
        <v>275.33333333333297</v>
      </c>
      <c r="E3866">
        <v>0</v>
      </c>
      <c r="F3866" s="1">
        <f t="shared" si="180"/>
        <v>6.7933718225578699E-2</v>
      </c>
      <c r="G3866" s="2">
        <f t="shared" si="181"/>
        <v>0</v>
      </c>
      <c r="H3866" s="2" t="b">
        <f t="shared" si="182"/>
        <v>1</v>
      </c>
      <c r="I3866" s="2"/>
    </row>
    <row r="3867" spans="1:9" x14ac:dyDescent="0.3">
      <c r="A3867">
        <v>3865</v>
      </c>
      <c r="B3867">
        <v>21.39</v>
      </c>
      <c r="C3867">
        <v>18.5</v>
      </c>
      <c r="D3867">
        <v>271.25</v>
      </c>
      <c r="E3867">
        <v>0</v>
      </c>
      <c r="F3867" s="1">
        <f t="shared" si="180"/>
        <v>6.0746459115786848E-2</v>
      </c>
      <c r="G3867" s="2">
        <f t="shared" si="181"/>
        <v>0</v>
      </c>
      <c r="H3867" s="2" t="b">
        <f t="shared" si="182"/>
        <v>1</v>
      </c>
      <c r="I3867" s="2"/>
    </row>
    <row r="3868" spans="1:9" x14ac:dyDescent="0.3">
      <c r="A3868">
        <v>3866</v>
      </c>
      <c r="B3868">
        <v>21.4175</v>
      </c>
      <c r="C3868">
        <v>18.5</v>
      </c>
      <c r="D3868">
        <v>288.25</v>
      </c>
      <c r="E3868">
        <v>0</v>
      </c>
      <c r="F3868" s="1">
        <f t="shared" si="180"/>
        <v>8.7994708530369586E-2</v>
      </c>
      <c r="G3868" s="2">
        <f t="shared" si="181"/>
        <v>0</v>
      </c>
      <c r="H3868" s="2" t="b">
        <f t="shared" si="182"/>
        <v>1</v>
      </c>
      <c r="I3868" s="2"/>
    </row>
    <row r="3869" spans="1:9" x14ac:dyDescent="0.3">
      <c r="A3869">
        <v>3867</v>
      </c>
      <c r="B3869">
        <v>21.39</v>
      </c>
      <c r="C3869">
        <v>18.445</v>
      </c>
      <c r="D3869">
        <v>291</v>
      </c>
      <c r="E3869">
        <v>0</v>
      </c>
      <c r="F3869" s="1">
        <f t="shared" si="180"/>
        <v>9.4239368841675553E-2</v>
      </c>
      <c r="G3869" s="2">
        <f t="shared" si="181"/>
        <v>0</v>
      </c>
      <c r="H3869" s="2" t="b">
        <f t="shared" si="182"/>
        <v>1</v>
      </c>
      <c r="I3869" s="2"/>
    </row>
    <row r="3870" spans="1:9" x14ac:dyDescent="0.3">
      <c r="A3870">
        <v>3868</v>
      </c>
      <c r="B3870">
        <v>21.5</v>
      </c>
      <c r="C3870">
        <v>18.5</v>
      </c>
      <c r="D3870">
        <v>287.25</v>
      </c>
      <c r="E3870">
        <v>0</v>
      </c>
      <c r="F3870" s="1">
        <f t="shared" si="180"/>
        <v>8.2319905577090569E-2</v>
      </c>
      <c r="G3870" s="2">
        <f t="shared" si="181"/>
        <v>0</v>
      </c>
      <c r="H3870" s="2" t="b">
        <f t="shared" si="182"/>
        <v>1</v>
      </c>
      <c r="I3870" s="2"/>
    </row>
    <row r="3871" spans="1:9" x14ac:dyDescent="0.3">
      <c r="A3871">
        <v>3869</v>
      </c>
      <c r="B3871">
        <v>21.5</v>
      </c>
      <c r="C3871">
        <v>18.5</v>
      </c>
      <c r="D3871">
        <v>283.33333333333297</v>
      </c>
      <c r="E3871">
        <v>0</v>
      </c>
      <c r="F3871" s="1">
        <f t="shared" si="180"/>
        <v>7.5361202154217891E-2</v>
      </c>
      <c r="G3871" s="2">
        <f t="shared" si="181"/>
        <v>0</v>
      </c>
      <c r="H3871" s="2" t="b">
        <f t="shared" si="182"/>
        <v>1</v>
      </c>
      <c r="I3871" s="2"/>
    </row>
    <row r="3872" spans="1:9" x14ac:dyDescent="0.3">
      <c r="A3872">
        <v>3870</v>
      </c>
      <c r="B3872">
        <v>21.5</v>
      </c>
      <c r="C3872">
        <v>18.5</v>
      </c>
      <c r="D3872">
        <v>290.5</v>
      </c>
      <c r="E3872">
        <v>0</v>
      </c>
      <c r="F3872" s="1">
        <f t="shared" si="180"/>
        <v>8.8532976719614145E-2</v>
      </c>
      <c r="G3872" s="2">
        <f t="shared" si="181"/>
        <v>0</v>
      </c>
      <c r="H3872" s="2" t="b">
        <f t="shared" si="182"/>
        <v>1</v>
      </c>
      <c r="I3872" s="2"/>
    </row>
    <row r="3873" spans="1:9" x14ac:dyDescent="0.3">
      <c r="A3873">
        <v>3871</v>
      </c>
      <c r="B3873">
        <v>21.5</v>
      </c>
      <c r="C3873">
        <v>18.4725</v>
      </c>
      <c r="D3873">
        <v>290.25</v>
      </c>
      <c r="E3873">
        <v>0</v>
      </c>
      <c r="F3873" s="1">
        <f t="shared" si="180"/>
        <v>8.7719221233132569E-2</v>
      </c>
      <c r="G3873" s="2">
        <f t="shared" si="181"/>
        <v>0</v>
      </c>
      <c r="H3873" s="2" t="b">
        <f t="shared" si="182"/>
        <v>1</v>
      </c>
      <c r="I3873" s="2"/>
    </row>
    <row r="3874" spans="1:9" x14ac:dyDescent="0.3">
      <c r="A3874">
        <v>3872</v>
      </c>
      <c r="B3874">
        <v>21.5</v>
      </c>
      <c r="C3874">
        <v>18.426666666666701</v>
      </c>
      <c r="D3874">
        <v>303</v>
      </c>
      <c r="E3874">
        <v>0</v>
      </c>
      <c r="F3874" s="1">
        <f t="shared" si="180"/>
        <v>0.11543564740893737</v>
      </c>
      <c r="G3874" s="2">
        <f t="shared" si="181"/>
        <v>0</v>
      </c>
      <c r="H3874" s="2" t="b">
        <f t="shared" si="182"/>
        <v>1</v>
      </c>
      <c r="I3874" s="2"/>
    </row>
    <row r="3875" spans="1:9" x14ac:dyDescent="0.3">
      <c r="A3875">
        <v>3873</v>
      </c>
      <c r="B3875">
        <v>21.55</v>
      </c>
      <c r="C3875">
        <v>18.39</v>
      </c>
      <c r="D3875">
        <v>300.5</v>
      </c>
      <c r="E3875">
        <v>0</v>
      </c>
      <c r="F3875" s="1">
        <f t="shared" si="180"/>
        <v>0.10600184523256244</v>
      </c>
      <c r="G3875" s="2">
        <f t="shared" si="181"/>
        <v>0</v>
      </c>
      <c r="H3875" s="2" t="b">
        <f t="shared" si="182"/>
        <v>1</v>
      </c>
      <c r="I3875" s="2"/>
    </row>
    <row r="3876" spans="1:9" x14ac:dyDescent="0.3">
      <c r="A3876">
        <v>3874</v>
      </c>
      <c r="B3876">
        <v>21.6</v>
      </c>
      <c r="C3876">
        <v>18.39</v>
      </c>
      <c r="D3876">
        <v>297</v>
      </c>
      <c r="E3876">
        <v>0</v>
      </c>
      <c r="F3876" s="1">
        <f t="shared" si="180"/>
        <v>9.5587058275458742E-2</v>
      </c>
      <c r="G3876" s="2">
        <f t="shared" si="181"/>
        <v>0</v>
      </c>
      <c r="H3876" s="2" t="b">
        <f t="shared" si="182"/>
        <v>1</v>
      </c>
      <c r="I3876" s="2"/>
    </row>
    <row r="3877" spans="1:9" x14ac:dyDescent="0.3">
      <c r="A3877">
        <v>3875</v>
      </c>
      <c r="B3877">
        <v>21.6</v>
      </c>
      <c r="C3877">
        <v>18.39</v>
      </c>
      <c r="D3877">
        <v>300.5</v>
      </c>
      <c r="E3877">
        <v>0</v>
      </c>
      <c r="F3877" s="1">
        <f t="shared" si="180"/>
        <v>0.10325467797717887</v>
      </c>
      <c r="G3877" s="2">
        <f t="shared" si="181"/>
        <v>0</v>
      </c>
      <c r="H3877" s="2" t="b">
        <f t="shared" si="182"/>
        <v>1</v>
      </c>
      <c r="I3877" s="2"/>
    </row>
    <row r="3878" spans="1:9" x14ac:dyDescent="0.3">
      <c r="A3878">
        <v>3876</v>
      </c>
      <c r="B3878">
        <v>21.6</v>
      </c>
      <c r="C3878">
        <v>18.39</v>
      </c>
      <c r="D3878">
        <v>307.66666666666703</v>
      </c>
      <c r="E3878">
        <v>0</v>
      </c>
      <c r="F3878" s="1">
        <f t="shared" si="180"/>
        <v>0.1206655033069183</v>
      </c>
      <c r="G3878" s="2">
        <f t="shared" si="181"/>
        <v>0</v>
      </c>
      <c r="H3878" s="2" t="b">
        <f t="shared" si="182"/>
        <v>1</v>
      </c>
      <c r="I3878" s="2"/>
    </row>
    <row r="3879" spans="1:9" x14ac:dyDescent="0.3">
      <c r="A3879">
        <v>3877</v>
      </c>
      <c r="B3879">
        <v>21.7</v>
      </c>
      <c r="C3879">
        <v>18.39</v>
      </c>
      <c r="D3879">
        <v>306.75</v>
      </c>
      <c r="E3879">
        <v>0</v>
      </c>
      <c r="F3879" s="1">
        <f t="shared" si="180"/>
        <v>0.11232251564366283</v>
      </c>
      <c r="G3879" s="2">
        <f t="shared" si="181"/>
        <v>0</v>
      </c>
      <c r="H3879" s="2" t="b">
        <f t="shared" si="182"/>
        <v>1</v>
      </c>
      <c r="I3879" s="2"/>
    </row>
    <row r="3880" spans="1:9" x14ac:dyDescent="0.3">
      <c r="A3880">
        <v>3878</v>
      </c>
      <c r="B3880">
        <v>21.7</v>
      </c>
      <c r="C3880">
        <v>18.364999999999998</v>
      </c>
      <c r="D3880">
        <v>305</v>
      </c>
      <c r="E3880">
        <v>0</v>
      </c>
      <c r="F3880" s="1">
        <f t="shared" si="180"/>
        <v>0.10777099121569068</v>
      </c>
      <c r="G3880" s="2">
        <f t="shared" si="181"/>
        <v>0</v>
      </c>
      <c r="H3880" s="2" t="b">
        <f t="shared" si="182"/>
        <v>1</v>
      </c>
      <c r="I3880" s="2"/>
    </row>
    <row r="3881" spans="1:9" x14ac:dyDescent="0.3">
      <c r="A3881">
        <v>3879</v>
      </c>
      <c r="B3881">
        <v>21.7</v>
      </c>
      <c r="C3881">
        <v>18.29</v>
      </c>
      <c r="D3881">
        <v>304</v>
      </c>
      <c r="E3881">
        <v>0</v>
      </c>
      <c r="F3881" s="1">
        <f t="shared" si="180"/>
        <v>0.10441343073896545</v>
      </c>
      <c r="G3881" s="2">
        <f t="shared" si="181"/>
        <v>0</v>
      </c>
      <c r="H3881" s="2" t="b">
        <f t="shared" si="182"/>
        <v>1</v>
      </c>
      <c r="I3881" s="2"/>
    </row>
    <row r="3882" spans="1:9" x14ac:dyDescent="0.3">
      <c r="A3882">
        <v>3880</v>
      </c>
      <c r="B3882">
        <v>21.7</v>
      </c>
      <c r="C3882">
        <v>18.29</v>
      </c>
      <c r="D3882">
        <v>305</v>
      </c>
      <c r="E3882">
        <v>0</v>
      </c>
      <c r="F3882" s="1">
        <f t="shared" si="180"/>
        <v>0.10672472549115267</v>
      </c>
      <c r="G3882" s="2">
        <f t="shared" si="181"/>
        <v>0</v>
      </c>
      <c r="H3882" s="2" t="b">
        <f t="shared" si="182"/>
        <v>1</v>
      </c>
      <c r="I3882" s="2"/>
    </row>
    <row r="3883" spans="1:9" x14ac:dyDescent="0.3">
      <c r="A3883">
        <v>3881</v>
      </c>
      <c r="B3883">
        <v>21.7</v>
      </c>
      <c r="C3883">
        <v>18.29</v>
      </c>
      <c r="D3883">
        <v>317.33333333333297</v>
      </c>
      <c r="E3883">
        <v>0</v>
      </c>
      <c r="F3883" s="1">
        <f t="shared" si="180"/>
        <v>0.13910557925581796</v>
      </c>
      <c r="G3883" s="2">
        <f t="shared" si="181"/>
        <v>0</v>
      </c>
      <c r="H3883" s="2" t="b">
        <f t="shared" si="182"/>
        <v>1</v>
      </c>
      <c r="I3883" s="2"/>
    </row>
    <row r="3884" spans="1:9" x14ac:dyDescent="0.3">
      <c r="A3884">
        <v>3882</v>
      </c>
      <c r="B3884">
        <v>21.745000000000001</v>
      </c>
      <c r="C3884">
        <v>18.245000000000001</v>
      </c>
      <c r="D3884">
        <v>300.5</v>
      </c>
      <c r="E3884">
        <v>0</v>
      </c>
      <c r="F3884" s="1">
        <f t="shared" si="180"/>
        <v>9.3829690355313453E-2</v>
      </c>
      <c r="G3884" s="2">
        <f t="shared" si="181"/>
        <v>0</v>
      </c>
      <c r="H3884" s="2" t="b">
        <f t="shared" si="182"/>
        <v>1</v>
      </c>
      <c r="I3884" s="2"/>
    </row>
    <row r="3885" spans="1:9" x14ac:dyDescent="0.3">
      <c r="A3885">
        <v>3883</v>
      </c>
      <c r="B3885">
        <v>21.745000000000001</v>
      </c>
      <c r="C3885">
        <v>18.2</v>
      </c>
      <c r="D3885">
        <v>324.75</v>
      </c>
      <c r="E3885">
        <v>0</v>
      </c>
      <c r="F3885" s="1">
        <f t="shared" si="180"/>
        <v>0.15700340732188728</v>
      </c>
      <c r="G3885" s="2">
        <f t="shared" si="181"/>
        <v>0</v>
      </c>
      <c r="H3885" s="2" t="b">
        <f t="shared" si="182"/>
        <v>1</v>
      </c>
      <c r="I3885" s="2"/>
    </row>
    <row r="3886" spans="1:9" x14ac:dyDescent="0.3">
      <c r="A3886">
        <v>3884</v>
      </c>
      <c r="B3886">
        <v>21.79</v>
      </c>
      <c r="C3886">
        <v>18.2</v>
      </c>
      <c r="D3886">
        <v>314</v>
      </c>
      <c r="E3886">
        <v>0</v>
      </c>
      <c r="F3886" s="1">
        <f t="shared" si="180"/>
        <v>0.12236371652315765</v>
      </c>
      <c r="G3886" s="2">
        <f t="shared" si="181"/>
        <v>0</v>
      </c>
      <c r="H3886" s="2" t="b">
        <f t="shared" si="182"/>
        <v>1</v>
      </c>
      <c r="I3886" s="2"/>
    </row>
    <row r="3887" spans="1:9" x14ac:dyDescent="0.3">
      <c r="A3887">
        <v>3885</v>
      </c>
      <c r="B3887">
        <v>21.79</v>
      </c>
      <c r="C3887">
        <v>18.2</v>
      </c>
      <c r="D3887">
        <v>316.75</v>
      </c>
      <c r="E3887">
        <v>0</v>
      </c>
      <c r="F3887" s="1">
        <f t="shared" si="180"/>
        <v>0.12977856041982186</v>
      </c>
      <c r="G3887" s="2">
        <f t="shared" si="181"/>
        <v>0</v>
      </c>
      <c r="H3887" s="2" t="b">
        <f t="shared" si="182"/>
        <v>1</v>
      </c>
      <c r="I3887" s="2"/>
    </row>
    <row r="3888" spans="1:9" x14ac:dyDescent="0.3">
      <c r="A3888">
        <v>3886</v>
      </c>
      <c r="B3888">
        <v>21.84</v>
      </c>
      <c r="C3888">
        <v>18.2225</v>
      </c>
      <c r="D3888">
        <v>327.5</v>
      </c>
      <c r="E3888">
        <v>0</v>
      </c>
      <c r="F3888" s="1">
        <f t="shared" si="180"/>
        <v>0.15898220473813429</v>
      </c>
      <c r="G3888" s="2">
        <f t="shared" si="181"/>
        <v>0</v>
      </c>
      <c r="H3888" s="2" t="b">
        <f t="shared" si="182"/>
        <v>1</v>
      </c>
      <c r="I3888" s="2"/>
    </row>
    <row r="3889" spans="1:9" x14ac:dyDescent="0.3">
      <c r="A3889">
        <v>3887</v>
      </c>
      <c r="B3889">
        <v>21.856666666666701</v>
      </c>
      <c r="C3889">
        <v>18.1666666666667</v>
      </c>
      <c r="D3889">
        <v>311.33333333333297</v>
      </c>
      <c r="E3889">
        <v>0</v>
      </c>
      <c r="F3889" s="1">
        <f t="shared" si="180"/>
        <v>0.11110839945433176</v>
      </c>
      <c r="G3889" s="2">
        <f t="shared" si="181"/>
        <v>0</v>
      </c>
      <c r="H3889" s="2" t="b">
        <f t="shared" si="182"/>
        <v>1</v>
      </c>
      <c r="I3889" s="2"/>
    </row>
    <row r="3890" spans="1:9" x14ac:dyDescent="0.3">
      <c r="A3890">
        <v>3888</v>
      </c>
      <c r="B3890">
        <v>21.89</v>
      </c>
      <c r="C3890">
        <v>18.2</v>
      </c>
      <c r="D3890">
        <v>328.5</v>
      </c>
      <c r="E3890">
        <v>0</v>
      </c>
      <c r="F3890" s="1">
        <f t="shared" si="180"/>
        <v>0.15789873847695893</v>
      </c>
      <c r="G3890" s="2">
        <f t="shared" si="181"/>
        <v>0</v>
      </c>
      <c r="H3890" s="2" t="b">
        <f t="shared" si="182"/>
        <v>1</v>
      </c>
      <c r="I3890" s="2"/>
    </row>
    <row r="3891" spans="1:9" x14ac:dyDescent="0.3">
      <c r="A3891">
        <v>3889</v>
      </c>
      <c r="B3891">
        <v>21.89</v>
      </c>
      <c r="C3891">
        <v>18.2</v>
      </c>
      <c r="D3891">
        <v>327</v>
      </c>
      <c r="E3891">
        <v>0</v>
      </c>
      <c r="F3891" s="1">
        <f t="shared" si="180"/>
        <v>0.15307757246400897</v>
      </c>
      <c r="G3891" s="2">
        <f t="shared" si="181"/>
        <v>0</v>
      </c>
      <c r="H3891" s="2" t="b">
        <f t="shared" si="182"/>
        <v>1</v>
      </c>
      <c r="I3891" s="2"/>
    </row>
    <row r="3892" spans="1:9" x14ac:dyDescent="0.3">
      <c r="A3892">
        <v>3890</v>
      </c>
      <c r="B3892">
        <v>21.89</v>
      </c>
      <c r="C3892">
        <v>18.100000000000001</v>
      </c>
      <c r="D3892">
        <v>324</v>
      </c>
      <c r="E3892">
        <v>0</v>
      </c>
      <c r="F3892" s="1">
        <f t="shared" si="180"/>
        <v>0.14201299436752371</v>
      </c>
      <c r="G3892" s="2">
        <f t="shared" si="181"/>
        <v>0</v>
      </c>
      <c r="H3892" s="2" t="b">
        <f t="shared" si="182"/>
        <v>1</v>
      </c>
      <c r="I3892" s="2"/>
    </row>
    <row r="3893" spans="1:9" x14ac:dyDescent="0.3">
      <c r="A3893">
        <v>3891</v>
      </c>
      <c r="B3893">
        <v>21.89</v>
      </c>
      <c r="C3893">
        <v>18.100000000000001</v>
      </c>
      <c r="D3893">
        <v>329.33333333333297</v>
      </c>
      <c r="E3893">
        <v>0</v>
      </c>
      <c r="F3893" s="1">
        <f t="shared" si="180"/>
        <v>0.15867530932339349</v>
      </c>
      <c r="G3893" s="2">
        <f t="shared" si="181"/>
        <v>0</v>
      </c>
      <c r="H3893" s="2" t="b">
        <f t="shared" si="182"/>
        <v>1</v>
      </c>
      <c r="I3893" s="2"/>
    </row>
    <row r="3894" spans="1:9" x14ac:dyDescent="0.3">
      <c r="A3894">
        <v>3892</v>
      </c>
      <c r="B3894">
        <v>21.89</v>
      </c>
      <c r="C3894">
        <v>18.100000000000001</v>
      </c>
      <c r="D3894">
        <v>330.25</v>
      </c>
      <c r="E3894">
        <v>0</v>
      </c>
      <c r="F3894" s="1">
        <f t="shared" si="180"/>
        <v>0.16169381799837715</v>
      </c>
      <c r="G3894" s="2">
        <f t="shared" si="181"/>
        <v>0</v>
      </c>
      <c r="H3894" s="2" t="b">
        <f t="shared" si="182"/>
        <v>1</v>
      </c>
      <c r="I3894" s="2"/>
    </row>
    <row r="3895" spans="1:9" x14ac:dyDescent="0.3">
      <c r="A3895">
        <v>3893</v>
      </c>
      <c r="B3895">
        <v>21.945</v>
      </c>
      <c r="C3895">
        <v>18.100000000000001</v>
      </c>
      <c r="D3895">
        <v>321.25</v>
      </c>
      <c r="E3895">
        <v>0</v>
      </c>
      <c r="F3895" s="1">
        <f t="shared" si="180"/>
        <v>0.13030718622133042</v>
      </c>
      <c r="G3895" s="2">
        <f t="shared" si="181"/>
        <v>0</v>
      </c>
      <c r="H3895" s="2" t="b">
        <f t="shared" si="182"/>
        <v>1</v>
      </c>
      <c r="I3895" s="2"/>
    </row>
    <row r="3896" spans="1:9" x14ac:dyDescent="0.3">
      <c r="A3896">
        <v>3894</v>
      </c>
      <c r="B3896">
        <v>22</v>
      </c>
      <c r="C3896">
        <v>18.100000000000001</v>
      </c>
      <c r="D3896">
        <v>334.75</v>
      </c>
      <c r="E3896">
        <v>0</v>
      </c>
      <c r="F3896" s="1">
        <f t="shared" si="180"/>
        <v>0.16797567325103022</v>
      </c>
      <c r="G3896" s="2">
        <f t="shared" si="181"/>
        <v>0</v>
      </c>
      <c r="H3896" s="2" t="b">
        <f t="shared" si="182"/>
        <v>1</v>
      </c>
      <c r="I3896" s="2"/>
    </row>
    <row r="3897" spans="1:9" x14ac:dyDescent="0.3">
      <c r="A3897">
        <v>3895</v>
      </c>
      <c r="B3897">
        <v>22</v>
      </c>
      <c r="C3897">
        <v>18.05</v>
      </c>
      <c r="D3897">
        <v>333</v>
      </c>
      <c r="E3897">
        <v>0</v>
      </c>
      <c r="F3897" s="1">
        <f t="shared" si="180"/>
        <v>0.16108662122238129</v>
      </c>
      <c r="G3897" s="2">
        <f t="shared" si="181"/>
        <v>0</v>
      </c>
      <c r="H3897" s="2" t="b">
        <f t="shared" si="182"/>
        <v>1</v>
      </c>
      <c r="I3897" s="2"/>
    </row>
    <row r="3898" spans="1:9" x14ac:dyDescent="0.3">
      <c r="A3898">
        <v>3896</v>
      </c>
      <c r="B3898">
        <v>22</v>
      </c>
      <c r="C3898">
        <v>18.024999999999999</v>
      </c>
      <c r="D3898">
        <v>334.75</v>
      </c>
      <c r="E3898">
        <v>0</v>
      </c>
      <c r="F3898" s="1">
        <f t="shared" si="180"/>
        <v>0.16645396713147806</v>
      </c>
      <c r="G3898" s="2">
        <f t="shared" si="181"/>
        <v>0</v>
      </c>
      <c r="H3898" s="2" t="b">
        <f t="shared" si="182"/>
        <v>1</v>
      </c>
      <c r="I3898" s="2"/>
    </row>
    <row r="3899" spans="1:9" x14ac:dyDescent="0.3">
      <c r="A3899">
        <v>3897</v>
      </c>
      <c r="B3899">
        <v>22.033333333333299</v>
      </c>
      <c r="C3899">
        <v>18.033333333333299</v>
      </c>
      <c r="D3899">
        <v>345</v>
      </c>
      <c r="E3899">
        <v>0</v>
      </c>
      <c r="F3899" s="1">
        <f t="shared" si="180"/>
        <v>0.2012659888469164</v>
      </c>
      <c r="G3899" s="2">
        <f t="shared" si="181"/>
        <v>0</v>
      </c>
      <c r="H3899" s="2" t="b">
        <f t="shared" si="182"/>
        <v>1</v>
      </c>
      <c r="I3899" s="2"/>
    </row>
    <row r="3900" spans="1:9" x14ac:dyDescent="0.3">
      <c r="A3900">
        <v>3898</v>
      </c>
      <c r="B3900">
        <v>22.066666666666698</v>
      </c>
      <c r="C3900">
        <v>18</v>
      </c>
      <c r="D3900">
        <v>335.33333333333297</v>
      </c>
      <c r="E3900">
        <v>0</v>
      </c>
      <c r="F3900" s="1">
        <f t="shared" si="180"/>
        <v>0.16254195699113438</v>
      </c>
      <c r="G3900" s="2">
        <f t="shared" si="181"/>
        <v>0</v>
      </c>
      <c r="H3900" s="2" t="b">
        <f t="shared" si="182"/>
        <v>1</v>
      </c>
      <c r="I3900" s="2"/>
    </row>
    <row r="3901" spans="1:9" x14ac:dyDescent="0.3">
      <c r="A3901">
        <v>3899</v>
      </c>
      <c r="B3901">
        <v>22.1</v>
      </c>
      <c r="C3901">
        <v>18</v>
      </c>
      <c r="D3901">
        <v>336.5</v>
      </c>
      <c r="E3901">
        <v>0</v>
      </c>
      <c r="F3901" s="1">
        <f t="shared" si="180"/>
        <v>0.16377182690780231</v>
      </c>
      <c r="G3901" s="2">
        <f t="shared" si="181"/>
        <v>0</v>
      </c>
      <c r="H3901" s="2" t="b">
        <f t="shared" si="182"/>
        <v>1</v>
      </c>
      <c r="I3901" s="2"/>
    </row>
    <row r="3902" spans="1:9" x14ac:dyDescent="0.3">
      <c r="A3902">
        <v>3900</v>
      </c>
      <c r="B3902">
        <v>22.1</v>
      </c>
      <c r="C3902">
        <v>17.9725</v>
      </c>
      <c r="D3902">
        <v>342</v>
      </c>
      <c r="E3902">
        <v>0</v>
      </c>
      <c r="F3902" s="1">
        <f t="shared" si="180"/>
        <v>0.18245511533651271</v>
      </c>
      <c r="G3902" s="2">
        <f t="shared" si="181"/>
        <v>0</v>
      </c>
      <c r="H3902" s="2" t="b">
        <f t="shared" si="182"/>
        <v>1</v>
      </c>
      <c r="I3902" s="2"/>
    </row>
    <row r="3903" spans="1:9" x14ac:dyDescent="0.3">
      <c r="A3903">
        <v>3901</v>
      </c>
      <c r="B3903">
        <v>22.1</v>
      </c>
      <c r="C3903">
        <v>17.963333333333299</v>
      </c>
      <c r="D3903">
        <v>335.33333333333297</v>
      </c>
      <c r="E3903">
        <v>0</v>
      </c>
      <c r="F3903" s="1">
        <f t="shared" si="180"/>
        <v>0.15918184832575194</v>
      </c>
      <c r="G3903" s="2">
        <f t="shared" si="181"/>
        <v>0</v>
      </c>
      <c r="H3903" s="2" t="b">
        <f t="shared" si="182"/>
        <v>1</v>
      </c>
      <c r="I3903" s="2"/>
    </row>
    <row r="3904" spans="1:9" x14ac:dyDescent="0.3">
      <c r="A3904">
        <v>3902</v>
      </c>
      <c r="B3904">
        <v>22.1</v>
      </c>
      <c r="C3904">
        <v>17.945</v>
      </c>
      <c r="D3904">
        <v>288.75</v>
      </c>
      <c r="E3904">
        <v>0</v>
      </c>
      <c r="F3904" s="1">
        <f t="shared" si="180"/>
        <v>5.6931176796634335E-2</v>
      </c>
      <c r="G3904" s="2">
        <f t="shared" si="181"/>
        <v>0</v>
      </c>
      <c r="H3904" s="2" t="b">
        <f t="shared" si="182"/>
        <v>1</v>
      </c>
      <c r="I3904" s="2"/>
    </row>
    <row r="3905" spans="1:9" x14ac:dyDescent="0.3">
      <c r="A3905">
        <v>3903</v>
      </c>
      <c r="B3905">
        <v>22.1</v>
      </c>
      <c r="C3905">
        <v>17.89</v>
      </c>
      <c r="D3905">
        <v>351.33333333333297</v>
      </c>
      <c r="E3905">
        <v>0</v>
      </c>
      <c r="F3905" s="1">
        <f t="shared" si="180"/>
        <v>0.21697972879084695</v>
      </c>
      <c r="G3905" s="2">
        <f t="shared" si="181"/>
        <v>0</v>
      </c>
      <c r="H3905" s="2" t="b">
        <f t="shared" si="182"/>
        <v>1</v>
      </c>
      <c r="I3905" s="2"/>
    </row>
    <row r="3906" spans="1:9" x14ac:dyDescent="0.3">
      <c r="A3906">
        <v>3904</v>
      </c>
      <c r="B3906">
        <v>22.1</v>
      </c>
      <c r="C3906">
        <v>17.945</v>
      </c>
      <c r="D3906">
        <v>348</v>
      </c>
      <c r="E3906">
        <v>0</v>
      </c>
      <c r="F3906" s="1">
        <f t="shared" si="180"/>
        <v>0.20473864573042161</v>
      </c>
      <c r="G3906" s="2">
        <f t="shared" si="181"/>
        <v>0</v>
      </c>
      <c r="H3906" s="2" t="b">
        <f t="shared" si="182"/>
        <v>1</v>
      </c>
      <c r="I3906" s="2"/>
    </row>
    <row r="3907" spans="1:9" x14ac:dyDescent="0.3">
      <c r="A3907">
        <v>3905</v>
      </c>
      <c r="B3907">
        <v>22.1</v>
      </c>
      <c r="C3907">
        <v>17.9725</v>
      </c>
      <c r="D3907">
        <v>351</v>
      </c>
      <c r="E3907">
        <v>0</v>
      </c>
      <c r="F3907" s="1">
        <f t="shared" si="180"/>
        <v>0.21763639926392062</v>
      </c>
      <c r="G3907" s="2">
        <f t="shared" si="181"/>
        <v>0</v>
      </c>
      <c r="H3907" s="2" t="b">
        <f t="shared" si="182"/>
        <v>1</v>
      </c>
      <c r="I3907" s="2"/>
    </row>
    <row r="3908" spans="1:9" x14ac:dyDescent="0.3">
      <c r="A3908">
        <v>3906</v>
      </c>
      <c r="B3908">
        <v>22.1</v>
      </c>
      <c r="C3908">
        <v>18</v>
      </c>
      <c r="D3908">
        <v>351</v>
      </c>
      <c r="E3908">
        <v>0</v>
      </c>
      <c r="F3908" s="1">
        <f t="shared" ref="F3908:F3971" si="183">EXP($L$11+($L$12*B3908)+($L$13*C3908)+($L$14*D3908))/
(1+EXP($L$11+($L$12*B3908)+($L$13*C3908)+($L$14*D3908)))</f>
        <v>0.2183194110437302</v>
      </c>
      <c r="G3908" s="2">
        <f t="shared" ref="G3908:G3971" si="184">IF(F3908&gt;0.5,1,0)</f>
        <v>0</v>
      </c>
      <c r="H3908" s="2" t="b">
        <f t="shared" ref="H3908:H3971" si="185">E3908=G3908</f>
        <v>1</v>
      </c>
      <c r="I3908" s="2"/>
    </row>
    <row r="3909" spans="1:9" x14ac:dyDescent="0.3">
      <c r="A3909">
        <v>3907</v>
      </c>
      <c r="B3909">
        <v>22.15</v>
      </c>
      <c r="C3909">
        <v>17.945</v>
      </c>
      <c r="D3909">
        <v>351</v>
      </c>
      <c r="E3909">
        <v>0</v>
      </c>
      <c r="F3909" s="1">
        <f t="shared" si="183"/>
        <v>0.21201420864424059</v>
      </c>
      <c r="G3909" s="2">
        <f t="shared" si="184"/>
        <v>0</v>
      </c>
      <c r="H3909" s="2" t="b">
        <f t="shared" si="185"/>
        <v>1</v>
      </c>
      <c r="I3909" s="2"/>
    </row>
    <row r="3910" spans="1:9" x14ac:dyDescent="0.3">
      <c r="A3910">
        <v>3908</v>
      </c>
      <c r="B3910">
        <v>22.2</v>
      </c>
      <c r="C3910">
        <v>17.89</v>
      </c>
      <c r="D3910">
        <v>355.5</v>
      </c>
      <c r="E3910">
        <v>0</v>
      </c>
      <c r="F3910" s="1">
        <f t="shared" si="183"/>
        <v>0.22443379087027299</v>
      </c>
      <c r="G3910" s="2">
        <f t="shared" si="184"/>
        <v>0</v>
      </c>
      <c r="H3910" s="2" t="b">
        <f t="shared" si="185"/>
        <v>1</v>
      </c>
      <c r="I3910" s="2"/>
    </row>
    <row r="3911" spans="1:9" x14ac:dyDescent="0.3">
      <c r="A3911">
        <v>3909</v>
      </c>
      <c r="B3911">
        <v>22.2</v>
      </c>
      <c r="C3911">
        <v>17.89</v>
      </c>
      <c r="D3911">
        <v>333</v>
      </c>
      <c r="E3911">
        <v>0</v>
      </c>
      <c r="F3911" s="1">
        <f t="shared" si="183"/>
        <v>0.14297686482840638</v>
      </c>
      <c r="G3911" s="2">
        <f t="shared" si="184"/>
        <v>0</v>
      </c>
      <c r="H3911" s="2" t="b">
        <f t="shared" si="185"/>
        <v>1</v>
      </c>
      <c r="I3911" s="2"/>
    </row>
    <row r="3912" spans="1:9" x14ac:dyDescent="0.3">
      <c r="A3912">
        <v>3910</v>
      </c>
      <c r="B3912">
        <v>22.2</v>
      </c>
      <c r="C3912">
        <v>17.89</v>
      </c>
      <c r="D3912">
        <v>337.5</v>
      </c>
      <c r="E3912">
        <v>0</v>
      </c>
      <c r="F3912" s="1">
        <f t="shared" si="183"/>
        <v>0.15701230452769771</v>
      </c>
      <c r="G3912" s="2">
        <f t="shared" si="184"/>
        <v>0</v>
      </c>
      <c r="H3912" s="2" t="b">
        <f t="shared" si="185"/>
        <v>1</v>
      </c>
      <c r="I3912" s="2"/>
    </row>
    <row r="3913" spans="1:9" x14ac:dyDescent="0.3">
      <c r="A3913">
        <v>3911</v>
      </c>
      <c r="B3913">
        <v>22.2</v>
      </c>
      <c r="C3913">
        <v>17.89</v>
      </c>
      <c r="D3913">
        <v>350.25</v>
      </c>
      <c r="E3913">
        <v>0</v>
      </c>
      <c r="F3913" s="1">
        <f t="shared" si="183"/>
        <v>0.2028581807834397</v>
      </c>
      <c r="G3913" s="2">
        <f t="shared" si="184"/>
        <v>0</v>
      </c>
      <c r="H3913" s="2" t="b">
        <f t="shared" si="185"/>
        <v>1</v>
      </c>
      <c r="I3913" s="2"/>
    </row>
    <row r="3914" spans="1:9" x14ac:dyDescent="0.3">
      <c r="A3914">
        <v>3912</v>
      </c>
      <c r="B3914">
        <v>22.245000000000001</v>
      </c>
      <c r="C3914">
        <v>17.89</v>
      </c>
      <c r="D3914">
        <v>347.5</v>
      </c>
      <c r="E3914">
        <v>0</v>
      </c>
      <c r="F3914" s="1">
        <f t="shared" si="183"/>
        <v>0.18812568117207878</v>
      </c>
      <c r="G3914" s="2">
        <f t="shared" si="184"/>
        <v>0</v>
      </c>
      <c r="H3914" s="2" t="b">
        <f t="shared" si="185"/>
        <v>1</v>
      </c>
      <c r="I3914" s="2"/>
    </row>
    <row r="3915" spans="1:9" x14ac:dyDescent="0.3">
      <c r="A3915">
        <v>3913</v>
      </c>
      <c r="B3915">
        <v>22.29</v>
      </c>
      <c r="C3915">
        <v>17.89</v>
      </c>
      <c r="D3915">
        <v>352.33333333333297</v>
      </c>
      <c r="E3915">
        <v>0</v>
      </c>
      <c r="F3915" s="1">
        <f t="shared" si="183"/>
        <v>0.2025688956670238</v>
      </c>
      <c r="G3915" s="2">
        <f t="shared" si="184"/>
        <v>0</v>
      </c>
      <c r="H3915" s="2" t="b">
        <f t="shared" si="185"/>
        <v>1</v>
      </c>
      <c r="I3915" s="2"/>
    </row>
    <row r="3916" spans="1:9" x14ac:dyDescent="0.3">
      <c r="A3916">
        <v>3914</v>
      </c>
      <c r="B3916">
        <v>22.271999999999998</v>
      </c>
      <c r="C3916">
        <v>17.829999999999998</v>
      </c>
      <c r="D3916">
        <v>350.4</v>
      </c>
      <c r="E3916">
        <v>0</v>
      </c>
      <c r="F3916" s="1">
        <f t="shared" si="183"/>
        <v>0.1953168564974514</v>
      </c>
      <c r="G3916" s="2">
        <f t="shared" si="184"/>
        <v>0</v>
      </c>
      <c r="H3916" s="2" t="b">
        <f t="shared" si="185"/>
        <v>1</v>
      </c>
      <c r="I3916" s="2"/>
    </row>
    <row r="3917" spans="1:9" x14ac:dyDescent="0.3">
      <c r="A3917">
        <v>3915</v>
      </c>
      <c r="B3917">
        <v>22.29</v>
      </c>
      <c r="C3917">
        <v>17.815000000000001</v>
      </c>
      <c r="D3917">
        <v>357.5</v>
      </c>
      <c r="E3917">
        <v>0</v>
      </c>
      <c r="F3917" s="1">
        <f t="shared" si="183"/>
        <v>0.22187551843691983</v>
      </c>
      <c r="G3917" s="2">
        <f t="shared" si="184"/>
        <v>0</v>
      </c>
      <c r="H3917" s="2" t="b">
        <f t="shared" si="185"/>
        <v>1</v>
      </c>
      <c r="I3917" s="2"/>
    </row>
    <row r="3918" spans="1:9" x14ac:dyDescent="0.3">
      <c r="A3918">
        <v>3916</v>
      </c>
      <c r="B3918">
        <v>22.29</v>
      </c>
      <c r="C3918">
        <v>17.84</v>
      </c>
      <c r="D3918">
        <v>353</v>
      </c>
      <c r="E3918">
        <v>0</v>
      </c>
      <c r="F3918" s="1">
        <f t="shared" si="183"/>
        <v>0.2040321248238787</v>
      </c>
      <c r="G3918" s="2">
        <f t="shared" si="184"/>
        <v>0</v>
      </c>
      <c r="H3918" s="2" t="b">
        <f t="shared" si="185"/>
        <v>1</v>
      </c>
      <c r="I3918" s="2"/>
    </row>
    <row r="3919" spans="1:9" x14ac:dyDescent="0.3">
      <c r="A3919">
        <v>3917</v>
      </c>
      <c r="B3919">
        <v>22.34</v>
      </c>
      <c r="C3919">
        <v>17.79</v>
      </c>
      <c r="D3919">
        <v>344</v>
      </c>
      <c r="E3919">
        <v>0</v>
      </c>
      <c r="F3919" s="1">
        <f t="shared" si="183"/>
        <v>0.16545320774941338</v>
      </c>
      <c r="G3919" s="2">
        <f t="shared" si="184"/>
        <v>0</v>
      </c>
      <c r="H3919" s="2" t="b">
        <f t="shared" si="185"/>
        <v>1</v>
      </c>
      <c r="I3919" s="2"/>
    </row>
    <row r="3920" spans="1:9" x14ac:dyDescent="0.3">
      <c r="A3920">
        <v>3918</v>
      </c>
      <c r="B3920">
        <v>22.356666666666701</v>
      </c>
      <c r="C3920">
        <v>17.79</v>
      </c>
      <c r="D3920">
        <v>350</v>
      </c>
      <c r="E3920">
        <v>0</v>
      </c>
      <c r="F3920" s="1">
        <f t="shared" si="183"/>
        <v>0.18526073711566793</v>
      </c>
      <c r="G3920" s="2">
        <f t="shared" si="184"/>
        <v>0</v>
      </c>
      <c r="H3920" s="2" t="b">
        <f t="shared" si="185"/>
        <v>1</v>
      </c>
      <c r="I3920" s="2"/>
    </row>
    <row r="3921" spans="1:9" x14ac:dyDescent="0.3">
      <c r="A3921">
        <v>3919</v>
      </c>
      <c r="B3921">
        <v>22.34</v>
      </c>
      <c r="C3921">
        <v>17.79</v>
      </c>
      <c r="D3921">
        <v>337.75</v>
      </c>
      <c r="E3921">
        <v>0</v>
      </c>
      <c r="F3921" s="1">
        <f t="shared" si="183"/>
        <v>0.14539416573816244</v>
      </c>
      <c r="G3921" s="2">
        <f t="shared" si="184"/>
        <v>0</v>
      </c>
      <c r="H3921" s="2" t="b">
        <f t="shared" si="185"/>
        <v>1</v>
      </c>
      <c r="I3921" s="2"/>
    </row>
    <row r="3922" spans="1:9" x14ac:dyDescent="0.3">
      <c r="A3922">
        <v>3920</v>
      </c>
      <c r="B3922">
        <v>22.364999999999998</v>
      </c>
      <c r="C3922">
        <v>17.767499999999998</v>
      </c>
      <c r="D3922">
        <v>333.5</v>
      </c>
      <c r="E3922">
        <v>0</v>
      </c>
      <c r="F3922" s="1">
        <f t="shared" si="183"/>
        <v>0.13088373399714368</v>
      </c>
      <c r="G3922" s="2">
        <f t="shared" si="184"/>
        <v>0</v>
      </c>
      <c r="H3922" s="2" t="b">
        <f t="shared" si="185"/>
        <v>1</v>
      </c>
      <c r="I3922" s="2"/>
    </row>
    <row r="3923" spans="1:9" x14ac:dyDescent="0.3">
      <c r="A3923">
        <v>3921</v>
      </c>
      <c r="B3923">
        <v>22.39</v>
      </c>
      <c r="C3923">
        <v>17.7</v>
      </c>
      <c r="D3923">
        <v>338</v>
      </c>
      <c r="E3923">
        <v>0</v>
      </c>
      <c r="F3923" s="1">
        <f t="shared" si="183"/>
        <v>0.14093914695047188</v>
      </c>
      <c r="G3923" s="2">
        <f t="shared" si="184"/>
        <v>0</v>
      </c>
      <c r="H3923" s="2" t="b">
        <f t="shared" si="185"/>
        <v>1</v>
      </c>
      <c r="I3923" s="2"/>
    </row>
    <row r="3924" spans="1:9" x14ac:dyDescent="0.3">
      <c r="A3924">
        <v>3922</v>
      </c>
      <c r="B3924">
        <v>22.364999999999998</v>
      </c>
      <c r="C3924">
        <v>17.745000000000001</v>
      </c>
      <c r="D3924">
        <v>353</v>
      </c>
      <c r="E3924">
        <v>0</v>
      </c>
      <c r="F3924" s="1">
        <f t="shared" si="183"/>
        <v>0.19480079241906395</v>
      </c>
      <c r="G3924" s="2">
        <f t="shared" si="184"/>
        <v>0</v>
      </c>
      <c r="H3924" s="2" t="b">
        <f t="shared" si="185"/>
        <v>1</v>
      </c>
      <c r="I3924" s="2"/>
    </row>
    <row r="3925" spans="1:9" x14ac:dyDescent="0.3">
      <c r="A3925">
        <v>3923</v>
      </c>
      <c r="B3925">
        <v>22.356666666666701</v>
      </c>
      <c r="C3925">
        <v>17.7</v>
      </c>
      <c r="D3925">
        <v>342</v>
      </c>
      <c r="E3925">
        <v>0</v>
      </c>
      <c r="F3925" s="1">
        <f t="shared" si="183"/>
        <v>0.15576976382095453</v>
      </c>
      <c r="G3925" s="2">
        <f t="shared" si="184"/>
        <v>0</v>
      </c>
      <c r="H3925" s="2" t="b">
        <f t="shared" si="185"/>
        <v>1</v>
      </c>
      <c r="I3925" s="2"/>
    </row>
    <row r="3926" spans="1:9" x14ac:dyDescent="0.3">
      <c r="A3926">
        <v>3924</v>
      </c>
      <c r="B3926">
        <v>22.39</v>
      </c>
      <c r="C3926">
        <v>17.7</v>
      </c>
      <c r="D3926">
        <v>351.5</v>
      </c>
      <c r="E3926">
        <v>0</v>
      </c>
      <c r="F3926" s="1">
        <f t="shared" si="183"/>
        <v>0.1858734336477873</v>
      </c>
      <c r="G3926" s="2">
        <f t="shared" si="184"/>
        <v>0</v>
      </c>
      <c r="H3926" s="2" t="b">
        <f t="shared" si="185"/>
        <v>1</v>
      </c>
      <c r="I3926" s="2"/>
    </row>
    <row r="3927" spans="1:9" x14ac:dyDescent="0.3">
      <c r="A3927">
        <v>3925</v>
      </c>
      <c r="B3927">
        <v>22.39</v>
      </c>
      <c r="C3927">
        <v>17.7</v>
      </c>
      <c r="D3927">
        <v>350</v>
      </c>
      <c r="E3927">
        <v>0</v>
      </c>
      <c r="F3927" s="1">
        <f t="shared" si="183"/>
        <v>0.1803810724129177</v>
      </c>
      <c r="G3927" s="2">
        <f t="shared" si="184"/>
        <v>0</v>
      </c>
      <c r="H3927" s="2" t="b">
        <f t="shared" si="185"/>
        <v>1</v>
      </c>
      <c r="I3927" s="2"/>
    </row>
    <row r="3928" spans="1:9" x14ac:dyDescent="0.3">
      <c r="A3928">
        <v>3926</v>
      </c>
      <c r="B3928">
        <v>22.39</v>
      </c>
      <c r="C3928">
        <v>17.7</v>
      </c>
      <c r="D3928">
        <v>362</v>
      </c>
      <c r="E3928">
        <v>0</v>
      </c>
      <c r="F3928" s="1">
        <f t="shared" si="183"/>
        <v>0.22793220775296719</v>
      </c>
      <c r="G3928" s="2">
        <f t="shared" si="184"/>
        <v>0</v>
      </c>
      <c r="H3928" s="2" t="b">
        <f t="shared" si="185"/>
        <v>1</v>
      </c>
      <c r="I3928" s="2"/>
    </row>
    <row r="3929" spans="1:9" x14ac:dyDescent="0.3">
      <c r="A3929">
        <v>3927</v>
      </c>
      <c r="B3929">
        <v>22.4175</v>
      </c>
      <c r="C3929">
        <v>17.7</v>
      </c>
      <c r="D3929">
        <v>355.75</v>
      </c>
      <c r="E3929">
        <v>0</v>
      </c>
      <c r="F3929" s="1">
        <f t="shared" si="183"/>
        <v>0.19954428568460261</v>
      </c>
      <c r="G3929" s="2">
        <f t="shared" si="184"/>
        <v>0</v>
      </c>
      <c r="H3929" s="2" t="b">
        <f t="shared" si="185"/>
        <v>1</v>
      </c>
      <c r="I3929" s="2"/>
    </row>
    <row r="3930" spans="1:9" x14ac:dyDescent="0.3">
      <c r="A3930">
        <v>3928</v>
      </c>
      <c r="B3930">
        <v>22.4175</v>
      </c>
      <c r="C3930">
        <v>17.7</v>
      </c>
      <c r="D3930">
        <v>342.5</v>
      </c>
      <c r="E3930">
        <v>0</v>
      </c>
      <c r="F3930" s="1">
        <f t="shared" si="183"/>
        <v>0.15271197806384113</v>
      </c>
      <c r="G3930" s="2">
        <f t="shared" si="184"/>
        <v>0</v>
      </c>
      <c r="H3930" s="2" t="b">
        <f t="shared" si="185"/>
        <v>1</v>
      </c>
      <c r="I3930" s="2"/>
    </row>
    <row r="3931" spans="1:9" x14ac:dyDescent="0.3">
      <c r="A3931">
        <v>3929</v>
      </c>
      <c r="B3931">
        <v>22.445</v>
      </c>
      <c r="C3931">
        <v>17.649999999999999</v>
      </c>
      <c r="D3931">
        <v>353</v>
      </c>
      <c r="E3931">
        <v>0</v>
      </c>
      <c r="F3931" s="1">
        <f t="shared" si="183"/>
        <v>0.18544618797150086</v>
      </c>
      <c r="G3931" s="2">
        <f t="shared" si="184"/>
        <v>0</v>
      </c>
      <c r="H3931" s="2" t="b">
        <f t="shared" si="185"/>
        <v>1</v>
      </c>
      <c r="I3931" s="2"/>
    </row>
    <row r="3932" spans="1:9" x14ac:dyDescent="0.3">
      <c r="A3932">
        <v>3930</v>
      </c>
      <c r="B3932">
        <v>22.5</v>
      </c>
      <c r="C3932">
        <v>17.7</v>
      </c>
      <c r="D3932">
        <v>344</v>
      </c>
      <c r="E3932">
        <v>0</v>
      </c>
      <c r="F3932" s="1">
        <f t="shared" si="183"/>
        <v>0.15120807286553337</v>
      </c>
      <c r="G3932" s="2">
        <f t="shared" si="184"/>
        <v>0</v>
      </c>
      <c r="H3932" s="2" t="b">
        <f t="shared" si="185"/>
        <v>1</v>
      </c>
      <c r="I3932" s="2"/>
    </row>
    <row r="3933" spans="1:9" x14ac:dyDescent="0.3">
      <c r="A3933">
        <v>3931</v>
      </c>
      <c r="B3933">
        <v>22.5</v>
      </c>
      <c r="C3933">
        <v>17.7</v>
      </c>
      <c r="D3933">
        <v>357.5</v>
      </c>
      <c r="E3933">
        <v>0</v>
      </c>
      <c r="F3933" s="1">
        <f t="shared" si="183"/>
        <v>0.19865919869419055</v>
      </c>
      <c r="G3933" s="2">
        <f t="shared" si="184"/>
        <v>0</v>
      </c>
      <c r="H3933" s="2" t="b">
        <f t="shared" si="185"/>
        <v>1</v>
      </c>
      <c r="I3933" s="2"/>
    </row>
    <row r="3934" spans="1:9" x14ac:dyDescent="0.3">
      <c r="A3934">
        <v>3932</v>
      </c>
      <c r="B3934">
        <v>22.5</v>
      </c>
      <c r="C3934">
        <v>17.7</v>
      </c>
      <c r="D3934">
        <v>353</v>
      </c>
      <c r="E3934">
        <v>0</v>
      </c>
      <c r="F3934" s="1">
        <f t="shared" si="183"/>
        <v>0.18170336159826217</v>
      </c>
      <c r="G3934" s="2">
        <f t="shared" si="184"/>
        <v>0</v>
      </c>
      <c r="H3934" s="2" t="b">
        <f t="shared" si="185"/>
        <v>1</v>
      </c>
      <c r="I3934" s="2"/>
    </row>
    <row r="3935" spans="1:9" x14ac:dyDescent="0.3">
      <c r="A3935">
        <v>3933</v>
      </c>
      <c r="B3935">
        <v>22.5</v>
      </c>
      <c r="C3935">
        <v>17.7</v>
      </c>
      <c r="D3935">
        <v>334</v>
      </c>
      <c r="E3935">
        <v>0</v>
      </c>
      <c r="F3935" s="1">
        <f t="shared" si="183"/>
        <v>0.12239493908558852</v>
      </c>
      <c r="G3935" s="2">
        <f t="shared" si="184"/>
        <v>0</v>
      </c>
      <c r="H3935" s="2" t="b">
        <f t="shared" si="185"/>
        <v>1</v>
      </c>
      <c r="I3935" s="2"/>
    </row>
    <row r="3936" spans="1:9" x14ac:dyDescent="0.3">
      <c r="A3936">
        <v>3934</v>
      </c>
      <c r="B3936">
        <v>22.533333333333299</v>
      </c>
      <c r="C3936">
        <v>17.633333333333301</v>
      </c>
      <c r="D3936">
        <v>331</v>
      </c>
      <c r="E3936">
        <v>0</v>
      </c>
      <c r="F3936" s="1">
        <f t="shared" si="183"/>
        <v>0.11178427086418294</v>
      </c>
      <c r="G3936" s="2">
        <f t="shared" si="184"/>
        <v>0</v>
      </c>
      <c r="H3936" s="2" t="b">
        <f t="shared" si="185"/>
        <v>1</v>
      </c>
      <c r="I3936" s="2"/>
    </row>
    <row r="3937" spans="1:9" x14ac:dyDescent="0.3">
      <c r="A3937">
        <v>3935</v>
      </c>
      <c r="B3937">
        <v>22.55</v>
      </c>
      <c r="C3937">
        <v>17.600000000000001</v>
      </c>
      <c r="D3937">
        <v>346</v>
      </c>
      <c r="E3937">
        <v>0</v>
      </c>
      <c r="F3937" s="1">
        <f t="shared" si="183"/>
        <v>0.15185876686477992</v>
      </c>
      <c r="G3937" s="2">
        <f t="shared" si="184"/>
        <v>0</v>
      </c>
      <c r="H3937" s="2" t="b">
        <f t="shared" si="185"/>
        <v>1</v>
      </c>
      <c r="I3937" s="2"/>
    </row>
    <row r="3938" spans="1:9" x14ac:dyDescent="0.3">
      <c r="A3938">
        <v>3936</v>
      </c>
      <c r="B3938">
        <v>22.524999999999999</v>
      </c>
      <c r="C3938">
        <v>17.649999999999999</v>
      </c>
      <c r="D3938">
        <v>341</v>
      </c>
      <c r="E3938">
        <v>0</v>
      </c>
      <c r="F3938" s="1">
        <f t="shared" si="183"/>
        <v>0.13936893306982145</v>
      </c>
      <c r="G3938" s="2">
        <f t="shared" si="184"/>
        <v>0</v>
      </c>
      <c r="H3938" s="2" t="b">
        <f t="shared" si="185"/>
        <v>1</v>
      </c>
      <c r="I3938" s="2"/>
    </row>
    <row r="3939" spans="1:9" x14ac:dyDescent="0.3">
      <c r="A3939">
        <v>3937</v>
      </c>
      <c r="B3939">
        <v>22.5</v>
      </c>
      <c r="C3939">
        <v>17.600000000000001</v>
      </c>
      <c r="D3939">
        <v>331</v>
      </c>
      <c r="E3939">
        <v>0</v>
      </c>
      <c r="F3939" s="1">
        <f t="shared" si="183"/>
        <v>0.11325156533563266</v>
      </c>
      <c r="G3939" s="2">
        <f t="shared" si="184"/>
        <v>0</v>
      </c>
      <c r="H3939" s="2" t="b">
        <f t="shared" si="185"/>
        <v>1</v>
      </c>
      <c r="I3939" s="2"/>
    </row>
    <row r="3940" spans="1:9" x14ac:dyDescent="0.3">
      <c r="A3940">
        <v>3938</v>
      </c>
      <c r="B3940">
        <v>22.55</v>
      </c>
      <c r="C3940">
        <v>17.600000000000001</v>
      </c>
      <c r="D3940">
        <v>354.25</v>
      </c>
      <c r="E3940">
        <v>0</v>
      </c>
      <c r="F3940" s="1">
        <f t="shared" si="183"/>
        <v>0.17973448019399421</v>
      </c>
      <c r="G3940" s="2">
        <f t="shared" si="184"/>
        <v>0</v>
      </c>
      <c r="H3940" s="2" t="b">
        <f t="shared" si="185"/>
        <v>1</v>
      </c>
      <c r="I3940" s="2"/>
    </row>
    <row r="3941" spans="1:9" x14ac:dyDescent="0.3">
      <c r="A3941">
        <v>3939</v>
      </c>
      <c r="B3941">
        <v>22.574999999999999</v>
      </c>
      <c r="C3941">
        <v>17.600000000000001</v>
      </c>
      <c r="D3941">
        <v>349.75</v>
      </c>
      <c r="E3941">
        <v>0</v>
      </c>
      <c r="F3941" s="1">
        <f t="shared" si="183"/>
        <v>0.16206209816013004</v>
      </c>
      <c r="G3941" s="2">
        <f t="shared" si="184"/>
        <v>0</v>
      </c>
      <c r="H3941" s="2" t="b">
        <f t="shared" si="185"/>
        <v>1</v>
      </c>
      <c r="I3941" s="2"/>
    </row>
    <row r="3942" spans="1:9" x14ac:dyDescent="0.3">
      <c r="A3942">
        <v>3940</v>
      </c>
      <c r="B3942">
        <v>22.6</v>
      </c>
      <c r="C3942">
        <v>17.600000000000001</v>
      </c>
      <c r="D3942">
        <v>364.5</v>
      </c>
      <c r="E3942">
        <v>0</v>
      </c>
      <c r="F3942" s="1">
        <f t="shared" si="183"/>
        <v>0.21474326777727507</v>
      </c>
      <c r="G3942" s="2">
        <f t="shared" si="184"/>
        <v>0</v>
      </c>
      <c r="H3942" s="2" t="b">
        <f t="shared" si="185"/>
        <v>1</v>
      </c>
      <c r="I3942" s="2"/>
    </row>
    <row r="3943" spans="1:9" x14ac:dyDescent="0.3">
      <c r="A3943">
        <v>3941</v>
      </c>
      <c r="B3943">
        <v>22.6</v>
      </c>
      <c r="C3943">
        <v>17.600000000000001</v>
      </c>
      <c r="D3943">
        <v>356</v>
      </c>
      <c r="E3943">
        <v>0</v>
      </c>
      <c r="F3943" s="1">
        <f t="shared" si="183"/>
        <v>0.18173510342228477</v>
      </c>
      <c r="G3943" s="2">
        <f t="shared" si="184"/>
        <v>0</v>
      </c>
      <c r="H3943" s="2" t="b">
        <f t="shared" si="185"/>
        <v>1</v>
      </c>
      <c r="I3943" s="2"/>
    </row>
    <row r="3944" spans="1:9" x14ac:dyDescent="0.3">
      <c r="A3944">
        <v>3942</v>
      </c>
      <c r="B3944">
        <v>22.6</v>
      </c>
      <c r="C3944">
        <v>17.55</v>
      </c>
      <c r="D3944">
        <v>349.75</v>
      </c>
      <c r="E3944">
        <v>0</v>
      </c>
      <c r="F3944" s="1">
        <f t="shared" si="183"/>
        <v>0.1591036450305775</v>
      </c>
      <c r="G3944" s="2">
        <f t="shared" si="184"/>
        <v>0</v>
      </c>
      <c r="H3944" s="2" t="b">
        <f t="shared" si="185"/>
        <v>1</v>
      </c>
      <c r="I3944" s="2"/>
    </row>
    <row r="3945" spans="1:9" x14ac:dyDescent="0.3">
      <c r="A3945">
        <v>3943</v>
      </c>
      <c r="B3945">
        <v>22.6</v>
      </c>
      <c r="C3945">
        <v>17.600000000000001</v>
      </c>
      <c r="D3945">
        <v>357.33333333333297</v>
      </c>
      <c r="E3945">
        <v>0</v>
      </c>
      <c r="F3945" s="1">
        <f t="shared" si="183"/>
        <v>0.18663915166249676</v>
      </c>
      <c r="G3945" s="2">
        <f t="shared" si="184"/>
        <v>0</v>
      </c>
      <c r="H3945" s="2" t="b">
        <f t="shared" si="185"/>
        <v>1</v>
      </c>
      <c r="I3945" s="2"/>
    </row>
    <row r="3946" spans="1:9" x14ac:dyDescent="0.3">
      <c r="A3946">
        <v>3944</v>
      </c>
      <c r="B3946">
        <v>22.6</v>
      </c>
      <c r="C3946">
        <v>17.524999999999999</v>
      </c>
      <c r="D3946">
        <v>354.25</v>
      </c>
      <c r="E3946">
        <v>0</v>
      </c>
      <c r="F3946" s="1">
        <f t="shared" si="183"/>
        <v>0.17387618237927732</v>
      </c>
      <c r="G3946" s="2">
        <f t="shared" si="184"/>
        <v>0</v>
      </c>
      <c r="H3946" s="2" t="b">
        <f t="shared" si="185"/>
        <v>1</v>
      </c>
      <c r="I3946" s="2"/>
    </row>
    <row r="3947" spans="1:9" x14ac:dyDescent="0.3">
      <c r="A3947">
        <v>3945</v>
      </c>
      <c r="B3947">
        <v>22.6</v>
      </c>
      <c r="C3947">
        <v>17.566666666666698</v>
      </c>
      <c r="D3947">
        <v>357.33333333333297</v>
      </c>
      <c r="E3947">
        <v>0</v>
      </c>
      <c r="F3947" s="1">
        <f t="shared" si="183"/>
        <v>0.18590299924726525</v>
      </c>
      <c r="G3947" s="2">
        <f t="shared" si="184"/>
        <v>0</v>
      </c>
      <c r="H3947" s="2" t="b">
        <f t="shared" si="185"/>
        <v>1</v>
      </c>
      <c r="I3947" s="2"/>
    </row>
    <row r="3948" spans="1:9" x14ac:dyDescent="0.3">
      <c r="A3948">
        <v>3946</v>
      </c>
      <c r="B3948">
        <v>22.6</v>
      </c>
      <c r="C3948">
        <v>17.5</v>
      </c>
      <c r="D3948">
        <v>336.33333333333297</v>
      </c>
      <c r="E3948">
        <v>0</v>
      </c>
      <c r="F3948" s="1">
        <f t="shared" si="183"/>
        <v>0.11913789991060558</v>
      </c>
      <c r="G3948" s="2">
        <f t="shared" si="184"/>
        <v>0</v>
      </c>
      <c r="H3948" s="2" t="b">
        <f t="shared" si="185"/>
        <v>1</v>
      </c>
      <c r="I3948" s="2"/>
    </row>
    <row r="3949" spans="1:9" x14ac:dyDescent="0.3">
      <c r="A3949">
        <v>3947</v>
      </c>
      <c r="B3949">
        <v>22.6</v>
      </c>
      <c r="C3949">
        <v>17.600000000000001</v>
      </c>
      <c r="D3949">
        <v>359.75</v>
      </c>
      <c r="E3949">
        <v>0</v>
      </c>
      <c r="F3949" s="1">
        <f t="shared" si="183"/>
        <v>0.19578633401329026</v>
      </c>
      <c r="G3949" s="2">
        <f t="shared" si="184"/>
        <v>0</v>
      </c>
      <c r="H3949" s="2" t="b">
        <f t="shared" si="185"/>
        <v>1</v>
      </c>
      <c r="I3949" s="2"/>
    </row>
    <row r="3950" spans="1:9" x14ac:dyDescent="0.3">
      <c r="A3950">
        <v>3948</v>
      </c>
      <c r="B3950">
        <v>22.65</v>
      </c>
      <c r="C3950">
        <v>17.600000000000001</v>
      </c>
      <c r="D3950">
        <v>358</v>
      </c>
      <c r="E3950">
        <v>0</v>
      </c>
      <c r="F3950" s="1">
        <f t="shared" si="183"/>
        <v>0.18467265862202251</v>
      </c>
      <c r="G3950" s="2">
        <f t="shared" si="184"/>
        <v>0</v>
      </c>
      <c r="H3950" s="2" t="b">
        <f t="shared" si="185"/>
        <v>1</v>
      </c>
      <c r="I3950" s="2"/>
    </row>
    <row r="3951" spans="1:9" x14ac:dyDescent="0.3">
      <c r="A3951">
        <v>3949</v>
      </c>
      <c r="B3951">
        <v>22.6666666666667</v>
      </c>
      <c r="C3951">
        <v>17.566666666666698</v>
      </c>
      <c r="D3951">
        <v>355</v>
      </c>
      <c r="E3951">
        <v>0</v>
      </c>
      <c r="F3951" s="1">
        <f t="shared" si="183"/>
        <v>0.17177877141283088</v>
      </c>
      <c r="G3951" s="2">
        <f t="shared" si="184"/>
        <v>0</v>
      </c>
      <c r="H3951" s="2" t="b">
        <f t="shared" si="185"/>
        <v>1</v>
      </c>
      <c r="I3951" s="2"/>
    </row>
    <row r="3952" spans="1:9" x14ac:dyDescent="0.3">
      <c r="A3952">
        <v>3950</v>
      </c>
      <c r="B3952">
        <v>22.7</v>
      </c>
      <c r="C3952">
        <v>17.600000000000001</v>
      </c>
      <c r="D3952">
        <v>349</v>
      </c>
      <c r="E3952">
        <v>0</v>
      </c>
      <c r="F3952" s="1">
        <f t="shared" si="183"/>
        <v>0.14999519088040564</v>
      </c>
      <c r="G3952" s="2">
        <f t="shared" si="184"/>
        <v>0</v>
      </c>
      <c r="H3952" s="2" t="b">
        <f t="shared" si="185"/>
        <v>1</v>
      </c>
      <c r="I3952" s="2"/>
    </row>
    <row r="3953" spans="1:9" x14ac:dyDescent="0.3">
      <c r="A3953">
        <v>3951</v>
      </c>
      <c r="B3953">
        <v>22.7</v>
      </c>
      <c r="C3953">
        <v>17.600000000000001</v>
      </c>
      <c r="D3953">
        <v>358</v>
      </c>
      <c r="E3953">
        <v>0</v>
      </c>
      <c r="F3953" s="1">
        <f t="shared" si="183"/>
        <v>0.18029782799791849</v>
      </c>
      <c r="G3953" s="2">
        <f t="shared" si="184"/>
        <v>0</v>
      </c>
      <c r="H3953" s="2" t="b">
        <f t="shared" si="185"/>
        <v>1</v>
      </c>
      <c r="I3953" s="2"/>
    </row>
    <row r="3954" spans="1:9" x14ac:dyDescent="0.3">
      <c r="A3954">
        <v>3952</v>
      </c>
      <c r="B3954">
        <v>22.7</v>
      </c>
      <c r="C3954">
        <v>17.600000000000001</v>
      </c>
      <c r="D3954">
        <v>349</v>
      </c>
      <c r="E3954">
        <v>0</v>
      </c>
      <c r="F3954" s="1">
        <f t="shared" si="183"/>
        <v>0.14999519088040564</v>
      </c>
      <c r="G3954" s="2">
        <f t="shared" si="184"/>
        <v>0</v>
      </c>
      <c r="H3954" s="2" t="b">
        <f t="shared" si="185"/>
        <v>1</v>
      </c>
      <c r="I3954" s="2"/>
    </row>
    <row r="3955" spans="1:9" x14ac:dyDescent="0.3">
      <c r="A3955">
        <v>3953</v>
      </c>
      <c r="B3955">
        <v>22.7</v>
      </c>
      <c r="C3955">
        <v>17.600000000000001</v>
      </c>
      <c r="D3955">
        <v>352.66666666666703</v>
      </c>
      <c r="E3955">
        <v>0</v>
      </c>
      <c r="F3955" s="1">
        <f t="shared" si="183"/>
        <v>0.16180162493049885</v>
      </c>
      <c r="G3955" s="2">
        <f t="shared" si="184"/>
        <v>0</v>
      </c>
      <c r="H3955" s="2" t="b">
        <f t="shared" si="185"/>
        <v>1</v>
      </c>
      <c r="I3955" s="2"/>
    </row>
    <row r="3956" spans="1:9" x14ac:dyDescent="0.3">
      <c r="A3956">
        <v>3954</v>
      </c>
      <c r="B3956">
        <v>22.7</v>
      </c>
      <c r="C3956">
        <v>17.600000000000001</v>
      </c>
      <c r="D3956">
        <v>345.5</v>
      </c>
      <c r="E3956">
        <v>0</v>
      </c>
      <c r="F3956" s="1">
        <f t="shared" si="183"/>
        <v>0.13939619664760686</v>
      </c>
      <c r="G3956" s="2">
        <f t="shared" si="184"/>
        <v>0</v>
      </c>
      <c r="H3956" s="2" t="b">
        <f t="shared" si="185"/>
        <v>1</v>
      </c>
      <c r="I3956" s="2"/>
    </row>
    <row r="3957" spans="1:9" x14ac:dyDescent="0.3">
      <c r="A3957">
        <v>3955</v>
      </c>
      <c r="B3957">
        <v>22.7225</v>
      </c>
      <c r="C3957">
        <v>17.600000000000001</v>
      </c>
      <c r="D3957">
        <v>347.25</v>
      </c>
      <c r="E3957">
        <v>0</v>
      </c>
      <c r="F3957" s="1">
        <f t="shared" si="183"/>
        <v>0.14299021087328218</v>
      </c>
      <c r="G3957" s="2">
        <f t="shared" si="184"/>
        <v>0</v>
      </c>
      <c r="H3957" s="2" t="b">
        <f t="shared" si="185"/>
        <v>1</v>
      </c>
      <c r="I3957" s="2"/>
    </row>
    <row r="3958" spans="1:9" x14ac:dyDescent="0.3">
      <c r="A3958">
        <v>3956</v>
      </c>
      <c r="B3958">
        <v>22.7225</v>
      </c>
      <c r="C3958">
        <v>17.600000000000001</v>
      </c>
      <c r="D3958">
        <v>360</v>
      </c>
      <c r="E3958">
        <v>0</v>
      </c>
      <c r="F3958" s="1">
        <f t="shared" si="183"/>
        <v>0.18564343874790215</v>
      </c>
      <c r="G3958" s="2">
        <f t="shared" si="184"/>
        <v>0</v>
      </c>
      <c r="H3958" s="2" t="b">
        <f t="shared" si="185"/>
        <v>1</v>
      </c>
      <c r="I3958" s="2"/>
    </row>
    <row r="3959" spans="1:9" x14ac:dyDescent="0.3">
      <c r="A3959">
        <v>3957</v>
      </c>
      <c r="B3959">
        <v>22.7</v>
      </c>
      <c r="C3959">
        <v>17.600000000000001</v>
      </c>
      <c r="D3959">
        <v>360</v>
      </c>
      <c r="E3959">
        <v>0</v>
      </c>
      <c r="F3959" s="1">
        <f t="shared" si="183"/>
        <v>0.18764680747376372</v>
      </c>
      <c r="G3959" s="2">
        <f t="shared" si="184"/>
        <v>0</v>
      </c>
      <c r="H3959" s="2" t="b">
        <f t="shared" si="185"/>
        <v>1</v>
      </c>
      <c r="I3959" s="2"/>
    </row>
    <row r="3960" spans="1:9" x14ac:dyDescent="0.3">
      <c r="A3960">
        <v>3958</v>
      </c>
      <c r="B3960">
        <v>22.79</v>
      </c>
      <c r="C3960">
        <v>17.600000000000001</v>
      </c>
      <c r="D3960">
        <v>343</v>
      </c>
      <c r="E3960">
        <v>0</v>
      </c>
      <c r="F3960" s="1">
        <f t="shared" si="183"/>
        <v>0.12627565146215514</v>
      </c>
      <c r="G3960" s="2">
        <f t="shared" si="184"/>
        <v>0</v>
      </c>
      <c r="H3960" s="2" t="b">
        <f t="shared" si="185"/>
        <v>1</v>
      </c>
      <c r="I3960" s="2"/>
    </row>
    <row r="3961" spans="1:9" x14ac:dyDescent="0.3">
      <c r="A3961">
        <v>3959</v>
      </c>
      <c r="B3961">
        <v>22.76</v>
      </c>
      <c r="C3961">
        <v>17.600000000000001</v>
      </c>
      <c r="D3961">
        <v>343</v>
      </c>
      <c r="E3961">
        <v>0</v>
      </c>
      <c r="F3961" s="1">
        <f t="shared" si="183"/>
        <v>0.12822978590516554</v>
      </c>
      <c r="G3961" s="2">
        <f t="shared" si="184"/>
        <v>0</v>
      </c>
      <c r="H3961" s="2" t="b">
        <f t="shared" si="185"/>
        <v>1</v>
      </c>
      <c r="I3961" s="2"/>
    </row>
    <row r="3962" spans="1:9" x14ac:dyDescent="0.3">
      <c r="A3962">
        <v>3960</v>
      </c>
      <c r="B3962">
        <v>22.79</v>
      </c>
      <c r="C3962">
        <v>17.600000000000001</v>
      </c>
      <c r="D3962">
        <v>343</v>
      </c>
      <c r="E3962">
        <v>0</v>
      </c>
      <c r="F3962" s="1">
        <f t="shared" si="183"/>
        <v>0.12627565146215514</v>
      </c>
      <c r="G3962" s="2">
        <f t="shared" si="184"/>
        <v>0</v>
      </c>
      <c r="H3962" s="2" t="b">
        <f t="shared" si="185"/>
        <v>1</v>
      </c>
      <c r="I3962" s="2"/>
    </row>
    <row r="3963" spans="1:9" x14ac:dyDescent="0.3">
      <c r="A3963">
        <v>3961</v>
      </c>
      <c r="B3963">
        <v>22.76</v>
      </c>
      <c r="C3963">
        <v>17.600000000000001</v>
      </c>
      <c r="D3963">
        <v>344.33333333333297</v>
      </c>
      <c r="E3963">
        <v>0</v>
      </c>
      <c r="F3963" s="1">
        <f t="shared" si="183"/>
        <v>0.13192279110275454</v>
      </c>
      <c r="G3963" s="2">
        <f t="shared" si="184"/>
        <v>0</v>
      </c>
      <c r="H3963" s="2" t="b">
        <f t="shared" si="185"/>
        <v>1</v>
      </c>
      <c r="I3963" s="2"/>
    </row>
    <row r="3964" spans="1:9" x14ac:dyDescent="0.3">
      <c r="A3964">
        <v>3962</v>
      </c>
      <c r="B3964">
        <v>22.79</v>
      </c>
      <c r="C3964">
        <v>17.600000000000001</v>
      </c>
      <c r="D3964">
        <v>339.5</v>
      </c>
      <c r="E3964">
        <v>0</v>
      </c>
      <c r="F3964" s="1">
        <f t="shared" si="183"/>
        <v>0.11712178700935856</v>
      </c>
      <c r="G3964" s="2">
        <f t="shared" si="184"/>
        <v>0</v>
      </c>
      <c r="H3964" s="2" t="b">
        <f t="shared" si="185"/>
        <v>1</v>
      </c>
      <c r="I3964" s="2"/>
    </row>
    <row r="3965" spans="1:9" x14ac:dyDescent="0.3">
      <c r="A3965">
        <v>3963</v>
      </c>
      <c r="B3965">
        <v>22.79</v>
      </c>
      <c r="C3965">
        <v>17.600000000000001</v>
      </c>
      <c r="D3965">
        <v>339.5</v>
      </c>
      <c r="E3965">
        <v>0</v>
      </c>
      <c r="F3965" s="1">
        <f t="shared" si="183"/>
        <v>0.11712178700935856</v>
      </c>
      <c r="G3965" s="2">
        <f t="shared" si="184"/>
        <v>0</v>
      </c>
      <c r="H3965" s="2" t="b">
        <f t="shared" si="185"/>
        <v>1</v>
      </c>
      <c r="I3965" s="2"/>
    </row>
    <row r="3966" spans="1:9" x14ac:dyDescent="0.3">
      <c r="A3966">
        <v>3964</v>
      </c>
      <c r="B3966">
        <v>22.79</v>
      </c>
      <c r="C3966">
        <v>17.600000000000001</v>
      </c>
      <c r="D3966">
        <v>357.5</v>
      </c>
      <c r="E3966">
        <v>0</v>
      </c>
      <c r="F3966" s="1">
        <f t="shared" si="183"/>
        <v>0.17088651169457186</v>
      </c>
      <c r="G3966" s="2">
        <f t="shared" si="184"/>
        <v>0</v>
      </c>
      <c r="H3966" s="2" t="b">
        <f t="shared" si="185"/>
        <v>1</v>
      </c>
      <c r="I3966" s="2"/>
    </row>
    <row r="3967" spans="1:9" x14ac:dyDescent="0.3">
      <c r="A3967">
        <v>3965</v>
      </c>
      <c r="B3967">
        <v>22.79</v>
      </c>
      <c r="C3967">
        <v>17.600000000000001</v>
      </c>
      <c r="D3967">
        <v>354</v>
      </c>
      <c r="E3967">
        <v>0</v>
      </c>
      <c r="F3967" s="1">
        <f t="shared" si="183"/>
        <v>0.1590875820846728</v>
      </c>
      <c r="G3967" s="2">
        <f t="shared" si="184"/>
        <v>0</v>
      </c>
      <c r="H3967" s="2" t="b">
        <f t="shared" si="185"/>
        <v>1</v>
      </c>
      <c r="I3967" s="2"/>
    </row>
    <row r="3968" spans="1:9" x14ac:dyDescent="0.3">
      <c r="A3968">
        <v>3966</v>
      </c>
      <c r="B3968">
        <v>22.79</v>
      </c>
      <c r="C3968">
        <v>17.600000000000001</v>
      </c>
      <c r="D3968">
        <v>334</v>
      </c>
      <c r="E3968">
        <v>0</v>
      </c>
      <c r="F3968" s="1">
        <f t="shared" si="183"/>
        <v>0.10390164046018632</v>
      </c>
      <c r="G3968" s="2">
        <f t="shared" si="184"/>
        <v>0</v>
      </c>
      <c r="H3968" s="2" t="b">
        <f t="shared" si="185"/>
        <v>1</v>
      </c>
      <c r="I3968" s="2"/>
    </row>
    <row r="3969" spans="1:9" x14ac:dyDescent="0.3">
      <c r="A3969">
        <v>3967</v>
      </c>
      <c r="B3969">
        <v>22.815000000000001</v>
      </c>
      <c r="C3969">
        <v>17.600000000000001</v>
      </c>
      <c r="D3969">
        <v>334.5</v>
      </c>
      <c r="E3969">
        <v>0</v>
      </c>
      <c r="F3969" s="1">
        <f t="shared" si="183"/>
        <v>0.1036761906999526</v>
      </c>
      <c r="G3969" s="2">
        <f t="shared" si="184"/>
        <v>0</v>
      </c>
      <c r="H3969" s="2" t="b">
        <f t="shared" si="185"/>
        <v>1</v>
      </c>
      <c r="I3969" s="2"/>
    </row>
    <row r="3970" spans="1:9" x14ac:dyDescent="0.3">
      <c r="A3970">
        <v>3968</v>
      </c>
      <c r="B3970">
        <v>22.815000000000001</v>
      </c>
      <c r="C3970">
        <v>17.600000000000001</v>
      </c>
      <c r="D3970">
        <v>336</v>
      </c>
      <c r="E3970">
        <v>0</v>
      </c>
      <c r="F3970" s="1">
        <f t="shared" si="183"/>
        <v>0.10713828930434836</v>
      </c>
      <c r="G3970" s="2">
        <f t="shared" si="184"/>
        <v>0</v>
      </c>
      <c r="H3970" s="2" t="b">
        <f t="shared" si="185"/>
        <v>1</v>
      </c>
      <c r="I3970" s="2"/>
    </row>
    <row r="3971" spans="1:9" x14ac:dyDescent="0.3">
      <c r="A3971">
        <v>3969</v>
      </c>
      <c r="B3971">
        <v>22.856666666666701</v>
      </c>
      <c r="C3971">
        <v>17.600000000000001</v>
      </c>
      <c r="D3971">
        <v>334</v>
      </c>
      <c r="E3971">
        <v>0</v>
      </c>
      <c r="F3971" s="1">
        <f t="shared" si="183"/>
        <v>0.1003170247319105</v>
      </c>
      <c r="G3971" s="2">
        <f t="shared" si="184"/>
        <v>0</v>
      </c>
      <c r="H3971" s="2" t="b">
        <f t="shared" si="185"/>
        <v>1</v>
      </c>
      <c r="I3971" s="2"/>
    </row>
    <row r="3972" spans="1:9" x14ac:dyDescent="0.3">
      <c r="A3972">
        <v>3970</v>
      </c>
      <c r="B3972">
        <v>22.89</v>
      </c>
      <c r="C3972">
        <v>17.600000000000001</v>
      </c>
      <c r="D3972">
        <v>352.25</v>
      </c>
      <c r="E3972">
        <v>0</v>
      </c>
      <c r="F3972" s="1">
        <f t="shared" ref="F3972:F4035" si="186">EXP($L$11+($L$12*B3972)+($L$13*C3972)+($L$14*D3972))/
(1+EXP($L$11+($L$12*B3972)+($L$13*C3972)+($L$14*D3972)))</f>
        <v>0.1459753154112727</v>
      </c>
      <c r="G3972" s="2">
        <f t="shared" ref="G3972:G4035" si="187">IF(F3972&gt;0.5,1,0)</f>
        <v>0</v>
      </c>
      <c r="H3972" s="2" t="b">
        <f t="shared" ref="H3972:H4035" si="188">E3972=G3972</f>
        <v>1</v>
      </c>
      <c r="I3972" s="2"/>
    </row>
    <row r="3973" spans="1:9" x14ac:dyDescent="0.3">
      <c r="A3973">
        <v>3971</v>
      </c>
      <c r="B3973">
        <v>22.89</v>
      </c>
      <c r="C3973">
        <v>17.600000000000001</v>
      </c>
      <c r="D3973">
        <v>338.33333333333297</v>
      </c>
      <c r="E3973">
        <v>0</v>
      </c>
      <c r="F3973" s="1">
        <f t="shared" si="186"/>
        <v>0.10840056364117551</v>
      </c>
      <c r="G3973" s="2">
        <f t="shared" si="187"/>
        <v>0</v>
      </c>
      <c r="H3973" s="2" t="b">
        <f t="shared" si="188"/>
        <v>1</v>
      </c>
      <c r="I3973" s="2"/>
    </row>
    <row r="3974" spans="1:9" x14ac:dyDescent="0.3">
      <c r="A3974">
        <v>3972</v>
      </c>
      <c r="B3974">
        <v>22.864999999999998</v>
      </c>
      <c r="C3974">
        <v>17.600000000000001</v>
      </c>
      <c r="D3974">
        <v>340.5</v>
      </c>
      <c r="E3974">
        <v>0</v>
      </c>
      <c r="F3974" s="1">
        <f t="shared" si="186"/>
        <v>0.11511933131455516</v>
      </c>
      <c r="G3974" s="2">
        <f t="shared" si="187"/>
        <v>0</v>
      </c>
      <c r="H3974" s="2" t="b">
        <f t="shared" si="188"/>
        <v>1</v>
      </c>
      <c r="I3974" s="2"/>
    </row>
    <row r="3975" spans="1:9" x14ac:dyDescent="0.3">
      <c r="A3975">
        <v>3973</v>
      </c>
      <c r="B3975">
        <v>22.89</v>
      </c>
      <c r="C3975">
        <v>17.600000000000001</v>
      </c>
      <c r="D3975">
        <v>333</v>
      </c>
      <c r="E3975">
        <v>0</v>
      </c>
      <c r="F3975" s="1">
        <f t="shared" si="186"/>
        <v>9.6412556221884216E-2</v>
      </c>
      <c r="G3975" s="2">
        <f t="shared" si="187"/>
        <v>0</v>
      </c>
      <c r="H3975" s="2" t="b">
        <f t="shared" si="188"/>
        <v>1</v>
      </c>
      <c r="I3975" s="2"/>
    </row>
    <row r="3976" spans="1:9" x14ac:dyDescent="0.3">
      <c r="A3976">
        <v>3974</v>
      </c>
      <c r="B3976">
        <v>22.89</v>
      </c>
      <c r="C3976">
        <v>17.600000000000001</v>
      </c>
      <c r="D3976">
        <v>337.2</v>
      </c>
      <c r="E3976">
        <v>0</v>
      </c>
      <c r="F3976" s="1">
        <f t="shared" si="186"/>
        <v>0.10574824269772168</v>
      </c>
      <c r="G3976" s="2">
        <f t="shared" si="187"/>
        <v>0</v>
      </c>
      <c r="H3976" s="2" t="b">
        <f t="shared" si="188"/>
        <v>1</v>
      </c>
      <c r="I3976" s="2"/>
    </row>
    <row r="3977" spans="1:9" x14ac:dyDescent="0.3">
      <c r="A3977">
        <v>3975</v>
      </c>
      <c r="B3977">
        <v>22.89</v>
      </c>
      <c r="C3977">
        <v>17.600000000000001</v>
      </c>
      <c r="D3977">
        <v>336</v>
      </c>
      <c r="E3977">
        <v>0</v>
      </c>
      <c r="F3977" s="1">
        <f t="shared" si="186"/>
        <v>0.1030024353634038</v>
      </c>
      <c r="G3977" s="2">
        <f t="shared" si="187"/>
        <v>0</v>
      </c>
      <c r="H3977" s="2" t="b">
        <f t="shared" si="188"/>
        <v>1</v>
      </c>
      <c r="I3977" s="2"/>
    </row>
    <row r="3978" spans="1:9" x14ac:dyDescent="0.3">
      <c r="A3978">
        <v>3976</v>
      </c>
      <c r="B3978">
        <v>22.89</v>
      </c>
      <c r="C3978">
        <v>17.600000000000001</v>
      </c>
      <c r="D3978">
        <v>334.5</v>
      </c>
      <c r="E3978">
        <v>0</v>
      </c>
      <c r="F3978" s="1">
        <f t="shared" si="186"/>
        <v>9.9659066596243323E-2</v>
      </c>
      <c r="G3978" s="2">
        <f t="shared" si="187"/>
        <v>0</v>
      </c>
      <c r="H3978" s="2" t="b">
        <f t="shared" si="188"/>
        <v>1</v>
      </c>
      <c r="I3978" s="2"/>
    </row>
    <row r="3979" spans="1:9" x14ac:dyDescent="0.3">
      <c r="A3979">
        <v>3977</v>
      </c>
      <c r="B3979">
        <v>22.9175</v>
      </c>
      <c r="C3979">
        <v>17.625</v>
      </c>
      <c r="D3979">
        <v>342.75</v>
      </c>
      <c r="E3979">
        <v>0</v>
      </c>
      <c r="F3979" s="1">
        <f t="shared" si="186"/>
        <v>0.11799489143189645</v>
      </c>
      <c r="G3979" s="2">
        <f t="shared" si="187"/>
        <v>0</v>
      </c>
      <c r="H3979" s="2" t="b">
        <f t="shared" si="188"/>
        <v>1</v>
      </c>
      <c r="I3979" s="2"/>
    </row>
    <row r="3980" spans="1:9" x14ac:dyDescent="0.3">
      <c r="A3980">
        <v>3978</v>
      </c>
      <c r="B3980">
        <v>22.89</v>
      </c>
      <c r="C3980">
        <v>17.649999999999999</v>
      </c>
      <c r="D3980">
        <v>342.75</v>
      </c>
      <c r="E3980">
        <v>0</v>
      </c>
      <c r="F3980" s="1">
        <f t="shared" si="186"/>
        <v>0.12006818899797857</v>
      </c>
      <c r="G3980" s="2">
        <f t="shared" si="187"/>
        <v>0</v>
      </c>
      <c r="H3980" s="2" t="b">
        <f t="shared" si="188"/>
        <v>1</v>
      </c>
      <c r="I3980" s="2"/>
    </row>
    <row r="3981" spans="1:9" x14ac:dyDescent="0.3">
      <c r="A3981">
        <v>3979</v>
      </c>
      <c r="B3981">
        <v>22.89</v>
      </c>
      <c r="C3981">
        <v>17.625</v>
      </c>
      <c r="D3981">
        <v>341</v>
      </c>
      <c r="E3981">
        <v>0</v>
      </c>
      <c r="F3981" s="1">
        <f t="shared" si="186"/>
        <v>0.11524354339082411</v>
      </c>
      <c r="G3981" s="2">
        <f t="shared" si="187"/>
        <v>0</v>
      </c>
      <c r="H3981" s="2" t="b">
        <f t="shared" si="188"/>
        <v>1</v>
      </c>
      <c r="I3981" s="2"/>
    </row>
    <row r="3982" spans="1:9" x14ac:dyDescent="0.3">
      <c r="A3982">
        <v>3980</v>
      </c>
      <c r="B3982">
        <v>22.89</v>
      </c>
      <c r="C3982">
        <v>17.649999999999999</v>
      </c>
      <c r="D3982">
        <v>341</v>
      </c>
      <c r="E3982">
        <v>0</v>
      </c>
      <c r="F3982" s="1">
        <f t="shared" si="186"/>
        <v>0.11561546656870797</v>
      </c>
      <c r="G3982" s="2">
        <f t="shared" si="187"/>
        <v>0</v>
      </c>
      <c r="H3982" s="2" t="b">
        <f t="shared" si="188"/>
        <v>1</v>
      </c>
      <c r="I3982" s="2"/>
    </row>
    <row r="3983" spans="1:9" x14ac:dyDescent="0.3">
      <c r="A3983">
        <v>3981</v>
      </c>
      <c r="B3983">
        <v>22.89</v>
      </c>
      <c r="C3983">
        <v>17.675000000000001</v>
      </c>
      <c r="D3983">
        <v>318.5</v>
      </c>
      <c r="E3983">
        <v>0</v>
      </c>
      <c r="F3983" s="1">
        <f t="shared" si="186"/>
        <v>7.0322290533151033E-2</v>
      </c>
      <c r="G3983" s="2">
        <f t="shared" si="187"/>
        <v>0</v>
      </c>
      <c r="H3983" s="2" t="b">
        <f t="shared" si="188"/>
        <v>1</v>
      </c>
      <c r="I3983" s="2"/>
    </row>
    <row r="3984" spans="1:9" x14ac:dyDescent="0.3">
      <c r="A3984">
        <v>3982</v>
      </c>
      <c r="B3984">
        <v>22.89</v>
      </c>
      <c r="C3984">
        <v>17.633333333333301</v>
      </c>
      <c r="D3984">
        <v>337</v>
      </c>
      <c r="E3984">
        <v>0</v>
      </c>
      <c r="F3984" s="1">
        <f t="shared" si="186"/>
        <v>0.10574455384428168</v>
      </c>
      <c r="G3984" s="2">
        <f t="shared" si="187"/>
        <v>0</v>
      </c>
      <c r="H3984" s="2" t="b">
        <f t="shared" si="188"/>
        <v>1</v>
      </c>
      <c r="I3984" s="2"/>
    </row>
    <row r="3985" spans="1:9" x14ac:dyDescent="0.3">
      <c r="A3985">
        <v>3983</v>
      </c>
      <c r="B3985">
        <v>22.89</v>
      </c>
      <c r="C3985">
        <v>17.600000000000001</v>
      </c>
      <c r="D3985">
        <v>314.66666666666703</v>
      </c>
      <c r="E3985">
        <v>0</v>
      </c>
      <c r="F3985" s="1">
        <f t="shared" si="186"/>
        <v>6.3773984911837597E-2</v>
      </c>
      <c r="G3985" s="2">
        <f t="shared" si="187"/>
        <v>0</v>
      </c>
      <c r="H3985" s="2" t="b">
        <f t="shared" si="188"/>
        <v>1</v>
      </c>
      <c r="I3985" s="2"/>
    </row>
    <row r="3986" spans="1:9" x14ac:dyDescent="0.3">
      <c r="A3986">
        <v>3984</v>
      </c>
      <c r="B3986">
        <v>22.9175</v>
      </c>
      <c r="C3986">
        <v>17.600000000000001</v>
      </c>
      <c r="D3986">
        <v>298.75</v>
      </c>
      <c r="E3986">
        <v>0</v>
      </c>
      <c r="F3986" s="1">
        <f t="shared" si="186"/>
        <v>4.3427680507827977E-2</v>
      </c>
      <c r="G3986" s="2">
        <f t="shared" si="187"/>
        <v>0</v>
      </c>
      <c r="H3986" s="2" t="b">
        <f t="shared" si="188"/>
        <v>1</v>
      </c>
      <c r="I3986" s="2"/>
    </row>
    <row r="3987" spans="1:9" x14ac:dyDescent="0.3">
      <c r="A3987">
        <v>3985</v>
      </c>
      <c r="B3987">
        <v>22.945</v>
      </c>
      <c r="C3987">
        <v>17.55</v>
      </c>
      <c r="D3987">
        <v>312.25</v>
      </c>
      <c r="E3987">
        <v>0</v>
      </c>
      <c r="F3987" s="1">
        <f t="shared" si="186"/>
        <v>5.8128534982332371E-2</v>
      </c>
      <c r="G3987" s="2">
        <f t="shared" si="187"/>
        <v>0</v>
      </c>
      <c r="H3987" s="2" t="b">
        <f t="shared" si="188"/>
        <v>1</v>
      </c>
      <c r="I3987" s="2"/>
    </row>
    <row r="3988" spans="1:9" x14ac:dyDescent="0.3">
      <c r="A3988">
        <v>3986</v>
      </c>
      <c r="B3988">
        <v>22.945</v>
      </c>
      <c r="C3988">
        <v>17.600000000000001</v>
      </c>
      <c r="D3988">
        <v>321.5</v>
      </c>
      <c r="E3988">
        <v>0</v>
      </c>
      <c r="F3988" s="1">
        <f t="shared" si="186"/>
        <v>7.2325804904574117E-2</v>
      </c>
      <c r="G3988" s="2">
        <f t="shared" si="187"/>
        <v>0</v>
      </c>
      <c r="H3988" s="2" t="b">
        <f t="shared" si="188"/>
        <v>1</v>
      </c>
      <c r="I3988" s="2"/>
    </row>
    <row r="3989" spans="1:9" x14ac:dyDescent="0.3">
      <c r="A3989">
        <v>3987</v>
      </c>
      <c r="B3989">
        <v>22.926666666666701</v>
      </c>
      <c r="C3989">
        <v>17.533333333333299</v>
      </c>
      <c r="D3989">
        <v>317</v>
      </c>
      <c r="E3989">
        <v>0</v>
      </c>
      <c r="F3989" s="1">
        <f t="shared" si="186"/>
        <v>6.5337825988379297E-2</v>
      </c>
      <c r="G3989" s="2">
        <f t="shared" si="187"/>
        <v>0</v>
      </c>
      <c r="H3989" s="2" t="b">
        <f t="shared" si="188"/>
        <v>1</v>
      </c>
      <c r="I3989" s="2"/>
    </row>
    <row r="3990" spans="1:9" x14ac:dyDescent="0.3">
      <c r="A3990">
        <v>3988</v>
      </c>
      <c r="B3990">
        <v>22.9725</v>
      </c>
      <c r="C3990">
        <v>17.524999999999999</v>
      </c>
      <c r="D3990">
        <v>319.75</v>
      </c>
      <c r="E3990">
        <v>0</v>
      </c>
      <c r="F3990" s="1">
        <f t="shared" si="186"/>
        <v>6.7774151446020447E-2</v>
      </c>
      <c r="G3990" s="2">
        <f t="shared" si="187"/>
        <v>0</v>
      </c>
      <c r="H3990" s="2" t="b">
        <f t="shared" si="188"/>
        <v>1</v>
      </c>
      <c r="I3990" s="2"/>
    </row>
    <row r="3991" spans="1:9" x14ac:dyDescent="0.3">
      <c r="A3991">
        <v>3989</v>
      </c>
      <c r="B3991">
        <v>22.9725</v>
      </c>
      <c r="C3991">
        <v>17.55</v>
      </c>
      <c r="D3991">
        <v>310.75</v>
      </c>
      <c r="E3991">
        <v>0</v>
      </c>
      <c r="F3991" s="1">
        <f t="shared" si="186"/>
        <v>5.5301829665267491E-2</v>
      </c>
      <c r="G3991" s="2">
        <f t="shared" si="187"/>
        <v>0</v>
      </c>
      <c r="H3991" s="2" t="b">
        <f t="shared" si="188"/>
        <v>1</v>
      </c>
      <c r="I3991" s="2"/>
    </row>
    <row r="3992" spans="1:9" x14ac:dyDescent="0.3">
      <c r="A3992">
        <v>3990</v>
      </c>
      <c r="B3992">
        <v>23</v>
      </c>
      <c r="C3992">
        <v>17.600000000000001</v>
      </c>
      <c r="D3992">
        <v>313.5</v>
      </c>
      <c r="E3992">
        <v>0</v>
      </c>
      <c r="F3992" s="1">
        <f t="shared" si="186"/>
        <v>5.8437246939146079E-2</v>
      </c>
      <c r="G3992" s="2">
        <f t="shared" si="187"/>
        <v>0</v>
      </c>
      <c r="H3992" s="2" t="b">
        <f t="shared" si="188"/>
        <v>1</v>
      </c>
      <c r="I3992" s="2"/>
    </row>
    <row r="3993" spans="1:9" x14ac:dyDescent="0.3">
      <c r="A3993">
        <v>3991</v>
      </c>
      <c r="B3993">
        <v>22.9725</v>
      </c>
      <c r="C3993">
        <v>17.5</v>
      </c>
      <c r="D3993">
        <v>313.5</v>
      </c>
      <c r="E3993">
        <v>0</v>
      </c>
      <c r="F3993" s="1">
        <f t="shared" si="186"/>
        <v>5.8523098229276781E-2</v>
      </c>
      <c r="G3993" s="2">
        <f t="shared" si="187"/>
        <v>0</v>
      </c>
      <c r="H3993" s="2" t="b">
        <f t="shared" si="188"/>
        <v>1</v>
      </c>
      <c r="I3993" s="2"/>
    </row>
    <row r="3994" spans="1:9" x14ac:dyDescent="0.3">
      <c r="A3994">
        <v>3992</v>
      </c>
      <c r="B3994">
        <v>23</v>
      </c>
      <c r="C3994">
        <v>17.5</v>
      </c>
      <c r="D3994">
        <v>310</v>
      </c>
      <c r="E3994">
        <v>0</v>
      </c>
      <c r="F3994" s="1">
        <f t="shared" si="186"/>
        <v>5.3159544933054442E-2</v>
      </c>
      <c r="G3994" s="2">
        <f t="shared" si="187"/>
        <v>0</v>
      </c>
      <c r="H3994" s="2" t="b">
        <f t="shared" si="188"/>
        <v>1</v>
      </c>
      <c r="I3994" s="2"/>
    </row>
    <row r="3995" spans="1:9" x14ac:dyDescent="0.3">
      <c r="A3995">
        <v>3993</v>
      </c>
      <c r="B3995">
        <v>23</v>
      </c>
      <c r="C3995">
        <v>17.5</v>
      </c>
      <c r="D3995">
        <v>310</v>
      </c>
      <c r="E3995">
        <v>0</v>
      </c>
      <c r="F3995" s="1">
        <f t="shared" si="186"/>
        <v>5.3159544933054442E-2</v>
      </c>
      <c r="G3995" s="2">
        <f t="shared" si="187"/>
        <v>0</v>
      </c>
      <c r="H3995" s="2" t="b">
        <f t="shared" si="188"/>
        <v>1</v>
      </c>
      <c r="I3995" s="2"/>
    </row>
    <row r="3996" spans="1:9" x14ac:dyDescent="0.3">
      <c r="A3996">
        <v>3994</v>
      </c>
      <c r="B3996">
        <v>23</v>
      </c>
      <c r="C3996">
        <v>17.463333333333299</v>
      </c>
      <c r="D3996">
        <v>310</v>
      </c>
      <c r="E3996">
        <v>0</v>
      </c>
      <c r="F3996" s="1">
        <f t="shared" si="186"/>
        <v>5.2891284120900134E-2</v>
      </c>
      <c r="G3996" s="2">
        <f t="shared" si="187"/>
        <v>0</v>
      </c>
      <c r="H3996" s="2" t="b">
        <f t="shared" si="188"/>
        <v>1</v>
      </c>
      <c r="I3996" s="2"/>
    </row>
    <row r="3997" spans="1:9" x14ac:dyDescent="0.3">
      <c r="A3997">
        <v>3995</v>
      </c>
      <c r="B3997">
        <v>23</v>
      </c>
      <c r="C3997">
        <v>17.4175</v>
      </c>
      <c r="D3997">
        <v>308.75</v>
      </c>
      <c r="E3997">
        <v>0</v>
      </c>
      <c r="F3997" s="1">
        <f t="shared" si="186"/>
        <v>5.1054793693813057E-2</v>
      </c>
      <c r="G3997" s="2">
        <f t="shared" si="187"/>
        <v>0</v>
      </c>
      <c r="H3997" s="2" t="b">
        <f t="shared" si="188"/>
        <v>1</v>
      </c>
      <c r="I3997" s="2"/>
    </row>
    <row r="3998" spans="1:9" x14ac:dyDescent="0.3">
      <c r="A3998">
        <v>3996</v>
      </c>
      <c r="B3998">
        <v>23</v>
      </c>
      <c r="C3998">
        <v>17.39</v>
      </c>
      <c r="D3998">
        <v>308.75</v>
      </c>
      <c r="E3998">
        <v>0</v>
      </c>
      <c r="F3998" s="1">
        <f t="shared" si="186"/>
        <v>5.086102056974983E-2</v>
      </c>
      <c r="G3998" s="2">
        <f t="shared" si="187"/>
        <v>0</v>
      </c>
      <c r="H3998" s="2" t="b">
        <f t="shared" si="188"/>
        <v>1</v>
      </c>
      <c r="I3998" s="2"/>
    </row>
    <row r="3999" spans="1:9" x14ac:dyDescent="0.3">
      <c r="A3999">
        <v>3997</v>
      </c>
      <c r="B3999">
        <v>23.033333333333299</v>
      </c>
      <c r="C3999">
        <v>17.426666666666701</v>
      </c>
      <c r="D3999">
        <v>318.33333333333297</v>
      </c>
      <c r="E3999">
        <v>0</v>
      </c>
      <c r="F3999" s="1">
        <f t="shared" si="186"/>
        <v>6.2615553369607307E-2</v>
      </c>
      <c r="G3999" s="2">
        <f t="shared" si="187"/>
        <v>0</v>
      </c>
      <c r="H3999" s="2" t="b">
        <f t="shared" si="188"/>
        <v>1</v>
      </c>
      <c r="I3999" s="2"/>
    </row>
    <row r="4000" spans="1:9" x14ac:dyDescent="0.3">
      <c r="A4000">
        <v>3998</v>
      </c>
      <c r="B4000">
        <v>23.033333333333299</v>
      </c>
      <c r="C4000">
        <v>17.356666666666701</v>
      </c>
      <c r="D4000">
        <v>312.33333333333297</v>
      </c>
      <c r="E4000">
        <v>0</v>
      </c>
      <c r="F4000" s="1">
        <f t="shared" si="186"/>
        <v>5.4005505206830381E-2</v>
      </c>
      <c r="G4000" s="2">
        <f t="shared" si="187"/>
        <v>0</v>
      </c>
      <c r="H4000" s="2" t="b">
        <f t="shared" si="188"/>
        <v>1</v>
      </c>
      <c r="I4000" s="2"/>
    </row>
    <row r="4001" spans="1:9" x14ac:dyDescent="0.3">
      <c r="A4001">
        <v>3999</v>
      </c>
      <c r="B4001">
        <v>23</v>
      </c>
      <c r="C4001">
        <v>17.315000000000001</v>
      </c>
      <c r="D4001">
        <v>308.5</v>
      </c>
      <c r="E4001">
        <v>0</v>
      </c>
      <c r="F4001" s="1">
        <f t="shared" si="186"/>
        <v>5.004434985605568E-2</v>
      </c>
      <c r="G4001" s="2">
        <f t="shared" si="187"/>
        <v>0</v>
      </c>
      <c r="H4001" s="2" t="b">
        <f t="shared" si="188"/>
        <v>1</v>
      </c>
      <c r="I4001" s="2"/>
    </row>
    <row r="4002" spans="1:9" x14ac:dyDescent="0.3">
      <c r="A4002">
        <v>4000</v>
      </c>
      <c r="B4002">
        <v>23.02</v>
      </c>
      <c r="C4002">
        <v>17.352</v>
      </c>
      <c r="D4002">
        <v>317.5</v>
      </c>
      <c r="E4002">
        <v>0</v>
      </c>
      <c r="F4002" s="1">
        <f t="shared" si="186"/>
        <v>6.1252757109451557E-2</v>
      </c>
      <c r="G4002" s="2">
        <f t="shared" si="187"/>
        <v>0</v>
      </c>
      <c r="H4002" s="2" t="b">
        <f t="shared" si="188"/>
        <v>1</v>
      </c>
      <c r="I4002" s="2"/>
    </row>
    <row r="4003" spans="1:9" x14ac:dyDescent="0.3">
      <c r="A4003">
        <v>4001</v>
      </c>
      <c r="B4003">
        <v>23.033333333333299</v>
      </c>
      <c r="C4003">
        <v>17.356666666666701</v>
      </c>
      <c r="D4003">
        <v>308.5</v>
      </c>
      <c r="E4003">
        <v>0</v>
      </c>
      <c r="F4003" s="1">
        <f t="shared" si="186"/>
        <v>4.9407391088780991E-2</v>
      </c>
      <c r="G4003" s="2">
        <f t="shared" si="187"/>
        <v>0</v>
      </c>
      <c r="H4003" s="2" t="b">
        <f t="shared" si="188"/>
        <v>1</v>
      </c>
      <c r="I4003" s="2"/>
    </row>
    <row r="4004" spans="1:9" x14ac:dyDescent="0.3">
      <c r="A4004">
        <v>4002</v>
      </c>
      <c r="B4004">
        <v>23.024999999999999</v>
      </c>
      <c r="C4004">
        <v>17.364999999999998</v>
      </c>
      <c r="D4004">
        <v>306.75</v>
      </c>
      <c r="E4004">
        <v>0</v>
      </c>
      <c r="F4004" s="1">
        <f t="shared" si="186"/>
        <v>4.7710330683615014E-2</v>
      </c>
      <c r="G4004" s="2">
        <f t="shared" si="187"/>
        <v>0</v>
      </c>
      <c r="H4004" s="2" t="b">
        <f t="shared" si="188"/>
        <v>1</v>
      </c>
      <c r="I4004" s="2"/>
    </row>
    <row r="4005" spans="1:9" x14ac:dyDescent="0.3">
      <c r="A4005">
        <v>4003</v>
      </c>
      <c r="B4005">
        <v>23.04</v>
      </c>
      <c r="C4005">
        <v>17.350000000000001</v>
      </c>
      <c r="D4005">
        <v>321.25</v>
      </c>
      <c r="E4005">
        <v>0</v>
      </c>
      <c r="F4005" s="1">
        <f t="shared" si="186"/>
        <v>6.600353477737822E-2</v>
      </c>
      <c r="G4005" s="2">
        <f t="shared" si="187"/>
        <v>0</v>
      </c>
      <c r="H4005" s="2" t="b">
        <f t="shared" si="188"/>
        <v>1</v>
      </c>
      <c r="I4005" s="2"/>
    </row>
    <row r="4006" spans="1:9" x14ac:dyDescent="0.3">
      <c r="A4006">
        <v>4004</v>
      </c>
      <c r="B4006">
        <v>23.066666666666698</v>
      </c>
      <c r="C4006">
        <v>17.356666666666701</v>
      </c>
      <c r="D4006">
        <v>305</v>
      </c>
      <c r="E4006">
        <v>0</v>
      </c>
      <c r="F4006" s="1">
        <f t="shared" si="186"/>
        <v>4.4693183029041697E-2</v>
      </c>
      <c r="G4006" s="2">
        <f t="shared" si="187"/>
        <v>0</v>
      </c>
      <c r="H4006" s="2" t="b">
        <f t="shared" si="188"/>
        <v>1</v>
      </c>
      <c r="I4006" s="2"/>
    </row>
    <row r="4007" spans="1:9" x14ac:dyDescent="0.3">
      <c r="A4007">
        <v>4005</v>
      </c>
      <c r="B4007">
        <v>23.05</v>
      </c>
      <c r="C4007">
        <v>17.315000000000001</v>
      </c>
      <c r="D4007">
        <v>315</v>
      </c>
      <c r="E4007">
        <v>0</v>
      </c>
      <c r="F4007" s="1">
        <f t="shared" si="186"/>
        <v>5.6587224862407588E-2</v>
      </c>
      <c r="G4007" s="2">
        <f t="shared" si="187"/>
        <v>0</v>
      </c>
      <c r="H4007" s="2" t="b">
        <f t="shared" si="188"/>
        <v>1</v>
      </c>
      <c r="I4007" s="2"/>
    </row>
    <row r="4008" spans="1:9" x14ac:dyDescent="0.3">
      <c r="A4008">
        <v>4006</v>
      </c>
      <c r="B4008">
        <v>23.1</v>
      </c>
      <c r="C4008">
        <v>17.29</v>
      </c>
      <c r="D4008">
        <v>310.5</v>
      </c>
      <c r="E4008">
        <v>0</v>
      </c>
      <c r="F4008" s="1">
        <f t="shared" si="186"/>
        <v>4.9414075321897337E-2</v>
      </c>
      <c r="G4008" s="2">
        <f t="shared" si="187"/>
        <v>0</v>
      </c>
      <c r="H4008" s="2" t="b">
        <f t="shared" si="188"/>
        <v>1</v>
      </c>
      <c r="I4008" s="2"/>
    </row>
    <row r="4009" spans="1:9" x14ac:dyDescent="0.3">
      <c r="A4009">
        <v>4007</v>
      </c>
      <c r="B4009">
        <v>23.066666666666698</v>
      </c>
      <c r="C4009">
        <v>17.260000000000002</v>
      </c>
      <c r="D4009">
        <v>297</v>
      </c>
      <c r="E4009">
        <v>0</v>
      </c>
      <c r="F4009" s="1">
        <f t="shared" si="186"/>
        <v>3.6539936993822568E-2</v>
      </c>
      <c r="G4009" s="2">
        <f t="shared" si="187"/>
        <v>0</v>
      </c>
      <c r="H4009" s="2" t="b">
        <f t="shared" si="188"/>
        <v>1</v>
      </c>
      <c r="I4009" s="2"/>
    </row>
    <row r="4010" spans="1:9" x14ac:dyDescent="0.3">
      <c r="A4010">
        <v>4008</v>
      </c>
      <c r="B4010">
        <v>23.066666666666698</v>
      </c>
      <c r="C4010">
        <v>17.260000000000002</v>
      </c>
      <c r="D4010">
        <v>297</v>
      </c>
      <c r="E4010">
        <v>0</v>
      </c>
      <c r="F4010" s="1">
        <f t="shared" si="186"/>
        <v>3.6539936993822568E-2</v>
      </c>
      <c r="G4010" s="2">
        <f t="shared" si="187"/>
        <v>0</v>
      </c>
      <c r="H4010" s="2" t="b">
        <f t="shared" si="188"/>
        <v>1</v>
      </c>
      <c r="I4010" s="2"/>
    </row>
    <row r="4011" spans="1:9" x14ac:dyDescent="0.3">
      <c r="A4011">
        <v>4009</v>
      </c>
      <c r="B4011">
        <v>23.1</v>
      </c>
      <c r="C4011">
        <v>17.29</v>
      </c>
      <c r="D4011">
        <v>310.5</v>
      </c>
      <c r="E4011">
        <v>0</v>
      </c>
      <c r="F4011" s="1">
        <f t="shared" si="186"/>
        <v>4.9414075321897337E-2</v>
      </c>
      <c r="G4011" s="2">
        <f t="shared" si="187"/>
        <v>0</v>
      </c>
      <c r="H4011" s="2" t="b">
        <f t="shared" si="188"/>
        <v>1</v>
      </c>
      <c r="I4011" s="2"/>
    </row>
    <row r="4012" spans="1:9" x14ac:dyDescent="0.3">
      <c r="A4012">
        <v>4010</v>
      </c>
      <c r="B4012">
        <v>23.074999999999999</v>
      </c>
      <c r="C4012">
        <v>17.267499999999998</v>
      </c>
      <c r="D4012">
        <v>310.5</v>
      </c>
      <c r="E4012">
        <v>0</v>
      </c>
      <c r="F4012" s="1">
        <f t="shared" si="186"/>
        <v>4.9951596979993393E-2</v>
      </c>
      <c r="G4012" s="2">
        <f t="shared" si="187"/>
        <v>0</v>
      </c>
      <c r="H4012" s="2" t="b">
        <f t="shared" si="188"/>
        <v>1</v>
      </c>
      <c r="I4012" s="2"/>
    </row>
    <row r="4013" spans="1:9" x14ac:dyDescent="0.3">
      <c r="A4013">
        <v>4011</v>
      </c>
      <c r="B4013">
        <v>23.1</v>
      </c>
      <c r="C4013">
        <v>17.29</v>
      </c>
      <c r="D4013">
        <v>303</v>
      </c>
      <c r="E4013">
        <v>0</v>
      </c>
      <c r="F4013" s="1">
        <f t="shared" si="186"/>
        <v>4.146990120767171E-2</v>
      </c>
      <c r="G4013" s="2">
        <f t="shared" si="187"/>
        <v>0</v>
      </c>
      <c r="H4013" s="2" t="b">
        <f t="shared" si="188"/>
        <v>1</v>
      </c>
      <c r="I4013" s="2"/>
    </row>
    <row r="4014" spans="1:9" x14ac:dyDescent="0.3">
      <c r="A4014">
        <v>4012</v>
      </c>
      <c r="B4014">
        <v>23.1</v>
      </c>
      <c r="C4014">
        <v>17.29</v>
      </c>
      <c r="D4014">
        <v>312.66666666666703</v>
      </c>
      <c r="E4014">
        <v>0</v>
      </c>
      <c r="F4014" s="1">
        <f t="shared" si="186"/>
        <v>5.1965730030131198E-2</v>
      </c>
      <c r="G4014" s="2">
        <f t="shared" si="187"/>
        <v>0</v>
      </c>
      <c r="H4014" s="2" t="b">
        <f t="shared" si="188"/>
        <v>1</v>
      </c>
      <c r="I4014" s="2"/>
    </row>
    <row r="4015" spans="1:9" x14ac:dyDescent="0.3">
      <c r="A4015">
        <v>4013</v>
      </c>
      <c r="B4015">
        <v>23.074999999999999</v>
      </c>
      <c r="C4015">
        <v>17.267499999999998</v>
      </c>
      <c r="D4015">
        <v>291</v>
      </c>
      <c r="E4015">
        <v>0</v>
      </c>
      <c r="F4015" s="1">
        <f t="shared" si="186"/>
        <v>3.1590701693416295E-2</v>
      </c>
      <c r="G4015" s="2">
        <f t="shared" si="187"/>
        <v>0</v>
      </c>
      <c r="H4015" s="2" t="b">
        <f t="shared" si="188"/>
        <v>1</v>
      </c>
      <c r="I4015" s="2"/>
    </row>
    <row r="4016" spans="1:9" x14ac:dyDescent="0.3">
      <c r="A4016">
        <v>4014</v>
      </c>
      <c r="B4016">
        <v>23.1</v>
      </c>
      <c r="C4016">
        <v>17.245000000000001</v>
      </c>
      <c r="D4016">
        <v>288</v>
      </c>
      <c r="E4016">
        <v>0</v>
      </c>
      <c r="F4016" s="1">
        <f t="shared" si="186"/>
        <v>2.8911749209771995E-2</v>
      </c>
      <c r="G4016" s="2">
        <f t="shared" si="187"/>
        <v>0</v>
      </c>
      <c r="H4016" s="2" t="b">
        <f t="shared" si="188"/>
        <v>1</v>
      </c>
      <c r="I4016" s="2"/>
    </row>
    <row r="4017" spans="1:9" x14ac:dyDescent="0.3">
      <c r="A4017">
        <v>4015</v>
      </c>
      <c r="B4017">
        <v>23.1</v>
      </c>
      <c r="C4017">
        <v>17.2</v>
      </c>
      <c r="D4017">
        <v>291</v>
      </c>
      <c r="E4017">
        <v>0</v>
      </c>
      <c r="F4017" s="1">
        <f t="shared" si="186"/>
        <v>3.0849782199982856E-2</v>
      </c>
      <c r="G4017" s="2">
        <f t="shared" si="187"/>
        <v>0</v>
      </c>
      <c r="H4017" s="2" t="b">
        <f t="shared" si="188"/>
        <v>1</v>
      </c>
      <c r="I4017" s="2"/>
    </row>
    <row r="4018" spans="1:9" x14ac:dyDescent="0.3">
      <c r="A4018">
        <v>4016</v>
      </c>
      <c r="B4018">
        <v>23.1</v>
      </c>
      <c r="C4018">
        <v>17.2</v>
      </c>
      <c r="D4018">
        <v>301</v>
      </c>
      <c r="E4018">
        <v>0</v>
      </c>
      <c r="F4018" s="1">
        <f t="shared" si="186"/>
        <v>3.907162023060181E-2</v>
      </c>
      <c r="G4018" s="2">
        <f t="shared" si="187"/>
        <v>0</v>
      </c>
      <c r="H4018" s="2" t="b">
        <f t="shared" si="188"/>
        <v>1</v>
      </c>
      <c r="I4018" s="2"/>
    </row>
    <row r="4019" spans="1:9" x14ac:dyDescent="0.3">
      <c r="A4019">
        <v>4017</v>
      </c>
      <c r="B4019">
        <v>23.1</v>
      </c>
      <c r="C4019">
        <v>17.2</v>
      </c>
      <c r="D4019">
        <v>292</v>
      </c>
      <c r="E4019">
        <v>0</v>
      </c>
      <c r="F4019" s="1">
        <f t="shared" si="186"/>
        <v>3.159011155842642E-2</v>
      </c>
      <c r="G4019" s="2">
        <f t="shared" si="187"/>
        <v>0</v>
      </c>
      <c r="H4019" s="2" t="b">
        <f t="shared" si="188"/>
        <v>1</v>
      </c>
      <c r="I4019" s="2"/>
    </row>
    <row r="4020" spans="1:9" x14ac:dyDescent="0.3">
      <c r="A4020">
        <v>4018</v>
      </c>
      <c r="B4020">
        <v>23.1</v>
      </c>
      <c r="C4020">
        <v>17.1666666666667</v>
      </c>
      <c r="D4020">
        <v>302</v>
      </c>
      <c r="E4020">
        <v>0</v>
      </c>
      <c r="F4020" s="1">
        <f t="shared" si="186"/>
        <v>3.9815025645271285E-2</v>
      </c>
      <c r="G4020" s="2">
        <f t="shared" si="187"/>
        <v>0</v>
      </c>
      <c r="H4020" s="2" t="b">
        <f t="shared" si="188"/>
        <v>1</v>
      </c>
      <c r="I4020" s="2"/>
    </row>
    <row r="4021" spans="1:9" x14ac:dyDescent="0.3">
      <c r="A4021">
        <v>4019</v>
      </c>
      <c r="B4021">
        <v>23.1</v>
      </c>
      <c r="C4021">
        <v>17.100000000000001</v>
      </c>
      <c r="D4021">
        <v>293.5</v>
      </c>
      <c r="E4021">
        <v>0</v>
      </c>
      <c r="F4021" s="1">
        <f t="shared" si="186"/>
        <v>3.227473562173748E-2</v>
      </c>
      <c r="G4021" s="2">
        <f t="shared" si="187"/>
        <v>0</v>
      </c>
      <c r="H4021" s="2" t="b">
        <f t="shared" si="188"/>
        <v>1</v>
      </c>
      <c r="I4021" s="2"/>
    </row>
    <row r="4022" spans="1:9" x14ac:dyDescent="0.3">
      <c r="A4022">
        <v>4020</v>
      </c>
      <c r="B4022">
        <v>23.1</v>
      </c>
      <c r="C4022">
        <v>17.033333333333299</v>
      </c>
      <c r="D4022">
        <v>302</v>
      </c>
      <c r="E4022">
        <v>0</v>
      </c>
      <c r="F4022" s="1">
        <f t="shared" si="186"/>
        <v>3.9078943864194894E-2</v>
      </c>
      <c r="G4022" s="2">
        <f t="shared" si="187"/>
        <v>0</v>
      </c>
      <c r="H4022" s="2" t="b">
        <f t="shared" si="188"/>
        <v>1</v>
      </c>
      <c r="I4022" s="2"/>
    </row>
    <row r="4023" spans="1:9" x14ac:dyDescent="0.3">
      <c r="A4023">
        <v>4021</v>
      </c>
      <c r="B4023">
        <v>23.1</v>
      </c>
      <c r="C4023">
        <v>17.05</v>
      </c>
      <c r="D4023">
        <v>285</v>
      </c>
      <c r="E4023">
        <v>0</v>
      </c>
      <c r="F4023" s="1">
        <f t="shared" si="186"/>
        <v>2.618544851481179E-2</v>
      </c>
      <c r="G4023" s="2">
        <f t="shared" si="187"/>
        <v>0</v>
      </c>
      <c r="H4023" s="2" t="b">
        <f t="shared" si="188"/>
        <v>1</v>
      </c>
      <c r="I4023" s="2"/>
    </row>
    <row r="4024" spans="1:9" x14ac:dyDescent="0.3">
      <c r="A4024">
        <v>4022</v>
      </c>
      <c r="B4024">
        <v>23.1</v>
      </c>
      <c r="C4024">
        <v>17</v>
      </c>
      <c r="D4024">
        <v>285</v>
      </c>
      <c r="E4024">
        <v>0</v>
      </c>
      <c r="F4024" s="1">
        <f t="shared" si="186"/>
        <v>2.6000320498845958E-2</v>
      </c>
      <c r="G4024" s="2">
        <f t="shared" si="187"/>
        <v>0</v>
      </c>
      <c r="H4024" s="2" t="b">
        <f t="shared" si="188"/>
        <v>1</v>
      </c>
      <c r="I4024" s="2"/>
    </row>
    <row r="4025" spans="1:9" x14ac:dyDescent="0.3">
      <c r="A4025">
        <v>4023</v>
      </c>
      <c r="B4025">
        <v>23.1</v>
      </c>
      <c r="C4025">
        <v>17</v>
      </c>
      <c r="D4025">
        <v>285</v>
      </c>
      <c r="E4025">
        <v>0</v>
      </c>
      <c r="F4025" s="1">
        <f t="shared" si="186"/>
        <v>2.6000320498845958E-2</v>
      </c>
      <c r="G4025" s="2">
        <f t="shared" si="187"/>
        <v>0</v>
      </c>
      <c r="H4025" s="2" t="b">
        <f t="shared" si="188"/>
        <v>1</v>
      </c>
      <c r="I4025" s="2"/>
    </row>
    <row r="4026" spans="1:9" x14ac:dyDescent="0.3">
      <c r="A4026">
        <v>4024</v>
      </c>
      <c r="B4026">
        <v>23.1</v>
      </c>
      <c r="C4026">
        <v>17</v>
      </c>
      <c r="D4026">
        <v>283.25</v>
      </c>
      <c r="E4026">
        <v>0</v>
      </c>
      <c r="F4026" s="1">
        <f t="shared" si="186"/>
        <v>2.4937235970977578E-2</v>
      </c>
      <c r="G4026" s="2">
        <f t="shared" si="187"/>
        <v>0</v>
      </c>
      <c r="H4026" s="2" t="b">
        <f t="shared" si="188"/>
        <v>1</v>
      </c>
      <c r="I4026" s="2"/>
    </row>
    <row r="4027" spans="1:9" x14ac:dyDescent="0.3">
      <c r="A4027">
        <v>4025</v>
      </c>
      <c r="B4027">
        <v>23.1</v>
      </c>
      <c r="C4027">
        <v>17</v>
      </c>
      <c r="D4027">
        <v>288.66666666666703</v>
      </c>
      <c r="E4027">
        <v>0</v>
      </c>
      <c r="F4027" s="1">
        <f t="shared" si="186"/>
        <v>2.8372639204743297E-2</v>
      </c>
      <c r="G4027" s="2">
        <f t="shared" si="187"/>
        <v>0</v>
      </c>
      <c r="H4027" s="2" t="b">
        <f t="shared" si="188"/>
        <v>1</v>
      </c>
      <c r="I4027" s="2"/>
    </row>
    <row r="4028" spans="1:9" x14ac:dyDescent="0.3">
      <c r="A4028">
        <v>4026</v>
      </c>
      <c r="B4028">
        <v>23.1</v>
      </c>
      <c r="C4028">
        <v>17</v>
      </c>
      <c r="D4028">
        <v>278.75</v>
      </c>
      <c r="E4028">
        <v>0</v>
      </c>
      <c r="F4028" s="1">
        <f t="shared" si="186"/>
        <v>2.2394438520238834E-2</v>
      </c>
      <c r="G4028" s="2">
        <f t="shared" si="187"/>
        <v>0</v>
      </c>
      <c r="H4028" s="2" t="b">
        <f t="shared" si="188"/>
        <v>1</v>
      </c>
      <c r="I4028" s="2"/>
    </row>
    <row r="4029" spans="1:9" x14ac:dyDescent="0.3">
      <c r="A4029">
        <v>4027</v>
      </c>
      <c r="B4029">
        <v>23.1</v>
      </c>
      <c r="C4029">
        <v>17</v>
      </c>
      <c r="D4029">
        <v>279.75</v>
      </c>
      <c r="E4029">
        <v>0</v>
      </c>
      <c r="F4029" s="1">
        <f t="shared" si="186"/>
        <v>2.2936659792012284E-2</v>
      </c>
      <c r="G4029" s="2">
        <f t="shared" si="187"/>
        <v>0</v>
      </c>
      <c r="H4029" s="2" t="b">
        <f t="shared" si="188"/>
        <v>1</v>
      </c>
      <c r="I4029" s="2"/>
    </row>
    <row r="4030" spans="1:9" x14ac:dyDescent="0.3">
      <c r="A4030">
        <v>4028</v>
      </c>
      <c r="B4030">
        <v>23.1</v>
      </c>
      <c r="C4030">
        <v>17</v>
      </c>
      <c r="D4030">
        <v>283.25</v>
      </c>
      <c r="E4030">
        <v>0</v>
      </c>
      <c r="F4030" s="1">
        <f t="shared" si="186"/>
        <v>2.4937235970977578E-2</v>
      </c>
      <c r="G4030" s="2">
        <f t="shared" si="187"/>
        <v>0</v>
      </c>
      <c r="H4030" s="2" t="b">
        <f t="shared" si="188"/>
        <v>1</v>
      </c>
      <c r="I4030" s="2"/>
    </row>
    <row r="4031" spans="1:9" x14ac:dyDescent="0.3">
      <c r="A4031">
        <v>4029</v>
      </c>
      <c r="B4031">
        <v>23.1</v>
      </c>
      <c r="C4031">
        <v>17</v>
      </c>
      <c r="D4031">
        <v>271</v>
      </c>
      <c r="E4031">
        <v>0</v>
      </c>
      <c r="F4031" s="1">
        <f t="shared" si="186"/>
        <v>1.8596631127171533E-2</v>
      </c>
      <c r="G4031" s="2">
        <f t="shared" si="187"/>
        <v>0</v>
      </c>
      <c r="H4031" s="2" t="b">
        <f t="shared" si="188"/>
        <v>1</v>
      </c>
      <c r="I4031" s="2"/>
    </row>
    <row r="4032" spans="1:9" x14ac:dyDescent="0.3">
      <c r="A4032">
        <v>4030</v>
      </c>
      <c r="B4032">
        <v>23.1</v>
      </c>
      <c r="C4032">
        <v>17.059999999999999</v>
      </c>
      <c r="D4032">
        <v>268</v>
      </c>
      <c r="E4032">
        <v>0</v>
      </c>
      <c r="F4032" s="1">
        <f t="shared" si="186"/>
        <v>1.7451965598191239E-2</v>
      </c>
      <c r="G4032" s="2">
        <f t="shared" si="187"/>
        <v>0</v>
      </c>
      <c r="H4032" s="2" t="b">
        <f t="shared" si="188"/>
        <v>1</v>
      </c>
      <c r="I4032" s="2"/>
    </row>
    <row r="4033" spans="1:9" x14ac:dyDescent="0.3">
      <c r="A4033">
        <v>4031</v>
      </c>
      <c r="B4033">
        <v>23.1</v>
      </c>
      <c r="C4033">
        <v>17.033333333333299</v>
      </c>
      <c r="D4033">
        <v>268.25</v>
      </c>
      <c r="E4033">
        <v>0</v>
      </c>
      <c r="F4033" s="1">
        <f t="shared" si="186"/>
        <v>1.7490319101215943E-2</v>
      </c>
      <c r="G4033" s="2">
        <f t="shared" si="187"/>
        <v>0</v>
      </c>
      <c r="H4033" s="2" t="b">
        <f t="shared" si="188"/>
        <v>1</v>
      </c>
      <c r="I4033" s="2"/>
    </row>
    <row r="4034" spans="1:9" x14ac:dyDescent="0.3">
      <c r="A4034">
        <v>4032</v>
      </c>
      <c r="B4034">
        <v>23.1</v>
      </c>
      <c r="C4034">
        <v>17.066666666666698</v>
      </c>
      <c r="D4034">
        <v>266</v>
      </c>
      <c r="E4034">
        <v>0</v>
      </c>
      <c r="F4034" s="1">
        <f t="shared" si="186"/>
        <v>1.6647904452192192E-2</v>
      </c>
      <c r="G4034" s="2">
        <f t="shared" si="187"/>
        <v>0</v>
      </c>
      <c r="H4034" s="2" t="b">
        <f t="shared" si="188"/>
        <v>1</v>
      </c>
      <c r="I4034" s="2"/>
    </row>
    <row r="4035" spans="1:9" x14ac:dyDescent="0.3">
      <c r="A4035">
        <v>4033</v>
      </c>
      <c r="B4035">
        <v>23.1</v>
      </c>
      <c r="C4035">
        <v>17</v>
      </c>
      <c r="D4035">
        <v>270.25</v>
      </c>
      <c r="E4035">
        <v>0</v>
      </c>
      <c r="F4035" s="1">
        <f t="shared" si="186"/>
        <v>1.8264509719587908E-2</v>
      </c>
      <c r="G4035" s="2">
        <f t="shared" si="187"/>
        <v>0</v>
      </c>
      <c r="H4035" s="2" t="b">
        <f t="shared" si="188"/>
        <v>1</v>
      </c>
      <c r="I4035" s="2"/>
    </row>
    <row r="4036" spans="1:9" x14ac:dyDescent="0.3">
      <c r="A4036">
        <v>4034</v>
      </c>
      <c r="B4036">
        <v>23.1</v>
      </c>
      <c r="C4036">
        <v>16.9725</v>
      </c>
      <c r="D4036">
        <v>268.5</v>
      </c>
      <c r="E4036">
        <v>0</v>
      </c>
      <c r="F4036" s="1">
        <f t="shared" ref="F4036:F4099" si="189">EXP($L$11+($L$12*B4036)+($L$13*C4036)+($L$14*D4036))/
(1+EXP($L$11+($L$12*B4036)+($L$13*C4036)+($L$14*D4036)))</f>
        <v>1.7443229993439762E-2</v>
      </c>
      <c r="G4036" s="2">
        <f t="shared" ref="G4036:G4099" si="190">IF(F4036&gt;0.5,1,0)</f>
        <v>0</v>
      </c>
      <c r="H4036" s="2" t="b">
        <f t="shared" ref="H4036:H4099" si="191">E4036=G4036</f>
        <v>1</v>
      </c>
      <c r="I4036" s="2"/>
    </row>
    <row r="4037" spans="1:9" x14ac:dyDescent="0.3">
      <c r="A4037">
        <v>4035</v>
      </c>
      <c r="B4037">
        <v>23.1</v>
      </c>
      <c r="C4037">
        <v>16.89</v>
      </c>
      <c r="D4037">
        <v>272</v>
      </c>
      <c r="E4037">
        <v>0</v>
      </c>
      <c r="F4037" s="1">
        <f t="shared" si="189"/>
        <v>1.8751506355950985E-2</v>
      </c>
      <c r="G4037" s="2">
        <f t="shared" si="190"/>
        <v>0</v>
      </c>
      <c r="H4037" s="2" t="b">
        <f t="shared" si="191"/>
        <v>1</v>
      </c>
      <c r="I4037" s="2"/>
    </row>
    <row r="4038" spans="1:9" x14ac:dyDescent="0.3">
      <c r="A4038">
        <v>4036</v>
      </c>
      <c r="B4038">
        <v>23.1</v>
      </c>
      <c r="C4038">
        <v>16.89</v>
      </c>
      <c r="D4038">
        <v>274</v>
      </c>
      <c r="E4038">
        <v>0</v>
      </c>
      <c r="F4038" s="1">
        <f t="shared" si="189"/>
        <v>1.9673861961802524E-2</v>
      </c>
      <c r="G4038" s="2">
        <f t="shared" si="190"/>
        <v>0</v>
      </c>
      <c r="H4038" s="2" t="b">
        <f t="shared" si="191"/>
        <v>1</v>
      </c>
      <c r="I4038" s="2"/>
    </row>
    <row r="4039" spans="1:9" x14ac:dyDescent="0.3">
      <c r="A4039">
        <v>4037</v>
      </c>
      <c r="B4039">
        <v>23.1</v>
      </c>
      <c r="C4039">
        <v>16.84</v>
      </c>
      <c r="D4039">
        <v>265</v>
      </c>
      <c r="E4039">
        <v>0</v>
      </c>
      <c r="F4039" s="1">
        <f t="shared" si="189"/>
        <v>1.5732218885569377E-2</v>
      </c>
      <c r="G4039" s="2">
        <f t="shared" si="190"/>
        <v>0</v>
      </c>
      <c r="H4039" s="2" t="b">
        <f t="shared" si="191"/>
        <v>1</v>
      </c>
      <c r="I4039" s="2"/>
    </row>
    <row r="4040" spans="1:9" x14ac:dyDescent="0.3">
      <c r="A4040">
        <v>4038</v>
      </c>
      <c r="B4040">
        <v>23.1</v>
      </c>
      <c r="C4040">
        <v>16.89</v>
      </c>
      <c r="D4040">
        <v>265</v>
      </c>
      <c r="E4040">
        <v>0</v>
      </c>
      <c r="F4040" s="1">
        <f t="shared" si="189"/>
        <v>1.5845425155617741E-2</v>
      </c>
      <c r="G4040" s="2">
        <f t="shared" si="190"/>
        <v>0</v>
      </c>
      <c r="H4040" s="2" t="b">
        <f t="shared" si="191"/>
        <v>1</v>
      </c>
      <c r="I4040" s="2"/>
    </row>
    <row r="4041" spans="1:9" x14ac:dyDescent="0.3">
      <c r="A4041">
        <v>4039</v>
      </c>
      <c r="B4041">
        <v>23.1</v>
      </c>
      <c r="C4041">
        <v>16.963333333333299</v>
      </c>
      <c r="D4041">
        <v>267.33333333333297</v>
      </c>
      <c r="E4041">
        <v>0</v>
      </c>
      <c r="F4041" s="1">
        <f t="shared" si="189"/>
        <v>1.6938200498452183E-2</v>
      </c>
      <c r="G4041" s="2">
        <f t="shared" si="190"/>
        <v>0</v>
      </c>
      <c r="H4041" s="2" t="b">
        <f t="shared" si="191"/>
        <v>1</v>
      </c>
      <c r="I4041" s="2"/>
    </row>
    <row r="4042" spans="1:9" x14ac:dyDescent="0.3">
      <c r="A4042">
        <v>4040</v>
      </c>
      <c r="B4042">
        <v>23.074999999999999</v>
      </c>
      <c r="C4042">
        <v>16.9725</v>
      </c>
      <c r="D4042">
        <v>243.75</v>
      </c>
      <c r="E4042">
        <v>0</v>
      </c>
      <c r="F4042" s="1">
        <f t="shared" si="189"/>
        <v>9.7336031038309581E-3</v>
      </c>
      <c r="G4042" s="2">
        <f t="shared" si="190"/>
        <v>0</v>
      </c>
      <c r="H4042" s="2" t="b">
        <f t="shared" si="191"/>
        <v>1</v>
      </c>
      <c r="I4042" s="2"/>
    </row>
    <row r="4043" spans="1:9" x14ac:dyDescent="0.3">
      <c r="A4043">
        <v>4041</v>
      </c>
      <c r="B4043">
        <v>23.066666666666698</v>
      </c>
      <c r="C4043">
        <v>17</v>
      </c>
      <c r="D4043">
        <v>265</v>
      </c>
      <c r="E4043">
        <v>0</v>
      </c>
      <c r="F4043" s="1">
        <f t="shared" si="189"/>
        <v>1.640990369483274E-2</v>
      </c>
      <c r="G4043" s="2">
        <f t="shared" si="190"/>
        <v>0</v>
      </c>
      <c r="H4043" s="2" t="b">
        <f t="shared" si="191"/>
        <v>1</v>
      </c>
      <c r="I4043" s="2"/>
    </row>
    <row r="4044" spans="1:9" x14ac:dyDescent="0.3">
      <c r="A4044">
        <v>4042</v>
      </c>
      <c r="B4044">
        <v>23.074999999999999</v>
      </c>
      <c r="C4044">
        <v>17</v>
      </c>
      <c r="D4044">
        <v>263.5</v>
      </c>
      <c r="E4044">
        <v>0</v>
      </c>
      <c r="F4044" s="1">
        <f t="shared" si="189"/>
        <v>1.5751700694015377E-2</v>
      </c>
      <c r="G4044" s="2">
        <f t="shared" si="190"/>
        <v>0</v>
      </c>
      <c r="H4044" s="2" t="b">
        <f t="shared" si="191"/>
        <v>1</v>
      </c>
      <c r="I4044" s="2"/>
    </row>
    <row r="4045" spans="1:9" x14ac:dyDescent="0.3">
      <c r="A4045">
        <v>4043</v>
      </c>
      <c r="B4045">
        <v>23.1</v>
      </c>
      <c r="C4045">
        <v>17</v>
      </c>
      <c r="D4045">
        <v>262</v>
      </c>
      <c r="E4045">
        <v>0</v>
      </c>
      <c r="F4045" s="1">
        <f t="shared" si="189"/>
        <v>1.497461611228499E-2</v>
      </c>
      <c r="G4045" s="2">
        <f t="shared" si="190"/>
        <v>0</v>
      </c>
      <c r="H4045" s="2" t="b">
        <f t="shared" si="191"/>
        <v>1</v>
      </c>
      <c r="I4045" s="2"/>
    </row>
    <row r="4046" spans="1:9" x14ac:dyDescent="0.3">
      <c r="A4046">
        <v>4044</v>
      </c>
      <c r="B4046">
        <v>23.074999999999999</v>
      </c>
      <c r="C4046">
        <v>17</v>
      </c>
      <c r="D4046">
        <v>260.5</v>
      </c>
      <c r="E4046">
        <v>0</v>
      </c>
      <c r="F4046" s="1">
        <f t="shared" si="189"/>
        <v>1.4652754252383214E-2</v>
      </c>
      <c r="G4046" s="2">
        <f t="shared" si="190"/>
        <v>0</v>
      </c>
      <c r="H4046" s="2" t="b">
        <f t="shared" si="191"/>
        <v>1</v>
      </c>
      <c r="I4046" s="2"/>
    </row>
    <row r="4047" spans="1:9" x14ac:dyDescent="0.3">
      <c r="A4047">
        <v>4045</v>
      </c>
      <c r="B4047">
        <v>23.1</v>
      </c>
      <c r="C4047">
        <v>17</v>
      </c>
      <c r="D4047">
        <v>252</v>
      </c>
      <c r="E4047">
        <v>0</v>
      </c>
      <c r="F4047" s="1">
        <f t="shared" si="189"/>
        <v>1.1761444736528095E-2</v>
      </c>
      <c r="G4047" s="2">
        <f t="shared" si="190"/>
        <v>0</v>
      </c>
      <c r="H4047" s="2" t="b">
        <f t="shared" si="191"/>
        <v>1</v>
      </c>
      <c r="I4047" s="2"/>
    </row>
    <row r="4048" spans="1:9" x14ac:dyDescent="0.3">
      <c r="A4048">
        <v>4046</v>
      </c>
      <c r="B4048">
        <v>23.074999999999999</v>
      </c>
      <c r="C4048">
        <v>16.945</v>
      </c>
      <c r="D4048">
        <v>259</v>
      </c>
      <c r="E4048">
        <v>0</v>
      </c>
      <c r="F4048" s="1">
        <f t="shared" si="189"/>
        <v>1.402074434620389E-2</v>
      </c>
      <c r="G4048" s="2">
        <f t="shared" si="190"/>
        <v>0</v>
      </c>
      <c r="H4048" s="2" t="b">
        <f t="shared" si="191"/>
        <v>1</v>
      </c>
      <c r="I4048" s="2"/>
    </row>
    <row r="4049" spans="1:9" x14ac:dyDescent="0.3">
      <c r="A4049">
        <v>4047</v>
      </c>
      <c r="B4049">
        <v>23.074999999999999</v>
      </c>
      <c r="C4049">
        <v>16.864999999999998</v>
      </c>
      <c r="D4049">
        <v>250</v>
      </c>
      <c r="E4049">
        <v>0</v>
      </c>
      <c r="F4049" s="1">
        <f t="shared" si="189"/>
        <v>1.115046192635312E-2</v>
      </c>
      <c r="G4049" s="2">
        <f t="shared" si="190"/>
        <v>0</v>
      </c>
      <c r="H4049" s="2" t="b">
        <f t="shared" si="191"/>
        <v>1</v>
      </c>
      <c r="I4049" s="2"/>
    </row>
    <row r="4050" spans="1:9" x14ac:dyDescent="0.3">
      <c r="A4050">
        <v>4048</v>
      </c>
      <c r="B4050">
        <v>23.1</v>
      </c>
      <c r="C4050">
        <v>16.945</v>
      </c>
      <c r="D4050">
        <v>241</v>
      </c>
      <c r="E4050">
        <v>0</v>
      </c>
      <c r="F4050" s="1">
        <f t="shared" si="189"/>
        <v>8.9387906033746266E-3</v>
      </c>
      <c r="G4050" s="2">
        <f t="shared" si="190"/>
        <v>0</v>
      </c>
      <c r="H4050" s="2" t="b">
        <f t="shared" si="191"/>
        <v>1</v>
      </c>
      <c r="I4050" s="2"/>
    </row>
    <row r="4051" spans="1:9" x14ac:dyDescent="0.3">
      <c r="A4051">
        <v>4049</v>
      </c>
      <c r="B4051">
        <v>23.074999999999999</v>
      </c>
      <c r="C4051">
        <v>16.864999999999998</v>
      </c>
      <c r="D4051">
        <v>248.25</v>
      </c>
      <c r="E4051">
        <v>0</v>
      </c>
      <c r="F4051" s="1">
        <f t="shared" si="189"/>
        <v>1.068788633764507E-2</v>
      </c>
      <c r="G4051" s="2">
        <f t="shared" si="190"/>
        <v>0</v>
      </c>
      <c r="H4051" s="2" t="b">
        <f t="shared" si="191"/>
        <v>1</v>
      </c>
      <c r="I4051" s="2"/>
    </row>
    <row r="4052" spans="1:9" x14ac:dyDescent="0.3">
      <c r="A4052">
        <v>4050</v>
      </c>
      <c r="B4052">
        <v>23.074999999999999</v>
      </c>
      <c r="C4052">
        <v>16.864999999999998</v>
      </c>
      <c r="D4052">
        <v>261</v>
      </c>
      <c r="E4052">
        <v>0</v>
      </c>
      <c r="F4052" s="1">
        <f t="shared" si="189"/>
        <v>1.4545859848792234E-2</v>
      </c>
      <c r="G4052" s="2">
        <f t="shared" si="190"/>
        <v>0</v>
      </c>
      <c r="H4052" s="2" t="b">
        <f t="shared" si="191"/>
        <v>1</v>
      </c>
      <c r="I4052" s="2"/>
    </row>
    <row r="4053" spans="1:9" x14ac:dyDescent="0.3">
      <c r="A4053">
        <v>4051</v>
      </c>
      <c r="B4053">
        <v>23.074999999999999</v>
      </c>
      <c r="C4053">
        <v>16.864999999999998</v>
      </c>
      <c r="D4053">
        <v>252</v>
      </c>
      <c r="E4053">
        <v>0</v>
      </c>
      <c r="F4053" s="1">
        <f t="shared" si="189"/>
        <v>1.1703394036226748E-2</v>
      </c>
      <c r="G4053" s="2">
        <f t="shared" si="190"/>
        <v>0</v>
      </c>
      <c r="H4053" s="2" t="b">
        <f t="shared" si="191"/>
        <v>1</v>
      </c>
      <c r="I4053" s="2"/>
    </row>
    <row r="4054" spans="1:9" x14ac:dyDescent="0.3">
      <c r="A4054">
        <v>4052</v>
      </c>
      <c r="B4054">
        <v>23.05</v>
      </c>
      <c r="C4054">
        <v>16.864999999999998</v>
      </c>
      <c r="D4054">
        <v>243</v>
      </c>
      <c r="E4054">
        <v>0</v>
      </c>
      <c r="F4054" s="1">
        <f t="shared" si="189"/>
        <v>9.5487661366735199E-3</v>
      </c>
      <c r="G4054" s="2">
        <f t="shared" si="190"/>
        <v>0</v>
      </c>
      <c r="H4054" s="2" t="b">
        <f t="shared" si="191"/>
        <v>1</v>
      </c>
      <c r="I4054" s="2"/>
    </row>
    <row r="4055" spans="1:9" x14ac:dyDescent="0.3">
      <c r="A4055">
        <v>4053</v>
      </c>
      <c r="B4055">
        <v>23.024999999999999</v>
      </c>
      <c r="C4055">
        <v>16.89</v>
      </c>
      <c r="D4055">
        <v>239.75</v>
      </c>
      <c r="E4055">
        <v>0</v>
      </c>
      <c r="F4055" s="1">
        <f t="shared" si="189"/>
        <v>8.9865538436035217E-3</v>
      </c>
      <c r="G4055" s="2">
        <f t="shared" si="190"/>
        <v>0</v>
      </c>
      <c r="H4055" s="2" t="b">
        <f t="shared" si="191"/>
        <v>1</v>
      </c>
      <c r="I4055" s="2"/>
    </row>
    <row r="4056" spans="1:9" x14ac:dyDescent="0.3">
      <c r="A4056">
        <v>4054</v>
      </c>
      <c r="B4056">
        <v>23</v>
      </c>
      <c r="C4056">
        <v>16.89</v>
      </c>
      <c r="D4056">
        <v>241.333333333333</v>
      </c>
      <c r="E4056">
        <v>0</v>
      </c>
      <c r="F4056" s="1">
        <f t="shared" si="189"/>
        <v>9.4750058451779362E-3</v>
      </c>
      <c r="G4056" s="2">
        <f t="shared" si="190"/>
        <v>0</v>
      </c>
      <c r="H4056" s="2" t="b">
        <f t="shared" si="191"/>
        <v>1</v>
      </c>
      <c r="I4056" s="2"/>
    </row>
    <row r="4057" spans="1:9" x14ac:dyDescent="0.3">
      <c r="A4057">
        <v>4055</v>
      </c>
      <c r="B4057">
        <v>23</v>
      </c>
      <c r="C4057">
        <v>16.864999999999998</v>
      </c>
      <c r="D4057">
        <v>232.5</v>
      </c>
      <c r="E4057">
        <v>0</v>
      </c>
      <c r="F4057" s="1">
        <f t="shared" si="189"/>
        <v>7.6191035280468913E-3</v>
      </c>
      <c r="G4057" s="2">
        <f t="shared" si="190"/>
        <v>0</v>
      </c>
      <c r="H4057" s="2" t="b">
        <f t="shared" si="191"/>
        <v>1</v>
      </c>
      <c r="I4057" s="2"/>
    </row>
    <row r="4058" spans="1:9" x14ac:dyDescent="0.3">
      <c r="A4058">
        <v>4056</v>
      </c>
      <c r="B4058">
        <v>23.024999999999999</v>
      </c>
      <c r="C4058">
        <v>16.84</v>
      </c>
      <c r="D4058">
        <v>224.75</v>
      </c>
      <c r="E4058">
        <v>0</v>
      </c>
      <c r="F4058" s="1">
        <f t="shared" si="189"/>
        <v>6.1970634776908002E-3</v>
      </c>
      <c r="G4058" s="2">
        <f t="shared" si="190"/>
        <v>0</v>
      </c>
      <c r="H4058" s="2" t="b">
        <f t="shared" si="191"/>
        <v>1</v>
      </c>
      <c r="I4058" s="2"/>
    </row>
    <row r="4059" spans="1:9" x14ac:dyDescent="0.3">
      <c r="A4059">
        <v>4057</v>
      </c>
      <c r="B4059">
        <v>23</v>
      </c>
      <c r="C4059">
        <v>16.79</v>
      </c>
      <c r="D4059">
        <v>221.666666666667</v>
      </c>
      <c r="E4059">
        <v>0</v>
      </c>
      <c r="F4059" s="1">
        <f t="shared" si="189"/>
        <v>5.7914678208423644E-3</v>
      </c>
      <c r="G4059" s="2">
        <f t="shared" si="190"/>
        <v>0</v>
      </c>
      <c r="H4059" s="2" t="b">
        <f t="shared" si="191"/>
        <v>1</v>
      </c>
      <c r="I4059" s="2"/>
    </row>
    <row r="4060" spans="1:9" x14ac:dyDescent="0.3">
      <c r="A4060">
        <v>4058</v>
      </c>
      <c r="B4060">
        <v>23</v>
      </c>
      <c r="C4060">
        <v>16.79</v>
      </c>
      <c r="D4060">
        <v>199</v>
      </c>
      <c r="E4060">
        <v>0</v>
      </c>
      <c r="F4060" s="1">
        <f t="shared" si="189"/>
        <v>3.3334433723013384E-3</v>
      </c>
      <c r="G4060" s="2">
        <f t="shared" si="190"/>
        <v>0</v>
      </c>
      <c r="H4060" s="2" t="b">
        <f t="shared" si="191"/>
        <v>1</v>
      </c>
      <c r="I4060" s="2"/>
    </row>
    <row r="4061" spans="1:9" x14ac:dyDescent="0.3">
      <c r="A4061">
        <v>4059</v>
      </c>
      <c r="B4061">
        <v>23</v>
      </c>
      <c r="C4061">
        <v>16.79</v>
      </c>
      <c r="D4061">
        <v>206.25</v>
      </c>
      <c r="E4061">
        <v>0</v>
      </c>
      <c r="F4061" s="1">
        <f t="shared" si="189"/>
        <v>3.9781976241876202E-3</v>
      </c>
      <c r="G4061" s="2">
        <f t="shared" si="190"/>
        <v>0</v>
      </c>
      <c r="H4061" s="2" t="b">
        <f t="shared" si="191"/>
        <v>1</v>
      </c>
      <c r="I4061" s="2"/>
    </row>
    <row r="4062" spans="1:9" x14ac:dyDescent="0.3">
      <c r="A4062">
        <v>4060</v>
      </c>
      <c r="B4062">
        <v>23</v>
      </c>
      <c r="C4062">
        <v>16.84</v>
      </c>
      <c r="D4062">
        <v>186</v>
      </c>
      <c r="E4062">
        <v>0</v>
      </c>
      <c r="F4062" s="1">
        <f t="shared" si="189"/>
        <v>2.4447912979368948E-3</v>
      </c>
      <c r="G4062" s="2">
        <f t="shared" si="190"/>
        <v>0</v>
      </c>
      <c r="H4062" s="2" t="b">
        <f t="shared" si="191"/>
        <v>1</v>
      </c>
      <c r="I4062" s="2"/>
    </row>
    <row r="4063" spans="1:9" x14ac:dyDescent="0.3">
      <c r="A4063">
        <v>4061</v>
      </c>
      <c r="B4063">
        <v>23</v>
      </c>
      <c r="C4063">
        <v>16.823333333333299</v>
      </c>
      <c r="D4063">
        <v>189</v>
      </c>
      <c r="E4063">
        <v>0</v>
      </c>
      <c r="F4063" s="1">
        <f t="shared" si="189"/>
        <v>2.6242297800603623E-3</v>
      </c>
      <c r="G4063" s="2">
        <f t="shared" si="190"/>
        <v>0</v>
      </c>
      <c r="H4063" s="2" t="b">
        <f t="shared" si="191"/>
        <v>1</v>
      </c>
      <c r="I4063" s="2"/>
    </row>
    <row r="4064" spans="1:9" x14ac:dyDescent="0.3">
      <c r="A4064">
        <v>4062</v>
      </c>
      <c r="B4064">
        <v>23</v>
      </c>
      <c r="C4064">
        <v>16.745000000000001</v>
      </c>
      <c r="D4064">
        <v>189</v>
      </c>
      <c r="E4064">
        <v>0</v>
      </c>
      <c r="F4064" s="1">
        <f t="shared" si="189"/>
        <v>2.5945262207535797E-3</v>
      </c>
      <c r="G4064" s="2">
        <f t="shared" si="190"/>
        <v>0</v>
      </c>
      <c r="H4064" s="2" t="b">
        <f t="shared" si="191"/>
        <v>1</v>
      </c>
      <c r="I4064" s="2"/>
    </row>
    <row r="4065" spans="1:9" x14ac:dyDescent="0.3">
      <c r="A4065">
        <v>4063</v>
      </c>
      <c r="B4065">
        <v>22.963333333333299</v>
      </c>
      <c r="C4065">
        <v>16.79</v>
      </c>
      <c r="D4065">
        <v>189</v>
      </c>
      <c r="E4065">
        <v>0</v>
      </c>
      <c r="F4065" s="1">
        <f t="shared" si="189"/>
        <v>2.668169096213095E-3</v>
      </c>
      <c r="G4065" s="2">
        <f t="shared" si="190"/>
        <v>0</v>
      </c>
      <c r="H4065" s="2" t="b">
        <f t="shared" si="191"/>
        <v>1</v>
      </c>
      <c r="I4065" s="2"/>
    </row>
    <row r="4066" spans="1:9" x14ac:dyDescent="0.3">
      <c r="A4066">
        <v>4064</v>
      </c>
      <c r="B4066">
        <v>22.9725</v>
      </c>
      <c r="C4066">
        <v>16.79</v>
      </c>
      <c r="D4066">
        <v>181.5</v>
      </c>
      <c r="E4066">
        <v>0</v>
      </c>
      <c r="F4066" s="1">
        <f t="shared" si="189"/>
        <v>2.2097640522771517E-3</v>
      </c>
      <c r="G4066" s="2">
        <f t="shared" si="190"/>
        <v>0</v>
      </c>
      <c r="H4066" s="2" t="b">
        <f t="shared" si="191"/>
        <v>1</v>
      </c>
      <c r="I4066" s="2"/>
    </row>
    <row r="4067" spans="1:9" x14ac:dyDescent="0.3">
      <c r="A4067">
        <v>4065</v>
      </c>
      <c r="B4067">
        <v>22.9725</v>
      </c>
      <c r="C4067">
        <v>16.864999999999998</v>
      </c>
      <c r="D4067">
        <v>198</v>
      </c>
      <c r="E4067">
        <v>0</v>
      </c>
      <c r="F4067" s="1">
        <f t="shared" si="189"/>
        <v>3.3420205171846846E-3</v>
      </c>
      <c r="G4067" s="2">
        <f t="shared" si="190"/>
        <v>0</v>
      </c>
      <c r="H4067" s="2" t="b">
        <f t="shared" si="191"/>
        <v>1</v>
      </c>
      <c r="I4067" s="2"/>
    </row>
    <row r="4068" spans="1:9" x14ac:dyDescent="0.3">
      <c r="A4068">
        <v>4066</v>
      </c>
      <c r="B4068">
        <v>22.945</v>
      </c>
      <c r="C4068">
        <v>16.84</v>
      </c>
      <c r="D4068">
        <v>180</v>
      </c>
      <c r="E4068">
        <v>0</v>
      </c>
      <c r="F4068" s="1">
        <f t="shared" si="189"/>
        <v>2.1806248146260493E-3</v>
      </c>
      <c r="G4068" s="2">
        <f t="shared" si="190"/>
        <v>0</v>
      </c>
      <c r="H4068" s="2" t="b">
        <f t="shared" si="191"/>
        <v>1</v>
      </c>
      <c r="I4068" s="2"/>
    </row>
    <row r="4069" spans="1:9" x14ac:dyDescent="0.3">
      <c r="A4069">
        <v>4067</v>
      </c>
      <c r="B4069">
        <v>22.9175</v>
      </c>
      <c r="C4069">
        <v>16.89</v>
      </c>
      <c r="D4069">
        <v>193.5</v>
      </c>
      <c r="E4069">
        <v>0</v>
      </c>
      <c r="F4069" s="1">
        <f t="shared" si="189"/>
        <v>3.1035982850503041E-3</v>
      </c>
      <c r="G4069" s="2">
        <f t="shared" si="190"/>
        <v>0</v>
      </c>
      <c r="H4069" s="2" t="b">
        <f t="shared" si="191"/>
        <v>1</v>
      </c>
      <c r="I4069" s="2"/>
    </row>
    <row r="4070" spans="1:9" x14ac:dyDescent="0.3">
      <c r="A4070">
        <v>4068</v>
      </c>
      <c r="B4070">
        <v>22.9175</v>
      </c>
      <c r="C4070">
        <v>16.864999999999998</v>
      </c>
      <c r="D4070">
        <v>188.5</v>
      </c>
      <c r="E4070">
        <v>0</v>
      </c>
      <c r="F4070" s="1">
        <f t="shared" si="189"/>
        <v>2.7370864225714137E-3</v>
      </c>
      <c r="G4070" s="2">
        <f t="shared" si="190"/>
        <v>0</v>
      </c>
      <c r="H4070" s="2" t="b">
        <f t="shared" si="191"/>
        <v>1</v>
      </c>
      <c r="I4070" s="2"/>
    </row>
    <row r="4071" spans="1:9" x14ac:dyDescent="0.3">
      <c r="A4071">
        <v>4069</v>
      </c>
      <c r="B4071">
        <v>22.926666666666701</v>
      </c>
      <c r="C4071">
        <v>16.89</v>
      </c>
      <c r="D4071">
        <v>202</v>
      </c>
      <c r="E4071">
        <v>0</v>
      </c>
      <c r="F4071" s="1">
        <f t="shared" si="189"/>
        <v>3.7983131511550808E-3</v>
      </c>
      <c r="G4071" s="2">
        <f t="shared" si="190"/>
        <v>0</v>
      </c>
      <c r="H4071" s="2" t="b">
        <f t="shared" si="191"/>
        <v>1</v>
      </c>
      <c r="I4071" s="2"/>
    </row>
    <row r="4072" spans="1:9" x14ac:dyDescent="0.3">
      <c r="A4072">
        <v>4070</v>
      </c>
      <c r="B4072">
        <v>22.89</v>
      </c>
      <c r="C4072">
        <v>16.9175</v>
      </c>
      <c r="D4072">
        <v>187.5</v>
      </c>
      <c r="E4072">
        <v>0</v>
      </c>
      <c r="F4072" s="1">
        <f t="shared" si="189"/>
        <v>2.7351765730372376E-3</v>
      </c>
      <c r="G4072" s="2">
        <f t="shared" si="190"/>
        <v>0</v>
      </c>
      <c r="H4072" s="2" t="b">
        <f t="shared" si="191"/>
        <v>1</v>
      </c>
      <c r="I4072" s="2"/>
    </row>
    <row r="4073" spans="1:9" x14ac:dyDescent="0.3">
      <c r="A4073">
        <v>4071</v>
      </c>
      <c r="B4073">
        <v>22.89</v>
      </c>
      <c r="C4073">
        <v>16.89</v>
      </c>
      <c r="D4073">
        <v>205</v>
      </c>
      <c r="E4073">
        <v>0</v>
      </c>
      <c r="F4073" s="1">
        <f t="shared" si="189"/>
        <v>4.1750261191897632E-3</v>
      </c>
      <c r="G4073" s="2">
        <f t="shared" si="190"/>
        <v>0</v>
      </c>
      <c r="H4073" s="2" t="b">
        <f t="shared" si="191"/>
        <v>1</v>
      </c>
      <c r="I4073" s="2"/>
    </row>
    <row r="4074" spans="1:9" x14ac:dyDescent="0.3">
      <c r="A4074">
        <v>4072</v>
      </c>
      <c r="B4074">
        <v>22.89</v>
      </c>
      <c r="C4074">
        <v>17</v>
      </c>
      <c r="D4074">
        <v>201.5</v>
      </c>
      <c r="E4074">
        <v>0</v>
      </c>
      <c r="F4074" s="1">
        <f t="shared" si="189"/>
        <v>3.895232871349972E-3</v>
      </c>
      <c r="G4074" s="2">
        <f t="shared" si="190"/>
        <v>0</v>
      </c>
      <c r="H4074" s="2" t="b">
        <f t="shared" si="191"/>
        <v>1</v>
      </c>
      <c r="I4074" s="2"/>
    </row>
    <row r="4075" spans="1:9" x14ac:dyDescent="0.3">
      <c r="A4075">
        <v>4073</v>
      </c>
      <c r="B4075">
        <v>22.89</v>
      </c>
      <c r="C4075">
        <v>17</v>
      </c>
      <c r="D4075">
        <v>193.75</v>
      </c>
      <c r="E4075">
        <v>0</v>
      </c>
      <c r="F4075" s="1">
        <f t="shared" si="189"/>
        <v>3.2243046200872349E-3</v>
      </c>
      <c r="G4075" s="2">
        <f t="shared" si="190"/>
        <v>0</v>
      </c>
      <c r="H4075" s="2" t="b">
        <f t="shared" si="191"/>
        <v>1</v>
      </c>
      <c r="I4075" s="2"/>
    </row>
    <row r="4076" spans="1:9" x14ac:dyDescent="0.3">
      <c r="A4076">
        <v>4074</v>
      </c>
      <c r="B4076">
        <v>22.89</v>
      </c>
      <c r="C4076">
        <v>17</v>
      </c>
      <c r="D4076">
        <v>171.75</v>
      </c>
      <c r="E4076">
        <v>0</v>
      </c>
      <c r="F4076" s="1">
        <f t="shared" si="189"/>
        <v>1.8842514634243698E-3</v>
      </c>
      <c r="G4076" s="2">
        <f t="shared" si="190"/>
        <v>0</v>
      </c>
      <c r="H4076" s="2" t="b">
        <f t="shared" si="191"/>
        <v>1</v>
      </c>
      <c r="I4076" s="2"/>
    </row>
    <row r="4077" spans="1:9" x14ac:dyDescent="0.3">
      <c r="A4077">
        <v>4075</v>
      </c>
      <c r="B4077">
        <v>22.79</v>
      </c>
      <c r="C4077">
        <v>17</v>
      </c>
      <c r="D4077">
        <v>157</v>
      </c>
      <c r="E4077">
        <v>0</v>
      </c>
      <c r="F4077" s="1">
        <f t="shared" si="189"/>
        <v>1.3932160778383472E-3</v>
      </c>
      <c r="G4077" s="2">
        <f t="shared" si="190"/>
        <v>0</v>
      </c>
      <c r="H4077" s="2" t="b">
        <f t="shared" si="191"/>
        <v>1</v>
      </c>
      <c r="I4077" s="2"/>
    </row>
    <row r="4078" spans="1:9" x14ac:dyDescent="0.3">
      <c r="A4078">
        <v>4076</v>
      </c>
      <c r="B4078">
        <v>22.823333333333299</v>
      </c>
      <c r="C4078">
        <v>17.066666666666698</v>
      </c>
      <c r="D4078">
        <v>139.333333333333</v>
      </c>
      <c r="E4078">
        <v>0</v>
      </c>
      <c r="F4078" s="1">
        <f t="shared" si="189"/>
        <v>8.9567250092225964E-4</v>
      </c>
      <c r="G4078" s="2">
        <f t="shared" si="190"/>
        <v>0</v>
      </c>
      <c r="H4078" s="2" t="b">
        <f t="shared" si="191"/>
        <v>1</v>
      </c>
      <c r="I4078" s="2"/>
    </row>
    <row r="4079" spans="1:9" x14ac:dyDescent="0.3">
      <c r="A4079">
        <v>4077</v>
      </c>
      <c r="B4079">
        <v>22.79</v>
      </c>
      <c r="C4079">
        <v>17.066666666666698</v>
      </c>
      <c r="D4079">
        <v>164.666666666667</v>
      </c>
      <c r="E4079">
        <v>0</v>
      </c>
      <c r="F4079" s="1">
        <f t="shared" si="189"/>
        <v>1.6967147278254785E-3</v>
      </c>
      <c r="G4079" s="2">
        <f t="shared" si="190"/>
        <v>0</v>
      </c>
      <c r="H4079" s="2" t="b">
        <f t="shared" si="191"/>
        <v>1</v>
      </c>
      <c r="I4079" s="2"/>
    </row>
    <row r="4080" spans="1:9" x14ac:dyDescent="0.3">
      <c r="A4080">
        <v>4078</v>
      </c>
      <c r="B4080">
        <v>22.79</v>
      </c>
      <c r="C4080">
        <v>17.100000000000001</v>
      </c>
      <c r="D4080">
        <v>150</v>
      </c>
      <c r="E4080">
        <v>0</v>
      </c>
      <c r="F4080" s="1">
        <f t="shared" si="189"/>
        <v>1.191289869121828E-3</v>
      </c>
      <c r="G4080" s="2">
        <f t="shared" si="190"/>
        <v>0</v>
      </c>
      <c r="H4080" s="2" t="b">
        <f t="shared" si="191"/>
        <v>1</v>
      </c>
      <c r="I4080" s="2"/>
    </row>
    <row r="4081" spans="1:9" x14ac:dyDescent="0.3">
      <c r="A4081">
        <v>4079</v>
      </c>
      <c r="B4081">
        <v>22.76</v>
      </c>
      <c r="C4081">
        <v>17.100000000000001</v>
      </c>
      <c r="D4081">
        <v>149.666666666667</v>
      </c>
      <c r="E4081">
        <v>0</v>
      </c>
      <c r="F4081" s="1">
        <f t="shared" si="189"/>
        <v>1.2025706731345934E-3</v>
      </c>
      <c r="G4081" s="2">
        <f t="shared" si="190"/>
        <v>0</v>
      </c>
      <c r="H4081" s="2" t="b">
        <f t="shared" si="191"/>
        <v>1</v>
      </c>
      <c r="I4081" s="2"/>
    </row>
    <row r="4082" spans="1:9" x14ac:dyDescent="0.3">
      <c r="A4082">
        <v>4080</v>
      </c>
      <c r="B4082">
        <v>22.7225</v>
      </c>
      <c r="C4082">
        <v>17.074999999999999</v>
      </c>
      <c r="D4082">
        <v>154</v>
      </c>
      <c r="E4082">
        <v>0</v>
      </c>
      <c r="F4082" s="1">
        <f t="shared" si="189"/>
        <v>1.3616924329606134E-3</v>
      </c>
      <c r="G4082" s="2">
        <f t="shared" si="190"/>
        <v>0</v>
      </c>
      <c r="H4082" s="2" t="b">
        <f t="shared" si="191"/>
        <v>1</v>
      </c>
      <c r="I4082" s="2"/>
    </row>
    <row r="4083" spans="1:9" x14ac:dyDescent="0.3">
      <c r="A4083">
        <v>4081</v>
      </c>
      <c r="B4083">
        <v>22.73</v>
      </c>
      <c r="C4083">
        <v>17.033333333333299</v>
      </c>
      <c r="D4083">
        <v>160.666666666667</v>
      </c>
      <c r="E4083">
        <v>0</v>
      </c>
      <c r="F4083" s="1">
        <f t="shared" si="189"/>
        <v>1.5860154111297332E-3</v>
      </c>
      <c r="G4083" s="2">
        <f t="shared" si="190"/>
        <v>0</v>
      </c>
      <c r="H4083" s="2" t="b">
        <f t="shared" si="191"/>
        <v>1</v>
      </c>
      <c r="I4083" s="2"/>
    </row>
    <row r="4084" spans="1:9" x14ac:dyDescent="0.3">
      <c r="A4084">
        <v>4082</v>
      </c>
      <c r="B4084">
        <v>22.7</v>
      </c>
      <c r="C4084">
        <v>17.074999999999999</v>
      </c>
      <c r="D4084">
        <v>143.25</v>
      </c>
      <c r="E4084">
        <v>0</v>
      </c>
      <c r="F4084" s="1">
        <f t="shared" si="189"/>
        <v>1.0608610743792905E-3</v>
      </c>
      <c r="G4084" s="2">
        <f t="shared" si="190"/>
        <v>0</v>
      </c>
      <c r="H4084" s="2" t="b">
        <f t="shared" si="191"/>
        <v>1</v>
      </c>
      <c r="I4084" s="2"/>
    </row>
    <row r="4085" spans="1:9" x14ac:dyDescent="0.3">
      <c r="A4085">
        <v>4083</v>
      </c>
      <c r="B4085">
        <v>22.7</v>
      </c>
      <c r="C4085">
        <v>17.100000000000001</v>
      </c>
      <c r="D4085">
        <v>151</v>
      </c>
      <c r="E4085">
        <v>0</v>
      </c>
      <c r="F4085" s="1">
        <f t="shared" si="189"/>
        <v>1.2868619662284853E-3</v>
      </c>
      <c r="G4085" s="2">
        <f t="shared" si="190"/>
        <v>0</v>
      </c>
      <c r="H4085" s="2" t="b">
        <f t="shared" si="191"/>
        <v>1</v>
      </c>
      <c r="I4085" s="2"/>
    </row>
    <row r="4086" spans="1:9" x14ac:dyDescent="0.3">
      <c r="A4086">
        <v>4084</v>
      </c>
      <c r="B4086">
        <v>22.7</v>
      </c>
      <c r="C4086">
        <v>17.033333333333299</v>
      </c>
      <c r="D4086">
        <v>153.333333333333</v>
      </c>
      <c r="E4086">
        <v>0</v>
      </c>
      <c r="F4086" s="1">
        <f t="shared" si="189"/>
        <v>1.3492482651705346E-3</v>
      </c>
      <c r="G4086" s="2">
        <f t="shared" si="190"/>
        <v>0</v>
      </c>
      <c r="H4086" s="2" t="b">
        <f t="shared" si="191"/>
        <v>1</v>
      </c>
      <c r="I4086" s="2"/>
    </row>
    <row r="4087" spans="1:9" x14ac:dyDescent="0.3">
      <c r="A4087">
        <v>4085</v>
      </c>
      <c r="B4087">
        <v>22.7</v>
      </c>
      <c r="C4087">
        <v>17.024999999999999</v>
      </c>
      <c r="D4087">
        <v>157</v>
      </c>
      <c r="E4087">
        <v>0</v>
      </c>
      <c r="F4087" s="1">
        <f t="shared" si="189"/>
        <v>1.4739760388040963E-3</v>
      </c>
      <c r="G4087" s="2">
        <f t="shared" si="190"/>
        <v>0</v>
      </c>
      <c r="H4087" s="2" t="b">
        <f t="shared" si="191"/>
        <v>1</v>
      </c>
      <c r="I4087" s="2"/>
    </row>
    <row r="4088" spans="1:9" x14ac:dyDescent="0.3">
      <c r="A4088">
        <v>4086</v>
      </c>
      <c r="B4088">
        <v>22.7</v>
      </c>
      <c r="C4088">
        <v>17.05</v>
      </c>
      <c r="D4088">
        <v>144.75</v>
      </c>
      <c r="E4088">
        <v>0</v>
      </c>
      <c r="F4088" s="1">
        <f t="shared" si="189"/>
        <v>1.0964971209627098E-3</v>
      </c>
      <c r="G4088" s="2">
        <f t="shared" si="190"/>
        <v>0</v>
      </c>
      <c r="H4088" s="2" t="b">
        <f t="shared" si="191"/>
        <v>1</v>
      </c>
      <c r="I4088" s="2"/>
    </row>
    <row r="4089" spans="1:9" x14ac:dyDescent="0.3">
      <c r="A4089">
        <v>4087</v>
      </c>
      <c r="B4089">
        <v>22.7</v>
      </c>
      <c r="C4089">
        <v>17.100000000000001</v>
      </c>
      <c r="D4089">
        <v>115</v>
      </c>
      <c r="E4089">
        <v>0</v>
      </c>
      <c r="F4089" s="1">
        <f t="shared" si="189"/>
        <v>5.3351374256602646E-4</v>
      </c>
      <c r="G4089" s="2">
        <f t="shared" si="190"/>
        <v>0</v>
      </c>
      <c r="H4089" s="2" t="b">
        <f t="shared" si="191"/>
        <v>1</v>
      </c>
      <c r="I4089" s="2"/>
    </row>
    <row r="4090" spans="1:9" x14ac:dyDescent="0.3">
      <c r="A4090">
        <v>4088</v>
      </c>
      <c r="B4090">
        <v>22.65</v>
      </c>
      <c r="C4090">
        <v>17.100000000000001</v>
      </c>
      <c r="D4090">
        <v>131</v>
      </c>
      <c r="E4090">
        <v>0</v>
      </c>
      <c r="F4090" s="1">
        <f t="shared" si="189"/>
        <v>8.125602281928633E-4</v>
      </c>
      <c r="G4090" s="2">
        <f t="shared" si="190"/>
        <v>0</v>
      </c>
      <c r="H4090" s="2" t="b">
        <f t="shared" si="191"/>
        <v>1</v>
      </c>
      <c r="I4090" s="2"/>
    </row>
    <row r="4091" spans="1:9" x14ac:dyDescent="0.3">
      <c r="A4091">
        <v>4089</v>
      </c>
      <c r="B4091">
        <v>22.6</v>
      </c>
      <c r="C4091">
        <v>17.100000000000001</v>
      </c>
      <c r="D4091">
        <v>140</v>
      </c>
      <c r="E4091">
        <v>0</v>
      </c>
      <c r="F4091" s="1">
        <f t="shared" si="189"/>
        <v>1.0427258783385007E-3</v>
      </c>
      <c r="G4091" s="2">
        <f t="shared" si="190"/>
        <v>0</v>
      </c>
      <c r="H4091" s="2" t="b">
        <f t="shared" si="191"/>
        <v>1</v>
      </c>
      <c r="I4091" s="2"/>
    </row>
    <row r="4092" spans="1:9" x14ac:dyDescent="0.3">
      <c r="A4092">
        <v>4090</v>
      </c>
      <c r="B4092">
        <v>22.6</v>
      </c>
      <c r="C4092">
        <v>17.100000000000001</v>
      </c>
      <c r="D4092">
        <v>167.666666666667</v>
      </c>
      <c r="E4092">
        <v>0</v>
      </c>
      <c r="F4092" s="1">
        <f t="shared" si="189"/>
        <v>2.05047499694281E-3</v>
      </c>
      <c r="G4092" s="2">
        <f t="shared" si="190"/>
        <v>0</v>
      </c>
      <c r="H4092" s="2" t="b">
        <f t="shared" si="191"/>
        <v>1</v>
      </c>
      <c r="I4092" s="2"/>
    </row>
    <row r="4093" spans="1:9" x14ac:dyDescent="0.3">
      <c r="A4093">
        <v>4091</v>
      </c>
      <c r="B4093">
        <v>22.6</v>
      </c>
      <c r="C4093">
        <v>17.125</v>
      </c>
      <c r="D4093">
        <v>168.75</v>
      </c>
      <c r="E4093">
        <v>0</v>
      </c>
      <c r="F4093" s="1">
        <f t="shared" si="189"/>
        <v>2.1131289363905551E-3</v>
      </c>
      <c r="G4093" s="2">
        <f t="shared" si="190"/>
        <v>0</v>
      </c>
      <c r="H4093" s="2" t="b">
        <f t="shared" si="191"/>
        <v>1</v>
      </c>
      <c r="I4093" s="2"/>
    </row>
    <row r="4094" spans="1:9" x14ac:dyDescent="0.3">
      <c r="A4094">
        <v>4092</v>
      </c>
      <c r="B4094">
        <v>22.6</v>
      </c>
      <c r="C4094">
        <v>17.133333333333301</v>
      </c>
      <c r="D4094">
        <v>176</v>
      </c>
      <c r="E4094">
        <v>0</v>
      </c>
      <c r="F4094" s="1">
        <f t="shared" si="189"/>
        <v>2.5255043016831572E-3</v>
      </c>
      <c r="G4094" s="2">
        <f t="shared" si="190"/>
        <v>0</v>
      </c>
      <c r="H4094" s="2" t="b">
        <f t="shared" si="191"/>
        <v>1</v>
      </c>
      <c r="I4094" s="2"/>
    </row>
    <row r="4095" spans="1:9" x14ac:dyDescent="0.3">
      <c r="A4095">
        <v>4093</v>
      </c>
      <c r="B4095">
        <v>22.6</v>
      </c>
      <c r="C4095">
        <v>17.175000000000001</v>
      </c>
      <c r="D4095">
        <v>163</v>
      </c>
      <c r="E4095">
        <v>0</v>
      </c>
      <c r="F4095" s="1">
        <f t="shared" si="189"/>
        <v>1.8495949988439466E-3</v>
      </c>
      <c r="G4095" s="2">
        <f t="shared" si="190"/>
        <v>0</v>
      </c>
      <c r="H4095" s="2" t="b">
        <f t="shared" si="191"/>
        <v>1</v>
      </c>
      <c r="I4095" s="2"/>
    </row>
    <row r="4096" spans="1:9" x14ac:dyDescent="0.3">
      <c r="A4096">
        <v>4094</v>
      </c>
      <c r="B4096">
        <v>22.6</v>
      </c>
      <c r="C4096">
        <v>17.2</v>
      </c>
      <c r="D4096">
        <v>170</v>
      </c>
      <c r="E4096">
        <v>0</v>
      </c>
      <c r="F4096" s="1">
        <f t="shared" si="189"/>
        <v>2.2025286514708304E-3</v>
      </c>
      <c r="G4096" s="2">
        <f t="shared" si="190"/>
        <v>0</v>
      </c>
      <c r="H4096" s="2" t="b">
        <f t="shared" si="191"/>
        <v>1</v>
      </c>
      <c r="I4096" s="2"/>
    </row>
    <row r="4097" spans="1:9" x14ac:dyDescent="0.3">
      <c r="A4097">
        <v>4095</v>
      </c>
      <c r="B4097">
        <v>22.6</v>
      </c>
      <c r="C4097">
        <v>17.175000000000001</v>
      </c>
      <c r="D4097">
        <v>163.25</v>
      </c>
      <c r="E4097">
        <v>0</v>
      </c>
      <c r="F4097" s="1">
        <f t="shared" si="189"/>
        <v>1.8609274692737033E-3</v>
      </c>
      <c r="G4097" s="2">
        <f t="shared" si="190"/>
        <v>0</v>
      </c>
      <c r="H4097" s="2" t="b">
        <f t="shared" si="191"/>
        <v>1</v>
      </c>
      <c r="I4097" s="2"/>
    </row>
    <row r="4098" spans="1:9" x14ac:dyDescent="0.3">
      <c r="A4098">
        <v>4096</v>
      </c>
      <c r="B4098">
        <v>22.6</v>
      </c>
      <c r="C4098">
        <v>17.100000000000001</v>
      </c>
      <c r="D4098">
        <v>151</v>
      </c>
      <c r="E4098">
        <v>0</v>
      </c>
      <c r="F4098" s="1">
        <f t="shared" si="189"/>
        <v>1.3644906972959025E-3</v>
      </c>
      <c r="G4098" s="2">
        <f t="shared" si="190"/>
        <v>0</v>
      </c>
      <c r="H4098" s="2" t="b">
        <f t="shared" si="191"/>
        <v>1</v>
      </c>
      <c r="I4098" s="2"/>
    </row>
    <row r="4099" spans="1:9" x14ac:dyDescent="0.3">
      <c r="A4099">
        <v>4097</v>
      </c>
      <c r="B4099">
        <v>22.6</v>
      </c>
      <c r="C4099">
        <v>17.1666666666667</v>
      </c>
      <c r="D4099">
        <v>140.666666666667</v>
      </c>
      <c r="E4099">
        <v>0</v>
      </c>
      <c r="F4099" s="1">
        <f t="shared" si="189"/>
        <v>1.0701976541612611E-3</v>
      </c>
      <c r="G4099" s="2">
        <f t="shared" si="190"/>
        <v>0</v>
      </c>
      <c r="H4099" s="2" t="b">
        <f t="shared" si="191"/>
        <v>1</v>
      </c>
      <c r="I4099" s="2"/>
    </row>
    <row r="4100" spans="1:9" x14ac:dyDescent="0.3">
      <c r="A4100">
        <v>4098</v>
      </c>
      <c r="B4100">
        <v>22.6</v>
      </c>
      <c r="C4100">
        <v>17.149999999999999</v>
      </c>
      <c r="D4100">
        <v>138.5</v>
      </c>
      <c r="E4100">
        <v>0</v>
      </c>
      <c r="F4100" s="1">
        <f t="shared" ref="F4100:F4163" si="192">EXP($L$11+($L$12*B4100)+($L$13*C4100)+($L$14*D4100))/
(1+EXP($L$11+($L$12*B4100)+($L$13*C4100)+($L$14*D4100)))</f>
        <v>1.0125133239511038E-3</v>
      </c>
      <c r="G4100" s="2">
        <f t="shared" ref="G4100:G4163" si="193">IF(F4100&gt;0.5,1,0)</f>
        <v>0</v>
      </c>
      <c r="H4100" s="2" t="b">
        <f t="shared" ref="H4100:H4163" si="194">E4100=G4100</f>
        <v>1</v>
      </c>
      <c r="I4100" s="2"/>
    </row>
    <row r="4101" spans="1:9" x14ac:dyDescent="0.3">
      <c r="A4101">
        <v>4099</v>
      </c>
      <c r="B4101">
        <v>22.6</v>
      </c>
      <c r="C4101">
        <v>17.175000000000001</v>
      </c>
      <c r="D4101">
        <v>142.5</v>
      </c>
      <c r="E4101">
        <v>0</v>
      </c>
      <c r="F4101" s="1">
        <f t="shared" si="192"/>
        <v>1.1206227604824233E-3</v>
      </c>
      <c r="G4101" s="2">
        <f t="shared" si="193"/>
        <v>0</v>
      </c>
      <c r="H4101" s="2" t="b">
        <f t="shared" si="194"/>
        <v>1</v>
      </c>
      <c r="I4101" s="2"/>
    </row>
    <row r="4102" spans="1:9" x14ac:dyDescent="0.3">
      <c r="A4102">
        <v>4100</v>
      </c>
      <c r="B4102">
        <v>22.6</v>
      </c>
      <c r="C4102">
        <v>17.1666666666667</v>
      </c>
      <c r="D4102">
        <v>139</v>
      </c>
      <c r="E4102">
        <v>0</v>
      </c>
      <c r="F4102" s="1">
        <f t="shared" si="192"/>
        <v>1.0274586262981429E-3</v>
      </c>
      <c r="G4102" s="2">
        <f t="shared" si="193"/>
        <v>0</v>
      </c>
      <c r="H4102" s="2" t="b">
        <f t="shared" si="194"/>
        <v>1</v>
      </c>
      <c r="I4102" s="2"/>
    </row>
    <row r="4103" spans="1:9" x14ac:dyDescent="0.3">
      <c r="A4103">
        <v>4101</v>
      </c>
      <c r="B4103">
        <v>22.6</v>
      </c>
      <c r="C4103">
        <v>17.2225</v>
      </c>
      <c r="D4103">
        <v>158.5</v>
      </c>
      <c r="E4103">
        <v>0</v>
      </c>
      <c r="F4103" s="1">
        <f t="shared" si="192"/>
        <v>1.6684833789485788E-3</v>
      </c>
      <c r="G4103" s="2">
        <f t="shared" si="193"/>
        <v>0</v>
      </c>
      <c r="H4103" s="2" t="b">
        <f t="shared" si="194"/>
        <v>1</v>
      </c>
      <c r="I4103" s="2"/>
    </row>
    <row r="4104" spans="1:9" x14ac:dyDescent="0.3">
      <c r="A4104">
        <v>4102</v>
      </c>
      <c r="B4104">
        <v>22.55</v>
      </c>
      <c r="C4104">
        <v>17.2225</v>
      </c>
      <c r="D4104">
        <v>157</v>
      </c>
      <c r="E4104">
        <v>0</v>
      </c>
      <c r="F4104" s="1">
        <f t="shared" si="192"/>
        <v>1.6562160837596434E-3</v>
      </c>
      <c r="G4104" s="2">
        <f t="shared" si="193"/>
        <v>0</v>
      </c>
      <c r="H4104" s="2" t="b">
        <f t="shared" si="194"/>
        <v>1</v>
      </c>
      <c r="I4104" s="2"/>
    </row>
    <row r="4105" spans="1:9" x14ac:dyDescent="0.3">
      <c r="A4105">
        <v>4103</v>
      </c>
      <c r="B4105">
        <v>22.6</v>
      </c>
      <c r="C4105">
        <v>17.2</v>
      </c>
      <c r="D4105">
        <v>148</v>
      </c>
      <c r="E4105">
        <v>0</v>
      </c>
      <c r="F4105" s="1">
        <f t="shared" si="192"/>
        <v>1.2865876477030174E-3</v>
      </c>
      <c r="G4105" s="2">
        <f t="shared" si="193"/>
        <v>0</v>
      </c>
      <c r="H4105" s="2" t="b">
        <f t="shared" si="194"/>
        <v>1</v>
      </c>
      <c r="I4105" s="2"/>
    </row>
    <row r="4106" spans="1:9" x14ac:dyDescent="0.3">
      <c r="A4106">
        <v>4104</v>
      </c>
      <c r="B4106">
        <v>22.55</v>
      </c>
      <c r="C4106">
        <v>17.245000000000001</v>
      </c>
      <c r="D4106">
        <v>139</v>
      </c>
      <c r="E4106">
        <v>0</v>
      </c>
      <c r="F4106" s="1">
        <f t="shared" si="192"/>
        <v>1.0701353353771549E-3</v>
      </c>
      <c r="G4106" s="2">
        <f t="shared" si="193"/>
        <v>0</v>
      </c>
      <c r="H4106" s="2" t="b">
        <f t="shared" si="194"/>
        <v>1</v>
      </c>
      <c r="I4106" s="2"/>
    </row>
    <row r="4107" spans="1:9" x14ac:dyDescent="0.3">
      <c r="A4107">
        <v>4105</v>
      </c>
      <c r="B4107">
        <v>22.5</v>
      </c>
      <c r="C4107">
        <v>17.245000000000001</v>
      </c>
      <c r="D4107">
        <v>139</v>
      </c>
      <c r="E4107">
        <v>0</v>
      </c>
      <c r="F4107" s="1">
        <f t="shared" si="192"/>
        <v>1.101947894957963E-3</v>
      </c>
      <c r="G4107" s="2">
        <f t="shared" si="193"/>
        <v>0</v>
      </c>
      <c r="H4107" s="2" t="b">
        <f t="shared" si="194"/>
        <v>1</v>
      </c>
      <c r="I4107" s="2"/>
    </row>
    <row r="4108" spans="1:9" x14ac:dyDescent="0.3">
      <c r="A4108">
        <v>4106</v>
      </c>
      <c r="B4108">
        <v>22.5</v>
      </c>
      <c r="C4108">
        <v>17.34</v>
      </c>
      <c r="D4108">
        <v>151.75</v>
      </c>
      <c r="E4108">
        <v>0</v>
      </c>
      <c r="F4108" s="1">
        <f t="shared" si="192"/>
        <v>1.525922654093207E-3</v>
      </c>
      <c r="G4108" s="2">
        <f t="shared" si="193"/>
        <v>0</v>
      </c>
      <c r="H4108" s="2" t="b">
        <f t="shared" si="194"/>
        <v>1</v>
      </c>
      <c r="I4108" s="2"/>
    </row>
    <row r="4109" spans="1:9" x14ac:dyDescent="0.3">
      <c r="A4109">
        <v>4107</v>
      </c>
      <c r="B4109">
        <v>22.5</v>
      </c>
      <c r="C4109">
        <v>17.39</v>
      </c>
      <c r="D4109">
        <v>142</v>
      </c>
      <c r="E4109">
        <v>0</v>
      </c>
      <c r="F4109" s="1">
        <f t="shared" si="192"/>
        <v>1.211104561725852E-3</v>
      </c>
      <c r="G4109" s="2">
        <f t="shared" si="193"/>
        <v>0</v>
      </c>
      <c r="H4109" s="2" t="b">
        <f t="shared" si="194"/>
        <v>1</v>
      </c>
      <c r="I4109" s="2"/>
    </row>
    <row r="4110" spans="1:9" x14ac:dyDescent="0.3">
      <c r="A4110">
        <v>4108</v>
      </c>
      <c r="B4110">
        <v>22.5</v>
      </c>
      <c r="C4110">
        <v>17.364999999999998</v>
      </c>
      <c r="D4110">
        <v>126.5</v>
      </c>
      <c r="E4110">
        <v>0</v>
      </c>
      <c r="F4110" s="1">
        <f t="shared" si="192"/>
        <v>8.2601427634621265E-4</v>
      </c>
      <c r="G4110" s="2">
        <f t="shared" si="193"/>
        <v>0</v>
      </c>
      <c r="H4110" s="2" t="b">
        <f t="shared" si="194"/>
        <v>1</v>
      </c>
      <c r="I4110" s="2"/>
    </row>
    <row r="4111" spans="1:9" x14ac:dyDescent="0.3">
      <c r="A4111">
        <v>4109</v>
      </c>
      <c r="B4111">
        <v>22.5</v>
      </c>
      <c r="C4111">
        <v>17.39</v>
      </c>
      <c r="D4111">
        <v>120</v>
      </c>
      <c r="E4111">
        <v>0</v>
      </c>
      <c r="F4111" s="1">
        <f t="shared" si="192"/>
        <v>7.071638251292334E-4</v>
      </c>
      <c r="G4111" s="2">
        <f t="shared" si="193"/>
        <v>0</v>
      </c>
      <c r="H4111" s="2" t="b">
        <f t="shared" si="194"/>
        <v>1</v>
      </c>
      <c r="I4111" s="2"/>
    </row>
    <row r="4112" spans="1:9" x14ac:dyDescent="0.3">
      <c r="A4112">
        <v>4110</v>
      </c>
      <c r="B4112">
        <v>22.4725</v>
      </c>
      <c r="C4112">
        <v>17.364999999999998</v>
      </c>
      <c r="D4112">
        <v>123</v>
      </c>
      <c r="E4112">
        <v>0</v>
      </c>
      <c r="F4112" s="1">
        <f t="shared" si="192"/>
        <v>7.7056320699734726E-4</v>
      </c>
      <c r="G4112" s="2">
        <f t="shared" si="193"/>
        <v>0</v>
      </c>
      <c r="H4112" s="2" t="b">
        <f t="shared" si="194"/>
        <v>1</v>
      </c>
      <c r="I4112" s="2"/>
    </row>
    <row r="4113" spans="1:9" x14ac:dyDescent="0.3">
      <c r="A4113">
        <v>4111</v>
      </c>
      <c r="B4113">
        <v>22.445</v>
      </c>
      <c r="C4113">
        <v>17.364999999999998</v>
      </c>
      <c r="D4113">
        <v>121.5</v>
      </c>
      <c r="E4113">
        <v>0</v>
      </c>
      <c r="F4113" s="1">
        <f t="shared" si="192"/>
        <v>7.5487245929906446E-4</v>
      </c>
      <c r="G4113" s="2">
        <f t="shared" si="193"/>
        <v>0</v>
      </c>
      <c r="H4113" s="2" t="b">
        <f t="shared" si="194"/>
        <v>1</v>
      </c>
      <c r="I4113" s="2"/>
    </row>
    <row r="4114" spans="1:9" x14ac:dyDescent="0.3">
      <c r="A4114">
        <v>4112</v>
      </c>
      <c r="B4114">
        <v>22.5</v>
      </c>
      <c r="C4114">
        <v>17.39</v>
      </c>
      <c r="D4114">
        <v>117</v>
      </c>
      <c r="E4114">
        <v>0</v>
      </c>
      <c r="F4114" s="1">
        <f t="shared" si="192"/>
        <v>6.571264723571206E-4</v>
      </c>
      <c r="G4114" s="2">
        <f t="shared" si="193"/>
        <v>0</v>
      </c>
      <c r="H4114" s="2" t="b">
        <f t="shared" si="194"/>
        <v>1</v>
      </c>
      <c r="I4114" s="2"/>
    </row>
    <row r="4115" spans="1:9" x14ac:dyDescent="0.3">
      <c r="A4115">
        <v>4113</v>
      </c>
      <c r="B4115">
        <v>22.4725</v>
      </c>
      <c r="C4115">
        <v>17.39</v>
      </c>
      <c r="D4115">
        <v>126</v>
      </c>
      <c r="E4115">
        <v>0</v>
      </c>
      <c r="F4115" s="1">
        <f t="shared" si="192"/>
        <v>8.3225460821419314E-4</v>
      </c>
      <c r="G4115" s="2">
        <f t="shared" si="193"/>
        <v>0</v>
      </c>
      <c r="H4115" s="2" t="b">
        <f t="shared" si="194"/>
        <v>1</v>
      </c>
      <c r="I4115" s="2"/>
    </row>
    <row r="4116" spans="1:9" x14ac:dyDescent="0.3">
      <c r="A4116">
        <v>4114</v>
      </c>
      <c r="B4116">
        <v>22.39</v>
      </c>
      <c r="C4116">
        <v>17.323333333333299</v>
      </c>
      <c r="D4116">
        <v>124</v>
      </c>
      <c r="E4116">
        <v>0</v>
      </c>
      <c r="F4116" s="1">
        <f t="shared" si="192"/>
        <v>8.2374774904576183E-4</v>
      </c>
      <c r="G4116" s="2">
        <f t="shared" si="193"/>
        <v>0</v>
      </c>
      <c r="H4116" s="2" t="b">
        <f t="shared" si="194"/>
        <v>1</v>
      </c>
      <c r="I4116" s="2"/>
    </row>
    <row r="4117" spans="1:9" x14ac:dyDescent="0.3">
      <c r="A4117">
        <v>4115</v>
      </c>
      <c r="B4117">
        <v>22.39</v>
      </c>
      <c r="C4117">
        <v>17.315000000000001</v>
      </c>
      <c r="D4117">
        <v>123</v>
      </c>
      <c r="E4117">
        <v>0</v>
      </c>
      <c r="F4117" s="1">
        <f t="shared" si="192"/>
        <v>8.028696927215636E-4</v>
      </c>
      <c r="G4117" s="2">
        <f t="shared" si="193"/>
        <v>0</v>
      </c>
      <c r="H4117" s="2" t="b">
        <f t="shared" si="194"/>
        <v>1</v>
      </c>
      <c r="I4117" s="2"/>
    </row>
    <row r="4118" spans="1:9" x14ac:dyDescent="0.3">
      <c r="A4118">
        <v>4116</v>
      </c>
      <c r="B4118">
        <v>22.39</v>
      </c>
      <c r="C4118">
        <v>17.34</v>
      </c>
      <c r="D4118">
        <v>138</v>
      </c>
      <c r="E4118">
        <v>0</v>
      </c>
      <c r="F4118" s="1">
        <f t="shared" si="192"/>
        <v>1.1628791663878513E-3</v>
      </c>
      <c r="G4118" s="2">
        <f t="shared" si="193"/>
        <v>0</v>
      </c>
      <c r="H4118" s="2" t="b">
        <f t="shared" si="194"/>
        <v>1</v>
      </c>
      <c r="I4118" s="2"/>
    </row>
    <row r="4119" spans="1:9" x14ac:dyDescent="0.3">
      <c r="A4119">
        <v>4117</v>
      </c>
      <c r="B4119">
        <v>22.39</v>
      </c>
      <c r="C4119">
        <v>17.39</v>
      </c>
      <c r="D4119">
        <v>116</v>
      </c>
      <c r="E4119">
        <v>0</v>
      </c>
      <c r="F4119" s="1">
        <f t="shared" si="192"/>
        <v>6.8395255261833221E-4</v>
      </c>
      <c r="G4119" s="2">
        <f t="shared" si="193"/>
        <v>0</v>
      </c>
      <c r="H4119" s="2" t="b">
        <f t="shared" si="194"/>
        <v>1</v>
      </c>
      <c r="I4119" s="2"/>
    </row>
    <row r="4120" spans="1:9" x14ac:dyDescent="0.3">
      <c r="A4120">
        <v>4118</v>
      </c>
      <c r="B4120">
        <v>22.39</v>
      </c>
      <c r="C4120">
        <v>17.39</v>
      </c>
      <c r="D4120">
        <v>122.75</v>
      </c>
      <c r="E4120">
        <v>0</v>
      </c>
      <c r="F4120" s="1">
        <f t="shared" si="192"/>
        <v>8.0673602975655568E-4</v>
      </c>
      <c r="G4120" s="2">
        <f t="shared" si="193"/>
        <v>0</v>
      </c>
      <c r="H4120" s="2" t="b">
        <f t="shared" si="194"/>
        <v>1</v>
      </c>
      <c r="I4120" s="2"/>
    </row>
    <row r="4121" spans="1:9" x14ac:dyDescent="0.3">
      <c r="A4121">
        <v>4119</v>
      </c>
      <c r="B4121">
        <v>22.39</v>
      </c>
      <c r="C4121">
        <v>17.4175</v>
      </c>
      <c r="D4121">
        <v>128.25</v>
      </c>
      <c r="E4121">
        <v>0</v>
      </c>
      <c r="F4121" s="1">
        <f t="shared" si="192"/>
        <v>9.2659435699050702E-4</v>
      </c>
      <c r="G4121" s="2">
        <f t="shared" si="193"/>
        <v>0</v>
      </c>
      <c r="H4121" s="2" t="b">
        <f t="shared" si="194"/>
        <v>1</v>
      </c>
      <c r="I4121" s="2"/>
    </row>
    <row r="4122" spans="1:9" x14ac:dyDescent="0.3">
      <c r="A4122">
        <v>4120</v>
      </c>
      <c r="B4122">
        <v>22.364999999999998</v>
      </c>
      <c r="C4122">
        <v>17.39</v>
      </c>
      <c r="D4122">
        <v>126.5</v>
      </c>
      <c r="E4122">
        <v>0</v>
      </c>
      <c r="F4122" s="1">
        <f t="shared" si="192"/>
        <v>8.9727633884247471E-4</v>
      </c>
      <c r="G4122" s="2">
        <f t="shared" si="193"/>
        <v>0</v>
      </c>
      <c r="H4122" s="2" t="b">
        <f t="shared" si="194"/>
        <v>1</v>
      </c>
      <c r="I4122" s="2"/>
    </row>
    <row r="4123" spans="1:9" x14ac:dyDescent="0.3">
      <c r="A4123">
        <v>4121</v>
      </c>
      <c r="B4123">
        <v>22.356666666666701</v>
      </c>
      <c r="C4123">
        <v>17.5</v>
      </c>
      <c r="D4123">
        <v>119</v>
      </c>
      <c r="E4123">
        <v>0</v>
      </c>
      <c r="F4123" s="1">
        <f t="shared" si="192"/>
        <v>7.6266863686184352E-4</v>
      </c>
      <c r="G4123" s="2">
        <f t="shared" si="193"/>
        <v>0</v>
      </c>
      <c r="H4123" s="2" t="b">
        <f t="shared" si="194"/>
        <v>1</v>
      </c>
      <c r="I4123" s="2"/>
    </row>
    <row r="4124" spans="1:9" x14ac:dyDescent="0.3">
      <c r="A4124">
        <v>4122</v>
      </c>
      <c r="B4124">
        <v>22.39</v>
      </c>
      <c r="C4124">
        <v>17.524999999999999</v>
      </c>
      <c r="D4124">
        <v>110</v>
      </c>
      <c r="E4124">
        <v>0</v>
      </c>
      <c r="F4124" s="1">
        <f t="shared" si="192"/>
        <v>6.0230749301980733E-4</v>
      </c>
      <c r="G4124" s="2">
        <f t="shared" si="193"/>
        <v>0</v>
      </c>
      <c r="H4124" s="2" t="b">
        <f t="shared" si="194"/>
        <v>1</v>
      </c>
      <c r="I4124" s="2"/>
    </row>
    <row r="4125" spans="1:9" x14ac:dyDescent="0.3">
      <c r="A4125">
        <v>4123</v>
      </c>
      <c r="B4125">
        <v>22.39</v>
      </c>
      <c r="C4125">
        <v>17.600000000000001</v>
      </c>
      <c r="D4125">
        <v>125</v>
      </c>
      <c r="E4125">
        <v>0</v>
      </c>
      <c r="F4125" s="1">
        <f t="shared" si="192"/>
        <v>8.7883628919967422E-4</v>
      </c>
      <c r="G4125" s="2">
        <f t="shared" si="193"/>
        <v>0</v>
      </c>
      <c r="H4125" s="2" t="b">
        <f t="shared" si="194"/>
        <v>1</v>
      </c>
      <c r="I4125" s="2"/>
    </row>
    <row r="4126" spans="1:9" x14ac:dyDescent="0.3">
      <c r="A4126">
        <v>4124</v>
      </c>
      <c r="B4126">
        <v>22.364999999999998</v>
      </c>
      <c r="C4126">
        <v>17.600000000000001</v>
      </c>
      <c r="D4126">
        <v>116</v>
      </c>
      <c r="E4126">
        <v>0</v>
      </c>
      <c r="F4126" s="1">
        <f t="shared" si="192"/>
        <v>7.155970940135373E-4</v>
      </c>
      <c r="G4126" s="2">
        <f t="shared" si="193"/>
        <v>0</v>
      </c>
      <c r="H4126" s="2" t="b">
        <f t="shared" si="194"/>
        <v>1</v>
      </c>
      <c r="I4126" s="2"/>
    </row>
    <row r="4127" spans="1:9" x14ac:dyDescent="0.3">
      <c r="A4127">
        <v>4125</v>
      </c>
      <c r="B4127">
        <v>22.29</v>
      </c>
      <c r="C4127">
        <v>17.600000000000001</v>
      </c>
      <c r="D4127">
        <v>119</v>
      </c>
      <c r="E4127">
        <v>0</v>
      </c>
      <c r="F4127" s="1">
        <f t="shared" si="192"/>
        <v>8.0468692698963261E-4</v>
      </c>
      <c r="G4127" s="2">
        <f t="shared" si="193"/>
        <v>0</v>
      </c>
      <c r="H4127" s="2" t="b">
        <f t="shared" si="194"/>
        <v>1</v>
      </c>
      <c r="I4127" s="2"/>
    </row>
    <row r="4128" spans="1:9" x14ac:dyDescent="0.3">
      <c r="A4128">
        <v>4126</v>
      </c>
      <c r="B4128">
        <v>22.29</v>
      </c>
      <c r="C4128">
        <v>17.600000000000001</v>
      </c>
      <c r="D4128">
        <v>116</v>
      </c>
      <c r="E4128">
        <v>0</v>
      </c>
      <c r="F4128" s="1">
        <f t="shared" si="192"/>
        <v>7.4775421813972102E-4</v>
      </c>
      <c r="G4128" s="2">
        <f t="shared" si="193"/>
        <v>0</v>
      </c>
      <c r="H4128" s="2" t="b">
        <f t="shared" si="194"/>
        <v>1</v>
      </c>
      <c r="I4128" s="2"/>
    </row>
    <row r="4129" spans="1:9" x14ac:dyDescent="0.3">
      <c r="A4129">
        <v>4127</v>
      </c>
      <c r="B4129">
        <v>22.34</v>
      </c>
      <c r="C4129">
        <v>17.600000000000001</v>
      </c>
      <c r="D4129">
        <v>107</v>
      </c>
      <c r="E4129">
        <v>0</v>
      </c>
      <c r="F4129" s="1">
        <f t="shared" si="192"/>
        <v>5.826610341512819E-4</v>
      </c>
      <c r="G4129" s="2">
        <f t="shared" si="193"/>
        <v>0</v>
      </c>
      <c r="H4129" s="2" t="b">
        <f t="shared" si="194"/>
        <v>1</v>
      </c>
      <c r="I4129" s="2"/>
    </row>
    <row r="4130" spans="1:9" x14ac:dyDescent="0.3">
      <c r="A4130">
        <v>4128</v>
      </c>
      <c r="B4130">
        <v>22.29</v>
      </c>
      <c r="C4130">
        <v>17.600000000000001</v>
      </c>
      <c r="D4130">
        <v>107</v>
      </c>
      <c r="E4130">
        <v>0</v>
      </c>
      <c r="F4130" s="1">
        <f t="shared" si="192"/>
        <v>5.9999085474535686E-4</v>
      </c>
      <c r="G4130" s="2">
        <f t="shared" si="193"/>
        <v>0</v>
      </c>
      <c r="H4130" s="2" t="b">
        <f t="shared" si="194"/>
        <v>1</v>
      </c>
      <c r="I4130" s="2"/>
    </row>
    <row r="4131" spans="1:9" x14ac:dyDescent="0.3">
      <c r="A4131">
        <v>4129</v>
      </c>
      <c r="B4131">
        <v>22.29</v>
      </c>
      <c r="C4131">
        <v>17.600000000000001</v>
      </c>
      <c r="D4131">
        <v>118</v>
      </c>
      <c r="E4131">
        <v>0</v>
      </c>
      <c r="F4131" s="1">
        <f t="shared" si="192"/>
        <v>7.8524369313897507E-4</v>
      </c>
      <c r="G4131" s="2">
        <f t="shared" si="193"/>
        <v>0</v>
      </c>
      <c r="H4131" s="2" t="b">
        <f t="shared" si="194"/>
        <v>1</v>
      </c>
      <c r="I4131" s="2"/>
    </row>
    <row r="4132" spans="1:9" x14ac:dyDescent="0.3">
      <c r="A4132">
        <v>4130</v>
      </c>
      <c r="B4132">
        <v>22.29</v>
      </c>
      <c r="C4132">
        <v>17.675000000000001</v>
      </c>
      <c r="D4132">
        <v>100</v>
      </c>
      <c r="E4132">
        <v>0</v>
      </c>
      <c r="F4132" s="1">
        <f t="shared" si="192"/>
        <v>5.1110776704330139E-4</v>
      </c>
      <c r="G4132" s="2">
        <f t="shared" si="193"/>
        <v>0</v>
      </c>
      <c r="H4132" s="2" t="b">
        <f t="shared" si="194"/>
        <v>1</v>
      </c>
      <c r="I4132" s="2"/>
    </row>
    <row r="4133" spans="1:9" x14ac:dyDescent="0.3">
      <c r="A4133">
        <v>4131</v>
      </c>
      <c r="B4133">
        <v>22.29</v>
      </c>
      <c r="C4133">
        <v>17.7</v>
      </c>
      <c r="D4133">
        <v>100</v>
      </c>
      <c r="E4133">
        <v>0</v>
      </c>
      <c r="F4133" s="1">
        <f t="shared" si="192"/>
        <v>5.1297193545613799E-4</v>
      </c>
      <c r="G4133" s="2">
        <f t="shared" si="193"/>
        <v>0</v>
      </c>
      <c r="H4133" s="2" t="b">
        <f t="shared" si="194"/>
        <v>1</v>
      </c>
      <c r="I4133" s="2"/>
    </row>
    <row r="4134" spans="1:9" x14ac:dyDescent="0.3">
      <c r="A4134">
        <v>4132</v>
      </c>
      <c r="B4134">
        <v>22.29</v>
      </c>
      <c r="C4134">
        <v>17.7</v>
      </c>
      <c r="D4134">
        <v>100</v>
      </c>
      <c r="E4134">
        <v>0</v>
      </c>
      <c r="F4134" s="1">
        <f t="shared" si="192"/>
        <v>5.1297193545613799E-4</v>
      </c>
      <c r="G4134" s="2">
        <f t="shared" si="193"/>
        <v>0</v>
      </c>
      <c r="H4134" s="2" t="b">
        <f t="shared" si="194"/>
        <v>1</v>
      </c>
      <c r="I4134" s="2"/>
    </row>
    <row r="4135" spans="1:9" x14ac:dyDescent="0.3">
      <c r="A4135">
        <v>4133</v>
      </c>
      <c r="B4135">
        <v>22.29</v>
      </c>
      <c r="C4135">
        <v>17.7</v>
      </c>
      <c r="D4135">
        <v>100</v>
      </c>
      <c r="E4135">
        <v>0</v>
      </c>
      <c r="F4135" s="1">
        <f t="shared" si="192"/>
        <v>5.1297193545613799E-4</v>
      </c>
      <c r="G4135" s="2">
        <f t="shared" si="193"/>
        <v>0</v>
      </c>
      <c r="H4135" s="2" t="b">
        <f t="shared" si="194"/>
        <v>1</v>
      </c>
      <c r="I4135" s="2"/>
    </row>
    <row r="4136" spans="1:9" x14ac:dyDescent="0.3">
      <c r="A4136">
        <v>4134</v>
      </c>
      <c r="B4136">
        <v>22.2225</v>
      </c>
      <c r="C4136">
        <v>17.675000000000001</v>
      </c>
      <c r="D4136">
        <v>99.5</v>
      </c>
      <c r="E4136">
        <v>0</v>
      </c>
      <c r="F4136" s="1">
        <f t="shared" si="192"/>
        <v>5.2527255190181539E-4</v>
      </c>
      <c r="G4136" s="2">
        <f t="shared" si="193"/>
        <v>0</v>
      </c>
      <c r="H4136" s="2" t="b">
        <f t="shared" si="194"/>
        <v>1</v>
      </c>
      <c r="I4136" s="2"/>
    </row>
    <row r="4137" spans="1:9" x14ac:dyDescent="0.3">
      <c r="A4137">
        <v>4135</v>
      </c>
      <c r="B4137">
        <v>22.2</v>
      </c>
      <c r="C4137">
        <v>17.7</v>
      </c>
      <c r="D4137">
        <v>87</v>
      </c>
      <c r="E4137">
        <v>0</v>
      </c>
      <c r="F4137" s="1">
        <f t="shared" si="192"/>
        <v>3.9343089853520496E-4</v>
      </c>
      <c r="G4137" s="2">
        <f t="shared" si="193"/>
        <v>0</v>
      </c>
      <c r="H4137" s="2" t="b">
        <f t="shared" si="194"/>
        <v>1</v>
      </c>
      <c r="I4137" s="2"/>
    </row>
    <row r="4138" spans="1:9" x14ac:dyDescent="0.3">
      <c r="A4138">
        <v>4136</v>
      </c>
      <c r="B4138">
        <v>22.2</v>
      </c>
      <c r="C4138">
        <v>17.7</v>
      </c>
      <c r="D4138">
        <v>87</v>
      </c>
      <c r="E4138">
        <v>0</v>
      </c>
      <c r="F4138" s="1">
        <f t="shared" si="192"/>
        <v>3.9343089853520496E-4</v>
      </c>
      <c r="G4138" s="2">
        <f t="shared" si="193"/>
        <v>0</v>
      </c>
      <c r="H4138" s="2" t="b">
        <f t="shared" si="194"/>
        <v>1</v>
      </c>
      <c r="I4138" s="2"/>
    </row>
    <row r="4139" spans="1:9" x14ac:dyDescent="0.3">
      <c r="A4139">
        <v>4137</v>
      </c>
      <c r="B4139">
        <v>22.2</v>
      </c>
      <c r="C4139">
        <v>17.7</v>
      </c>
      <c r="D4139">
        <v>105</v>
      </c>
      <c r="E4139">
        <v>0</v>
      </c>
      <c r="F4139" s="1">
        <f t="shared" si="192"/>
        <v>6.1112603703012758E-4</v>
      </c>
      <c r="G4139" s="2">
        <f t="shared" si="193"/>
        <v>0</v>
      </c>
      <c r="H4139" s="2" t="b">
        <f t="shared" si="194"/>
        <v>1</v>
      </c>
      <c r="I4139" s="2"/>
    </row>
    <row r="4140" spans="1:9" x14ac:dyDescent="0.3">
      <c r="A4140">
        <v>4138</v>
      </c>
      <c r="B4140">
        <v>22.2</v>
      </c>
      <c r="C4140">
        <v>17.7</v>
      </c>
      <c r="D4140">
        <v>105</v>
      </c>
      <c r="E4140">
        <v>0</v>
      </c>
      <c r="F4140" s="1">
        <f t="shared" si="192"/>
        <v>6.1112603703012758E-4</v>
      </c>
      <c r="G4140" s="2">
        <f t="shared" si="193"/>
        <v>0</v>
      </c>
      <c r="H4140" s="2" t="b">
        <f t="shared" si="194"/>
        <v>1</v>
      </c>
      <c r="I4140" s="2"/>
    </row>
    <row r="4141" spans="1:9" x14ac:dyDescent="0.3">
      <c r="A4141">
        <v>4139</v>
      </c>
      <c r="B4141">
        <v>22.175000000000001</v>
      </c>
      <c r="C4141">
        <v>17.745000000000001</v>
      </c>
      <c r="D4141">
        <v>90.5</v>
      </c>
      <c r="E4141">
        <v>0</v>
      </c>
      <c r="F4141" s="1">
        <f t="shared" si="192"/>
        <v>4.3779727427610299E-4</v>
      </c>
      <c r="G4141" s="2">
        <f t="shared" si="193"/>
        <v>0</v>
      </c>
      <c r="H4141" s="2" t="b">
        <f t="shared" si="194"/>
        <v>1</v>
      </c>
      <c r="I4141" s="2"/>
    </row>
    <row r="4142" spans="1:9" x14ac:dyDescent="0.3">
      <c r="A4142">
        <v>4140</v>
      </c>
      <c r="B4142">
        <v>22.15</v>
      </c>
      <c r="C4142">
        <v>17.745000000000001</v>
      </c>
      <c r="D4142">
        <v>97.75</v>
      </c>
      <c r="E4142">
        <v>0</v>
      </c>
      <c r="F4142" s="1">
        <f t="shared" si="192"/>
        <v>5.3048753611438634E-4</v>
      </c>
      <c r="G4142" s="2">
        <f t="shared" si="193"/>
        <v>0</v>
      </c>
      <c r="H4142" s="2" t="b">
        <f t="shared" si="194"/>
        <v>1</v>
      </c>
      <c r="I4142" s="2"/>
    </row>
    <row r="4143" spans="1:9" x14ac:dyDescent="0.3">
      <c r="A4143">
        <v>4141</v>
      </c>
      <c r="B4143">
        <v>22.175000000000001</v>
      </c>
      <c r="C4143">
        <v>17.79</v>
      </c>
      <c r="D4143">
        <v>93.25</v>
      </c>
      <c r="E4143">
        <v>0</v>
      </c>
      <c r="F4143" s="1">
        <f t="shared" si="192"/>
        <v>4.7134732093717375E-4</v>
      </c>
      <c r="G4143" s="2">
        <f t="shared" si="193"/>
        <v>0</v>
      </c>
      <c r="H4143" s="2" t="b">
        <f t="shared" si="194"/>
        <v>1</v>
      </c>
      <c r="I4143" s="2"/>
    </row>
    <row r="4144" spans="1:9" x14ac:dyDescent="0.3">
      <c r="A4144">
        <v>4142</v>
      </c>
      <c r="B4144">
        <v>22.15</v>
      </c>
      <c r="C4144">
        <v>17.79</v>
      </c>
      <c r="D4144">
        <v>87</v>
      </c>
      <c r="E4144">
        <v>0</v>
      </c>
      <c r="F4144" s="1">
        <f t="shared" si="192"/>
        <v>4.1048019607941677E-4</v>
      </c>
      <c r="G4144" s="2">
        <f t="shared" si="193"/>
        <v>0</v>
      </c>
      <c r="H4144" s="2" t="b">
        <f t="shared" si="194"/>
        <v>1</v>
      </c>
      <c r="I4144" s="2"/>
    </row>
    <row r="4145" spans="1:9" x14ac:dyDescent="0.3">
      <c r="A4145">
        <v>4143</v>
      </c>
      <c r="B4145">
        <v>22.1</v>
      </c>
      <c r="C4145">
        <v>17.79</v>
      </c>
      <c r="D4145">
        <v>87</v>
      </c>
      <c r="E4145">
        <v>0</v>
      </c>
      <c r="F4145" s="1">
        <f t="shared" si="192"/>
        <v>4.226910866763131E-4</v>
      </c>
      <c r="G4145" s="2">
        <f t="shared" si="193"/>
        <v>0</v>
      </c>
      <c r="H4145" s="2" t="b">
        <f t="shared" si="194"/>
        <v>1</v>
      </c>
      <c r="I4145" s="2"/>
    </row>
    <row r="4146" spans="1:9" x14ac:dyDescent="0.3">
      <c r="A4146">
        <v>4144</v>
      </c>
      <c r="B4146">
        <v>22.133333333333301</v>
      </c>
      <c r="C4146">
        <v>17.79</v>
      </c>
      <c r="D4146">
        <v>87</v>
      </c>
      <c r="E4146">
        <v>0</v>
      </c>
      <c r="F4146" s="1">
        <f t="shared" si="192"/>
        <v>4.1451080267200036E-4</v>
      </c>
      <c r="G4146" s="2">
        <f t="shared" si="193"/>
        <v>0</v>
      </c>
      <c r="H4146" s="2" t="b">
        <f t="shared" si="194"/>
        <v>1</v>
      </c>
      <c r="I4146" s="2"/>
    </row>
    <row r="4147" spans="1:9" x14ac:dyDescent="0.3">
      <c r="A4147">
        <v>4145</v>
      </c>
      <c r="B4147">
        <v>22.125</v>
      </c>
      <c r="C4147">
        <v>17.815000000000001</v>
      </c>
      <c r="D4147">
        <v>70</v>
      </c>
      <c r="E4147">
        <v>0</v>
      </c>
      <c r="F4147" s="1">
        <f t="shared" si="192"/>
        <v>2.7578762778758255E-4</v>
      </c>
      <c r="G4147" s="2">
        <f t="shared" si="193"/>
        <v>0</v>
      </c>
      <c r="H4147" s="2" t="b">
        <f t="shared" si="194"/>
        <v>1</v>
      </c>
      <c r="I4147" s="2"/>
    </row>
    <row r="4148" spans="1:9" x14ac:dyDescent="0.3">
      <c r="A4148">
        <v>4146</v>
      </c>
      <c r="B4148">
        <v>22.1</v>
      </c>
      <c r="C4148">
        <v>17.823333333333299</v>
      </c>
      <c r="D4148">
        <v>89.3333333333333</v>
      </c>
      <c r="E4148">
        <v>0</v>
      </c>
      <c r="F4148" s="1">
        <f t="shared" si="192"/>
        <v>4.4970335323063336E-4</v>
      </c>
      <c r="G4148" s="2">
        <f t="shared" si="193"/>
        <v>0</v>
      </c>
      <c r="H4148" s="2" t="b">
        <f t="shared" si="194"/>
        <v>1</v>
      </c>
      <c r="I4148" s="2"/>
    </row>
    <row r="4149" spans="1:9" x14ac:dyDescent="0.3">
      <c r="A4149">
        <v>4147</v>
      </c>
      <c r="B4149">
        <v>22.1</v>
      </c>
      <c r="C4149">
        <v>17.864999999999998</v>
      </c>
      <c r="D4149">
        <v>91.75</v>
      </c>
      <c r="E4149">
        <v>0</v>
      </c>
      <c r="F4149" s="1">
        <f t="shared" si="192"/>
        <v>4.7999969113797541E-4</v>
      </c>
      <c r="G4149" s="2">
        <f t="shared" si="193"/>
        <v>0</v>
      </c>
      <c r="H4149" s="2" t="b">
        <f t="shared" si="194"/>
        <v>1</v>
      </c>
      <c r="I4149" s="2"/>
    </row>
    <row r="4150" spans="1:9" x14ac:dyDescent="0.3">
      <c r="A4150">
        <v>4148</v>
      </c>
      <c r="B4150">
        <v>22.1</v>
      </c>
      <c r="C4150">
        <v>17.89</v>
      </c>
      <c r="D4150">
        <v>81</v>
      </c>
      <c r="E4150">
        <v>0</v>
      </c>
      <c r="F4150" s="1">
        <f t="shared" si="192"/>
        <v>3.7032918642548922E-4</v>
      </c>
      <c r="G4150" s="2">
        <f t="shared" si="193"/>
        <v>0</v>
      </c>
      <c r="H4150" s="2" t="b">
        <f t="shared" si="194"/>
        <v>1</v>
      </c>
      <c r="I4150" s="2"/>
    </row>
    <row r="4151" spans="1:9" x14ac:dyDescent="0.3">
      <c r="A4151">
        <v>4149</v>
      </c>
      <c r="B4151">
        <v>22.1</v>
      </c>
      <c r="C4151">
        <v>17.89</v>
      </c>
      <c r="D4151">
        <v>81</v>
      </c>
      <c r="E4151">
        <v>0</v>
      </c>
      <c r="F4151" s="1">
        <f t="shared" si="192"/>
        <v>3.7032918642548922E-4</v>
      </c>
      <c r="G4151" s="2">
        <f t="shared" si="193"/>
        <v>0</v>
      </c>
      <c r="H4151" s="2" t="b">
        <f t="shared" si="194"/>
        <v>1</v>
      </c>
      <c r="I4151" s="2"/>
    </row>
    <row r="4152" spans="1:9" x14ac:dyDescent="0.3">
      <c r="A4152">
        <v>4150</v>
      </c>
      <c r="B4152">
        <v>22.1</v>
      </c>
      <c r="C4152">
        <v>17.945</v>
      </c>
      <c r="D4152">
        <v>76.5</v>
      </c>
      <c r="E4152">
        <v>0</v>
      </c>
      <c r="F4152" s="1">
        <f t="shared" si="192"/>
        <v>3.3438330500629312E-4</v>
      </c>
      <c r="G4152" s="2">
        <f t="shared" si="193"/>
        <v>0</v>
      </c>
      <c r="H4152" s="2" t="b">
        <f t="shared" si="194"/>
        <v>1</v>
      </c>
      <c r="I4152" s="2"/>
    </row>
    <row r="4153" spans="1:9" x14ac:dyDescent="0.3">
      <c r="A4153">
        <v>4151</v>
      </c>
      <c r="B4153">
        <v>22.05</v>
      </c>
      <c r="C4153">
        <v>17.945</v>
      </c>
      <c r="D4153">
        <v>63</v>
      </c>
      <c r="E4153">
        <v>0</v>
      </c>
      <c r="F4153" s="1">
        <f t="shared" si="192"/>
        <v>2.4745762993866143E-4</v>
      </c>
      <c r="G4153" s="2">
        <f t="shared" si="193"/>
        <v>0</v>
      </c>
      <c r="H4153" s="2" t="b">
        <f t="shared" si="194"/>
        <v>1</v>
      </c>
      <c r="I4153" s="2"/>
    </row>
    <row r="4154" spans="1:9" x14ac:dyDescent="0.3">
      <c r="A4154">
        <v>4152</v>
      </c>
      <c r="B4154">
        <v>22.066666666666698</v>
      </c>
      <c r="C4154">
        <v>17.963333333333299</v>
      </c>
      <c r="D4154">
        <v>82.3333333333333</v>
      </c>
      <c r="E4154">
        <v>0</v>
      </c>
      <c r="F4154" s="1">
        <f t="shared" si="192"/>
        <v>3.9435125179897472E-4</v>
      </c>
      <c r="G4154" s="2">
        <f t="shared" si="193"/>
        <v>0</v>
      </c>
      <c r="H4154" s="2" t="b">
        <f t="shared" si="194"/>
        <v>1</v>
      </c>
      <c r="I4154" s="2"/>
    </row>
    <row r="4155" spans="1:9" x14ac:dyDescent="0.3">
      <c r="A4155">
        <v>4153</v>
      </c>
      <c r="B4155">
        <v>22.024999999999999</v>
      </c>
      <c r="C4155">
        <v>17.9175</v>
      </c>
      <c r="D4155">
        <v>77.5</v>
      </c>
      <c r="E4155">
        <v>0</v>
      </c>
      <c r="F4155" s="1">
        <f t="shared" si="192"/>
        <v>3.5663996391226003E-4</v>
      </c>
      <c r="G4155" s="2">
        <f t="shared" si="193"/>
        <v>0</v>
      </c>
      <c r="H4155" s="2" t="b">
        <f t="shared" si="194"/>
        <v>1</v>
      </c>
      <c r="I4155" s="2"/>
    </row>
    <row r="4156" spans="1:9" x14ac:dyDescent="0.3">
      <c r="A4156">
        <v>4154</v>
      </c>
      <c r="B4156">
        <v>22</v>
      </c>
      <c r="C4156">
        <v>17.9725</v>
      </c>
      <c r="D4156">
        <v>77.5</v>
      </c>
      <c r="E4156">
        <v>0</v>
      </c>
      <c r="F4156" s="1">
        <f t="shared" si="192"/>
        <v>3.6481677900541899E-4</v>
      </c>
      <c r="G4156" s="2">
        <f t="shared" si="193"/>
        <v>0</v>
      </c>
      <c r="H4156" s="2" t="b">
        <f t="shared" si="194"/>
        <v>1</v>
      </c>
      <c r="I4156" s="2"/>
    </row>
    <row r="4157" spans="1:9" x14ac:dyDescent="0.3">
      <c r="A4157">
        <v>4155</v>
      </c>
      <c r="B4157">
        <v>22</v>
      </c>
      <c r="C4157">
        <v>18</v>
      </c>
      <c r="D4157">
        <v>78.5</v>
      </c>
      <c r="E4157">
        <v>0</v>
      </c>
      <c r="F4157" s="1">
        <f t="shared" si="192"/>
        <v>3.7535421284834209E-4</v>
      </c>
      <c r="G4157" s="2">
        <f t="shared" si="193"/>
        <v>0</v>
      </c>
      <c r="H4157" s="2" t="b">
        <f t="shared" si="194"/>
        <v>1</v>
      </c>
      <c r="I4157" s="2"/>
    </row>
    <row r="4158" spans="1:9" x14ac:dyDescent="0.3">
      <c r="A4158">
        <v>4156</v>
      </c>
      <c r="B4158">
        <v>22</v>
      </c>
      <c r="C4158">
        <v>18</v>
      </c>
      <c r="D4158">
        <v>74</v>
      </c>
      <c r="E4158">
        <v>0</v>
      </c>
      <c r="F4158" s="1">
        <f t="shared" si="192"/>
        <v>3.3621653609262799E-4</v>
      </c>
      <c r="G4158" s="2">
        <f t="shared" si="193"/>
        <v>0</v>
      </c>
      <c r="H4158" s="2" t="b">
        <f t="shared" si="194"/>
        <v>1</v>
      </c>
      <c r="I4158" s="2"/>
    </row>
    <row r="4159" spans="1:9" x14ac:dyDescent="0.3">
      <c r="A4159">
        <v>4157</v>
      </c>
      <c r="B4159">
        <v>21.963333333333299</v>
      </c>
      <c r="C4159">
        <v>18</v>
      </c>
      <c r="D4159">
        <v>74</v>
      </c>
      <c r="E4159">
        <v>0</v>
      </c>
      <c r="F4159" s="1">
        <f t="shared" si="192"/>
        <v>3.4352295671899165E-4</v>
      </c>
      <c r="G4159" s="2">
        <f t="shared" si="193"/>
        <v>0</v>
      </c>
      <c r="H4159" s="2" t="b">
        <f t="shared" si="194"/>
        <v>1</v>
      </c>
      <c r="I4159" s="2"/>
    </row>
    <row r="4160" spans="1:9" x14ac:dyDescent="0.3">
      <c r="A4160">
        <v>4158</v>
      </c>
      <c r="B4160">
        <v>21.9725</v>
      </c>
      <c r="C4160">
        <v>18.05</v>
      </c>
      <c r="D4160">
        <v>74</v>
      </c>
      <c r="E4160">
        <v>0</v>
      </c>
      <c r="F4160" s="1">
        <f t="shared" si="192"/>
        <v>3.4417901108438191E-4</v>
      </c>
      <c r="G4160" s="2">
        <f t="shared" si="193"/>
        <v>0</v>
      </c>
      <c r="H4160" s="2" t="b">
        <f t="shared" si="194"/>
        <v>1</v>
      </c>
      <c r="I4160" s="2"/>
    </row>
    <row r="4161" spans="1:9" x14ac:dyDescent="0.3">
      <c r="A4161">
        <v>4159</v>
      </c>
      <c r="B4161">
        <v>21.9725</v>
      </c>
      <c r="C4161">
        <v>18.024999999999999</v>
      </c>
      <c r="D4161">
        <v>69.75</v>
      </c>
      <c r="E4161">
        <v>0</v>
      </c>
      <c r="F4161" s="1">
        <f t="shared" si="192"/>
        <v>3.0905531228726948E-4</v>
      </c>
      <c r="G4161" s="2">
        <f t="shared" si="193"/>
        <v>0</v>
      </c>
      <c r="H4161" s="2" t="b">
        <f t="shared" si="194"/>
        <v>1</v>
      </c>
      <c r="I4161" s="2"/>
    </row>
    <row r="4162" spans="1:9" x14ac:dyDescent="0.3">
      <c r="A4162">
        <v>4160</v>
      </c>
      <c r="B4162">
        <v>21.89</v>
      </c>
      <c r="C4162">
        <v>18.100000000000001</v>
      </c>
      <c r="D4162">
        <v>57</v>
      </c>
      <c r="E4162">
        <v>0</v>
      </c>
      <c r="F4162" s="1">
        <f t="shared" si="192"/>
        <v>2.4003923042666421E-4</v>
      </c>
      <c r="G4162" s="2">
        <f t="shared" si="193"/>
        <v>0</v>
      </c>
      <c r="H4162" s="2" t="b">
        <f t="shared" si="194"/>
        <v>1</v>
      </c>
      <c r="I4162" s="2"/>
    </row>
    <row r="4163" spans="1:9" x14ac:dyDescent="0.3">
      <c r="A4163">
        <v>4161</v>
      </c>
      <c r="B4163">
        <v>21.89</v>
      </c>
      <c r="C4163">
        <v>18.100000000000001</v>
      </c>
      <c r="D4163">
        <v>69.75</v>
      </c>
      <c r="E4163">
        <v>0</v>
      </c>
      <c r="F4163" s="1">
        <f t="shared" si="192"/>
        <v>3.2793556775131613E-4</v>
      </c>
      <c r="G4163" s="2">
        <f t="shared" si="193"/>
        <v>0</v>
      </c>
      <c r="H4163" s="2" t="b">
        <f t="shared" si="194"/>
        <v>1</v>
      </c>
      <c r="I4163" s="2"/>
    </row>
    <row r="4164" spans="1:9" x14ac:dyDescent="0.3">
      <c r="A4164">
        <v>4162</v>
      </c>
      <c r="B4164">
        <v>21.89</v>
      </c>
      <c r="C4164">
        <v>18.100000000000001</v>
      </c>
      <c r="D4164">
        <v>68</v>
      </c>
      <c r="E4164">
        <v>0</v>
      </c>
      <c r="F4164" s="1">
        <f t="shared" ref="F4164:F4227" si="195">EXP($L$11+($L$12*B4164)+($L$13*C4164)+($L$14*D4164))/
(1+EXP($L$11+($L$12*B4164)+($L$13*C4164)+($L$14*D4164)))</f>
        <v>3.1418854741690024E-4</v>
      </c>
      <c r="G4164" s="2">
        <f t="shared" ref="G4164:G4227" si="196">IF(F4164&gt;0.5,1,0)</f>
        <v>0</v>
      </c>
      <c r="H4164" s="2" t="b">
        <f t="shared" ref="H4164:H4227" si="197">E4164=G4164</f>
        <v>1</v>
      </c>
      <c r="I4164" s="2"/>
    </row>
    <row r="4165" spans="1:9" x14ac:dyDescent="0.3">
      <c r="A4165">
        <v>4163</v>
      </c>
      <c r="B4165">
        <v>21.89</v>
      </c>
      <c r="C4165">
        <v>18.100000000000001</v>
      </c>
      <c r="D4165">
        <v>68</v>
      </c>
      <c r="E4165">
        <v>0</v>
      </c>
      <c r="F4165" s="1">
        <f t="shared" si="195"/>
        <v>3.1418854741690024E-4</v>
      </c>
      <c r="G4165" s="2">
        <f t="shared" si="196"/>
        <v>0</v>
      </c>
      <c r="H4165" s="2" t="b">
        <f t="shared" si="197"/>
        <v>1</v>
      </c>
      <c r="I4165" s="2"/>
    </row>
    <row r="4166" spans="1:9" x14ac:dyDescent="0.3">
      <c r="A4166">
        <v>4164</v>
      </c>
      <c r="B4166">
        <v>21.89</v>
      </c>
      <c r="C4166">
        <v>18.100000000000001</v>
      </c>
      <c r="D4166">
        <v>64.400000000000006</v>
      </c>
      <c r="E4166">
        <v>0</v>
      </c>
      <c r="F4166" s="1">
        <f t="shared" si="195"/>
        <v>2.8769378342303418E-4</v>
      </c>
      <c r="G4166" s="2">
        <f t="shared" si="196"/>
        <v>0</v>
      </c>
      <c r="H4166" s="2" t="b">
        <f t="shared" si="197"/>
        <v>1</v>
      </c>
      <c r="I4166" s="2"/>
    </row>
    <row r="4167" spans="1:9" x14ac:dyDescent="0.3">
      <c r="A4167">
        <v>4165</v>
      </c>
      <c r="B4167">
        <v>21.856666666666701</v>
      </c>
      <c r="C4167">
        <v>18.1666666666667</v>
      </c>
      <c r="D4167">
        <v>62</v>
      </c>
      <c r="E4167">
        <v>0</v>
      </c>
      <c r="F4167" s="1">
        <f t="shared" si="195"/>
        <v>2.7933743208400377E-4</v>
      </c>
      <c r="G4167" s="2">
        <f t="shared" si="196"/>
        <v>0</v>
      </c>
      <c r="H4167" s="2" t="b">
        <f t="shared" si="197"/>
        <v>1</v>
      </c>
      <c r="I4167" s="2"/>
    </row>
    <row r="4168" spans="1:9" x14ac:dyDescent="0.3">
      <c r="A4168">
        <v>4166</v>
      </c>
      <c r="B4168">
        <v>21.864999999999998</v>
      </c>
      <c r="C4168">
        <v>18.175000000000001</v>
      </c>
      <c r="D4168">
        <v>68</v>
      </c>
      <c r="E4168">
        <v>0</v>
      </c>
      <c r="F4168" s="1">
        <f t="shared" si="195"/>
        <v>3.2232998742322906E-4</v>
      </c>
      <c r="G4168" s="2">
        <f t="shared" si="196"/>
        <v>0</v>
      </c>
      <c r="H4168" s="2" t="b">
        <f t="shared" si="197"/>
        <v>1</v>
      </c>
      <c r="I4168" s="2"/>
    </row>
    <row r="4169" spans="1:9" x14ac:dyDescent="0.3">
      <c r="A4169">
        <v>4167</v>
      </c>
      <c r="B4169">
        <v>21.864999999999998</v>
      </c>
      <c r="C4169">
        <v>18.2</v>
      </c>
      <c r="D4169">
        <v>68</v>
      </c>
      <c r="E4169">
        <v>0</v>
      </c>
      <c r="F4169" s="1">
        <f t="shared" si="195"/>
        <v>3.2350584763145366E-4</v>
      </c>
      <c r="G4169" s="2">
        <f t="shared" si="196"/>
        <v>0</v>
      </c>
      <c r="H4169" s="2" t="b">
        <f t="shared" si="197"/>
        <v>1</v>
      </c>
      <c r="I4169" s="2"/>
    </row>
    <row r="4170" spans="1:9" x14ac:dyDescent="0.3">
      <c r="A4170">
        <v>4168</v>
      </c>
      <c r="B4170">
        <v>21.823333333333299</v>
      </c>
      <c r="C4170">
        <v>18.23</v>
      </c>
      <c r="D4170">
        <v>50</v>
      </c>
      <c r="E4170">
        <v>0</v>
      </c>
      <c r="F4170" s="1">
        <f t="shared" si="195"/>
        <v>2.1433073768317398E-4</v>
      </c>
      <c r="G4170" s="2">
        <f t="shared" si="196"/>
        <v>0</v>
      </c>
      <c r="H4170" s="2" t="b">
        <f t="shared" si="197"/>
        <v>1</v>
      </c>
      <c r="I4170" s="2"/>
    </row>
    <row r="4171" spans="1:9" x14ac:dyDescent="0.3">
      <c r="A4171">
        <v>4169</v>
      </c>
      <c r="B4171">
        <v>21.84</v>
      </c>
      <c r="C4171">
        <v>18.245000000000001</v>
      </c>
      <c r="D4171">
        <v>57.25</v>
      </c>
      <c r="E4171">
        <v>0</v>
      </c>
      <c r="F4171" s="1">
        <f t="shared" si="195"/>
        <v>2.5400677567809102E-4</v>
      </c>
      <c r="G4171" s="2">
        <f t="shared" si="196"/>
        <v>0</v>
      </c>
      <c r="H4171" s="2" t="b">
        <f t="shared" si="197"/>
        <v>1</v>
      </c>
      <c r="I4171" s="2"/>
    </row>
    <row r="4172" spans="1:9" x14ac:dyDescent="0.3">
      <c r="A4172">
        <v>4170</v>
      </c>
      <c r="B4172">
        <v>21.79</v>
      </c>
      <c r="C4172">
        <v>18.2</v>
      </c>
      <c r="D4172">
        <v>64.5</v>
      </c>
      <c r="E4172">
        <v>0</v>
      </c>
      <c r="F4172" s="1">
        <f t="shared" si="195"/>
        <v>3.1030149082156305E-4</v>
      </c>
      <c r="G4172" s="2">
        <f t="shared" si="196"/>
        <v>0</v>
      </c>
      <c r="H4172" s="2" t="b">
        <f t="shared" si="197"/>
        <v>1</v>
      </c>
      <c r="I4172" s="2"/>
    </row>
    <row r="4173" spans="1:9" x14ac:dyDescent="0.3">
      <c r="A4173">
        <v>4171</v>
      </c>
      <c r="B4173">
        <v>21.79</v>
      </c>
      <c r="C4173">
        <v>18.2</v>
      </c>
      <c r="D4173">
        <v>64.5</v>
      </c>
      <c r="E4173">
        <v>0</v>
      </c>
      <c r="F4173" s="1">
        <f t="shared" si="195"/>
        <v>3.1030149082156305E-4</v>
      </c>
      <c r="G4173" s="2">
        <f t="shared" si="196"/>
        <v>0</v>
      </c>
      <c r="H4173" s="2" t="b">
        <f t="shared" si="197"/>
        <v>1</v>
      </c>
      <c r="I4173" s="2"/>
    </row>
    <row r="4174" spans="1:9" x14ac:dyDescent="0.3">
      <c r="A4174">
        <v>4172</v>
      </c>
      <c r="B4174">
        <v>21.79</v>
      </c>
      <c r="C4174">
        <v>18.29</v>
      </c>
      <c r="D4174">
        <v>52</v>
      </c>
      <c r="E4174">
        <v>0</v>
      </c>
      <c r="F4174" s="1">
        <f t="shared" si="195"/>
        <v>2.3154014286740177E-4</v>
      </c>
      <c r="G4174" s="2">
        <f t="shared" si="196"/>
        <v>0</v>
      </c>
      <c r="H4174" s="2" t="b">
        <f t="shared" si="197"/>
        <v>1</v>
      </c>
      <c r="I4174" s="2"/>
    </row>
    <row r="4175" spans="1:9" x14ac:dyDescent="0.3">
      <c r="A4175">
        <v>4173</v>
      </c>
      <c r="B4175">
        <v>21.745000000000001</v>
      </c>
      <c r="C4175">
        <v>18.29</v>
      </c>
      <c r="D4175">
        <v>54.5</v>
      </c>
      <c r="E4175">
        <v>0</v>
      </c>
      <c r="F4175" s="1">
        <f t="shared" si="195"/>
        <v>2.5273012297326233E-4</v>
      </c>
      <c r="G4175" s="2">
        <f t="shared" si="196"/>
        <v>0</v>
      </c>
      <c r="H4175" s="2" t="b">
        <f t="shared" si="197"/>
        <v>1</v>
      </c>
      <c r="I4175" s="2"/>
    </row>
    <row r="4176" spans="1:9" x14ac:dyDescent="0.3">
      <c r="A4176">
        <v>4174</v>
      </c>
      <c r="B4176">
        <v>21.745000000000001</v>
      </c>
      <c r="C4176">
        <v>18.315000000000001</v>
      </c>
      <c r="D4176">
        <v>62</v>
      </c>
      <c r="E4176">
        <v>0</v>
      </c>
      <c r="F4176" s="1">
        <f t="shared" si="195"/>
        <v>3.0475328195824115E-4</v>
      </c>
      <c r="G4176" s="2">
        <f t="shared" si="196"/>
        <v>0</v>
      </c>
      <c r="H4176" s="2" t="b">
        <f t="shared" si="197"/>
        <v>1</v>
      </c>
      <c r="I4176" s="2"/>
    </row>
    <row r="4177" spans="1:9" x14ac:dyDescent="0.3">
      <c r="A4177">
        <v>4175</v>
      </c>
      <c r="B4177">
        <v>21.745000000000001</v>
      </c>
      <c r="C4177">
        <v>18.34</v>
      </c>
      <c r="D4177">
        <v>62</v>
      </c>
      <c r="E4177">
        <v>0</v>
      </c>
      <c r="F4177" s="1">
        <f t="shared" si="195"/>
        <v>3.0586504194069072E-4</v>
      </c>
      <c r="G4177" s="2">
        <f t="shared" si="196"/>
        <v>0</v>
      </c>
      <c r="H4177" s="2" t="b">
        <f t="shared" si="197"/>
        <v>1</v>
      </c>
      <c r="I4177" s="2"/>
    </row>
    <row r="4178" spans="1:9" x14ac:dyDescent="0.3">
      <c r="A4178">
        <v>4176</v>
      </c>
      <c r="B4178">
        <v>21.7</v>
      </c>
      <c r="C4178">
        <v>18.39</v>
      </c>
      <c r="D4178">
        <v>44</v>
      </c>
      <c r="E4178">
        <v>0</v>
      </c>
      <c r="F4178" s="1">
        <f t="shared" si="195"/>
        <v>2.0363094549475549E-4</v>
      </c>
      <c r="G4178" s="2">
        <f t="shared" si="196"/>
        <v>0</v>
      </c>
      <c r="H4178" s="2" t="b">
        <f t="shared" si="197"/>
        <v>1</v>
      </c>
      <c r="I4178" s="2"/>
    </row>
    <row r="4179" spans="1:9" x14ac:dyDescent="0.3">
      <c r="A4179">
        <v>4177</v>
      </c>
      <c r="B4179">
        <v>21.7</v>
      </c>
      <c r="C4179">
        <v>18.39</v>
      </c>
      <c r="D4179">
        <v>51</v>
      </c>
      <c r="E4179">
        <v>0</v>
      </c>
      <c r="F4179" s="1">
        <f t="shared" si="195"/>
        <v>2.4168173301016325E-4</v>
      </c>
      <c r="G4179" s="2">
        <f t="shared" si="196"/>
        <v>0</v>
      </c>
      <c r="H4179" s="2" t="b">
        <f t="shared" si="197"/>
        <v>1</v>
      </c>
      <c r="I4179" s="2"/>
    </row>
    <row r="4180" spans="1:9" x14ac:dyDescent="0.3">
      <c r="A4180">
        <v>4178</v>
      </c>
      <c r="B4180">
        <v>21.7</v>
      </c>
      <c r="C4180">
        <v>18.39</v>
      </c>
      <c r="D4180">
        <v>62.6666666666667</v>
      </c>
      <c r="E4180">
        <v>0</v>
      </c>
      <c r="F4180" s="1">
        <f t="shared" si="195"/>
        <v>3.2154130009898175E-4</v>
      </c>
      <c r="G4180" s="2">
        <f t="shared" si="196"/>
        <v>0</v>
      </c>
      <c r="H4180" s="2" t="b">
        <f t="shared" si="197"/>
        <v>1</v>
      </c>
      <c r="I4180" s="2"/>
    </row>
    <row r="4181" spans="1:9" x14ac:dyDescent="0.3">
      <c r="A4181">
        <v>4179</v>
      </c>
      <c r="B4181">
        <v>21.7</v>
      </c>
      <c r="C4181">
        <v>18.39</v>
      </c>
      <c r="D4181">
        <v>58</v>
      </c>
      <c r="E4181">
        <v>0</v>
      </c>
      <c r="F4181" s="1">
        <f t="shared" si="195"/>
        <v>2.8684070851023194E-4</v>
      </c>
      <c r="G4181" s="2">
        <f t="shared" si="196"/>
        <v>0</v>
      </c>
      <c r="H4181" s="2" t="b">
        <f t="shared" si="197"/>
        <v>1</v>
      </c>
      <c r="I4181" s="2"/>
    </row>
    <row r="4182" spans="1:9" x14ac:dyDescent="0.3">
      <c r="A4182">
        <v>4180</v>
      </c>
      <c r="B4182">
        <v>21.6666666666667</v>
      </c>
      <c r="C4182">
        <v>18.426666666666701</v>
      </c>
      <c r="D4182">
        <v>44</v>
      </c>
      <c r="E4182">
        <v>0</v>
      </c>
      <c r="F4182" s="1">
        <f t="shared" si="195"/>
        <v>2.0876251038947689E-4</v>
      </c>
      <c r="G4182" s="2">
        <f t="shared" si="196"/>
        <v>0</v>
      </c>
      <c r="H4182" s="2" t="b">
        <f t="shared" si="197"/>
        <v>1</v>
      </c>
      <c r="I4182" s="2"/>
    </row>
    <row r="4183" spans="1:9" x14ac:dyDescent="0.3">
      <c r="A4183">
        <v>4181</v>
      </c>
      <c r="B4183">
        <v>21.7</v>
      </c>
      <c r="C4183">
        <v>18.4725</v>
      </c>
      <c r="D4183">
        <v>44</v>
      </c>
      <c r="E4183">
        <v>0</v>
      </c>
      <c r="F4183" s="1">
        <f t="shared" si="195"/>
        <v>2.0609292994258784E-4</v>
      </c>
      <c r="G4183" s="2">
        <f t="shared" si="196"/>
        <v>0</v>
      </c>
      <c r="H4183" s="2" t="b">
        <f t="shared" si="197"/>
        <v>1</v>
      </c>
      <c r="I4183" s="2"/>
    </row>
    <row r="4184" spans="1:9" x14ac:dyDescent="0.3">
      <c r="A4184">
        <v>4182</v>
      </c>
      <c r="B4184">
        <v>21.65</v>
      </c>
      <c r="C4184">
        <v>18.445</v>
      </c>
      <c r="D4184">
        <v>44</v>
      </c>
      <c r="E4184">
        <v>0</v>
      </c>
      <c r="F4184" s="1">
        <f t="shared" si="195"/>
        <v>2.113765747539826E-4</v>
      </c>
      <c r="G4184" s="2">
        <f t="shared" si="196"/>
        <v>0</v>
      </c>
      <c r="H4184" s="2" t="b">
        <f t="shared" si="197"/>
        <v>1</v>
      </c>
      <c r="I4184" s="2"/>
    </row>
    <row r="4185" spans="1:9" x14ac:dyDescent="0.3">
      <c r="A4185">
        <v>4183</v>
      </c>
      <c r="B4185">
        <v>21.6</v>
      </c>
      <c r="C4185">
        <v>18.5</v>
      </c>
      <c r="D4185">
        <v>51</v>
      </c>
      <c r="E4185">
        <v>0</v>
      </c>
      <c r="F4185" s="1">
        <f t="shared" si="195"/>
        <v>2.6041654564683346E-4</v>
      </c>
      <c r="G4185" s="2">
        <f t="shared" si="196"/>
        <v>0</v>
      </c>
      <c r="H4185" s="2" t="b">
        <f t="shared" si="197"/>
        <v>1</v>
      </c>
      <c r="I4185" s="2"/>
    </row>
    <row r="4186" spans="1:9" x14ac:dyDescent="0.3">
      <c r="A4186">
        <v>4184</v>
      </c>
      <c r="B4186">
        <v>21.6</v>
      </c>
      <c r="C4186">
        <v>18.5</v>
      </c>
      <c r="D4186">
        <v>53.75</v>
      </c>
      <c r="E4186">
        <v>0</v>
      </c>
      <c r="F4186" s="1">
        <f t="shared" si="195"/>
        <v>2.785452664536166E-4</v>
      </c>
      <c r="G4186" s="2">
        <f t="shared" si="196"/>
        <v>0</v>
      </c>
      <c r="H4186" s="2" t="b">
        <f t="shared" si="197"/>
        <v>1</v>
      </c>
      <c r="I4186" s="2"/>
    </row>
    <row r="4187" spans="1:9" x14ac:dyDescent="0.3">
      <c r="A4187">
        <v>4185</v>
      </c>
      <c r="B4187">
        <v>21.6</v>
      </c>
      <c r="C4187">
        <v>18.5</v>
      </c>
      <c r="D4187">
        <v>45.3333333333333</v>
      </c>
      <c r="E4187">
        <v>0</v>
      </c>
      <c r="F4187" s="1">
        <f t="shared" si="195"/>
        <v>2.2669462930120926E-4</v>
      </c>
      <c r="G4187" s="2">
        <f t="shared" si="196"/>
        <v>0</v>
      </c>
      <c r="H4187" s="2" t="b">
        <f t="shared" si="197"/>
        <v>1</v>
      </c>
      <c r="I4187" s="2"/>
    </row>
    <row r="4188" spans="1:9" x14ac:dyDescent="0.3">
      <c r="A4188">
        <v>4186</v>
      </c>
      <c r="B4188">
        <v>21.6</v>
      </c>
      <c r="C4188">
        <v>18.524999999999999</v>
      </c>
      <c r="D4188">
        <v>47.75</v>
      </c>
      <c r="E4188">
        <v>0</v>
      </c>
      <c r="F4188" s="1">
        <f t="shared" si="195"/>
        <v>2.4138385711915841E-4</v>
      </c>
      <c r="G4188" s="2">
        <f t="shared" si="196"/>
        <v>0</v>
      </c>
      <c r="H4188" s="2" t="b">
        <f t="shared" si="197"/>
        <v>1</v>
      </c>
      <c r="I4188" s="2"/>
    </row>
    <row r="4189" spans="1:9" x14ac:dyDescent="0.3">
      <c r="A4189">
        <v>4187</v>
      </c>
      <c r="B4189">
        <v>21.6</v>
      </c>
      <c r="C4189">
        <v>18.574999999999999</v>
      </c>
      <c r="D4189">
        <v>55</v>
      </c>
      <c r="E4189">
        <v>0</v>
      </c>
      <c r="F4189" s="1">
        <f t="shared" si="195"/>
        <v>2.9035220776297161E-4</v>
      </c>
      <c r="G4189" s="2">
        <f t="shared" si="196"/>
        <v>0</v>
      </c>
      <c r="H4189" s="2" t="b">
        <f t="shared" si="197"/>
        <v>1</v>
      </c>
      <c r="I4189" s="2"/>
    </row>
    <row r="4190" spans="1:9" x14ac:dyDescent="0.3">
      <c r="A4190">
        <v>4188</v>
      </c>
      <c r="B4190">
        <v>21.566666666666698</v>
      </c>
      <c r="C4190">
        <v>18.600000000000001</v>
      </c>
      <c r="D4190">
        <v>55</v>
      </c>
      <c r="E4190">
        <v>0</v>
      </c>
      <c r="F4190" s="1">
        <f t="shared" si="195"/>
        <v>2.9716311316882183E-4</v>
      </c>
      <c r="G4190" s="2">
        <f t="shared" si="196"/>
        <v>0</v>
      </c>
      <c r="H4190" s="2" t="b">
        <f t="shared" si="197"/>
        <v>1</v>
      </c>
      <c r="I4190" s="2"/>
    </row>
    <row r="4191" spans="1:9" x14ac:dyDescent="0.3">
      <c r="A4191">
        <v>4189</v>
      </c>
      <c r="B4191">
        <v>21.55</v>
      </c>
      <c r="C4191">
        <v>18.649999999999999</v>
      </c>
      <c r="D4191">
        <v>50.5</v>
      </c>
      <c r="E4191">
        <v>0</v>
      </c>
      <c r="F4191" s="1">
        <f t="shared" si="195"/>
        <v>2.7075495196871046E-4</v>
      </c>
      <c r="G4191" s="2">
        <f t="shared" si="196"/>
        <v>0</v>
      </c>
      <c r="H4191" s="2" t="b">
        <f t="shared" si="197"/>
        <v>1</v>
      </c>
      <c r="I4191" s="2"/>
    </row>
    <row r="4192" spans="1:9" x14ac:dyDescent="0.3">
      <c r="A4192">
        <v>4190</v>
      </c>
      <c r="B4192">
        <v>21.5</v>
      </c>
      <c r="C4192">
        <v>18.600000000000001</v>
      </c>
      <c r="D4192">
        <v>37</v>
      </c>
      <c r="E4192">
        <v>0</v>
      </c>
      <c r="F4192" s="1">
        <f t="shared" si="195"/>
        <v>1.9891257863109764E-4</v>
      </c>
      <c r="G4192" s="2">
        <f t="shared" si="196"/>
        <v>0</v>
      </c>
      <c r="H4192" s="2" t="b">
        <f t="shared" si="197"/>
        <v>1</v>
      </c>
      <c r="I4192" s="2"/>
    </row>
    <row r="4193" spans="1:9" x14ac:dyDescent="0.3">
      <c r="A4193">
        <v>4191</v>
      </c>
      <c r="B4193">
        <v>21.5</v>
      </c>
      <c r="C4193">
        <v>18.7</v>
      </c>
      <c r="D4193">
        <v>37</v>
      </c>
      <c r="E4193">
        <v>0</v>
      </c>
      <c r="F4193" s="1">
        <f t="shared" si="195"/>
        <v>2.0183139371251701E-4</v>
      </c>
      <c r="G4193" s="2">
        <f t="shared" si="196"/>
        <v>0</v>
      </c>
      <c r="H4193" s="2" t="b">
        <f t="shared" si="197"/>
        <v>1</v>
      </c>
      <c r="I4193" s="2"/>
    </row>
    <row r="4194" spans="1:9" x14ac:dyDescent="0.3">
      <c r="A4194">
        <v>4192</v>
      </c>
      <c r="B4194">
        <v>21.5</v>
      </c>
      <c r="C4194">
        <v>18.7</v>
      </c>
      <c r="D4194">
        <v>37</v>
      </c>
      <c r="E4194">
        <v>0</v>
      </c>
      <c r="F4194" s="1">
        <f t="shared" si="195"/>
        <v>2.0183139371251701E-4</v>
      </c>
      <c r="G4194" s="2">
        <f t="shared" si="196"/>
        <v>0</v>
      </c>
      <c r="H4194" s="2" t="b">
        <f t="shared" si="197"/>
        <v>1</v>
      </c>
      <c r="I4194" s="2"/>
    </row>
    <row r="4195" spans="1:9" x14ac:dyDescent="0.3">
      <c r="A4195">
        <v>4193</v>
      </c>
      <c r="B4195">
        <v>21.5</v>
      </c>
      <c r="C4195">
        <v>18.7</v>
      </c>
      <c r="D4195">
        <v>37</v>
      </c>
      <c r="E4195">
        <v>0</v>
      </c>
      <c r="F4195" s="1">
        <f t="shared" si="195"/>
        <v>2.0183139371251701E-4</v>
      </c>
      <c r="G4195" s="2">
        <f t="shared" si="196"/>
        <v>0</v>
      </c>
      <c r="H4195" s="2" t="b">
        <f t="shared" si="197"/>
        <v>1</v>
      </c>
      <c r="I4195" s="2"/>
    </row>
    <row r="4196" spans="1:9" x14ac:dyDescent="0.3">
      <c r="A4196">
        <v>4194</v>
      </c>
      <c r="B4196">
        <v>21.5</v>
      </c>
      <c r="C4196">
        <v>18.767499999999998</v>
      </c>
      <c r="D4196">
        <v>37</v>
      </c>
      <c r="E4196">
        <v>0</v>
      </c>
      <c r="F4196" s="1">
        <f t="shared" si="195"/>
        <v>2.0382576315294647E-4</v>
      </c>
      <c r="G4196" s="2">
        <f t="shared" si="196"/>
        <v>0</v>
      </c>
      <c r="H4196" s="2" t="b">
        <f t="shared" si="197"/>
        <v>1</v>
      </c>
      <c r="I4196" s="2"/>
    </row>
    <row r="4197" spans="1:9" x14ac:dyDescent="0.3">
      <c r="A4197">
        <v>4195</v>
      </c>
      <c r="B4197">
        <v>21.5</v>
      </c>
      <c r="C4197">
        <v>18.79</v>
      </c>
      <c r="D4197">
        <v>37</v>
      </c>
      <c r="E4197">
        <v>0</v>
      </c>
      <c r="F4197" s="1">
        <f t="shared" si="195"/>
        <v>2.0449492184895012E-4</v>
      </c>
      <c r="G4197" s="2">
        <f t="shared" si="196"/>
        <v>0</v>
      </c>
      <c r="H4197" s="2" t="b">
        <f t="shared" si="197"/>
        <v>1</v>
      </c>
      <c r="I4197" s="2"/>
    </row>
    <row r="4198" spans="1:9" x14ac:dyDescent="0.3">
      <c r="A4198">
        <v>4196</v>
      </c>
      <c r="B4198">
        <v>21.5</v>
      </c>
      <c r="C4198">
        <v>18.79</v>
      </c>
      <c r="D4198">
        <v>37</v>
      </c>
      <c r="E4198">
        <v>0</v>
      </c>
      <c r="F4198" s="1">
        <f t="shared" si="195"/>
        <v>2.0449492184895012E-4</v>
      </c>
      <c r="G4198" s="2">
        <f t="shared" si="196"/>
        <v>0</v>
      </c>
      <c r="H4198" s="2" t="b">
        <f t="shared" si="197"/>
        <v>1</v>
      </c>
      <c r="I4198" s="2"/>
    </row>
    <row r="4199" spans="1:9" x14ac:dyDescent="0.3">
      <c r="A4199">
        <v>4197</v>
      </c>
      <c r="B4199">
        <v>21.445</v>
      </c>
      <c r="C4199">
        <v>18.815000000000001</v>
      </c>
      <c r="D4199">
        <v>37</v>
      </c>
      <c r="E4199">
        <v>0</v>
      </c>
      <c r="F4199" s="1">
        <f t="shared" si="195"/>
        <v>2.1196835093157049E-4</v>
      </c>
      <c r="G4199" s="2">
        <f t="shared" si="196"/>
        <v>0</v>
      </c>
      <c r="H4199" s="2" t="b">
        <f t="shared" si="197"/>
        <v>1</v>
      </c>
      <c r="I4199" s="2"/>
    </row>
    <row r="4200" spans="1:9" x14ac:dyDescent="0.3">
      <c r="A4200">
        <v>4198</v>
      </c>
      <c r="B4200">
        <v>21.39</v>
      </c>
      <c r="C4200">
        <v>18.79</v>
      </c>
      <c r="D4200">
        <v>37</v>
      </c>
      <c r="E4200">
        <v>0</v>
      </c>
      <c r="F4200" s="1">
        <f t="shared" si="195"/>
        <v>2.1812036643620444E-4</v>
      </c>
      <c r="G4200" s="2">
        <f t="shared" si="196"/>
        <v>0</v>
      </c>
      <c r="H4200" s="2" t="b">
        <f t="shared" si="197"/>
        <v>1</v>
      </c>
      <c r="I4200" s="2"/>
    </row>
    <row r="4201" spans="1:9" x14ac:dyDescent="0.3">
      <c r="A4201">
        <v>4199</v>
      </c>
      <c r="B4201">
        <v>21.39</v>
      </c>
      <c r="C4201">
        <v>18.815000000000001</v>
      </c>
      <c r="D4201">
        <v>43.75</v>
      </c>
      <c r="E4201">
        <v>0</v>
      </c>
      <c r="F4201" s="1">
        <f t="shared" si="195"/>
        <v>2.5823765500036132E-4</v>
      </c>
      <c r="G4201" s="2">
        <f t="shared" si="196"/>
        <v>0</v>
      </c>
      <c r="H4201" s="2" t="b">
        <f t="shared" si="197"/>
        <v>1</v>
      </c>
      <c r="I4201" s="2"/>
    </row>
    <row r="4202" spans="1:9" x14ac:dyDescent="0.3">
      <c r="A4202">
        <v>4200</v>
      </c>
      <c r="B4202">
        <v>21.39</v>
      </c>
      <c r="C4202">
        <v>18.89</v>
      </c>
      <c r="D4202">
        <v>33.5</v>
      </c>
      <c r="E4202">
        <v>0</v>
      </c>
      <c r="F4202" s="1">
        <f t="shared" si="195"/>
        <v>2.0315250004454885E-4</v>
      </c>
      <c r="G4202" s="2">
        <f t="shared" si="196"/>
        <v>0</v>
      </c>
      <c r="H4202" s="2" t="b">
        <f t="shared" si="197"/>
        <v>1</v>
      </c>
      <c r="I4202" s="2"/>
    </row>
    <row r="4203" spans="1:9" x14ac:dyDescent="0.3">
      <c r="A4203">
        <v>4201</v>
      </c>
      <c r="B4203">
        <v>21.39</v>
      </c>
      <c r="C4203">
        <v>18.89</v>
      </c>
      <c r="D4203">
        <v>38.3333333333333</v>
      </c>
      <c r="E4203">
        <v>0</v>
      </c>
      <c r="F4203" s="1">
        <f t="shared" si="195"/>
        <v>2.2866198287381409E-4</v>
      </c>
      <c r="G4203" s="2">
        <f t="shared" si="196"/>
        <v>0</v>
      </c>
      <c r="H4203" s="2" t="b">
        <f t="shared" si="197"/>
        <v>1</v>
      </c>
      <c r="I4203" s="2"/>
    </row>
    <row r="4204" spans="1:9" x14ac:dyDescent="0.3">
      <c r="A4204">
        <v>4202</v>
      </c>
      <c r="B4204">
        <v>21.364999999999998</v>
      </c>
      <c r="C4204">
        <v>18.89</v>
      </c>
      <c r="D4204">
        <v>33.5</v>
      </c>
      <c r="E4204">
        <v>0</v>
      </c>
      <c r="F4204" s="1">
        <f t="shared" si="195"/>
        <v>2.0615266863002255E-4</v>
      </c>
      <c r="G4204" s="2">
        <f t="shared" si="196"/>
        <v>0</v>
      </c>
      <c r="H4204" s="2" t="b">
        <f t="shared" si="197"/>
        <v>1</v>
      </c>
      <c r="I4204" s="2"/>
    </row>
    <row r="4205" spans="1:9" x14ac:dyDescent="0.3">
      <c r="A4205">
        <v>4203</v>
      </c>
      <c r="B4205">
        <v>21.364999999999998</v>
      </c>
      <c r="C4205">
        <v>18.89</v>
      </c>
      <c r="D4205">
        <v>33.5</v>
      </c>
      <c r="E4205">
        <v>0</v>
      </c>
      <c r="F4205" s="1">
        <f t="shared" si="195"/>
        <v>2.0615266863002255E-4</v>
      </c>
      <c r="G4205" s="2">
        <f t="shared" si="196"/>
        <v>0</v>
      </c>
      <c r="H4205" s="2" t="b">
        <f t="shared" si="197"/>
        <v>1</v>
      </c>
      <c r="I4205" s="2"/>
    </row>
    <row r="4206" spans="1:9" x14ac:dyDescent="0.3">
      <c r="A4206">
        <v>4204</v>
      </c>
      <c r="B4206">
        <v>21.29</v>
      </c>
      <c r="C4206">
        <v>18.89</v>
      </c>
      <c r="D4206">
        <v>48</v>
      </c>
      <c r="E4206">
        <v>0</v>
      </c>
      <c r="F4206" s="1">
        <f t="shared" si="195"/>
        <v>3.0718356544924075E-4</v>
      </c>
      <c r="G4206" s="2">
        <f t="shared" si="196"/>
        <v>0</v>
      </c>
      <c r="H4206" s="2" t="b">
        <f t="shared" si="197"/>
        <v>1</v>
      </c>
      <c r="I4206" s="2"/>
    </row>
    <row r="4207" spans="1:9" x14ac:dyDescent="0.3">
      <c r="A4207">
        <v>4205</v>
      </c>
      <c r="B4207">
        <v>21.29</v>
      </c>
      <c r="C4207">
        <v>18.945</v>
      </c>
      <c r="D4207">
        <v>33.5</v>
      </c>
      <c r="E4207">
        <v>0</v>
      </c>
      <c r="F4207" s="1">
        <f t="shared" si="195"/>
        <v>2.1715444227963748E-4</v>
      </c>
      <c r="G4207" s="2">
        <f t="shared" si="196"/>
        <v>0</v>
      </c>
      <c r="H4207" s="2" t="b">
        <f t="shared" si="197"/>
        <v>1</v>
      </c>
      <c r="I4207" s="2"/>
    </row>
    <row r="4208" spans="1:9" x14ac:dyDescent="0.3">
      <c r="A4208">
        <v>4206</v>
      </c>
      <c r="B4208">
        <v>21.29</v>
      </c>
      <c r="C4208">
        <v>19</v>
      </c>
      <c r="D4208">
        <v>40.75</v>
      </c>
      <c r="E4208">
        <v>0</v>
      </c>
      <c r="F4208" s="1">
        <f t="shared" si="195"/>
        <v>2.6139908769806414E-4</v>
      </c>
      <c r="G4208" s="2">
        <f t="shared" si="196"/>
        <v>0</v>
      </c>
      <c r="H4208" s="2" t="b">
        <f t="shared" si="197"/>
        <v>1</v>
      </c>
      <c r="I4208" s="2"/>
    </row>
    <row r="4209" spans="1:9" x14ac:dyDescent="0.3">
      <c r="A4209">
        <v>4207</v>
      </c>
      <c r="B4209">
        <v>21.323333333333299</v>
      </c>
      <c r="C4209">
        <v>19.033333333333299</v>
      </c>
      <c r="D4209">
        <v>48</v>
      </c>
      <c r="E4209">
        <v>0</v>
      </c>
      <c r="F4209" s="1">
        <f t="shared" si="195"/>
        <v>3.0759322690901636E-4</v>
      </c>
      <c r="G4209" s="2">
        <f t="shared" si="196"/>
        <v>0</v>
      </c>
      <c r="H4209" s="2" t="b">
        <f t="shared" si="197"/>
        <v>1</v>
      </c>
      <c r="I4209" s="2"/>
    </row>
    <row r="4210" spans="1:9" x14ac:dyDescent="0.3">
      <c r="A4210">
        <v>4208</v>
      </c>
      <c r="B4210">
        <v>21.29</v>
      </c>
      <c r="C4210">
        <v>19.100000000000001</v>
      </c>
      <c r="D4210">
        <v>48</v>
      </c>
      <c r="E4210">
        <v>0</v>
      </c>
      <c r="F4210" s="1">
        <f t="shared" si="195"/>
        <v>3.1672481052841527E-4</v>
      </c>
      <c r="G4210" s="2">
        <f t="shared" si="196"/>
        <v>0</v>
      </c>
      <c r="H4210" s="2" t="b">
        <f t="shared" si="197"/>
        <v>1</v>
      </c>
      <c r="I4210" s="2"/>
    </row>
    <row r="4211" spans="1:9" x14ac:dyDescent="0.3">
      <c r="A4211">
        <v>4209</v>
      </c>
      <c r="B4211">
        <v>21.29</v>
      </c>
      <c r="C4211">
        <v>19.100000000000001</v>
      </c>
      <c r="D4211">
        <v>48</v>
      </c>
      <c r="E4211">
        <v>0</v>
      </c>
      <c r="F4211" s="1">
        <f t="shared" si="195"/>
        <v>3.1672481052841527E-4</v>
      </c>
      <c r="G4211" s="2">
        <f t="shared" si="196"/>
        <v>0</v>
      </c>
      <c r="H4211" s="2" t="b">
        <f t="shared" si="197"/>
        <v>1</v>
      </c>
      <c r="I4211" s="2"/>
    </row>
    <row r="4212" spans="1:9" x14ac:dyDescent="0.3">
      <c r="A4212">
        <v>4210</v>
      </c>
      <c r="B4212">
        <v>21.29</v>
      </c>
      <c r="C4212">
        <v>19.100000000000001</v>
      </c>
      <c r="D4212">
        <v>42.3333333333333</v>
      </c>
      <c r="E4212">
        <v>0</v>
      </c>
      <c r="F4212" s="1">
        <f t="shared" si="195"/>
        <v>2.7571342290154312E-4</v>
      </c>
      <c r="G4212" s="2">
        <f t="shared" si="196"/>
        <v>0</v>
      </c>
      <c r="H4212" s="2" t="b">
        <f t="shared" si="197"/>
        <v>1</v>
      </c>
      <c r="I4212" s="2"/>
    </row>
    <row r="4213" spans="1:9" x14ac:dyDescent="0.3">
      <c r="A4213">
        <v>4211</v>
      </c>
      <c r="B4213">
        <v>21.271999999999998</v>
      </c>
      <c r="C4213">
        <v>19.16</v>
      </c>
      <c r="D4213">
        <v>39.5</v>
      </c>
      <c r="E4213">
        <v>0</v>
      </c>
      <c r="F4213" s="1">
        <f t="shared" si="195"/>
        <v>2.6225539514563494E-4</v>
      </c>
      <c r="G4213" s="2">
        <f t="shared" si="196"/>
        <v>0</v>
      </c>
      <c r="H4213" s="2" t="b">
        <f t="shared" si="197"/>
        <v>1</v>
      </c>
      <c r="I4213" s="2"/>
    </row>
    <row r="4214" spans="1:9" x14ac:dyDescent="0.3">
      <c r="A4214">
        <v>4212</v>
      </c>
      <c r="B4214">
        <v>21.26</v>
      </c>
      <c r="C4214">
        <v>19.1666666666667</v>
      </c>
      <c r="D4214">
        <v>40.75</v>
      </c>
      <c r="E4214">
        <v>0</v>
      </c>
      <c r="F4214" s="1">
        <f t="shared" si="195"/>
        <v>2.7257571288964537E-4</v>
      </c>
      <c r="G4214" s="2">
        <f t="shared" si="196"/>
        <v>0</v>
      </c>
      <c r="H4214" s="2" t="b">
        <f t="shared" si="197"/>
        <v>1</v>
      </c>
      <c r="I4214" s="2"/>
    </row>
    <row r="4215" spans="1:9" x14ac:dyDescent="0.3">
      <c r="A4215">
        <v>4213</v>
      </c>
      <c r="B4215">
        <v>21.2225</v>
      </c>
      <c r="C4215">
        <v>19.2</v>
      </c>
      <c r="D4215">
        <v>32.25</v>
      </c>
      <c r="E4215">
        <v>0</v>
      </c>
      <c r="F4215" s="1">
        <f t="shared" si="195"/>
        <v>2.2740770577041254E-4</v>
      </c>
      <c r="G4215" s="2">
        <f t="shared" si="196"/>
        <v>0</v>
      </c>
      <c r="H4215" s="2" t="b">
        <f t="shared" si="197"/>
        <v>1</v>
      </c>
      <c r="I4215" s="2"/>
    </row>
    <row r="4216" spans="1:9" x14ac:dyDescent="0.3">
      <c r="A4216">
        <v>4214</v>
      </c>
      <c r="B4216">
        <v>21.2</v>
      </c>
      <c r="C4216">
        <v>19.2</v>
      </c>
      <c r="D4216">
        <v>36.5</v>
      </c>
      <c r="E4216">
        <v>0</v>
      </c>
      <c r="F4216" s="1">
        <f t="shared" si="195"/>
        <v>2.5568524718951296E-4</v>
      </c>
      <c r="G4216" s="2">
        <f t="shared" si="196"/>
        <v>0</v>
      </c>
      <c r="H4216" s="2" t="b">
        <f t="shared" si="197"/>
        <v>1</v>
      </c>
      <c r="I4216" s="2"/>
    </row>
    <row r="4217" spans="1:9" x14ac:dyDescent="0.3">
      <c r="A4217">
        <v>4215</v>
      </c>
      <c r="B4217">
        <v>21.2</v>
      </c>
      <c r="C4217">
        <v>19.2</v>
      </c>
      <c r="D4217">
        <v>31</v>
      </c>
      <c r="E4217">
        <v>0</v>
      </c>
      <c r="F4217" s="1">
        <f t="shared" si="195"/>
        <v>2.2348557146569404E-4</v>
      </c>
      <c r="G4217" s="2">
        <f t="shared" si="196"/>
        <v>0</v>
      </c>
      <c r="H4217" s="2" t="b">
        <f t="shared" si="197"/>
        <v>1</v>
      </c>
      <c r="I4217" s="2"/>
    </row>
    <row r="4218" spans="1:9" x14ac:dyDescent="0.3">
      <c r="A4218">
        <v>4216</v>
      </c>
      <c r="B4218">
        <v>21.2</v>
      </c>
      <c r="C4218">
        <v>19.267499999999998</v>
      </c>
      <c r="D4218">
        <v>37</v>
      </c>
      <c r="E4218">
        <v>0</v>
      </c>
      <c r="F4218" s="1">
        <f t="shared" si="195"/>
        <v>2.6139055204552053E-4</v>
      </c>
      <c r="G4218" s="2">
        <f t="shared" si="196"/>
        <v>0</v>
      </c>
      <c r="H4218" s="2" t="b">
        <f t="shared" si="197"/>
        <v>1</v>
      </c>
      <c r="I4218" s="2"/>
    </row>
    <row r="4219" spans="1:9" x14ac:dyDescent="0.3">
      <c r="A4219">
        <v>4217</v>
      </c>
      <c r="B4219">
        <v>21.2</v>
      </c>
      <c r="C4219">
        <v>19.29</v>
      </c>
      <c r="D4219">
        <v>19</v>
      </c>
      <c r="E4219">
        <v>0</v>
      </c>
      <c r="F4219" s="1">
        <f t="shared" si="195"/>
        <v>1.6880951792095912E-4</v>
      </c>
      <c r="G4219" s="2">
        <f t="shared" si="196"/>
        <v>0</v>
      </c>
      <c r="H4219" s="2" t="b">
        <f t="shared" si="197"/>
        <v>1</v>
      </c>
      <c r="I4219" s="2"/>
    </row>
    <row r="4220" spans="1:9" x14ac:dyDescent="0.3">
      <c r="A4220">
        <v>4218</v>
      </c>
      <c r="B4220">
        <v>21.2</v>
      </c>
      <c r="C4220">
        <v>19.29</v>
      </c>
      <c r="D4220">
        <v>31</v>
      </c>
      <c r="E4220">
        <v>0</v>
      </c>
      <c r="F4220" s="1">
        <f t="shared" si="195"/>
        <v>2.2643480069178598E-4</v>
      </c>
      <c r="G4220" s="2">
        <f t="shared" si="196"/>
        <v>0</v>
      </c>
      <c r="H4220" s="2" t="b">
        <f t="shared" si="197"/>
        <v>1</v>
      </c>
      <c r="I4220" s="2"/>
    </row>
    <row r="4221" spans="1:9" x14ac:dyDescent="0.3">
      <c r="A4221">
        <v>4219</v>
      </c>
      <c r="B4221">
        <v>21.15</v>
      </c>
      <c r="C4221">
        <v>19.34</v>
      </c>
      <c r="D4221">
        <v>31</v>
      </c>
      <c r="E4221">
        <v>0</v>
      </c>
      <c r="F4221" s="1">
        <f t="shared" si="195"/>
        <v>2.3487649809021287E-4</v>
      </c>
      <c r="G4221" s="2">
        <f t="shared" si="196"/>
        <v>0</v>
      </c>
      <c r="H4221" s="2" t="b">
        <f t="shared" si="197"/>
        <v>1</v>
      </c>
      <c r="I4221" s="2"/>
    </row>
    <row r="4222" spans="1:9" x14ac:dyDescent="0.3">
      <c r="A4222">
        <v>4220</v>
      </c>
      <c r="B4222">
        <v>21.2</v>
      </c>
      <c r="C4222">
        <v>19.39</v>
      </c>
      <c r="D4222">
        <v>22</v>
      </c>
      <c r="E4222">
        <v>0</v>
      </c>
      <c r="F4222" s="1">
        <f t="shared" si="195"/>
        <v>1.843362481072941E-4</v>
      </c>
      <c r="G4222" s="2">
        <f t="shared" si="196"/>
        <v>0</v>
      </c>
      <c r="H4222" s="2" t="b">
        <f t="shared" si="197"/>
        <v>1</v>
      </c>
      <c r="I4222" s="2"/>
    </row>
    <row r="4223" spans="1:9" x14ac:dyDescent="0.3">
      <c r="A4223">
        <v>4221</v>
      </c>
      <c r="B4223">
        <v>21.1</v>
      </c>
      <c r="C4223">
        <v>19.39</v>
      </c>
      <c r="D4223">
        <v>19.75</v>
      </c>
      <c r="E4223">
        <v>0</v>
      </c>
      <c r="F4223" s="1">
        <f t="shared" si="195"/>
        <v>1.8499637357534643E-4</v>
      </c>
      <c r="G4223" s="2">
        <f t="shared" si="196"/>
        <v>0</v>
      </c>
      <c r="H4223" s="2" t="b">
        <f t="shared" si="197"/>
        <v>1</v>
      </c>
      <c r="I4223" s="2"/>
    </row>
    <row r="4224" spans="1:9" x14ac:dyDescent="0.3">
      <c r="A4224">
        <v>4222</v>
      </c>
      <c r="B4224">
        <v>21.1</v>
      </c>
      <c r="C4224">
        <v>19.445</v>
      </c>
      <c r="D4224">
        <v>26.5</v>
      </c>
      <c r="E4224">
        <v>0</v>
      </c>
      <c r="F4224" s="1">
        <f t="shared" si="195"/>
        <v>2.1998198545335651E-4</v>
      </c>
      <c r="G4224" s="2">
        <f t="shared" si="196"/>
        <v>0</v>
      </c>
      <c r="H4224" s="2" t="b">
        <f t="shared" si="197"/>
        <v>1</v>
      </c>
      <c r="I4224" s="2"/>
    </row>
    <row r="4225" spans="1:9" x14ac:dyDescent="0.3">
      <c r="A4225">
        <v>4223</v>
      </c>
      <c r="B4225">
        <v>21.125</v>
      </c>
      <c r="C4225">
        <v>19.5</v>
      </c>
      <c r="D4225">
        <v>19</v>
      </c>
      <c r="E4225">
        <v>0</v>
      </c>
      <c r="F4225" s="1">
        <f t="shared" si="195"/>
        <v>1.8187951387264975E-4</v>
      </c>
      <c r="G4225" s="2">
        <f t="shared" si="196"/>
        <v>0</v>
      </c>
      <c r="H4225" s="2" t="b">
        <f t="shared" si="197"/>
        <v>1</v>
      </c>
      <c r="I4225" s="2"/>
    </row>
    <row r="4226" spans="1:9" x14ac:dyDescent="0.3">
      <c r="A4226">
        <v>4224</v>
      </c>
      <c r="B4226">
        <v>21.1</v>
      </c>
      <c r="C4226">
        <v>19.5</v>
      </c>
      <c r="D4226">
        <v>24</v>
      </c>
      <c r="E4226">
        <v>0</v>
      </c>
      <c r="F4226" s="1">
        <f t="shared" si="195"/>
        <v>2.0859071526449743E-4</v>
      </c>
      <c r="G4226" s="2">
        <f t="shared" si="196"/>
        <v>0</v>
      </c>
      <c r="H4226" s="2" t="b">
        <f t="shared" si="197"/>
        <v>1</v>
      </c>
      <c r="I4226" s="2"/>
    </row>
    <row r="4227" spans="1:9" x14ac:dyDescent="0.3">
      <c r="A4227">
        <v>4225</v>
      </c>
      <c r="B4227">
        <v>21.1</v>
      </c>
      <c r="C4227">
        <v>19.55</v>
      </c>
      <c r="D4227">
        <v>24</v>
      </c>
      <c r="E4227">
        <v>0</v>
      </c>
      <c r="F4227" s="1">
        <f t="shared" si="195"/>
        <v>2.1011554340157558E-4</v>
      </c>
      <c r="G4227" s="2">
        <f t="shared" si="196"/>
        <v>0</v>
      </c>
      <c r="H4227" s="2" t="b">
        <f t="shared" si="197"/>
        <v>1</v>
      </c>
      <c r="I4227" s="2"/>
    </row>
    <row r="4228" spans="1:9" x14ac:dyDescent="0.3">
      <c r="A4228">
        <v>4226</v>
      </c>
      <c r="B4228">
        <v>21.074999999999999</v>
      </c>
      <c r="C4228">
        <v>19.574999999999999</v>
      </c>
      <c r="D4228">
        <v>24</v>
      </c>
      <c r="E4228">
        <v>0</v>
      </c>
      <c r="F4228" s="1">
        <f t="shared" ref="F4228:F4291" si="198">EXP($L$11+($L$12*B4228)+($L$13*C4228)+($L$14*D4228))/
(1+EXP($L$11+($L$12*B4228)+($L$13*C4228)+($L$14*D4228)))</f>
        <v>2.1399642735253356E-4</v>
      </c>
      <c r="G4228" s="2">
        <f t="shared" ref="G4228:G4291" si="199">IF(F4228&gt;0.5,1,0)</f>
        <v>0</v>
      </c>
      <c r="H4228" s="2" t="b">
        <f t="shared" ref="H4228:H4291" si="200">E4228=G4228</f>
        <v>1</v>
      </c>
      <c r="I4228" s="2"/>
    </row>
    <row r="4229" spans="1:9" x14ac:dyDescent="0.3">
      <c r="A4229">
        <v>4227</v>
      </c>
      <c r="B4229">
        <v>21.033333333333299</v>
      </c>
      <c r="C4229">
        <v>19.5</v>
      </c>
      <c r="D4229">
        <v>24</v>
      </c>
      <c r="E4229">
        <v>0</v>
      </c>
      <c r="F4229" s="1">
        <f t="shared" si="198"/>
        <v>2.1690668772394054E-4</v>
      </c>
      <c r="G4229" s="2">
        <f t="shared" si="199"/>
        <v>0</v>
      </c>
      <c r="H4229" s="2" t="b">
        <f t="shared" si="200"/>
        <v>1</v>
      </c>
      <c r="I4229" s="2"/>
    </row>
    <row r="4230" spans="1:9" x14ac:dyDescent="0.3">
      <c r="A4230">
        <v>4228</v>
      </c>
      <c r="B4230">
        <v>21.074999999999999</v>
      </c>
      <c r="C4230">
        <v>19.574999999999999</v>
      </c>
      <c r="D4230">
        <v>24</v>
      </c>
      <c r="E4230">
        <v>0</v>
      </c>
      <c r="F4230" s="1">
        <f t="shared" si="198"/>
        <v>2.1399642735253356E-4</v>
      </c>
      <c r="G4230" s="2">
        <f t="shared" si="199"/>
        <v>0</v>
      </c>
      <c r="H4230" s="2" t="b">
        <f t="shared" si="200"/>
        <v>1</v>
      </c>
      <c r="I4230" s="2"/>
    </row>
    <row r="4231" spans="1:9" x14ac:dyDescent="0.3">
      <c r="A4231">
        <v>4229</v>
      </c>
      <c r="B4231">
        <v>21.033333333333299</v>
      </c>
      <c r="C4231">
        <v>19.600000000000001</v>
      </c>
      <c r="D4231">
        <v>24</v>
      </c>
      <c r="E4231">
        <v>0</v>
      </c>
      <c r="F4231" s="1">
        <f t="shared" si="198"/>
        <v>2.2008948769577558E-4</v>
      </c>
      <c r="G4231" s="2">
        <f t="shared" si="199"/>
        <v>0</v>
      </c>
      <c r="H4231" s="2" t="b">
        <f t="shared" si="200"/>
        <v>1</v>
      </c>
      <c r="I4231" s="2"/>
    </row>
    <row r="4232" spans="1:9" x14ac:dyDescent="0.3">
      <c r="A4232">
        <v>4230</v>
      </c>
      <c r="B4232">
        <v>21</v>
      </c>
      <c r="C4232">
        <v>19.600000000000001</v>
      </c>
      <c r="D4232">
        <v>24</v>
      </c>
      <c r="E4232">
        <v>0</v>
      </c>
      <c r="F4232" s="1">
        <f t="shared" si="198"/>
        <v>2.2443376918719569E-4</v>
      </c>
      <c r="G4232" s="2">
        <f t="shared" si="199"/>
        <v>0</v>
      </c>
      <c r="H4232" s="2" t="b">
        <f t="shared" si="200"/>
        <v>1</v>
      </c>
      <c r="I4232" s="2"/>
    </row>
    <row r="4233" spans="1:9" x14ac:dyDescent="0.3">
      <c r="A4233">
        <v>4231</v>
      </c>
      <c r="B4233">
        <v>21</v>
      </c>
      <c r="C4233">
        <v>19.675000000000001</v>
      </c>
      <c r="D4233">
        <v>24</v>
      </c>
      <c r="E4233">
        <v>0</v>
      </c>
      <c r="F4233" s="1">
        <f t="shared" si="198"/>
        <v>2.2689918548968554E-4</v>
      </c>
      <c r="G4233" s="2">
        <f t="shared" si="199"/>
        <v>0</v>
      </c>
      <c r="H4233" s="2" t="b">
        <f t="shared" si="200"/>
        <v>1</v>
      </c>
      <c r="I4233" s="2"/>
    </row>
    <row r="4234" spans="1:9" x14ac:dyDescent="0.3">
      <c r="A4234">
        <v>4232</v>
      </c>
      <c r="B4234">
        <v>21</v>
      </c>
      <c r="C4234">
        <v>19.66</v>
      </c>
      <c r="D4234">
        <v>24</v>
      </c>
      <c r="E4234">
        <v>0</v>
      </c>
      <c r="F4234" s="1">
        <f t="shared" si="198"/>
        <v>2.2640394556291155E-4</v>
      </c>
      <c r="G4234" s="2">
        <f t="shared" si="199"/>
        <v>0</v>
      </c>
      <c r="H4234" s="2" t="b">
        <f t="shared" si="200"/>
        <v>1</v>
      </c>
      <c r="I4234" s="2"/>
    </row>
    <row r="4235" spans="1:9" x14ac:dyDescent="0.3">
      <c r="A4235">
        <v>4233</v>
      </c>
      <c r="B4235">
        <v>21</v>
      </c>
      <c r="C4235">
        <v>19.79</v>
      </c>
      <c r="D4235">
        <v>24</v>
      </c>
      <c r="E4235">
        <v>0</v>
      </c>
      <c r="F4235" s="1">
        <f t="shared" si="198"/>
        <v>2.3073218158222079E-4</v>
      </c>
      <c r="G4235" s="2">
        <f t="shared" si="199"/>
        <v>0</v>
      </c>
      <c r="H4235" s="2" t="b">
        <f t="shared" si="200"/>
        <v>1</v>
      </c>
      <c r="I4235" s="2"/>
    </row>
    <row r="4236" spans="1:9" x14ac:dyDescent="0.3">
      <c r="A4236">
        <v>4234</v>
      </c>
      <c r="B4236">
        <v>21</v>
      </c>
      <c r="C4236">
        <v>19.79</v>
      </c>
      <c r="D4236">
        <v>12</v>
      </c>
      <c r="E4236">
        <v>0</v>
      </c>
      <c r="F4236" s="1">
        <f t="shared" si="198"/>
        <v>1.7201344859282694E-4</v>
      </c>
      <c r="G4236" s="2">
        <f t="shared" si="199"/>
        <v>0</v>
      </c>
      <c r="H4236" s="2" t="b">
        <f t="shared" si="200"/>
        <v>1</v>
      </c>
      <c r="I4236" s="2"/>
    </row>
    <row r="4237" spans="1:9" x14ac:dyDescent="0.3">
      <c r="A4237">
        <v>4235</v>
      </c>
      <c r="B4237">
        <v>20.945</v>
      </c>
      <c r="C4237">
        <v>19.79</v>
      </c>
      <c r="D4237">
        <v>6</v>
      </c>
      <c r="E4237">
        <v>0</v>
      </c>
      <c r="F4237" s="1">
        <f t="shared" si="198"/>
        <v>1.5338915656508127E-4</v>
      </c>
      <c r="G4237" s="2">
        <f t="shared" si="199"/>
        <v>0</v>
      </c>
      <c r="H4237" s="2" t="b">
        <f t="shared" si="200"/>
        <v>1</v>
      </c>
      <c r="I4237" s="2"/>
    </row>
    <row r="4238" spans="1:9" x14ac:dyDescent="0.3">
      <c r="A4238">
        <v>4236</v>
      </c>
      <c r="B4238">
        <v>20.89</v>
      </c>
      <c r="C4238">
        <v>19.79</v>
      </c>
      <c r="D4238">
        <v>6</v>
      </c>
      <c r="E4238">
        <v>0</v>
      </c>
      <c r="F4238" s="1">
        <f t="shared" si="198"/>
        <v>1.5841718076346274E-4</v>
      </c>
      <c r="G4238" s="2">
        <f t="shared" si="199"/>
        <v>0</v>
      </c>
      <c r="H4238" s="2" t="b">
        <f t="shared" si="200"/>
        <v>1</v>
      </c>
      <c r="I4238" s="2"/>
    </row>
    <row r="4239" spans="1:9" x14ac:dyDescent="0.3">
      <c r="A4239">
        <v>4237</v>
      </c>
      <c r="B4239">
        <v>20.9175</v>
      </c>
      <c r="C4239">
        <v>19.84</v>
      </c>
      <c r="D4239">
        <v>6</v>
      </c>
      <c r="E4239">
        <v>0</v>
      </c>
      <c r="F4239" s="1">
        <f t="shared" si="198"/>
        <v>1.5702248763512376E-4</v>
      </c>
      <c r="G4239" s="2">
        <f t="shared" si="199"/>
        <v>0</v>
      </c>
      <c r="H4239" s="2" t="b">
        <f t="shared" si="200"/>
        <v>1</v>
      </c>
      <c r="I4239" s="2"/>
    </row>
    <row r="4240" spans="1:9" x14ac:dyDescent="0.3">
      <c r="A4240">
        <v>4238</v>
      </c>
      <c r="B4240">
        <v>20.89</v>
      </c>
      <c r="C4240">
        <v>19.84</v>
      </c>
      <c r="D4240">
        <v>6</v>
      </c>
      <c r="E4240">
        <v>0</v>
      </c>
      <c r="F4240" s="1">
        <f t="shared" si="198"/>
        <v>1.5957529168577966E-4</v>
      </c>
      <c r="G4240" s="2">
        <f t="shared" si="199"/>
        <v>0</v>
      </c>
      <c r="H4240" s="2" t="b">
        <f t="shared" si="200"/>
        <v>1</v>
      </c>
      <c r="I4240" s="2"/>
    </row>
    <row r="4241" spans="1:9" x14ac:dyDescent="0.3">
      <c r="A4241">
        <v>4239</v>
      </c>
      <c r="B4241">
        <v>20.89</v>
      </c>
      <c r="C4241">
        <v>19.864999999999998</v>
      </c>
      <c r="D4241">
        <v>6</v>
      </c>
      <c r="E4241">
        <v>0</v>
      </c>
      <c r="F4241" s="1">
        <f t="shared" si="198"/>
        <v>1.6015751767573685E-4</v>
      </c>
      <c r="G4241" s="2">
        <f t="shared" si="199"/>
        <v>0</v>
      </c>
      <c r="H4241" s="2" t="b">
        <f t="shared" si="200"/>
        <v>1</v>
      </c>
      <c r="I4241" s="2"/>
    </row>
    <row r="4242" spans="1:9" x14ac:dyDescent="0.3">
      <c r="A4242">
        <v>4240</v>
      </c>
      <c r="B4242">
        <v>20.856666666666701</v>
      </c>
      <c r="C4242">
        <v>19.823333333333299</v>
      </c>
      <c r="D4242">
        <v>6</v>
      </c>
      <c r="E4242">
        <v>0</v>
      </c>
      <c r="F4242" s="1">
        <f t="shared" si="198"/>
        <v>1.6233068362447468E-4</v>
      </c>
      <c r="G4242" s="2">
        <f t="shared" si="199"/>
        <v>0</v>
      </c>
      <c r="H4242" s="2" t="b">
        <f t="shared" si="200"/>
        <v>1</v>
      </c>
      <c r="I4242" s="2"/>
    </row>
    <row r="4243" spans="1:9" x14ac:dyDescent="0.3">
      <c r="A4243">
        <v>4241</v>
      </c>
      <c r="B4243">
        <v>20.89</v>
      </c>
      <c r="C4243">
        <v>19.945</v>
      </c>
      <c r="D4243">
        <v>11.5</v>
      </c>
      <c r="E4243">
        <v>0</v>
      </c>
      <c r="F4243" s="1">
        <f t="shared" si="198"/>
        <v>1.853824987852317E-4</v>
      </c>
      <c r="G4243" s="2">
        <f t="shared" si="199"/>
        <v>0</v>
      </c>
      <c r="H4243" s="2" t="b">
        <f t="shared" si="200"/>
        <v>1</v>
      </c>
      <c r="I4243" s="2"/>
    </row>
    <row r="4244" spans="1:9" x14ac:dyDescent="0.3">
      <c r="A4244">
        <v>4242</v>
      </c>
      <c r="B4244">
        <v>20.864999999999998</v>
      </c>
      <c r="C4244">
        <v>19.945</v>
      </c>
      <c r="D4244">
        <v>13.5</v>
      </c>
      <c r="E4244">
        <v>0</v>
      </c>
      <c r="F4244" s="1">
        <f t="shared" si="198"/>
        <v>1.9755745172966998E-4</v>
      </c>
      <c r="G4244" s="2">
        <f t="shared" si="199"/>
        <v>0</v>
      </c>
      <c r="H4244" s="2" t="b">
        <f t="shared" si="200"/>
        <v>1</v>
      </c>
      <c r="I4244" s="2"/>
    </row>
    <row r="4245" spans="1:9" x14ac:dyDescent="0.3">
      <c r="A4245">
        <v>4243</v>
      </c>
      <c r="B4245">
        <v>20.89</v>
      </c>
      <c r="C4245">
        <v>20</v>
      </c>
      <c r="D4245">
        <v>10</v>
      </c>
      <c r="E4245">
        <v>0</v>
      </c>
      <c r="F4245" s="1">
        <f t="shared" si="198"/>
        <v>1.8013780113542685E-4</v>
      </c>
      <c r="G4245" s="2">
        <f t="shared" si="199"/>
        <v>0</v>
      </c>
      <c r="H4245" s="2" t="b">
        <f t="shared" si="200"/>
        <v>1</v>
      </c>
      <c r="I4245" s="2"/>
    </row>
    <row r="4246" spans="1:9" x14ac:dyDescent="0.3">
      <c r="A4246">
        <v>4244</v>
      </c>
      <c r="B4246">
        <v>20.856666666666701</v>
      </c>
      <c r="C4246">
        <v>20</v>
      </c>
      <c r="D4246">
        <v>9.3333333333333304</v>
      </c>
      <c r="E4246">
        <v>0</v>
      </c>
      <c r="F4246" s="1">
        <f t="shared" si="198"/>
        <v>1.8072078385815671E-4</v>
      </c>
      <c r="G4246" s="2">
        <f t="shared" si="199"/>
        <v>0</v>
      </c>
      <c r="H4246" s="2" t="b">
        <f t="shared" si="200"/>
        <v>1</v>
      </c>
      <c r="I4246" s="2"/>
    </row>
    <row r="4247" spans="1:9" x14ac:dyDescent="0.3">
      <c r="A4247">
        <v>4245</v>
      </c>
      <c r="B4247">
        <v>20.856666666666701</v>
      </c>
      <c r="C4247">
        <v>20</v>
      </c>
      <c r="D4247">
        <v>9.3333333333333304</v>
      </c>
      <c r="E4247">
        <v>0</v>
      </c>
      <c r="F4247" s="1">
        <f t="shared" si="198"/>
        <v>1.8072078385815671E-4</v>
      </c>
      <c r="G4247" s="2">
        <f t="shared" si="199"/>
        <v>0</v>
      </c>
      <c r="H4247" s="2" t="b">
        <f t="shared" si="200"/>
        <v>1</v>
      </c>
      <c r="I4247" s="2"/>
    </row>
    <row r="4248" spans="1:9" x14ac:dyDescent="0.3">
      <c r="A4248">
        <v>4246</v>
      </c>
      <c r="B4248">
        <v>20.815000000000001</v>
      </c>
      <c r="C4248">
        <v>19.9725</v>
      </c>
      <c r="D4248">
        <v>7</v>
      </c>
      <c r="E4248">
        <v>0</v>
      </c>
      <c r="F4248" s="1">
        <f t="shared" si="198"/>
        <v>1.7421227933094391E-4</v>
      </c>
      <c r="G4248" s="2">
        <f t="shared" si="199"/>
        <v>0</v>
      </c>
      <c r="H4248" s="2" t="b">
        <f t="shared" si="200"/>
        <v>1</v>
      </c>
      <c r="I4248" s="2"/>
    </row>
    <row r="4249" spans="1:9" x14ac:dyDescent="0.3">
      <c r="A4249">
        <v>4247</v>
      </c>
      <c r="B4249">
        <v>20.815000000000001</v>
      </c>
      <c r="C4249">
        <v>20</v>
      </c>
      <c r="D4249">
        <v>7</v>
      </c>
      <c r="E4249">
        <v>0</v>
      </c>
      <c r="F4249" s="1">
        <f t="shared" si="198"/>
        <v>1.7491158995733326E-4</v>
      </c>
      <c r="G4249" s="2">
        <f t="shared" si="199"/>
        <v>0</v>
      </c>
      <c r="H4249" s="2" t="b">
        <f t="shared" si="200"/>
        <v>1</v>
      </c>
      <c r="I4249" s="2"/>
    </row>
    <row r="4250" spans="1:9" x14ac:dyDescent="0.3">
      <c r="A4250">
        <v>4248</v>
      </c>
      <c r="B4250">
        <v>20.79</v>
      </c>
      <c r="C4250">
        <v>20</v>
      </c>
      <c r="D4250">
        <v>7</v>
      </c>
      <c r="E4250">
        <v>0</v>
      </c>
      <c r="F4250" s="1">
        <f t="shared" si="198"/>
        <v>1.7749476909149328E-4</v>
      </c>
      <c r="G4250" s="2">
        <f t="shared" si="199"/>
        <v>0</v>
      </c>
      <c r="H4250" s="2" t="b">
        <f t="shared" si="200"/>
        <v>1</v>
      </c>
      <c r="I4250" s="2"/>
    </row>
    <row r="4251" spans="1:9" x14ac:dyDescent="0.3">
      <c r="A4251">
        <v>4249</v>
      </c>
      <c r="B4251">
        <v>20.79</v>
      </c>
      <c r="C4251">
        <v>20</v>
      </c>
      <c r="D4251">
        <v>10.5</v>
      </c>
      <c r="E4251">
        <v>0</v>
      </c>
      <c r="F4251" s="1">
        <f t="shared" si="198"/>
        <v>1.9336904483456037E-4</v>
      </c>
      <c r="G4251" s="2">
        <f t="shared" si="199"/>
        <v>0</v>
      </c>
      <c r="H4251" s="2" t="b">
        <f t="shared" si="200"/>
        <v>1</v>
      </c>
      <c r="I4251" s="2"/>
    </row>
    <row r="4252" spans="1:9" x14ac:dyDescent="0.3">
      <c r="A4252">
        <v>4250</v>
      </c>
      <c r="B4252">
        <v>20.79</v>
      </c>
      <c r="C4252">
        <v>20</v>
      </c>
      <c r="D4252">
        <v>14</v>
      </c>
      <c r="E4252">
        <v>0</v>
      </c>
      <c r="F4252" s="1">
        <f t="shared" si="198"/>
        <v>2.1066274007249189E-4</v>
      </c>
      <c r="G4252" s="2">
        <f t="shared" si="199"/>
        <v>0</v>
      </c>
      <c r="H4252" s="2" t="b">
        <f t="shared" si="200"/>
        <v>1</v>
      </c>
      <c r="I4252" s="2"/>
    </row>
    <row r="4253" spans="1:9" x14ac:dyDescent="0.3">
      <c r="A4253">
        <v>4251</v>
      </c>
      <c r="B4253">
        <v>20.79</v>
      </c>
      <c r="C4253">
        <v>20</v>
      </c>
      <c r="D4253">
        <v>14</v>
      </c>
      <c r="E4253">
        <v>0</v>
      </c>
      <c r="F4253" s="1">
        <f t="shared" si="198"/>
        <v>2.1066274007249189E-4</v>
      </c>
      <c r="G4253" s="2">
        <f t="shared" si="199"/>
        <v>0</v>
      </c>
      <c r="H4253" s="2" t="b">
        <f t="shared" si="200"/>
        <v>1</v>
      </c>
      <c r="I4253" s="2"/>
    </row>
    <row r="4254" spans="1:9" x14ac:dyDescent="0.3">
      <c r="A4254">
        <v>4252</v>
      </c>
      <c r="B4254">
        <v>20.79</v>
      </c>
      <c r="C4254">
        <v>20.074999999999999</v>
      </c>
      <c r="D4254">
        <v>10.5</v>
      </c>
      <c r="E4254">
        <v>0</v>
      </c>
      <c r="F4254" s="1">
        <f t="shared" si="198"/>
        <v>1.9549328029590319E-4</v>
      </c>
      <c r="G4254" s="2">
        <f t="shared" si="199"/>
        <v>0</v>
      </c>
      <c r="H4254" s="2" t="b">
        <f t="shared" si="200"/>
        <v>1</v>
      </c>
      <c r="I4254" s="2"/>
    </row>
    <row r="4255" spans="1:9" x14ac:dyDescent="0.3">
      <c r="A4255">
        <v>4253</v>
      </c>
      <c r="B4255">
        <v>20.79</v>
      </c>
      <c r="C4255">
        <v>20.149999999999999</v>
      </c>
      <c r="D4255">
        <v>14</v>
      </c>
      <c r="E4255">
        <v>0</v>
      </c>
      <c r="F4255" s="1">
        <f t="shared" si="198"/>
        <v>2.1531650241344839E-4</v>
      </c>
      <c r="G4255" s="2">
        <f t="shared" si="199"/>
        <v>0</v>
      </c>
      <c r="H4255" s="2" t="b">
        <f t="shared" si="200"/>
        <v>1</v>
      </c>
      <c r="I4255" s="2"/>
    </row>
    <row r="4256" spans="1:9" x14ac:dyDescent="0.3">
      <c r="A4256">
        <v>4254</v>
      </c>
      <c r="B4256">
        <v>20.79</v>
      </c>
      <c r="C4256">
        <v>20.149999999999999</v>
      </c>
      <c r="D4256">
        <v>14</v>
      </c>
      <c r="E4256">
        <v>0</v>
      </c>
      <c r="F4256" s="1">
        <f t="shared" si="198"/>
        <v>2.1531650241344839E-4</v>
      </c>
      <c r="G4256" s="2">
        <f t="shared" si="199"/>
        <v>0</v>
      </c>
      <c r="H4256" s="2" t="b">
        <f t="shared" si="200"/>
        <v>1</v>
      </c>
      <c r="I4256" s="2"/>
    </row>
    <row r="4257" spans="1:9" x14ac:dyDescent="0.3">
      <c r="A4257">
        <v>4255</v>
      </c>
      <c r="B4257">
        <v>20.79</v>
      </c>
      <c r="C4257">
        <v>20.2</v>
      </c>
      <c r="D4257">
        <v>14</v>
      </c>
      <c r="E4257">
        <v>0</v>
      </c>
      <c r="F4257" s="1">
        <f t="shared" si="198"/>
        <v>2.1689048635621202E-4</v>
      </c>
      <c r="G4257" s="2">
        <f t="shared" si="199"/>
        <v>0</v>
      </c>
      <c r="H4257" s="2" t="b">
        <f t="shared" si="200"/>
        <v>1</v>
      </c>
      <c r="I4257" s="2"/>
    </row>
    <row r="4258" spans="1:9" x14ac:dyDescent="0.3">
      <c r="A4258">
        <v>4256</v>
      </c>
      <c r="B4258">
        <v>20.7225</v>
      </c>
      <c r="C4258">
        <v>20.245000000000001</v>
      </c>
      <c r="D4258">
        <v>14</v>
      </c>
      <c r="E4258">
        <v>0</v>
      </c>
      <c r="F4258" s="1">
        <f t="shared" si="198"/>
        <v>2.2713150998176468E-4</v>
      </c>
      <c r="G4258" s="2">
        <f t="shared" si="199"/>
        <v>0</v>
      </c>
      <c r="H4258" s="2" t="b">
        <f t="shared" si="200"/>
        <v>1</v>
      </c>
      <c r="I4258" s="2"/>
    </row>
    <row r="4259" spans="1:9" x14ac:dyDescent="0.3">
      <c r="A4259">
        <v>4257</v>
      </c>
      <c r="B4259">
        <v>20.7225</v>
      </c>
      <c r="C4259">
        <v>20.29</v>
      </c>
      <c r="D4259">
        <v>14</v>
      </c>
      <c r="E4259">
        <v>0</v>
      </c>
      <c r="F4259" s="1">
        <f t="shared" si="198"/>
        <v>2.2862526509560106E-4</v>
      </c>
      <c r="G4259" s="2">
        <f t="shared" si="199"/>
        <v>0</v>
      </c>
      <c r="H4259" s="2" t="b">
        <f t="shared" si="200"/>
        <v>1</v>
      </c>
      <c r="I4259" s="2"/>
    </row>
    <row r="4260" spans="1:9" x14ac:dyDescent="0.3">
      <c r="A4260">
        <v>4258</v>
      </c>
      <c r="B4260">
        <v>20.7225</v>
      </c>
      <c r="C4260">
        <v>20.245000000000001</v>
      </c>
      <c r="D4260">
        <v>14</v>
      </c>
      <c r="E4260">
        <v>0</v>
      </c>
      <c r="F4260" s="1">
        <f t="shared" si="198"/>
        <v>2.2713150998176468E-4</v>
      </c>
      <c r="G4260" s="2">
        <f t="shared" si="199"/>
        <v>0</v>
      </c>
      <c r="H4260" s="2" t="b">
        <f t="shared" si="200"/>
        <v>1</v>
      </c>
      <c r="I4260" s="2"/>
    </row>
    <row r="4261" spans="1:9" x14ac:dyDescent="0.3">
      <c r="A4261">
        <v>4259</v>
      </c>
      <c r="B4261">
        <v>20.7</v>
      </c>
      <c r="C4261">
        <v>20.364999999999998</v>
      </c>
      <c r="D4261">
        <v>14</v>
      </c>
      <c r="E4261">
        <v>0</v>
      </c>
      <c r="F4261" s="1">
        <f t="shared" si="198"/>
        <v>2.3420646875391493E-4</v>
      </c>
      <c r="G4261" s="2">
        <f t="shared" si="199"/>
        <v>0</v>
      </c>
      <c r="H4261" s="2" t="b">
        <f t="shared" si="200"/>
        <v>1</v>
      </c>
      <c r="I4261" s="2"/>
    </row>
    <row r="4262" spans="1:9" x14ac:dyDescent="0.3">
      <c r="A4262">
        <v>4260</v>
      </c>
      <c r="B4262">
        <v>20.7</v>
      </c>
      <c r="C4262">
        <v>20.39</v>
      </c>
      <c r="D4262">
        <v>14</v>
      </c>
      <c r="E4262">
        <v>0</v>
      </c>
      <c r="F4262" s="1">
        <f t="shared" si="198"/>
        <v>2.3506092984332919E-4</v>
      </c>
      <c r="G4262" s="2">
        <f t="shared" si="199"/>
        <v>0</v>
      </c>
      <c r="H4262" s="2" t="b">
        <f t="shared" si="200"/>
        <v>1</v>
      </c>
      <c r="I4262" s="2"/>
    </row>
    <row r="4263" spans="1:9" x14ac:dyDescent="0.3">
      <c r="A4263">
        <v>4261</v>
      </c>
      <c r="B4263">
        <v>20.7</v>
      </c>
      <c r="C4263">
        <v>20.39</v>
      </c>
      <c r="D4263">
        <v>14</v>
      </c>
      <c r="E4263">
        <v>0</v>
      </c>
      <c r="F4263" s="1">
        <f t="shared" si="198"/>
        <v>2.3506092984332919E-4</v>
      </c>
      <c r="G4263" s="2">
        <f t="shared" si="199"/>
        <v>0</v>
      </c>
      <c r="H4263" s="2" t="b">
        <f t="shared" si="200"/>
        <v>1</v>
      </c>
      <c r="I4263" s="2"/>
    </row>
    <row r="4264" spans="1:9" x14ac:dyDescent="0.3">
      <c r="A4264">
        <v>4262</v>
      </c>
      <c r="B4264">
        <v>20.7</v>
      </c>
      <c r="C4264">
        <v>20.5</v>
      </c>
      <c r="D4264">
        <v>14</v>
      </c>
      <c r="E4264">
        <v>0</v>
      </c>
      <c r="F4264" s="1">
        <f t="shared" si="198"/>
        <v>2.3885773734423095E-4</v>
      </c>
      <c r="G4264" s="2">
        <f t="shared" si="199"/>
        <v>0</v>
      </c>
      <c r="H4264" s="2" t="b">
        <f t="shared" si="200"/>
        <v>1</v>
      </c>
      <c r="I4264" s="2"/>
    </row>
    <row r="4265" spans="1:9" x14ac:dyDescent="0.3">
      <c r="A4265">
        <v>4263</v>
      </c>
      <c r="B4265">
        <v>20.7</v>
      </c>
      <c r="C4265">
        <v>20.5</v>
      </c>
      <c r="D4265">
        <v>14</v>
      </c>
      <c r="E4265">
        <v>0</v>
      </c>
      <c r="F4265" s="1">
        <f t="shared" si="198"/>
        <v>2.3885773734423095E-4</v>
      </c>
      <c r="G4265" s="2">
        <f t="shared" si="199"/>
        <v>0</v>
      </c>
      <c r="H4265" s="2" t="b">
        <f t="shared" si="200"/>
        <v>1</v>
      </c>
      <c r="I4265" s="2"/>
    </row>
    <row r="4266" spans="1:9" x14ac:dyDescent="0.3">
      <c r="A4266">
        <v>4264</v>
      </c>
      <c r="B4266">
        <v>20.7</v>
      </c>
      <c r="C4266">
        <v>20.524999999999999</v>
      </c>
      <c r="D4266">
        <v>14</v>
      </c>
      <c r="E4266">
        <v>0</v>
      </c>
      <c r="F4266" s="1">
        <f t="shared" si="198"/>
        <v>2.3972916369964468E-4</v>
      </c>
      <c r="G4266" s="2">
        <f t="shared" si="199"/>
        <v>0</v>
      </c>
      <c r="H4266" s="2" t="b">
        <f t="shared" si="200"/>
        <v>1</v>
      </c>
      <c r="I4266" s="2"/>
    </row>
    <row r="4267" spans="1:9" x14ac:dyDescent="0.3">
      <c r="A4267">
        <v>4265</v>
      </c>
      <c r="B4267">
        <v>20.6666666666667</v>
      </c>
      <c r="C4267">
        <v>20.496666666666702</v>
      </c>
      <c r="D4267">
        <v>14</v>
      </c>
      <c r="E4267">
        <v>0</v>
      </c>
      <c r="F4267" s="1">
        <f t="shared" si="198"/>
        <v>2.4345415076127173E-4</v>
      </c>
      <c r="G4267" s="2">
        <f t="shared" si="199"/>
        <v>0</v>
      </c>
      <c r="H4267" s="2" t="b">
        <f t="shared" si="200"/>
        <v>1</v>
      </c>
      <c r="I4267" s="2"/>
    </row>
    <row r="4268" spans="1:9" x14ac:dyDescent="0.3">
      <c r="A4268">
        <v>4266</v>
      </c>
      <c r="B4268">
        <v>20.7</v>
      </c>
      <c r="C4268">
        <v>20.574999999999999</v>
      </c>
      <c r="D4268">
        <v>14</v>
      </c>
      <c r="E4268">
        <v>0</v>
      </c>
      <c r="F4268" s="1">
        <f t="shared" si="198"/>
        <v>2.4148156339537491E-4</v>
      </c>
      <c r="G4268" s="2">
        <f t="shared" si="199"/>
        <v>0</v>
      </c>
      <c r="H4268" s="2" t="b">
        <f t="shared" si="200"/>
        <v>1</v>
      </c>
      <c r="I4268" s="2"/>
    </row>
    <row r="4269" spans="1:9" x14ac:dyDescent="0.3">
      <c r="A4269">
        <v>4267</v>
      </c>
      <c r="B4269">
        <v>20.7</v>
      </c>
      <c r="C4269">
        <v>20.6</v>
      </c>
      <c r="D4269">
        <v>14</v>
      </c>
      <c r="E4269">
        <v>0</v>
      </c>
      <c r="F4269" s="1">
        <f t="shared" si="198"/>
        <v>2.4236255995316514E-4</v>
      </c>
      <c r="G4269" s="2">
        <f t="shared" si="199"/>
        <v>0</v>
      </c>
      <c r="H4269" s="2" t="b">
        <f t="shared" si="200"/>
        <v>1</v>
      </c>
      <c r="I4269" s="2"/>
    </row>
    <row r="4270" spans="1:9" x14ac:dyDescent="0.3">
      <c r="A4270">
        <v>4268</v>
      </c>
      <c r="B4270">
        <v>20.7</v>
      </c>
      <c r="C4270">
        <v>20.6</v>
      </c>
      <c r="D4270">
        <v>4.6666666666666696</v>
      </c>
      <c r="E4270">
        <v>0</v>
      </c>
      <c r="F4270" s="1">
        <f t="shared" si="198"/>
        <v>1.9287010930010213E-4</v>
      </c>
      <c r="G4270" s="2">
        <f t="shared" si="199"/>
        <v>0</v>
      </c>
      <c r="H4270" s="2" t="b">
        <f t="shared" si="200"/>
        <v>1</v>
      </c>
      <c r="I4270" s="2"/>
    </row>
    <row r="4271" spans="1:9" x14ac:dyDescent="0.3">
      <c r="A4271">
        <v>4269</v>
      </c>
      <c r="B4271">
        <v>20.7</v>
      </c>
      <c r="C4271">
        <v>20.6</v>
      </c>
      <c r="D4271">
        <v>0</v>
      </c>
      <c r="E4271">
        <v>0</v>
      </c>
      <c r="F4271" s="1">
        <f t="shared" si="198"/>
        <v>1.7205326446684689E-4</v>
      </c>
      <c r="G4271" s="2">
        <f t="shared" si="199"/>
        <v>0</v>
      </c>
      <c r="H4271" s="2" t="b">
        <f t="shared" si="200"/>
        <v>1</v>
      </c>
      <c r="I4271" s="2"/>
    </row>
    <row r="4272" spans="1:9" x14ac:dyDescent="0.3">
      <c r="A4272">
        <v>4270</v>
      </c>
      <c r="B4272">
        <v>20.7</v>
      </c>
      <c r="C4272">
        <v>20.65</v>
      </c>
      <c r="D4272">
        <v>0</v>
      </c>
      <c r="E4272">
        <v>0</v>
      </c>
      <c r="F4272" s="1">
        <f t="shared" si="198"/>
        <v>1.7331104488220656E-4</v>
      </c>
      <c r="G4272" s="2">
        <f t="shared" si="199"/>
        <v>0</v>
      </c>
      <c r="H4272" s="2" t="b">
        <f t="shared" si="200"/>
        <v>1</v>
      </c>
      <c r="I4272" s="2"/>
    </row>
    <row r="4273" spans="1:9" x14ac:dyDescent="0.3">
      <c r="A4273">
        <v>4271</v>
      </c>
      <c r="B4273">
        <v>20.633333333333301</v>
      </c>
      <c r="C4273">
        <v>20.633333333333301</v>
      </c>
      <c r="D4273">
        <v>0</v>
      </c>
      <c r="E4273">
        <v>0</v>
      </c>
      <c r="F4273" s="1">
        <f t="shared" si="198"/>
        <v>1.797837303187261E-4</v>
      </c>
      <c r="G4273" s="2">
        <f t="shared" si="199"/>
        <v>0</v>
      </c>
      <c r="H4273" s="2" t="b">
        <f t="shared" si="200"/>
        <v>1</v>
      </c>
      <c r="I4273" s="2"/>
    </row>
    <row r="4274" spans="1:9" x14ac:dyDescent="0.3">
      <c r="A4274">
        <v>4272</v>
      </c>
      <c r="B4274">
        <v>20.7</v>
      </c>
      <c r="C4274">
        <v>20.7</v>
      </c>
      <c r="D4274">
        <v>0</v>
      </c>
      <c r="E4274">
        <v>0</v>
      </c>
      <c r="F4274" s="1">
        <f t="shared" si="198"/>
        <v>1.7457801858632036E-4</v>
      </c>
      <c r="G4274" s="2">
        <f t="shared" si="199"/>
        <v>0</v>
      </c>
      <c r="H4274" s="2" t="b">
        <f t="shared" si="200"/>
        <v>1</v>
      </c>
      <c r="I4274" s="2"/>
    </row>
    <row r="4275" spans="1:9" x14ac:dyDescent="0.3">
      <c r="A4275">
        <v>4273</v>
      </c>
      <c r="B4275">
        <v>20.6</v>
      </c>
      <c r="C4275">
        <v>20.633333333333301</v>
      </c>
      <c r="D4275">
        <v>0</v>
      </c>
      <c r="E4275">
        <v>0</v>
      </c>
      <c r="F4275" s="1">
        <f t="shared" si="198"/>
        <v>1.8333257424025382E-4</v>
      </c>
      <c r="G4275" s="2">
        <f t="shared" si="199"/>
        <v>0</v>
      </c>
      <c r="H4275" s="2" t="b">
        <f t="shared" si="200"/>
        <v>1</v>
      </c>
      <c r="I4275" s="2"/>
    </row>
    <row r="4276" spans="1:9" x14ac:dyDescent="0.3">
      <c r="A4276">
        <v>4274</v>
      </c>
      <c r="B4276">
        <v>20.6</v>
      </c>
      <c r="C4276">
        <v>20.7</v>
      </c>
      <c r="D4276">
        <v>0</v>
      </c>
      <c r="E4276">
        <v>0</v>
      </c>
      <c r="F4276" s="1">
        <f t="shared" si="198"/>
        <v>1.8512170965563347E-4</v>
      </c>
      <c r="G4276" s="2">
        <f t="shared" si="199"/>
        <v>0</v>
      </c>
      <c r="H4276" s="2" t="b">
        <f t="shared" si="200"/>
        <v>1</v>
      </c>
      <c r="I4276" s="2"/>
    </row>
    <row r="4277" spans="1:9" x14ac:dyDescent="0.3">
      <c r="A4277">
        <v>4275</v>
      </c>
      <c r="B4277">
        <v>20.7</v>
      </c>
      <c r="C4277">
        <v>20.7</v>
      </c>
      <c r="D4277">
        <v>0</v>
      </c>
      <c r="E4277">
        <v>0</v>
      </c>
      <c r="F4277" s="1">
        <f t="shared" si="198"/>
        <v>1.7457801858632036E-4</v>
      </c>
      <c r="G4277" s="2">
        <f t="shared" si="199"/>
        <v>0</v>
      </c>
      <c r="H4277" s="2" t="b">
        <f t="shared" si="200"/>
        <v>1</v>
      </c>
      <c r="I4277" s="2"/>
    </row>
    <row r="4278" spans="1:9" x14ac:dyDescent="0.3">
      <c r="A4278">
        <v>4276</v>
      </c>
      <c r="B4278">
        <v>20.6</v>
      </c>
      <c r="C4278">
        <v>20.7</v>
      </c>
      <c r="D4278">
        <v>0</v>
      </c>
      <c r="E4278">
        <v>0</v>
      </c>
      <c r="F4278" s="1">
        <f t="shared" si="198"/>
        <v>1.8512170965563347E-4</v>
      </c>
      <c r="G4278" s="2">
        <f t="shared" si="199"/>
        <v>0</v>
      </c>
      <c r="H4278" s="2" t="b">
        <f t="shared" si="200"/>
        <v>1</v>
      </c>
      <c r="I4278" s="2"/>
    </row>
    <row r="4279" spans="1:9" x14ac:dyDescent="0.3">
      <c r="A4279">
        <v>4277</v>
      </c>
      <c r="B4279">
        <v>20.6</v>
      </c>
      <c r="C4279">
        <v>20.7</v>
      </c>
      <c r="D4279">
        <v>0</v>
      </c>
      <c r="E4279">
        <v>0</v>
      </c>
      <c r="F4279" s="1">
        <f t="shared" si="198"/>
        <v>1.8512170965563347E-4</v>
      </c>
      <c r="G4279" s="2">
        <f t="shared" si="199"/>
        <v>0</v>
      </c>
      <c r="H4279" s="2" t="b">
        <f t="shared" si="200"/>
        <v>1</v>
      </c>
      <c r="I4279" s="2"/>
    </row>
    <row r="4280" spans="1:9" x14ac:dyDescent="0.3">
      <c r="A4280">
        <v>4278</v>
      </c>
      <c r="B4280">
        <v>20.6</v>
      </c>
      <c r="C4280">
        <v>20.7</v>
      </c>
      <c r="D4280">
        <v>0</v>
      </c>
      <c r="E4280">
        <v>0</v>
      </c>
      <c r="F4280" s="1">
        <f t="shared" si="198"/>
        <v>1.8512170965563347E-4</v>
      </c>
      <c r="G4280" s="2">
        <f t="shared" si="199"/>
        <v>0</v>
      </c>
      <c r="H4280" s="2" t="b">
        <f t="shared" si="200"/>
        <v>1</v>
      </c>
      <c r="I4280" s="2"/>
    </row>
    <row r="4281" spans="1:9" x14ac:dyDescent="0.3">
      <c r="A4281">
        <v>4279</v>
      </c>
      <c r="B4281">
        <v>20.6</v>
      </c>
      <c r="C4281">
        <v>20.745000000000001</v>
      </c>
      <c r="D4281">
        <v>0</v>
      </c>
      <c r="E4281">
        <v>0</v>
      </c>
      <c r="F4281" s="1">
        <f t="shared" si="198"/>
        <v>1.8633923423592858E-4</v>
      </c>
      <c r="G4281" s="2">
        <f t="shared" si="199"/>
        <v>0</v>
      </c>
      <c r="H4281" s="2" t="b">
        <f t="shared" si="200"/>
        <v>1</v>
      </c>
      <c r="I4281" s="2"/>
    </row>
    <row r="4282" spans="1:9" x14ac:dyDescent="0.3">
      <c r="A4282">
        <v>4280</v>
      </c>
      <c r="B4282">
        <v>20.6</v>
      </c>
      <c r="C4282">
        <v>20.79</v>
      </c>
      <c r="D4282">
        <v>0</v>
      </c>
      <c r="E4282">
        <v>0</v>
      </c>
      <c r="F4282" s="1">
        <f t="shared" si="198"/>
        <v>1.8756476483569731E-4</v>
      </c>
      <c r="G4282" s="2">
        <f t="shared" si="199"/>
        <v>0</v>
      </c>
      <c r="H4282" s="2" t="b">
        <f t="shared" si="200"/>
        <v>1</v>
      </c>
      <c r="I4282" s="2"/>
    </row>
    <row r="4283" spans="1:9" x14ac:dyDescent="0.3">
      <c r="A4283">
        <v>4281</v>
      </c>
      <c r="B4283">
        <v>20.6</v>
      </c>
      <c r="C4283">
        <v>20.79</v>
      </c>
      <c r="D4283">
        <v>0</v>
      </c>
      <c r="E4283">
        <v>0</v>
      </c>
      <c r="F4283" s="1">
        <f t="shared" si="198"/>
        <v>1.8756476483569731E-4</v>
      </c>
      <c r="G4283" s="2">
        <f t="shared" si="199"/>
        <v>0</v>
      </c>
      <c r="H4283" s="2" t="b">
        <f t="shared" si="200"/>
        <v>1</v>
      </c>
      <c r="I4283" s="2"/>
    </row>
    <row r="4284" spans="1:9" x14ac:dyDescent="0.3">
      <c r="A4284">
        <v>4282</v>
      </c>
      <c r="B4284">
        <v>20.6</v>
      </c>
      <c r="C4284">
        <v>20.89</v>
      </c>
      <c r="D4284">
        <v>0</v>
      </c>
      <c r="E4284">
        <v>0</v>
      </c>
      <c r="F4284" s="1">
        <f t="shared" si="198"/>
        <v>1.9031709539760706E-4</v>
      </c>
      <c r="G4284" s="2">
        <f t="shared" si="199"/>
        <v>0</v>
      </c>
      <c r="H4284" s="2" t="b">
        <f t="shared" si="200"/>
        <v>1</v>
      </c>
      <c r="I4284" s="2"/>
    </row>
    <row r="4285" spans="1:9" x14ac:dyDescent="0.3">
      <c r="A4285">
        <v>4283</v>
      </c>
      <c r="B4285">
        <v>20.6</v>
      </c>
      <c r="C4285">
        <v>20.89</v>
      </c>
      <c r="D4285">
        <v>0</v>
      </c>
      <c r="E4285">
        <v>0</v>
      </c>
      <c r="F4285" s="1">
        <f t="shared" si="198"/>
        <v>1.9031709539760706E-4</v>
      </c>
      <c r="G4285" s="2">
        <f t="shared" si="199"/>
        <v>0</v>
      </c>
      <c r="H4285" s="2" t="b">
        <f t="shared" si="200"/>
        <v>1</v>
      </c>
      <c r="I4285" s="2"/>
    </row>
    <row r="4286" spans="1:9" x14ac:dyDescent="0.3">
      <c r="A4286">
        <v>4284</v>
      </c>
      <c r="B4286">
        <v>20.55</v>
      </c>
      <c r="C4286">
        <v>20.89</v>
      </c>
      <c r="D4286">
        <v>0</v>
      </c>
      <c r="E4286">
        <v>0</v>
      </c>
      <c r="F4286" s="1">
        <f t="shared" si="198"/>
        <v>1.959798979861223E-4</v>
      </c>
      <c r="G4286" s="2">
        <f t="shared" si="199"/>
        <v>0</v>
      </c>
      <c r="H4286" s="2" t="b">
        <f t="shared" si="200"/>
        <v>1</v>
      </c>
      <c r="I4286" s="2"/>
    </row>
    <row r="4287" spans="1:9" x14ac:dyDescent="0.3">
      <c r="A4287">
        <v>4285</v>
      </c>
      <c r="B4287">
        <v>20.6</v>
      </c>
      <c r="C4287">
        <v>20.89</v>
      </c>
      <c r="D4287">
        <v>0</v>
      </c>
      <c r="E4287">
        <v>0</v>
      </c>
      <c r="F4287" s="1">
        <f t="shared" si="198"/>
        <v>1.9031709539760706E-4</v>
      </c>
      <c r="G4287" s="2">
        <f t="shared" si="199"/>
        <v>0</v>
      </c>
      <c r="H4287" s="2" t="b">
        <f t="shared" si="200"/>
        <v>1</v>
      </c>
      <c r="I4287" s="2"/>
    </row>
    <row r="4288" spans="1:9" x14ac:dyDescent="0.3">
      <c r="A4288">
        <v>4286</v>
      </c>
      <c r="B4288">
        <v>20.6</v>
      </c>
      <c r="C4288">
        <v>20.963333333333299</v>
      </c>
      <c r="D4288">
        <v>0</v>
      </c>
      <c r="E4288">
        <v>0</v>
      </c>
      <c r="F4288" s="1">
        <f t="shared" si="198"/>
        <v>1.9236110155903131E-4</v>
      </c>
      <c r="G4288" s="2">
        <f t="shared" si="199"/>
        <v>0</v>
      </c>
      <c r="H4288" s="2" t="b">
        <f t="shared" si="200"/>
        <v>1</v>
      </c>
      <c r="I4288" s="2"/>
    </row>
    <row r="4289" spans="1:9" x14ac:dyDescent="0.3">
      <c r="A4289">
        <v>4287</v>
      </c>
      <c r="B4289">
        <v>20.6</v>
      </c>
      <c r="C4289">
        <v>21.033333333333299</v>
      </c>
      <c r="D4289">
        <v>0</v>
      </c>
      <c r="E4289">
        <v>0</v>
      </c>
      <c r="F4289" s="1">
        <f t="shared" si="198"/>
        <v>1.9433266958673629E-4</v>
      </c>
      <c r="G4289" s="2">
        <f t="shared" si="199"/>
        <v>0</v>
      </c>
      <c r="H4289" s="2" t="b">
        <f t="shared" si="200"/>
        <v>1</v>
      </c>
      <c r="I4289" s="2"/>
    </row>
    <row r="4290" spans="1:9" x14ac:dyDescent="0.3">
      <c r="A4290">
        <v>4288</v>
      </c>
      <c r="B4290">
        <v>20.6</v>
      </c>
      <c r="C4290">
        <v>21.05</v>
      </c>
      <c r="D4290">
        <v>0</v>
      </c>
      <c r="E4290">
        <v>0</v>
      </c>
      <c r="F4290" s="1">
        <f t="shared" si="198"/>
        <v>1.9480506063540446E-4</v>
      </c>
      <c r="G4290" s="2">
        <f t="shared" si="199"/>
        <v>0</v>
      </c>
      <c r="H4290" s="2" t="b">
        <f t="shared" si="200"/>
        <v>1</v>
      </c>
      <c r="I4290" s="2"/>
    </row>
    <row r="4291" spans="1:9" x14ac:dyDescent="0.3">
      <c r="A4291">
        <v>4289</v>
      </c>
      <c r="B4291">
        <v>20.5</v>
      </c>
      <c r="C4291">
        <v>21</v>
      </c>
      <c r="D4291">
        <v>0</v>
      </c>
      <c r="E4291">
        <v>0</v>
      </c>
      <c r="F4291" s="1">
        <f t="shared" si="198"/>
        <v>2.0507101357076222E-4</v>
      </c>
      <c r="G4291" s="2">
        <f t="shared" si="199"/>
        <v>0</v>
      </c>
      <c r="H4291" s="2" t="b">
        <f t="shared" si="200"/>
        <v>1</v>
      </c>
      <c r="I4291" s="2"/>
    </row>
    <row r="4292" spans="1:9" x14ac:dyDescent="0.3">
      <c r="A4292">
        <v>4290</v>
      </c>
      <c r="B4292">
        <v>20.5</v>
      </c>
      <c r="C4292">
        <v>21</v>
      </c>
      <c r="D4292">
        <v>0</v>
      </c>
      <c r="E4292">
        <v>0</v>
      </c>
      <c r="F4292" s="1">
        <f t="shared" ref="F4292:F4355" si="201">EXP($L$11+($L$12*B4292)+($L$13*C4292)+($L$14*D4292))/
(1+EXP($L$11+($L$12*B4292)+($L$13*C4292)+($L$14*D4292)))</f>
        <v>2.0507101357076222E-4</v>
      </c>
      <c r="G4292" s="2">
        <f t="shared" ref="G4292:G4355" si="202">IF(F4292&gt;0.5,1,0)</f>
        <v>0</v>
      </c>
      <c r="H4292" s="2" t="b">
        <f t="shared" ref="H4292:H4355" si="203">E4292=G4292</f>
        <v>1</v>
      </c>
      <c r="I4292" s="2"/>
    </row>
    <row r="4293" spans="1:9" x14ac:dyDescent="0.3">
      <c r="A4293">
        <v>4291</v>
      </c>
      <c r="B4293">
        <v>20.6</v>
      </c>
      <c r="C4293">
        <v>21</v>
      </c>
      <c r="D4293">
        <v>0</v>
      </c>
      <c r="E4293">
        <v>0</v>
      </c>
      <c r="F4293" s="1">
        <f t="shared" si="201"/>
        <v>1.9339132061061798E-4</v>
      </c>
      <c r="G4293" s="2">
        <f t="shared" si="202"/>
        <v>0</v>
      </c>
      <c r="H4293" s="2" t="b">
        <f t="shared" si="203"/>
        <v>1</v>
      </c>
      <c r="I4293" s="2"/>
    </row>
    <row r="4294" spans="1:9" x14ac:dyDescent="0.3">
      <c r="A4294">
        <v>4292</v>
      </c>
      <c r="B4294">
        <v>20.5</v>
      </c>
      <c r="C4294">
        <v>21.15</v>
      </c>
      <c r="D4294">
        <v>0</v>
      </c>
      <c r="E4294">
        <v>0</v>
      </c>
      <c r="F4294" s="1">
        <f t="shared" si="201"/>
        <v>2.0960127466658436E-4</v>
      </c>
      <c r="G4294" s="2">
        <f t="shared" si="202"/>
        <v>0</v>
      </c>
      <c r="H4294" s="2" t="b">
        <f t="shared" si="203"/>
        <v>1</v>
      </c>
      <c r="I4294" s="2"/>
    </row>
    <row r="4295" spans="1:9" x14ac:dyDescent="0.3">
      <c r="A4295">
        <v>4293</v>
      </c>
      <c r="B4295">
        <v>20.5</v>
      </c>
      <c r="C4295">
        <v>21.1</v>
      </c>
      <c r="D4295">
        <v>0</v>
      </c>
      <c r="E4295">
        <v>0</v>
      </c>
      <c r="F4295" s="1">
        <f t="shared" si="201"/>
        <v>2.0808017784904452E-4</v>
      </c>
      <c r="G4295" s="2">
        <f t="shared" si="202"/>
        <v>0</v>
      </c>
      <c r="H4295" s="2" t="b">
        <f t="shared" si="203"/>
        <v>1</v>
      </c>
      <c r="I4295" s="2"/>
    </row>
    <row r="4296" spans="1:9" x14ac:dyDescent="0.3">
      <c r="A4296">
        <v>4294</v>
      </c>
      <c r="B4296">
        <v>20.5</v>
      </c>
      <c r="C4296">
        <v>21.1</v>
      </c>
      <c r="D4296">
        <v>0</v>
      </c>
      <c r="E4296">
        <v>0</v>
      </c>
      <c r="F4296" s="1">
        <f t="shared" si="201"/>
        <v>2.0808017784904452E-4</v>
      </c>
      <c r="G4296" s="2">
        <f t="shared" si="202"/>
        <v>0</v>
      </c>
      <c r="H4296" s="2" t="b">
        <f t="shared" si="203"/>
        <v>1</v>
      </c>
      <c r="I4296" s="2"/>
    </row>
    <row r="4297" spans="1:9" x14ac:dyDescent="0.3">
      <c r="A4297">
        <v>4295</v>
      </c>
      <c r="B4297">
        <v>20.55</v>
      </c>
      <c r="C4297">
        <v>21.1</v>
      </c>
      <c r="D4297">
        <v>0</v>
      </c>
      <c r="E4297">
        <v>0</v>
      </c>
      <c r="F4297" s="1">
        <f t="shared" si="201"/>
        <v>2.0206781059532231E-4</v>
      </c>
      <c r="G4297" s="2">
        <f t="shared" si="202"/>
        <v>0</v>
      </c>
      <c r="H4297" s="2" t="b">
        <f t="shared" si="203"/>
        <v>1</v>
      </c>
      <c r="I4297" s="2"/>
    </row>
    <row r="4298" spans="1:9" x14ac:dyDescent="0.3">
      <c r="A4298">
        <v>4296</v>
      </c>
      <c r="B4298">
        <v>20.5</v>
      </c>
      <c r="C4298">
        <v>21.1</v>
      </c>
      <c r="D4298">
        <v>0</v>
      </c>
      <c r="E4298">
        <v>0</v>
      </c>
      <c r="F4298" s="1">
        <f t="shared" si="201"/>
        <v>2.0808017784904452E-4</v>
      </c>
      <c r="G4298" s="2">
        <f t="shared" si="202"/>
        <v>0</v>
      </c>
      <c r="H4298" s="2" t="b">
        <f t="shared" si="203"/>
        <v>1</v>
      </c>
      <c r="I4298" s="2"/>
    </row>
    <row r="4299" spans="1:9" x14ac:dyDescent="0.3">
      <c r="A4299">
        <v>4297</v>
      </c>
      <c r="B4299">
        <v>20.5</v>
      </c>
      <c r="C4299">
        <v>21.2</v>
      </c>
      <c r="D4299">
        <v>0</v>
      </c>
      <c r="E4299">
        <v>0</v>
      </c>
      <c r="F4299" s="1">
        <f t="shared" si="201"/>
        <v>2.1113348857823404E-4</v>
      </c>
      <c r="G4299" s="2">
        <f t="shared" si="202"/>
        <v>0</v>
      </c>
      <c r="H4299" s="2" t="b">
        <f t="shared" si="203"/>
        <v>1</v>
      </c>
      <c r="I4299" s="2"/>
    </row>
    <row r="4300" spans="1:9" x14ac:dyDescent="0.3">
      <c r="A4300">
        <v>4298</v>
      </c>
      <c r="B4300">
        <v>20.5</v>
      </c>
      <c r="C4300">
        <v>21.245000000000001</v>
      </c>
      <c r="D4300">
        <v>0</v>
      </c>
      <c r="E4300">
        <v>0</v>
      </c>
      <c r="F4300" s="1">
        <f t="shared" si="201"/>
        <v>2.1252205332696178E-4</v>
      </c>
      <c r="G4300" s="2">
        <f t="shared" si="202"/>
        <v>0</v>
      </c>
      <c r="H4300" s="2" t="b">
        <f t="shared" si="203"/>
        <v>1</v>
      </c>
      <c r="I4300" s="2"/>
    </row>
    <row r="4301" spans="1:9" x14ac:dyDescent="0.3">
      <c r="A4301">
        <v>4299</v>
      </c>
      <c r="B4301">
        <v>20.5</v>
      </c>
      <c r="C4301">
        <v>21.26</v>
      </c>
      <c r="D4301">
        <v>0</v>
      </c>
      <c r="E4301">
        <v>0</v>
      </c>
      <c r="F4301" s="1">
        <f t="shared" si="201"/>
        <v>2.1298693423022622E-4</v>
      </c>
      <c r="G4301" s="2">
        <f t="shared" si="202"/>
        <v>0</v>
      </c>
      <c r="H4301" s="2" t="b">
        <f t="shared" si="203"/>
        <v>1</v>
      </c>
      <c r="I4301" s="2"/>
    </row>
    <row r="4302" spans="1:9" x14ac:dyDescent="0.3">
      <c r="A4302">
        <v>4300</v>
      </c>
      <c r="B4302">
        <v>20.5</v>
      </c>
      <c r="C4302">
        <v>21.245000000000001</v>
      </c>
      <c r="D4302">
        <v>0</v>
      </c>
      <c r="E4302">
        <v>0</v>
      </c>
      <c r="F4302" s="1">
        <f t="shared" si="201"/>
        <v>2.1252205332696178E-4</v>
      </c>
      <c r="G4302" s="2">
        <f t="shared" si="202"/>
        <v>0</v>
      </c>
      <c r="H4302" s="2" t="b">
        <f t="shared" si="203"/>
        <v>1</v>
      </c>
      <c r="I4302" s="2"/>
    </row>
    <row r="4303" spans="1:9" x14ac:dyDescent="0.3">
      <c r="A4303">
        <v>4301</v>
      </c>
      <c r="B4303">
        <v>20.5</v>
      </c>
      <c r="C4303">
        <v>21.29</v>
      </c>
      <c r="D4303">
        <v>0</v>
      </c>
      <c r="E4303">
        <v>0</v>
      </c>
      <c r="F4303" s="1">
        <f t="shared" si="201"/>
        <v>2.1391974831611724E-4</v>
      </c>
      <c r="G4303" s="2">
        <f t="shared" si="202"/>
        <v>0</v>
      </c>
      <c r="H4303" s="2" t="b">
        <f t="shared" si="203"/>
        <v>1</v>
      </c>
      <c r="I4303" s="2"/>
    </row>
    <row r="4304" spans="1:9" x14ac:dyDescent="0.3">
      <c r="A4304">
        <v>4302</v>
      </c>
      <c r="B4304">
        <v>20.5</v>
      </c>
      <c r="C4304">
        <v>21.29</v>
      </c>
      <c r="D4304">
        <v>0</v>
      </c>
      <c r="E4304">
        <v>0</v>
      </c>
      <c r="F4304" s="1">
        <f t="shared" si="201"/>
        <v>2.1391974831611724E-4</v>
      </c>
      <c r="G4304" s="2">
        <f t="shared" si="202"/>
        <v>0</v>
      </c>
      <c r="H4304" s="2" t="b">
        <f t="shared" si="203"/>
        <v>1</v>
      </c>
      <c r="I4304" s="2"/>
    </row>
    <row r="4305" spans="1:9" x14ac:dyDescent="0.3">
      <c r="A4305">
        <v>4303</v>
      </c>
      <c r="B4305">
        <v>20.5</v>
      </c>
      <c r="C4305">
        <v>21.29</v>
      </c>
      <c r="D4305">
        <v>0</v>
      </c>
      <c r="E4305">
        <v>0</v>
      </c>
      <c r="F4305" s="1">
        <f t="shared" si="201"/>
        <v>2.1391974831611724E-4</v>
      </c>
      <c r="G4305" s="2">
        <f t="shared" si="202"/>
        <v>0</v>
      </c>
      <c r="H4305" s="2" t="b">
        <f t="shared" si="203"/>
        <v>1</v>
      </c>
      <c r="I4305" s="2"/>
    </row>
    <row r="4306" spans="1:9" x14ac:dyDescent="0.3">
      <c r="A4306">
        <v>4304</v>
      </c>
      <c r="B4306">
        <v>20.5</v>
      </c>
      <c r="C4306">
        <v>21.29</v>
      </c>
      <c r="D4306">
        <v>0</v>
      </c>
      <c r="E4306">
        <v>0</v>
      </c>
      <c r="F4306" s="1">
        <f t="shared" si="201"/>
        <v>2.1391974831611724E-4</v>
      </c>
      <c r="G4306" s="2">
        <f t="shared" si="202"/>
        <v>0</v>
      </c>
      <c r="H4306" s="2" t="b">
        <f t="shared" si="203"/>
        <v>1</v>
      </c>
      <c r="I4306" s="2"/>
    </row>
    <row r="4307" spans="1:9" x14ac:dyDescent="0.3">
      <c r="A4307">
        <v>4305</v>
      </c>
      <c r="B4307">
        <v>20.5</v>
      </c>
      <c r="C4307">
        <v>21.39</v>
      </c>
      <c r="D4307">
        <v>0</v>
      </c>
      <c r="E4307">
        <v>0</v>
      </c>
      <c r="F4307" s="1">
        <f t="shared" si="201"/>
        <v>2.1705872867697285E-4</v>
      </c>
      <c r="G4307" s="2">
        <f t="shared" si="202"/>
        <v>0</v>
      </c>
      <c r="H4307" s="2" t="b">
        <f t="shared" si="203"/>
        <v>1</v>
      </c>
      <c r="I4307" s="2"/>
    </row>
    <row r="4308" spans="1:9" x14ac:dyDescent="0.3">
      <c r="A4308">
        <v>4306</v>
      </c>
      <c r="B4308">
        <v>20.5</v>
      </c>
      <c r="C4308">
        <v>21.39</v>
      </c>
      <c r="D4308">
        <v>0</v>
      </c>
      <c r="E4308">
        <v>0</v>
      </c>
      <c r="F4308" s="1">
        <f t="shared" si="201"/>
        <v>2.1705872867697285E-4</v>
      </c>
      <c r="G4308" s="2">
        <f t="shared" si="202"/>
        <v>0</v>
      </c>
      <c r="H4308" s="2" t="b">
        <f t="shared" si="203"/>
        <v>1</v>
      </c>
      <c r="I4308" s="2"/>
    </row>
    <row r="4309" spans="1:9" x14ac:dyDescent="0.3">
      <c r="A4309">
        <v>4307</v>
      </c>
      <c r="B4309">
        <v>20.5</v>
      </c>
      <c r="C4309">
        <v>21.39</v>
      </c>
      <c r="D4309">
        <v>0</v>
      </c>
      <c r="E4309">
        <v>0</v>
      </c>
      <c r="F4309" s="1">
        <f t="shared" si="201"/>
        <v>2.1705872867697285E-4</v>
      </c>
      <c r="G4309" s="2">
        <f t="shared" si="202"/>
        <v>0</v>
      </c>
      <c r="H4309" s="2" t="b">
        <f t="shared" si="203"/>
        <v>1</v>
      </c>
      <c r="I4309" s="2"/>
    </row>
    <row r="4310" spans="1:9" x14ac:dyDescent="0.3">
      <c r="A4310">
        <v>4308</v>
      </c>
      <c r="B4310">
        <v>20.5</v>
      </c>
      <c r="C4310">
        <v>21.445</v>
      </c>
      <c r="D4310">
        <v>0</v>
      </c>
      <c r="E4310">
        <v>0</v>
      </c>
      <c r="F4310" s="1">
        <f t="shared" si="201"/>
        <v>2.1880475378558841E-4</v>
      </c>
      <c r="G4310" s="2">
        <f t="shared" si="202"/>
        <v>0</v>
      </c>
      <c r="H4310" s="2" t="b">
        <f t="shared" si="203"/>
        <v>1</v>
      </c>
      <c r="I4310" s="2"/>
    </row>
    <row r="4311" spans="1:9" x14ac:dyDescent="0.3">
      <c r="A4311">
        <v>4309</v>
      </c>
      <c r="B4311">
        <v>20.5</v>
      </c>
      <c r="C4311">
        <v>21.39</v>
      </c>
      <c r="D4311">
        <v>0</v>
      </c>
      <c r="E4311">
        <v>0</v>
      </c>
      <c r="F4311" s="1">
        <f t="shared" si="201"/>
        <v>2.1705872867697285E-4</v>
      </c>
      <c r="G4311" s="2">
        <f t="shared" si="202"/>
        <v>0</v>
      </c>
      <c r="H4311" s="2" t="b">
        <f t="shared" si="203"/>
        <v>1</v>
      </c>
      <c r="I4311" s="2"/>
    </row>
    <row r="4312" spans="1:9" x14ac:dyDescent="0.3">
      <c r="A4312">
        <v>4310</v>
      </c>
      <c r="B4312">
        <v>20.5</v>
      </c>
      <c r="C4312">
        <v>21.39</v>
      </c>
      <c r="D4312">
        <v>0</v>
      </c>
      <c r="E4312">
        <v>0</v>
      </c>
      <c r="F4312" s="1">
        <f t="shared" si="201"/>
        <v>2.1705872867697285E-4</v>
      </c>
      <c r="G4312" s="2">
        <f t="shared" si="202"/>
        <v>0</v>
      </c>
      <c r="H4312" s="2" t="b">
        <f t="shared" si="203"/>
        <v>1</v>
      </c>
      <c r="I4312" s="2"/>
    </row>
    <row r="4313" spans="1:9" x14ac:dyDescent="0.3">
      <c r="A4313">
        <v>4311</v>
      </c>
      <c r="B4313">
        <v>20.5</v>
      </c>
      <c r="C4313">
        <v>21.39</v>
      </c>
      <c r="D4313">
        <v>0</v>
      </c>
      <c r="E4313">
        <v>0</v>
      </c>
      <c r="F4313" s="1">
        <f t="shared" si="201"/>
        <v>2.1705872867697285E-4</v>
      </c>
      <c r="G4313" s="2">
        <f t="shared" si="202"/>
        <v>0</v>
      </c>
      <c r="H4313" s="2" t="b">
        <f t="shared" si="203"/>
        <v>1</v>
      </c>
      <c r="I4313" s="2"/>
    </row>
    <row r="4314" spans="1:9" x14ac:dyDescent="0.3">
      <c r="A4314">
        <v>4312</v>
      </c>
      <c r="B4314">
        <v>20.5</v>
      </c>
      <c r="C4314">
        <v>21.495000000000001</v>
      </c>
      <c r="D4314">
        <v>0</v>
      </c>
      <c r="E4314">
        <v>0</v>
      </c>
      <c r="F4314" s="1">
        <f t="shared" si="201"/>
        <v>2.204042315535221E-4</v>
      </c>
      <c r="G4314" s="2">
        <f t="shared" si="202"/>
        <v>0</v>
      </c>
      <c r="H4314" s="2" t="b">
        <f t="shared" si="203"/>
        <v>1</v>
      </c>
      <c r="I4314" s="2"/>
    </row>
    <row r="4315" spans="1:9" x14ac:dyDescent="0.3">
      <c r="A4315">
        <v>4313</v>
      </c>
      <c r="B4315">
        <v>20.5</v>
      </c>
      <c r="C4315">
        <v>21.55</v>
      </c>
      <c r="D4315">
        <v>0</v>
      </c>
      <c r="E4315">
        <v>0</v>
      </c>
      <c r="F4315" s="1">
        <f t="shared" si="201"/>
        <v>2.2217716197926851E-4</v>
      </c>
      <c r="G4315" s="2">
        <f t="shared" si="202"/>
        <v>0</v>
      </c>
      <c r="H4315" s="2" t="b">
        <f t="shared" si="203"/>
        <v>1</v>
      </c>
      <c r="I4315" s="2"/>
    </row>
    <row r="4316" spans="1:9" x14ac:dyDescent="0.3">
      <c r="A4316">
        <v>4314</v>
      </c>
      <c r="B4316">
        <v>20.463333333333299</v>
      </c>
      <c r="C4316">
        <v>21.566666666666698</v>
      </c>
      <c r="D4316">
        <v>0</v>
      </c>
      <c r="E4316">
        <v>0</v>
      </c>
      <c r="F4316" s="1">
        <f t="shared" si="201"/>
        <v>2.2755771844456413E-4</v>
      </c>
      <c r="G4316" s="2">
        <f t="shared" si="202"/>
        <v>0</v>
      </c>
      <c r="H4316" s="2" t="b">
        <f t="shared" si="203"/>
        <v>1</v>
      </c>
      <c r="I4316" s="2"/>
    </row>
    <row r="4317" spans="1:9" x14ac:dyDescent="0.3">
      <c r="A4317">
        <v>4315</v>
      </c>
      <c r="B4317">
        <v>20.4725</v>
      </c>
      <c r="C4317">
        <v>21.625</v>
      </c>
      <c r="D4317">
        <v>0</v>
      </c>
      <c r="E4317">
        <v>0</v>
      </c>
      <c r="F4317" s="1">
        <f t="shared" si="201"/>
        <v>2.2826928348998045E-4</v>
      </c>
      <c r="G4317" s="2">
        <f t="shared" si="202"/>
        <v>0</v>
      </c>
      <c r="H4317" s="2" t="b">
        <f t="shared" si="203"/>
        <v>1</v>
      </c>
      <c r="I4317" s="2"/>
    </row>
    <row r="4318" spans="1:9" x14ac:dyDescent="0.3">
      <c r="A4318">
        <v>4316</v>
      </c>
      <c r="B4318">
        <v>20.5</v>
      </c>
      <c r="C4318">
        <v>21.6</v>
      </c>
      <c r="D4318">
        <v>0</v>
      </c>
      <c r="E4318">
        <v>0</v>
      </c>
      <c r="F4318" s="1">
        <f t="shared" si="201"/>
        <v>2.2380128676408772E-4</v>
      </c>
      <c r="G4318" s="2">
        <f t="shared" si="202"/>
        <v>0</v>
      </c>
      <c r="H4318" s="2" t="b">
        <f t="shared" si="203"/>
        <v>1</v>
      </c>
      <c r="I4318" s="2"/>
    </row>
    <row r="4319" spans="1:9" x14ac:dyDescent="0.3">
      <c r="A4319">
        <v>4317</v>
      </c>
      <c r="B4319">
        <v>20.5</v>
      </c>
      <c r="C4319">
        <v>21.6</v>
      </c>
      <c r="D4319">
        <v>0</v>
      </c>
      <c r="E4319">
        <v>0</v>
      </c>
      <c r="F4319" s="1">
        <f t="shared" si="201"/>
        <v>2.2380128676408772E-4</v>
      </c>
      <c r="G4319" s="2">
        <f t="shared" si="202"/>
        <v>0</v>
      </c>
      <c r="H4319" s="2" t="b">
        <f t="shared" si="203"/>
        <v>1</v>
      </c>
      <c r="I4319" s="2"/>
    </row>
    <row r="4320" spans="1:9" x14ac:dyDescent="0.3">
      <c r="A4320">
        <v>4318</v>
      </c>
      <c r="B4320">
        <v>20.39</v>
      </c>
      <c r="C4320">
        <v>21.6</v>
      </c>
      <c r="D4320">
        <v>0</v>
      </c>
      <c r="E4320">
        <v>0</v>
      </c>
      <c r="F4320" s="1">
        <f t="shared" si="201"/>
        <v>2.3871280239332586E-4</v>
      </c>
      <c r="G4320" s="2">
        <f t="shared" si="202"/>
        <v>0</v>
      </c>
      <c r="H4320" s="2" t="b">
        <f t="shared" si="203"/>
        <v>1</v>
      </c>
      <c r="I4320" s="2"/>
    </row>
    <row r="4321" spans="1:9" x14ac:dyDescent="0.3">
      <c r="A4321">
        <v>4319</v>
      </c>
      <c r="B4321">
        <v>20.39</v>
      </c>
      <c r="C4321">
        <v>21.6</v>
      </c>
      <c r="D4321">
        <v>0</v>
      </c>
      <c r="E4321">
        <v>0</v>
      </c>
      <c r="F4321" s="1">
        <f t="shared" si="201"/>
        <v>2.3871280239332586E-4</v>
      </c>
      <c r="G4321" s="2">
        <f t="shared" si="202"/>
        <v>0</v>
      </c>
      <c r="H4321" s="2" t="b">
        <f t="shared" si="203"/>
        <v>1</v>
      </c>
      <c r="I4321" s="2"/>
    </row>
    <row r="4322" spans="1:9" x14ac:dyDescent="0.3">
      <c r="A4322">
        <v>4320</v>
      </c>
      <c r="B4322">
        <v>20.39</v>
      </c>
      <c r="C4322">
        <v>21.633333333333301</v>
      </c>
      <c r="D4322">
        <v>0</v>
      </c>
      <c r="E4322">
        <v>0</v>
      </c>
      <c r="F4322" s="1">
        <f t="shared" si="201"/>
        <v>2.3987470467299641E-4</v>
      </c>
      <c r="G4322" s="2">
        <f t="shared" si="202"/>
        <v>0</v>
      </c>
      <c r="H4322" s="2" t="b">
        <f t="shared" si="203"/>
        <v>1</v>
      </c>
      <c r="I4322" s="2"/>
    </row>
    <row r="4323" spans="1:9" x14ac:dyDescent="0.3">
      <c r="A4323">
        <v>4321</v>
      </c>
      <c r="B4323">
        <v>20.39</v>
      </c>
      <c r="C4323">
        <v>21.7</v>
      </c>
      <c r="D4323">
        <v>0</v>
      </c>
      <c r="E4323">
        <v>0</v>
      </c>
      <c r="F4323" s="1">
        <f t="shared" si="201"/>
        <v>2.4221549884871581E-4</v>
      </c>
      <c r="G4323" s="2">
        <f t="shared" si="202"/>
        <v>0</v>
      </c>
      <c r="H4323" s="2" t="b">
        <f t="shared" si="203"/>
        <v>1</v>
      </c>
      <c r="I4323" s="2"/>
    </row>
    <row r="4324" spans="1:9" x14ac:dyDescent="0.3">
      <c r="A4324">
        <v>4322</v>
      </c>
      <c r="B4324">
        <v>20.39</v>
      </c>
      <c r="C4324">
        <v>21.76</v>
      </c>
      <c r="D4324">
        <v>0</v>
      </c>
      <c r="E4324">
        <v>0</v>
      </c>
      <c r="F4324" s="1">
        <f t="shared" si="201"/>
        <v>2.443417327635654E-4</v>
      </c>
      <c r="G4324" s="2">
        <f t="shared" si="202"/>
        <v>0</v>
      </c>
      <c r="H4324" s="2" t="b">
        <f t="shared" si="203"/>
        <v>1</v>
      </c>
      <c r="I4324" s="2"/>
    </row>
    <row r="4325" spans="1:9" x14ac:dyDescent="0.3">
      <c r="A4325">
        <v>4323</v>
      </c>
      <c r="B4325">
        <v>20.39</v>
      </c>
      <c r="C4325">
        <v>21.76</v>
      </c>
      <c r="D4325">
        <v>0</v>
      </c>
      <c r="E4325">
        <v>0</v>
      </c>
      <c r="F4325" s="1">
        <f t="shared" si="201"/>
        <v>2.443417327635654E-4</v>
      </c>
      <c r="G4325" s="2">
        <f t="shared" si="202"/>
        <v>0</v>
      </c>
      <c r="H4325" s="2" t="b">
        <f t="shared" si="203"/>
        <v>1</v>
      </c>
      <c r="I4325" s="2"/>
    </row>
    <row r="4326" spans="1:9" x14ac:dyDescent="0.3">
      <c r="A4326">
        <v>4324</v>
      </c>
      <c r="B4326">
        <v>20.5</v>
      </c>
      <c r="C4326">
        <v>21.89</v>
      </c>
      <c r="D4326">
        <v>0</v>
      </c>
      <c r="E4326">
        <v>0</v>
      </c>
      <c r="F4326" s="1">
        <f t="shared" si="201"/>
        <v>2.3345803681702488E-4</v>
      </c>
      <c r="G4326" s="2">
        <f t="shared" si="202"/>
        <v>0</v>
      </c>
      <c r="H4326" s="2" t="b">
        <f t="shared" si="203"/>
        <v>1</v>
      </c>
      <c r="I4326" s="2"/>
    </row>
    <row r="4327" spans="1:9" x14ac:dyDescent="0.3">
      <c r="A4327">
        <v>4325</v>
      </c>
      <c r="B4327">
        <v>20.39</v>
      </c>
      <c r="C4327">
        <v>21.79</v>
      </c>
      <c r="D4327">
        <v>0</v>
      </c>
      <c r="E4327">
        <v>0</v>
      </c>
      <c r="F4327" s="1">
        <f t="shared" si="201"/>
        <v>2.4541183704734958E-4</v>
      </c>
      <c r="G4327" s="2">
        <f t="shared" si="202"/>
        <v>0</v>
      </c>
      <c r="H4327" s="2" t="b">
        <f t="shared" si="203"/>
        <v>1</v>
      </c>
      <c r="I4327" s="2"/>
    </row>
    <row r="4328" spans="1:9" x14ac:dyDescent="0.3">
      <c r="A4328">
        <v>4326</v>
      </c>
      <c r="B4328">
        <v>20.39</v>
      </c>
      <c r="C4328">
        <v>21.89</v>
      </c>
      <c r="D4328">
        <v>0</v>
      </c>
      <c r="E4328">
        <v>0</v>
      </c>
      <c r="F4328" s="1">
        <f t="shared" si="201"/>
        <v>2.4901280573740736E-4</v>
      </c>
      <c r="G4328" s="2">
        <f t="shared" si="202"/>
        <v>0</v>
      </c>
      <c r="H4328" s="2" t="b">
        <f t="shared" si="203"/>
        <v>1</v>
      </c>
      <c r="I4328" s="2"/>
    </row>
    <row r="4329" spans="1:9" x14ac:dyDescent="0.3">
      <c r="A4329">
        <v>4327</v>
      </c>
      <c r="B4329">
        <v>20.39</v>
      </c>
      <c r="C4329">
        <v>21.89</v>
      </c>
      <c r="D4329">
        <v>0</v>
      </c>
      <c r="E4329">
        <v>0</v>
      </c>
      <c r="F4329" s="1">
        <f t="shared" si="201"/>
        <v>2.4901280573740736E-4</v>
      </c>
      <c r="G4329" s="2">
        <f t="shared" si="202"/>
        <v>0</v>
      </c>
      <c r="H4329" s="2" t="b">
        <f t="shared" si="203"/>
        <v>1</v>
      </c>
      <c r="I4329" s="2"/>
    </row>
    <row r="4330" spans="1:9" x14ac:dyDescent="0.3">
      <c r="A4330">
        <v>4328</v>
      </c>
      <c r="B4330">
        <v>20.39</v>
      </c>
      <c r="C4330">
        <v>21.89</v>
      </c>
      <c r="D4330">
        <v>0</v>
      </c>
      <c r="E4330">
        <v>0</v>
      </c>
      <c r="F4330" s="1">
        <f t="shared" si="201"/>
        <v>2.4901280573740736E-4</v>
      </c>
      <c r="G4330" s="2">
        <f t="shared" si="202"/>
        <v>0</v>
      </c>
      <c r="H4330" s="2" t="b">
        <f t="shared" si="203"/>
        <v>1</v>
      </c>
      <c r="I4330" s="2"/>
    </row>
    <row r="4331" spans="1:9" x14ac:dyDescent="0.3">
      <c r="A4331">
        <v>4329</v>
      </c>
      <c r="B4331">
        <v>20.39</v>
      </c>
      <c r="C4331">
        <v>22</v>
      </c>
      <c r="D4331">
        <v>0</v>
      </c>
      <c r="E4331">
        <v>0</v>
      </c>
      <c r="F4331" s="1">
        <f t="shared" si="201"/>
        <v>2.5303491303617923E-4</v>
      </c>
      <c r="G4331" s="2">
        <f t="shared" si="202"/>
        <v>0</v>
      </c>
      <c r="H4331" s="2" t="b">
        <f t="shared" si="203"/>
        <v>1</v>
      </c>
      <c r="I4331" s="2"/>
    </row>
    <row r="4332" spans="1:9" x14ac:dyDescent="0.3">
      <c r="A4332">
        <v>4330</v>
      </c>
      <c r="B4332">
        <v>20.39</v>
      </c>
      <c r="C4332">
        <v>22</v>
      </c>
      <c r="D4332">
        <v>0</v>
      </c>
      <c r="E4332">
        <v>0</v>
      </c>
      <c r="F4332" s="1">
        <f t="shared" si="201"/>
        <v>2.5303491303617923E-4</v>
      </c>
      <c r="G4332" s="2">
        <f t="shared" si="202"/>
        <v>0</v>
      </c>
      <c r="H4332" s="2" t="b">
        <f t="shared" si="203"/>
        <v>1</v>
      </c>
      <c r="I4332" s="2"/>
    </row>
    <row r="4333" spans="1:9" x14ac:dyDescent="0.3">
      <c r="A4333">
        <v>4331</v>
      </c>
      <c r="B4333">
        <v>20.39</v>
      </c>
      <c r="C4333">
        <v>22</v>
      </c>
      <c r="D4333">
        <v>0</v>
      </c>
      <c r="E4333">
        <v>0</v>
      </c>
      <c r="F4333" s="1">
        <f t="shared" si="201"/>
        <v>2.5303491303617923E-4</v>
      </c>
      <c r="G4333" s="2">
        <f t="shared" si="202"/>
        <v>0</v>
      </c>
      <c r="H4333" s="2" t="b">
        <f t="shared" si="203"/>
        <v>1</v>
      </c>
      <c r="I4333" s="2"/>
    </row>
    <row r="4334" spans="1:9" x14ac:dyDescent="0.3">
      <c r="A4334">
        <v>4332</v>
      </c>
      <c r="B4334">
        <v>20.39</v>
      </c>
      <c r="C4334">
        <v>22</v>
      </c>
      <c r="D4334">
        <v>0</v>
      </c>
      <c r="E4334">
        <v>0</v>
      </c>
      <c r="F4334" s="1">
        <f t="shared" si="201"/>
        <v>2.5303491303617923E-4</v>
      </c>
      <c r="G4334" s="2">
        <f t="shared" si="202"/>
        <v>0</v>
      </c>
      <c r="H4334" s="2" t="b">
        <f t="shared" si="203"/>
        <v>1</v>
      </c>
      <c r="I4334" s="2"/>
    </row>
    <row r="4335" spans="1:9" x14ac:dyDescent="0.3">
      <c r="A4335">
        <v>4333</v>
      </c>
      <c r="B4335">
        <v>20.39</v>
      </c>
      <c r="C4335">
        <v>22</v>
      </c>
      <c r="D4335">
        <v>0</v>
      </c>
      <c r="E4335">
        <v>0</v>
      </c>
      <c r="F4335" s="1">
        <f t="shared" si="201"/>
        <v>2.5303491303617923E-4</v>
      </c>
      <c r="G4335" s="2">
        <f t="shared" si="202"/>
        <v>0</v>
      </c>
      <c r="H4335" s="2" t="b">
        <f t="shared" si="203"/>
        <v>1</v>
      </c>
      <c r="I4335" s="2"/>
    </row>
    <row r="4336" spans="1:9" x14ac:dyDescent="0.3">
      <c r="A4336">
        <v>4334</v>
      </c>
      <c r="B4336">
        <v>20.39</v>
      </c>
      <c r="C4336">
        <v>22.1</v>
      </c>
      <c r="D4336">
        <v>0</v>
      </c>
      <c r="E4336">
        <v>0</v>
      </c>
      <c r="F4336" s="1">
        <f t="shared" si="201"/>
        <v>2.567477076622459E-4</v>
      </c>
      <c r="G4336" s="2">
        <f t="shared" si="202"/>
        <v>0</v>
      </c>
      <c r="H4336" s="2" t="b">
        <f t="shared" si="203"/>
        <v>1</v>
      </c>
      <c r="I4336" s="2"/>
    </row>
    <row r="4337" spans="1:9" x14ac:dyDescent="0.3">
      <c r="A4337">
        <v>4335</v>
      </c>
      <c r="B4337">
        <v>20.39</v>
      </c>
      <c r="C4337">
        <v>22.05</v>
      </c>
      <c r="D4337">
        <v>0</v>
      </c>
      <c r="E4337">
        <v>0</v>
      </c>
      <c r="F4337" s="1">
        <f t="shared" si="201"/>
        <v>2.5488455182523935E-4</v>
      </c>
      <c r="G4337" s="2">
        <f t="shared" si="202"/>
        <v>0</v>
      </c>
      <c r="H4337" s="2" t="b">
        <f t="shared" si="203"/>
        <v>1</v>
      </c>
      <c r="I4337" s="2"/>
    </row>
    <row r="4338" spans="1:9" x14ac:dyDescent="0.3">
      <c r="A4338">
        <v>4336</v>
      </c>
      <c r="B4338">
        <v>20.39</v>
      </c>
      <c r="C4338">
        <v>22.1</v>
      </c>
      <c r="D4338">
        <v>0</v>
      </c>
      <c r="E4338">
        <v>0</v>
      </c>
      <c r="F4338" s="1">
        <f t="shared" si="201"/>
        <v>2.567477076622459E-4</v>
      </c>
      <c r="G4338" s="2">
        <f t="shared" si="202"/>
        <v>0</v>
      </c>
      <c r="H4338" s="2" t="b">
        <f t="shared" si="203"/>
        <v>1</v>
      </c>
      <c r="I4338" s="2"/>
    </row>
    <row r="4339" spans="1:9" x14ac:dyDescent="0.3">
      <c r="A4339">
        <v>4337</v>
      </c>
      <c r="B4339">
        <v>20.39</v>
      </c>
      <c r="C4339">
        <v>22.1</v>
      </c>
      <c r="D4339">
        <v>0</v>
      </c>
      <c r="E4339">
        <v>0</v>
      </c>
      <c r="F4339" s="1">
        <f t="shared" si="201"/>
        <v>2.567477076622459E-4</v>
      </c>
      <c r="G4339" s="2">
        <f t="shared" si="202"/>
        <v>0</v>
      </c>
      <c r="H4339" s="2" t="b">
        <f t="shared" si="203"/>
        <v>1</v>
      </c>
      <c r="I4339" s="2"/>
    </row>
    <row r="4340" spans="1:9" x14ac:dyDescent="0.3">
      <c r="A4340">
        <v>4338</v>
      </c>
      <c r="B4340">
        <v>20.39</v>
      </c>
      <c r="C4340">
        <v>22.1</v>
      </c>
      <c r="D4340">
        <v>0</v>
      </c>
      <c r="E4340">
        <v>0</v>
      </c>
      <c r="F4340" s="1">
        <f t="shared" si="201"/>
        <v>2.567477076622459E-4</v>
      </c>
      <c r="G4340" s="2">
        <f t="shared" si="202"/>
        <v>0</v>
      </c>
      <c r="H4340" s="2" t="b">
        <f t="shared" si="203"/>
        <v>1</v>
      </c>
      <c r="I4340" s="2"/>
    </row>
    <row r="4341" spans="1:9" x14ac:dyDescent="0.3">
      <c r="A4341">
        <v>4339</v>
      </c>
      <c r="B4341">
        <v>20.39</v>
      </c>
      <c r="C4341">
        <v>22.2</v>
      </c>
      <c r="D4341">
        <v>0</v>
      </c>
      <c r="E4341">
        <v>0</v>
      </c>
      <c r="F4341" s="1">
        <f t="shared" si="201"/>
        <v>2.6051496612376892E-4</v>
      </c>
      <c r="G4341" s="2">
        <f t="shared" si="202"/>
        <v>0</v>
      </c>
      <c r="H4341" s="2" t="b">
        <f t="shared" si="203"/>
        <v>1</v>
      </c>
      <c r="I4341" s="2"/>
    </row>
    <row r="4342" spans="1:9" x14ac:dyDescent="0.3">
      <c r="A4342">
        <v>4340</v>
      </c>
      <c r="B4342">
        <v>20.39</v>
      </c>
      <c r="C4342">
        <v>22.2</v>
      </c>
      <c r="D4342">
        <v>0</v>
      </c>
      <c r="E4342">
        <v>0</v>
      </c>
      <c r="F4342" s="1">
        <f t="shared" si="201"/>
        <v>2.6051496612376892E-4</v>
      </c>
      <c r="G4342" s="2">
        <f t="shared" si="202"/>
        <v>0</v>
      </c>
      <c r="H4342" s="2" t="b">
        <f t="shared" si="203"/>
        <v>1</v>
      </c>
      <c r="I4342" s="2"/>
    </row>
    <row r="4343" spans="1:9" x14ac:dyDescent="0.3">
      <c r="A4343">
        <v>4341</v>
      </c>
      <c r="B4343">
        <v>20.39</v>
      </c>
      <c r="C4343">
        <v>22.2</v>
      </c>
      <c r="D4343">
        <v>0</v>
      </c>
      <c r="E4343">
        <v>0</v>
      </c>
      <c r="F4343" s="1">
        <f t="shared" si="201"/>
        <v>2.6051496612376892E-4</v>
      </c>
      <c r="G4343" s="2">
        <f t="shared" si="202"/>
        <v>0</v>
      </c>
      <c r="H4343" s="2" t="b">
        <f t="shared" si="203"/>
        <v>1</v>
      </c>
      <c r="I4343" s="2"/>
    </row>
    <row r="4344" spans="1:9" x14ac:dyDescent="0.3">
      <c r="A4344">
        <v>4342</v>
      </c>
      <c r="B4344">
        <v>20.39</v>
      </c>
      <c r="C4344">
        <v>22.245000000000001</v>
      </c>
      <c r="D4344">
        <v>0</v>
      </c>
      <c r="E4344">
        <v>0</v>
      </c>
      <c r="F4344" s="1">
        <f t="shared" si="201"/>
        <v>2.6222821358767618E-4</v>
      </c>
      <c r="G4344" s="2">
        <f t="shared" si="202"/>
        <v>0</v>
      </c>
      <c r="H4344" s="2" t="b">
        <f t="shared" si="203"/>
        <v>1</v>
      </c>
      <c r="I4344" s="2"/>
    </row>
    <row r="4345" spans="1:9" x14ac:dyDescent="0.3">
      <c r="A4345">
        <v>4343</v>
      </c>
      <c r="B4345">
        <v>20.356666666666701</v>
      </c>
      <c r="C4345">
        <v>22.29</v>
      </c>
      <c r="D4345">
        <v>0</v>
      </c>
      <c r="E4345">
        <v>0</v>
      </c>
      <c r="F4345" s="1">
        <f t="shared" si="201"/>
        <v>2.6916257696155604E-4</v>
      </c>
      <c r="G4345" s="2">
        <f t="shared" si="202"/>
        <v>0</v>
      </c>
      <c r="H4345" s="2" t="b">
        <f t="shared" si="203"/>
        <v>1</v>
      </c>
      <c r="I4345" s="2"/>
    </row>
    <row r="4346" spans="1:9" x14ac:dyDescent="0.3">
      <c r="A4346">
        <v>4344</v>
      </c>
      <c r="B4346">
        <v>20.34</v>
      </c>
      <c r="C4346">
        <v>22.29</v>
      </c>
      <c r="D4346">
        <v>0</v>
      </c>
      <c r="E4346">
        <v>0</v>
      </c>
      <c r="F4346" s="1">
        <f t="shared" si="201"/>
        <v>2.7180592821361081E-4</v>
      </c>
      <c r="G4346" s="2">
        <f t="shared" si="202"/>
        <v>0</v>
      </c>
      <c r="H4346" s="2" t="b">
        <f t="shared" si="203"/>
        <v>1</v>
      </c>
      <c r="I4346" s="2"/>
    </row>
    <row r="4347" spans="1:9" x14ac:dyDescent="0.3">
      <c r="A4347">
        <v>4345</v>
      </c>
      <c r="B4347">
        <v>20.34</v>
      </c>
      <c r="C4347">
        <v>22.34</v>
      </c>
      <c r="D4347">
        <v>0</v>
      </c>
      <c r="E4347">
        <v>0</v>
      </c>
      <c r="F4347" s="1">
        <f t="shared" si="201"/>
        <v>2.7379274210228769E-4</v>
      </c>
      <c r="G4347" s="2">
        <f t="shared" si="202"/>
        <v>0</v>
      </c>
      <c r="H4347" s="2" t="b">
        <f t="shared" si="203"/>
        <v>1</v>
      </c>
      <c r="I4347" s="2"/>
    </row>
    <row r="4348" spans="1:9" x14ac:dyDescent="0.3">
      <c r="A4348">
        <v>4346</v>
      </c>
      <c r="B4348">
        <v>20.29</v>
      </c>
      <c r="C4348">
        <v>22.34</v>
      </c>
      <c r="D4348">
        <v>0</v>
      </c>
      <c r="E4348">
        <v>0</v>
      </c>
      <c r="F4348" s="1">
        <f t="shared" si="201"/>
        <v>2.8193862592830422E-4</v>
      </c>
      <c r="G4348" s="2">
        <f t="shared" si="202"/>
        <v>0</v>
      </c>
      <c r="H4348" s="2" t="b">
        <f t="shared" si="203"/>
        <v>1</v>
      </c>
      <c r="I4348" s="2"/>
    </row>
    <row r="4349" spans="1:9" x14ac:dyDescent="0.3">
      <c r="A4349">
        <v>4347</v>
      </c>
      <c r="B4349">
        <v>20.29</v>
      </c>
      <c r="C4349">
        <v>22.29</v>
      </c>
      <c r="D4349">
        <v>0</v>
      </c>
      <c r="E4349">
        <v>0</v>
      </c>
      <c r="F4349" s="1">
        <f t="shared" si="201"/>
        <v>2.7989271688658152E-4</v>
      </c>
      <c r="G4349" s="2">
        <f t="shared" si="202"/>
        <v>0</v>
      </c>
      <c r="H4349" s="2" t="b">
        <f t="shared" si="203"/>
        <v>1</v>
      </c>
      <c r="I4349" s="2"/>
    </row>
    <row r="4350" spans="1:9" x14ac:dyDescent="0.3">
      <c r="A4350">
        <v>4348</v>
      </c>
      <c r="B4350">
        <v>20.39</v>
      </c>
      <c r="C4350">
        <v>22.39</v>
      </c>
      <c r="D4350">
        <v>0</v>
      </c>
      <c r="E4350">
        <v>0</v>
      </c>
      <c r="F4350" s="1">
        <f t="shared" si="201"/>
        <v>2.6782567439854202E-4</v>
      </c>
      <c r="G4350" s="2">
        <f t="shared" si="202"/>
        <v>0</v>
      </c>
      <c r="H4350" s="2" t="b">
        <f t="shared" si="203"/>
        <v>1</v>
      </c>
      <c r="I4350" s="2"/>
    </row>
    <row r="4351" spans="1:9" x14ac:dyDescent="0.3">
      <c r="A4351">
        <v>4349</v>
      </c>
      <c r="B4351">
        <v>20.34</v>
      </c>
      <c r="C4351">
        <v>22.445</v>
      </c>
      <c r="D4351">
        <v>0</v>
      </c>
      <c r="E4351">
        <v>0</v>
      </c>
      <c r="F4351" s="1">
        <f t="shared" si="201"/>
        <v>2.7801243707880236E-4</v>
      </c>
      <c r="G4351" s="2">
        <f t="shared" si="202"/>
        <v>0</v>
      </c>
      <c r="H4351" s="2" t="b">
        <f t="shared" si="203"/>
        <v>1</v>
      </c>
      <c r="I4351" s="2"/>
    </row>
    <row r="4352" spans="1:9" x14ac:dyDescent="0.3">
      <c r="A4352">
        <v>4350</v>
      </c>
      <c r="B4352">
        <v>20.29</v>
      </c>
      <c r="C4352">
        <v>22.5</v>
      </c>
      <c r="D4352">
        <v>0</v>
      </c>
      <c r="E4352">
        <v>0</v>
      </c>
      <c r="F4352" s="1">
        <f t="shared" si="201"/>
        <v>2.8858654193396875E-4</v>
      </c>
      <c r="G4352" s="2">
        <f t="shared" si="202"/>
        <v>0</v>
      </c>
      <c r="H4352" s="2" t="b">
        <f t="shared" si="203"/>
        <v>1</v>
      </c>
      <c r="I4352" s="2"/>
    </row>
    <row r="4353" spans="1:9" x14ac:dyDescent="0.3">
      <c r="A4353">
        <v>4351</v>
      </c>
      <c r="B4353">
        <v>20.29</v>
      </c>
      <c r="C4353">
        <v>22.5</v>
      </c>
      <c r="D4353">
        <v>0</v>
      </c>
      <c r="E4353">
        <v>0</v>
      </c>
      <c r="F4353" s="1">
        <f t="shared" si="201"/>
        <v>2.8858654193396875E-4</v>
      </c>
      <c r="G4353" s="2">
        <f t="shared" si="202"/>
        <v>0</v>
      </c>
      <c r="H4353" s="2" t="b">
        <f t="shared" si="203"/>
        <v>1</v>
      </c>
      <c r="I4353" s="2"/>
    </row>
    <row r="4354" spans="1:9" x14ac:dyDescent="0.3">
      <c r="A4354">
        <v>4352</v>
      </c>
      <c r="B4354">
        <v>20.29</v>
      </c>
      <c r="C4354">
        <v>22.6</v>
      </c>
      <c r="D4354">
        <v>0</v>
      </c>
      <c r="E4354">
        <v>0</v>
      </c>
      <c r="F4354" s="1">
        <f t="shared" si="201"/>
        <v>2.9282083469720974E-4</v>
      </c>
      <c r="G4354" s="2">
        <f t="shared" si="202"/>
        <v>0</v>
      </c>
      <c r="H4354" s="2" t="b">
        <f t="shared" si="203"/>
        <v>1</v>
      </c>
      <c r="I4354" s="2"/>
    </row>
    <row r="4355" spans="1:9" x14ac:dyDescent="0.3">
      <c r="A4355">
        <v>4353</v>
      </c>
      <c r="B4355">
        <v>20.29</v>
      </c>
      <c r="C4355">
        <v>22.6</v>
      </c>
      <c r="D4355">
        <v>0</v>
      </c>
      <c r="E4355">
        <v>0</v>
      </c>
      <c r="F4355" s="1">
        <f t="shared" si="201"/>
        <v>2.9282083469720974E-4</v>
      </c>
      <c r="G4355" s="2">
        <f t="shared" si="202"/>
        <v>0</v>
      </c>
      <c r="H4355" s="2" t="b">
        <f t="shared" si="203"/>
        <v>1</v>
      </c>
      <c r="I4355" s="2"/>
    </row>
    <row r="4356" spans="1:9" x14ac:dyDescent="0.3">
      <c r="A4356">
        <v>4354</v>
      </c>
      <c r="B4356">
        <v>20.29</v>
      </c>
      <c r="C4356">
        <v>22.65</v>
      </c>
      <c r="D4356">
        <v>0</v>
      </c>
      <c r="E4356">
        <v>0</v>
      </c>
      <c r="F4356" s="1">
        <f t="shared" ref="F4356:F4419" si="204">EXP($L$11+($L$12*B4356)+($L$13*C4356)+($L$14*D4356))/
(1+EXP($L$11+($L$12*B4356)+($L$13*C4356)+($L$14*D4356)))</f>
        <v>2.9496121546931518E-4</v>
      </c>
      <c r="G4356" s="2">
        <f t="shared" ref="G4356:G4419" si="205">IF(F4356&gt;0.5,1,0)</f>
        <v>0</v>
      </c>
      <c r="H4356" s="2" t="b">
        <f t="shared" ref="H4356:H4419" si="206">E4356=G4356</f>
        <v>1</v>
      </c>
      <c r="I4356" s="2"/>
    </row>
    <row r="4357" spans="1:9" x14ac:dyDescent="0.3">
      <c r="A4357">
        <v>4355</v>
      </c>
      <c r="B4357">
        <v>20.29</v>
      </c>
      <c r="C4357">
        <v>22.7</v>
      </c>
      <c r="D4357">
        <v>0</v>
      </c>
      <c r="E4357">
        <v>0</v>
      </c>
      <c r="F4357" s="1">
        <f t="shared" si="204"/>
        <v>2.9711723675516052E-4</v>
      </c>
      <c r="G4357" s="2">
        <f t="shared" si="205"/>
        <v>0</v>
      </c>
      <c r="H4357" s="2" t="b">
        <f t="shared" si="206"/>
        <v>1</v>
      </c>
      <c r="I4357" s="2"/>
    </row>
    <row r="4358" spans="1:9" x14ac:dyDescent="0.3">
      <c r="A4358">
        <v>4356</v>
      </c>
      <c r="B4358">
        <v>20.29</v>
      </c>
      <c r="C4358">
        <v>22.7</v>
      </c>
      <c r="D4358">
        <v>0</v>
      </c>
      <c r="E4358">
        <v>0</v>
      </c>
      <c r="F4358" s="1">
        <f t="shared" si="204"/>
        <v>2.9711723675516052E-4</v>
      </c>
      <c r="G4358" s="2">
        <f t="shared" si="205"/>
        <v>0</v>
      </c>
      <c r="H4358" s="2" t="b">
        <f t="shared" si="206"/>
        <v>1</v>
      </c>
      <c r="I4358" s="2"/>
    </row>
    <row r="4359" spans="1:9" x14ac:dyDescent="0.3">
      <c r="A4359">
        <v>4357</v>
      </c>
      <c r="B4359">
        <v>20.29</v>
      </c>
      <c r="C4359">
        <v>22.7</v>
      </c>
      <c r="D4359">
        <v>0</v>
      </c>
      <c r="E4359">
        <v>0</v>
      </c>
      <c r="F4359" s="1">
        <f t="shared" si="204"/>
        <v>2.9711723675516052E-4</v>
      </c>
      <c r="G4359" s="2">
        <f t="shared" si="205"/>
        <v>0</v>
      </c>
      <c r="H4359" s="2" t="b">
        <f t="shared" si="206"/>
        <v>1</v>
      </c>
      <c r="I4359" s="2"/>
    </row>
    <row r="4360" spans="1:9" x14ac:dyDescent="0.3">
      <c r="A4360">
        <v>4358</v>
      </c>
      <c r="B4360">
        <v>20.29</v>
      </c>
      <c r="C4360">
        <v>22.7</v>
      </c>
      <c r="D4360">
        <v>0</v>
      </c>
      <c r="E4360">
        <v>0</v>
      </c>
      <c r="F4360" s="1">
        <f t="shared" si="204"/>
        <v>2.9711723675516052E-4</v>
      </c>
      <c r="G4360" s="2">
        <f t="shared" si="205"/>
        <v>0</v>
      </c>
      <c r="H4360" s="2" t="b">
        <f t="shared" si="206"/>
        <v>1</v>
      </c>
      <c r="I4360" s="2"/>
    </row>
    <row r="4361" spans="1:9" x14ac:dyDescent="0.3">
      <c r="A4361">
        <v>4359</v>
      </c>
      <c r="B4361">
        <v>20.29</v>
      </c>
      <c r="C4361">
        <v>22.745000000000001</v>
      </c>
      <c r="D4361">
        <v>0</v>
      </c>
      <c r="E4361">
        <v>0</v>
      </c>
      <c r="F4361" s="1">
        <f t="shared" si="204"/>
        <v>2.9907112293937893E-4</v>
      </c>
      <c r="G4361" s="2">
        <f t="shared" si="205"/>
        <v>0</v>
      </c>
      <c r="H4361" s="2" t="b">
        <f t="shared" si="206"/>
        <v>1</v>
      </c>
      <c r="I4361" s="2"/>
    </row>
    <row r="4362" spans="1:9" x14ac:dyDescent="0.3">
      <c r="A4362">
        <v>4360</v>
      </c>
      <c r="B4362">
        <v>20.29</v>
      </c>
      <c r="C4362">
        <v>22.79</v>
      </c>
      <c r="D4362">
        <v>0</v>
      </c>
      <c r="E4362">
        <v>0</v>
      </c>
      <c r="F4362" s="1">
        <f t="shared" si="204"/>
        <v>3.0103785429426959E-4</v>
      </c>
      <c r="G4362" s="2">
        <f t="shared" si="205"/>
        <v>0</v>
      </c>
      <c r="H4362" s="2" t="b">
        <f t="shared" si="206"/>
        <v>1</v>
      </c>
      <c r="I4362" s="2"/>
    </row>
    <row r="4363" spans="1:9" x14ac:dyDescent="0.3">
      <c r="A4363">
        <v>4361</v>
      </c>
      <c r="B4363">
        <v>20.29</v>
      </c>
      <c r="C4363">
        <v>22.79</v>
      </c>
      <c r="D4363">
        <v>0</v>
      </c>
      <c r="E4363">
        <v>0</v>
      </c>
      <c r="F4363" s="1">
        <f t="shared" si="204"/>
        <v>3.0103785429426959E-4</v>
      </c>
      <c r="G4363" s="2">
        <f t="shared" si="205"/>
        <v>0</v>
      </c>
      <c r="H4363" s="2" t="b">
        <f t="shared" si="206"/>
        <v>1</v>
      </c>
      <c r="I4363" s="2"/>
    </row>
    <row r="4364" spans="1:9" x14ac:dyDescent="0.3">
      <c r="A4364">
        <v>4362</v>
      </c>
      <c r="B4364">
        <v>20.29</v>
      </c>
      <c r="C4364">
        <v>22.79</v>
      </c>
      <c r="D4364">
        <v>0</v>
      </c>
      <c r="E4364">
        <v>0</v>
      </c>
      <c r="F4364" s="1">
        <f t="shared" si="204"/>
        <v>3.0103785429426959E-4</v>
      </c>
      <c r="G4364" s="2">
        <f t="shared" si="205"/>
        <v>0</v>
      </c>
      <c r="H4364" s="2" t="b">
        <f t="shared" si="206"/>
        <v>1</v>
      </c>
      <c r="I4364" s="2"/>
    </row>
    <row r="4365" spans="1:9" x14ac:dyDescent="0.3">
      <c r="A4365">
        <v>4363</v>
      </c>
      <c r="B4365">
        <v>20.29</v>
      </c>
      <c r="C4365">
        <v>22.89</v>
      </c>
      <c r="D4365">
        <v>0</v>
      </c>
      <c r="E4365">
        <v>0</v>
      </c>
      <c r="F4365" s="1">
        <f t="shared" si="204"/>
        <v>3.0545478340804051E-4</v>
      </c>
      <c r="G4365" s="2">
        <f t="shared" si="205"/>
        <v>0</v>
      </c>
      <c r="H4365" s="2" t="b">
        <f t="shared" si="206"/>
        <v>1</v>
      </c>
      <c r="I4365" s="2"/>
    </row>
    <row r="4366" spans="1:9" x14ac:dyDescent="0.3">
      <c r="A4366">
        <v>4364</v>
      </c>
      <c r="B4366">
        <v>20.29</v>
      </c>
      <c r="C4366">
        <v>22.89</v>
      </c>
      <c r="D4366">
        <v>0</v>
      </c>
      <c r="E4366">
        <v>0</v>
      </c>
      <c r="F4366" s="1">
        <f t="shared" si="204"/>
        <v>3.0545478340804051E-4</v>
      </c>
      <c r="G4366" s="2">
        <f t="shared" si="205"/>
        <v>0</v>
      </c>
      <c r="H4366" s="2" t="b">
        <f t="shared" si="206"/>
        <v>1</v>
      </c>
      <c r="I4366" s="2"/>
    </row>
    <row r="4367" spans="1:9" x14ac:dyDescent="0.3">
      <c r="A4367">
        <v>4365</v>
      </c>
      <c r="B4367">
        <v>20.29</v>
      </c>
      <c r="C4367">
        <v>22.89</v>
      </c>
      <c r="D4367">
        <v>0</v>
      </c>
      <c r="E4367">
        <v>0</v>
      </c>
      <c r="F4367" s="1">
        <f t="shared" si="204"/>
        <v>3.0545478340804051E-4</v>
      </c>
      <c r="G4367" s="2">
        <f t="shared" si="205"/>
        <v>0</v>
      </c>
      <c r="H4367" s="2" t="b">
        <f t="shared" si="206"/>
        <v>1</v>
      </c>
      <c r="I4367" s="2"/>
    </row>
    <row r="4368" spans="1:9" x14ac:dyDescent="0.3">
      <c r="A4368">
        <v>4366</v>
      </c>
      <c r="B4368">
        <v>20.29</v>
      </c>
      <c r="C4368">
        <v>23</v>
      </c>
      <c r="D4368">
        <v>0</v>
      </c>
      <c r="E4368">
        <v>0</v>
      </c>
      <c r="F4368" s="1">
        <f t="shared" si="204"/>
        <v>3.1038827038110681E-4</v>
      </c>
      <c r="G4368" s="2">
        <f t="shared" si="205"/>
        <v>0</v>
      </c>
      <c r="H4368" s="2" t="b">
        <f t="shared" si="206"/>
        <v>1</v>
      </c>
      <c r="I4368" s="2"/>
    </row>
    <row r="4369" spans="1:9" x14ac:dyDescent="0.3">
      <c r="A4369">
        <v>4367</v>
      </c>
      <c r="B4369">
        <v>20.2</v>
      </c>
      <c r="C4369">
        <v>22.89</v>
      </c>
      <c r="D4369">
        <v>0</v>
      </c>
      <c r="E4369">
        <v>0</v>
      </c>
      <c r="F4369" s="1">
        <f t="shared" si="204"/>
        <v>3.2200667538994135E-4</v>
      </c>
      <c r="G4369" s="2">
        <f t="shared" si="205"/>
        <v>0</v>
      </c>
      <c r="H4369" s="2" t="b">
        <f t="shared" si="206"/>
        <v>1</v>
      </c>
      <c r="I4369" s="2"/>
    </row>
    <row r="4370" spans="1:9" x14ac:dyDescent="0.3">
      <c r="A4370">
        <v>4368</v>
      </c>
      <c r="B4370">
        <v>20.29</v>
      </c>
      <c r="C4370">
        <v>23</v>
      </c>
      <c r="D4370">
        <v>0</v>
      </c>
      <c r="E4370">
        <v>0</v>
      </c>
      <c r="F4370" s="1">
        <f t="shared" si="204"/>
        <v>3.1038827038110681E-4</v>
      </c>
      <c r="G4370" s="2">
        <f t="shared" si="205"/>
        <v>0</v>
      </c>
      <c r="H4370" s="2" t="b">
        <f t="shared" si="206"/>
        <v>1</v>
      </c>
      <c r="I4370" s="2"/>
    </row>
    <row r="4371" spans="1:9" x14ac:dyDescent="0.3">
      <c r="A4371">
        <v>4369</v>
      </c>
      <c r="B4371">
        <v>20.245000000000001</v>
      </c>
      <c r="C4371">
        <v>22.9725</v>
      </c>
      <c r="D4371">
        <v>0</v>
      </c>
      <c r="E4371">
        <v>0</v>
      </c>
      <c r="F4371" s="1">
        <f t="shared" si="204"/>
        <v>3.1741298424871561E-4</v>
      </c>
      <c r="G4371" s="2">
        <f t="shared" si="205"/>
        <v>0</v>
      </c>
      <c r="H4371" s="2" t="b">
        <f t="shared" si="206"/>
        <v>1</v>
      </c>
      <c r="I4371" s="2"/>
    </row>
    <row r="4372" spans="1:9" x14ac:dyDescent="0.3">
      <c r="A4372">
        <v>4370</v>
      </c>
      <c r="B4372">
        <v>20.260000000000002</v>
      </c>
      <c r="C4372">
        <v>22.996666666666702</v>
      </c>
      <c r="D4372">
        <v>0</v>
      </c>
      <c r="E4372">
        <v>0</v>
      </c>
      <c r="F4372" s="1">
        <f t="shared" si="204"/>
        <v>3.1574302221578504E-4</v>
      </c>
      <c r="G4372" s="2">
        <f t="shared" si="205"/>
        <v>0</v>
      </c>
      <c r="H4372" s="2" t="b">
        <f t="shared" si="206"/>
        <v>1</v>
      </c>
      <c r="I4372" s="2"/>
    </row>
    <row r="4373" spans="1:9" x14ac:dyDescent="0.3">
      <c r="A4373">
        <v>4371</v>
      </c>
      <c r="B4373">
        <v>20.2</v>
      </c>
      <c r="C4373">
        <v>23</v>
      </c>
      <c r="D4373">
        <v>0</v>
      </c>
      <c r="E4373">
        <v>0</v>
      </c>
      <c r="F4373" s="1">
        <f t="shared" si="204"/>
        <v>3.2720740917157649E-4</v>
      </c>
      <c r="G4373" s="2">
        <f t="shared" si="205"/>
        <v>0</v>
      </c>
      <c r="H4373" s="2" t="b">
        <f t="shared" si="206"/>
        <v>1</v>
      </c>
      <c r="I4373" s="2"/>
    </row>
    <row r="4374" spans="1:9" x14ac:dyDescent="0.3">
      <c r="A4374">
        <v>4372</v>
      </c>
      <c r="B4374">
        <v>20.245000000000001</v>
      </c>
      <c r="C4374">
        <v>23.05</v>
      </c>
      <c r="D4374">
        <v>0</v>
      </c>
      <c r="E4374">
        <v>0</v>
      </c>
      <c r="F4374" s="1">
        <f t="shared" si="204"/>
        <v>3.2101632675708469E-4</v>
      </c>
      <c r="G4374" s="2">
        <f t="shared" si="205"/>
        <v>0</v>
      </c>
      <c r="H4374" s="2" t="b">
        <f t="shared" si="206"/>
        <v>1</v>
      </c>
      <c r="I4374" s="2"/>
    </row>
    <row r="4375" spans="1:9" x14ac:dyDescent="0.3">
      <c r="A4375">
        <v>4373</v>
      </c>
      <c r="B4375">
        <v>20.245000000000001</v>
      </c>
      <c r="C4375">
        <v>23.05</v>
      </c>
      <c r="D4375">
        <v>0</v>
      </c>
      <c r="E4375">
        <v>0</v>
      </c>
      <c r="F4375" s="1">
        <f t="shared" si="204"/>
        <v>3.2101632675708469E-4</v>
      </c>
      <c r="G4375" s="2">
        <f t="shared" si="205"/>
        <v>0</v>
      </c>
      <c r="H4375" s="2" t="b">
        <f t="shared" si="206"/>
        <v>1</v>
      </c>
      <c r="I4375" s="2"/>
    </row>
    <row r="4376" spans="1:9" x14ac:dyDescent="0.3">
      <c r="A4376">
        <v>4374</v>
      </c>
      <c r="B4376">
        <v>20.2</v>
      </c>
      <c r="C4376">
        <v>23</v>
      </c>
      <c r="D4376">
        <v>0</v>
      </c>
      <c r="E4376">
        <v>0</v>
      </c>
      <c r="F4376" s="1">
        <f t="shared" si="204"/>
        <v>3.2720740917157649E-4</v>
      </c>
      <c r="G4376" s="2">
        <f t="shared" si="205"/>
        <v>0</v>
      </c>
      <c r="H4376" s="2" t="b">
        <f t="shared" si="206"/>
        <v>1</v>
      </c>
      <c r="I4376" s="2"/>
    </row>
    <row r="4377" spans="1:9" x14ac:dyDescent="0.3">
      <c r="A4377">
        <v>4375</v>
      </c>
      <c r="B4377">
        <v>20.2</v>
      </c>
      <c r="C4377">
        <v>23.1</v>
      </c>
      <c r="D4377">
        <v>0</v>
      </c>
      <c r="E4377">
        <v>0</v>
      </c>
      <c r="F4377" s="1">
        <f t="shared" si="204"/>
        <v>3.3200817931766647E-4</v>
      </c>
      <c r="G4377" s="2">
        <f t="shared" si="205"/>
        <v>0</v>
      </c>
      <c r="H4377" s="2" t="b">
        <f t="shared" si="206"/>
        <v>1</v>
      </c>
      <c r="I4377" s="2"/>
    </row>
    <row r="4378" spans="1:9" x14ac:dyDescent="0.3">
      <c r="A4378">
        <v>4376</v>
      </c>
      <c r="B4378">
        <v>20.2</v>
      </c>
      <c r="C4378">
        <v>23.1</v>
      </c>
      <c r="D4378">
        <v>0</v>
      </c>
      <c r="E4378">
        <v>0</v>
      </c>
      <c r="F4378" s="1">
        <f t="shared" si="204"/>
        <v>3.3200817931766647E-4</v>
      </c>
      <c r="G4378" s="2">
        <f t="shared" si="205"/>
        <v>0</v>
      </c>
      <c r="H4378" s="2" t="b">
        <f t="shared" si="206"/>
        <v>1</v>
      </c>
      <c r="I4378" s="2"/>
    </row>
    <row r="4379" spans="1:9" x14ac:dyDescent="0.3">
      <c r="A4379">
        <v>4377</v>
      </c>
      <c r="B4379">
        <v>20.2</v>
      </c>
      <c r="C4379">
        <v>23.23</v>
      </c>
      <c r="D4379">
        <v>0</v>
      </c>
      <c r="E4379">
        <v>0</v>
      </c>
      <c r="F4379" s="1">
        <f t="shared" si="204"/>
        <v>3.3835460171191951E-4</v>
      </c>
      <c r="G4379" s="2">
        <f t="shared" si="205"/>
        <v>0</v>
      </c>
      <c r="H4379" s="2" t="b">
        <f t="shared" si="206"/>
        <v>1</v>
      </c>
      <c r="I4379" s="2"/>
    </row>
    <row r="4380" spans="1:9" x14ac:dyDescent="0.3">
      <c r="A4380">
        <v>4378</v>
      </c>
      <c r="B4380">
        <v>20.2</v>
      </c>
      <c r="C4380">
        <v>23.2</v>
      </c>
      <c r="D4380">
        <v>0</v>
      </c>
      <c r="E4380">
        <v>0</v>
      </c>
      <c r="F4380" s="1">
        <f t="shared" si="204"/>
        <v>3.3687936237806419E-4</v>
      </c>
      <c r="G4380" s="2">
        <f t="shared" si="205"/>
        <v>0</v>
      </c>
      <c r="H4380" s="2" t="b">
        <f t="shared" si="206"/>
        <v>1</v>
      </c>
      <c r="I4380" s="2"/>
    </row>
    <row r="4381" spans="1:9" x14ac:dyDescent="0.3">
      <c r="A4381">
        <v>4379</v>
      </c>
      <c r="B4381">
        <v>20.2</v>
      </c>
      <c r="C4381">
        <v>23.29</v>
      </c>
      <c r="D4381">
        <v>0</v>
      </c>
      <c r="E4381">
        <v>0</v>
      </c>
      <c r="F4381" s="1">
        <f t="shared" si="204"/>
        <v>3.4132448284810753E-4</v>
      </c>
      <c r="G4381" s="2">
        <f t="shared" si="205"/>
        <v>0</v>
      </c>
      <c r="H4381" s="2" t="b">
        <f t="shared" si="206"/>
        <v>1</v>
      </c>
      <c r="I4381" s="2"/>
    </row>
    <row r="4382" spans="1:9" x14ac:dyDescent="0.3">
      <c r="A4382">
        <v>4380</v>
      </c>
      <c r="B4382">
        <v>20.2</v>
      </c>
      <c r="C4382">
        <v>23.29</v>
      </c>
      <c r="D4382">
        <v>0</v>
      </c>
      <c r="E4382">
        <v>0</v>
      </c>
      <c r="F4382" s="1">
        <f t="shared" si="204"/>
        <v>3.4132448284810753E-4</v>
      </c>
      <c r="G4382" s="2">
        <f t="shared" si="205"/>
        <v>0</v>
      </c>
      <c r="H4382" s="2" t="b">
        <f t="shared" si="206"/>
        <v>1</v>
      </c>
      <c r="I4382" s="2"/>
    </row>
    <row r="4383" spans="1:9" x14ac:dyDescent="0.3">
      <c r="A4383">
        <v>4381</v>
      </c>
      <c r="B4383">
        <v>20.100000000000001</v>
      </c>
      <c r="C4383">
        <v>23.29</v>
      </c>
      <c r="D4383">
        <v>0</v>
      </c>
      <c r="E4383">
        <v>0</v>
      </c>
      <c r="F4383" s="1">
        <f t="shared" si="204"/>
        <v>3.6193523036858475E-4</v>
      </c>
      <c r="G4383" s="2">
        <f t="shared" si="205"/>
        <v>0</v>
      </c>
      <c r="H4383" s="2" t="b">
        <f t="shared" si="206"/>
        <v>1</v>
      </c>
      <c r="I4383" s="2"/>
    </row>
    <row r="4384" spans="1:9" x14ac:dyDescent="0.3">
      <c r="A4384">
        <v>4382</v>
      </c>
      <c r="B4384">
        <v>20.149999999999999</v>
      </c>
      <c r="C4384">
        <v>23.29</v>
      </c>
      <c r="D4384">
        <v>0</v>
      </c>
      <c r="E4384">
        <v>0</v>
      </c>
      <c r="F4384" s="1">
        <f t="shared" si="204"/>
        <v>3.5147886517184493E-4</v>
      </c>
      <c r="G4384" s="2">
        <f t="shared" si="205"/>
        <v>0</v>
      </c>
      <c r="H4384" s="2" t="b">
        <f t="shared" si="206"/>
        <v>1</v>
      </c>
      <c r="I4384" s="2"/>
    </row>
    <row r="4385" spans="1:9" x14ac:dyDescent="0.3">
      <c r="A4385">
        <v>4383</v>
      </c>
      <c r="B4385">
        <v>20.149999999999999</v>
      </c>
      <c r="C4385">
        <v>23.29</v>
      </c>
      <c r="D4385">
        <v>0</v>
      </c>
      <c r="E4385">
        <v>0</v>
      </c>
      <c r="F4385" s="1">
        <f t="shared" si="204"/>
        <v>3.5147886517184493E-4</v>
      </c>
      <c r="G4385" s="2">
        <f t="shared" si="205"/>
        <v>0</v>
      </c>
      <c r="H4385" s="2" t="b">
        <f t="shared" si="206"/>
        <v>1</v>
      </c>
      <c r="I4385" s="2"/>
    </row>
    <row r="4386" spans="1:9" x14ac:dyDescent="0.3">
      <c r="A4386">
        <v>4384</v>
      </c>
      <c r="B4386">
        <v>20.2</v>
      </c>
      <c r="C4386">
        <v>23.356666666666701</v>
      </c>
      <c r="D4386">
        <v>0</v>
      </c>
      <c r="E4386">
        <v>0</v>
      </c>
      <c r="F4386" s="1">
        <f t="shared" si="204"/>
        <v>3.4465492361582766E-4</v>
      </c>
      <c r="G4386" s="2">
        <f t="shared" si="205"/>
        <v>0</v>
      </c>
      <c r="H4386" s="2" t="b">
        <f t="shared" si="206"/>
        <v>1</v>
      </c>
      <c r="I4386" s="2"/>
    </row>
    <row r="4387" spans="1:9" x14ac:dyDescent="0.3">
      <c r="A4387">
        <v>4385</v>
      </c>
      <c r="B4387">
        <v>20.149999999999999</v>
      </c>
      <c r="C4387">
        <v>23.29</v>
      </c>
      <c r="D4387">
        <v>0</v>
      </c>
      <c r="E4387">
        <v>0</v>
      </c>
      <c r="F4387" s="1">
        <f t="shared" si="204"/>
        <v>3.5147886517184493E-4</v>
      </c>
      <c r="G4387" s="2">
        <f t="shared" si="205"/>
        <v>0</v>
      </c>
      <c r="H4387" s="2" t="b">
        <f t="shared" si="206"/>
        <v>1</v>
      </c>
      <c r="I4387" s="2"/>
    </row>
    <row r="4388" spans="1:9" x14ac:dyDescent="0.3">
      <c r="A4388">
        <v>4386</v>
      </c>
      <c r="B4388">
        <v>20.149999999999999</v>
      </c>
      <c r="C4388">
        <v>23.34</v>
      </c>
      <c r="D4388">
        <v>0</v>
      </c>
      <c r="E4388">
        <v>0</v>
      </c>
      <c r="F4388" s="1">
        <f t="shared" si="204"/>
        <v>3.5404785634926685E-4</v>
      </c>
      <c r="G4388" s="2">
        <f t="shared" si="205"/>
        <v>0</v>
      </c>
      <c r="H4388" s="2" t="b">
        <f t="shared" si="206"/>
        <v>1</v>
      </c>
      <c r="I4388" s="2"/>
    </row>
    <row r="4389" spans="1:9" x14ac:dyDescent="0.3">
      <c r="A4389">
        <v>4387</v>
      </c>
      <c r="B4389">
        <v>20.2</v>
      </c>
      <c r="C4389">
        <v>23.39</v>
      </c>
      <c r="D4389">
        <v>0</v>
      </c>
      <c r="E4389">
        <v>0</v>
      </c>
      <c r="F4389" s="1">
        <f t="shared" si="204"/>
        <v>3.4633230620985118E-4</v>
      </c>
      <c r="G4389" s="2">
        <f t="shared" si="205"/>
        <v>0</v>
      </c>
      <c r="H4389" s="2" t="b">
        <f t="shared" si="206"/>
        <v>1</v>
      </c>
      <c r="I4389" s="2"/>
    </row>
    <row r="4390" spans="1:9" x14ac:dyDescent="0.3">
      <c r="A4390">
        <v>4388</v>
      </c>
      <c r="B4390">
        <v>20.100000000000001</v>
      </c>
      <c r="C4390">
        <v>23.34</v>
      </c>
      <c r="D4390">
        <v>0</v>
      </c>
      <c r="E4390">
        <v>0</v>
      </c>
      <c r="F4390" s="1">
        <f t="shared" si="204"/>
        <v>3.6458062020230762E-4</v>
      </c>
      <c r="G4390" s="2">
        <f t="shared" si="205"/>
        <v>0</v>
      </c>
      <c r="H4390" s="2" t="b">
        <f t="shared" si="206"/>
        <v>1</v>
      </c>
      <c r="I4390" s="2"/>
    </row>
    <row r="4391" spans="1:9" x14ac:dyDescent="0.3">
      <c r="A4391">
        <v>4389</v>
      </c>
      <c r="B4391">
        <v>20.2</v>
      </c>
      <c r="C4391">
        <v>23.34</v>
      </c>
      <c r="D4391">
        <v>0</v>
      </c>
      <c r="E4391">
        <v>0</v>
      </c>
      <c r="F4391" s="1">
        <f t="shared" si="204"/>
        <v>3.4381928024324461E-4</v>
      </c>
      <c r="G4391" s="2">
        <f t="shared" si="205"/>
        <v>0</v>
      </c>
      <c r="H4391" s="2" t="b">
        <f t="shared" si="206"/>
        <v>1</v>
      </c>
      <c r="I4391" s="2"/>
    </row>
    <row r="4392" spans="1:9" x14ac:dyDescent="0.3">
      <c r="A4392">
        <v>4390</v>
      </c>
      <c r="B4392">
        <v>20.100000000000001</v>
      </c>
      <c r="C4392">
        <v>23.39</v>
      </c>
      <c r="D4392">
        <v>0</v>
      </c>
      <c r="E4392">
        <v>0</v>
      </c>
      <c r="F4392" s="1">
        <f t="shared" si="204"/>
        <v>3.6724533812525792E-4</v>
      </c>
      <c r="G4392" s="2">
        <f t="shared" si="205"/>
        <v>0</v>
      </c>
      <c r="H4392" s="2" t="b">
        <f t="shared" si="206"/>
        <v>1</v>
      </c>
      <c r="I4392" s="2"/>
    </row>
    <row r="4393" spans="1:9" x14ac:dyDescent="0.3">
      <c r="A4393">
        <v>4391</v>
      </c>
      <c r="B4393">
        <v>20.2</v>
      </c>
      <c r="C4393">
        <v>23.463333333333299</v>
      </c>
      <c r="D4393">
        <v>0</v>
      </c>
      <c r="E4393">
        <v>0</v>
      </c>
      <c r="F4393" s="1">
        <f t="shared" si="204"/>
        <v>3.5005132953289168E-4</v>
      </c>
      <c r="G4393" s="2">
        <f t="shared" si="205"/>
        <v>0</v>
      </c>
      <c r="H4393" s="2" t="b">
        <f t="shared" si="206"/>
        <v>1</v>
      </c>
      <c r="I4393" s="2"/>
    </row>
    <row r="4394" spans="1:9" x14ac:dyDescent="0.3">
      <c r="A4394">
        <v>4392</v>
      </c>
      <c r="B4394">
        <v>20.2</v>
      </c>
      <c r="C4394">
        <v>23.445</v>
      </c>
      <c r="D4394">
        <v>0</v>
      </c>
      <c r="E4394">
        <v>0</v>
      </c>
      <c r="F4394" s="1">
        <f t="shared" si="204"/>
        <v>3.4911784765312751E-4</v>
      </c>
      <c r="G4394" s="2">
        <f t="shared" si="205"/>
        <v>0</v>
      </c>
      <c r="H4394" s="2" t="b">
        <f t="shared" si="206"/>
        <v>1</v>
      </c>
      <c r="I4394" s="2"/>
    </row>
    <row r="4395" spans="1:9" x14ac:dyDescent="0.3">
      <c r="A4395">
        <v>4393</v>
      </c>
      <c r="B4395">
        <v>20.149999999999999</v>
      </c>
      <c r="C4395">
        <v>23.55</v>
      </c>
      <c r="D4395">
        <v>0</v>
      </c>
      <c r="E4395">
        <v>0</v>
      </c>
      <c r="F4395" s="1">
        <f t="shared" si="204"/>
        <v>3.6504419362037968E-4</v>
      </c>
      <c r="G4395" s="2">
        <f t="shared" si="205"/>
        <v>0</v>
      </c>
      <c r="H4395" s="2" t="b">
        <f t="shared" si="206"/>
        <v>1</v>
      </c>
      <c r="I4395" s="2"/>
    </row>
    <row r="4396" spans="1:9" x14ac:dyDescent="0.3">
      <c r="A4396">
        <v>4394</v>
      </c>
      <c r="B4396">
        <v>20.149999999999999</v>
      </c>
      <c r="C4396">
        <v>23.5</v>
      </c>
      <c r="D4396">
        <v>0</v>
      </c>
      <c r="E4396">
        <v>0</v>
      </c>
      <c r="F4396" s="1">
        <f t="shared" si="204"/>
        <v>3.6239544132644859E-4</v>
      </c>
      <c r="G4396" s="2">
        <f t="shared" si="205"/>
        <v>0</v>
      </c>
      <c r="H4396" s="2" t="b">
        <f t="shared" si="206"/>
        <v>1</v>
      </c>
      <c r="I4396" s="2"/>
    </row>
    <row r="4397" spans="1:9" x14ac:dyDescent="0.3">
      <c r="A4397">
        <v>4395</v>
      </c>
      <c r="B4397">
        <v>20.149999999999999</v>
      </c>
      <c r="C4397">
        <v>23.6</v>
      </c>
      <c r="D4397">
        <v>0</v>
      </c>
      <c r="E4397">
        <v>0</v>
      </c>
      <c r="F4397" s="1">
        <f t="shared" si="204"/>
        <v>3.6771229855275746E-4</v>
      </c>
      <c r="G4397" s="2">
        <f t="shared" si="205"/>
        <v>0</v>
      </c>
      <c r="H4397" s="2" t="b">
        <f t="shared" si="206"/>
        <v>1</v>
      </c>
      <c r="I4397" s="2"/>
    </row>
    <row r="4398" spans="1:9" x14ac:dyDescent="0.3">
      <c r="A4398">
        <v>4396</v>
      </c>
      <c r="B4398">
        <v>20.149999999999999</v>
      </c>
      <c r="C4398">
        <v>23.65</v>
      </c>
      <c r="D4398">
        <v>0</v>
      </c>
      <c r="E4398">
        <v>0</v>
      </c>
      <c r="F4398" s="1">
        <f t="shared" si="204"/>
        <v>3.7039989741571914E-4</v>
      </c>
      <c r="G4398" s="2">
        <f t="shared" si="205"/>
        <v>0</v>
      </c>
      <c r="H4398" s="2" t="b">
        <f t="shared" si="206"/>
        <v>1</v>
      </c>
      <c r="I4398" s="2"/>
    </row>
    <row r="4399" spans="1:9" x14ac:dyDescent="0.3">
      <c r="A4399">
        <v>4397</v>
      </c>
      <c r="B4399">
        <v>20.149999999999999</v>
      </c>
      <c r="C4399">
        <v>23.65</v>
      </c>
      <c r="D4399">
        <v>0</v>
      </c>
      <c r="E4399">
        <v>0</v>
      </c>
      <c r="F4399" s="1">
        <f t="shared" si="204"/>
        <v>3.7039989741571914E-4</v>
      </c>
      <c r="G4399" s="2">
        <f t="shared" si="205"/>
        <v>0</v>
      </c>
      <c r="H4399" s="2" t="b">
        <f t="shared" si="206"/>
        <v>1</v>
      </c>
      <c r="I4399" s="2"/>
    </row>
    <row r="4400" spans="1:9" x14ac:dyDescent="0.3">
      <c r="A4400">
        <v>4398</v>
      </c>
      <c r="B4400">
        <v>20.149999999999999</v>
      </c>
      <c r="C4400">
        <v>23.6</v>
      </c>
      <c r="D4400">
        <v>0</v>
      </c>
      <c r="E4400">
        <v>0</v>
      </c>
      <c r="F4400" s="1">
        <f t="shared" si="204"/>
        <v>3.6771229855275746E-4</v>
      </c>
      <c r="G4400" s="2">
        <f t="shared" si="205"/>
        <v>0</v>
      </c>
      <c r="H4400" s="2" t="b">
        <f t="shared" si="206"/>
        <v>1</v>
      </c>
      <c r="I4400" s="2"/>
    </row>
    <row r="4401" spans="1:9" x14ac:dyDescent="0.3">
      <c r="A4401">
        <v>4399</v>
      </c>
      <c r="B4401">
        <v>20.2</v>
      </c>
      <c r="C4401">
        <v>23.745000000000001</v>
      </c>
      <c r="D4401">
        <v>0</v>
      </c>
      <c r="E4401">
        <v>0</v>
      </c>
      <c r="F4401" s="1">
        <f t="shared" si="204"/>
        <v>3.6471069236281316E-4</v>
      </c>
      <c r="G4401" s="2">
        <f t="shared" si="205"/>
        <v>0</v>
      </c>
      <c r="H4401" s="2" t="b">
        <f t="shared" si="206"/>
        <v>1</v>
      </c>
      <c r="I4401" s="2"/>
    </row>
    <row r="4402" spans="1:9" x14ac:dyDescent="0.3">
      <c r="A4402">
        <v>4400</v>
      </c>
      <c r="B4402">
        <v>20.2</v>
      </c>
      <c r="C4402">
        <v>23.7</v>
      </c>
      <c r="D4402">
        <v>0</v>
      </c>
      <c r="E4402">
        <v>0</v>
      </c>
      <c r="F4402" s="1">
        <f t="shared" si="204"/>
        <v>3.6232812632720686E-4</v>
      </c>
      <c r="G4402" s="2">
        <f t="shared" si="205"/>
        <v>0</v>
      </c>
      <c r="H4402" s="2" t="b">
        <f t="shared" si="206"/>
        <v>1</v>
      </c>
      <c r="I4402" s="2"/>
    </row>
    <row r="4403" spans="1:9" x14ac:dyDescent="0.3">
      <c r="A4403">
        <v>4401</v>
      </c>
      <c r="B4403">
        <v>20.149999999999999</v>
      </c>
      <c r="C4403">
        <v>23.7</v>
      </c>
      <c r="D4403">
        <v>0</v>
      </c>
      <c r="E4403">
        <v>0</v>
      </c>
      <c r="F4403" s="1">
        <f t="shared" si="204"/>
        <v>3.731071325314317E-4</v>
      </c>
      <c r="G4403" s="2">
        <f t="shared" si="205"/>
        <v>0</v>
      </c>
      <c r="H4403" s="2" t="b">
        <f t="shared" si="206"/>
        <v>1</v>
      </c>
      <c r="I4403" s="2"/>
    </row>
    <row r="4404" spans="1:9" x14ac:dyDescent="0.3">
      <c r="A4404">
        <v>4402</v>
      </c>
      <c r="B4404">
        <v>20.2</v>
      </c>
      <c r="C4404">
        <v>23.7</v>
      </c>
      <c r="D4404">
        <v>0</v>
      </c>
      <c r="E4404">
        <v>0</v>
      </c>
      <c r="F4404" s="1">
        <f t="shared" si="204"/>
        <v>3.6232812632720686E-4</v>
      </c>
      <c r="G4404" s="2">
        <f t="shared" si="205"/>
        <v>0</v>
      </c>
      <c r="H4404" s="2" t="b">
        <f t="shared" si="206"/>
        <v>1</v>
      </c>
      <c r="I4404" s="2"/>
    </row>
    <row r="4405" spans="1:9" x14ac:dyDescent="0.3">
      <c r="A4405">
        <v>4403</v>
      </c>
      <c r="B4405">
        <v>20.149999999999999</v>
      </c>
      <c r="C4405">
        <v>23.895</v>
      </c>
      <c r="D4405">
        <v>0</v>
      </c>
      <c r="E4405">
        <v>0</v>
      </c>
      <c r="F4405" s="1">
        <f t="shared" si="204"/>
        <v>3.8385568209829967E-4</v>
      </c>
      <c r="G4405" s="2">
        <f t="shared" si="205"/>
        <v>0</v>
      </c>
      <c r="H4405" s="2" t="b">
        <f t="shared" si="206"/>
        <v>1</v>
      </c>
      <c r="I4405" s="2"/>
    </row>
    <row r="4406" spans="1:9" x14ac:dyDescent="0.3">
      <c r="A4406">
        <v>4404</v>
      </c>
      <c r="B4406">
        <v>20.149999999999999</v>
      </c>
      <c r="C4406">
        <v>24</v>
      </c>
      <c r="D4406">
        <v>0</v>
      </c>
      <c r="E4406">
        <v>0</v>
      </c>
      <c r="F4406" s="1">
        <f t="shared" si="204"/>
        <v>3.8977100625665157E-4</v>
      </c>
      <c r="G4406" s="2">
        <f t="shared" si="205"/>
        <v>0</v>
      </c>
      <c r="H4406" s="2" t="b">
        <f t="shared" si="206"/>
        <v>1</v>
      </c>
      <c r="I4406" s="2"/>
    </row>
    <row r="4407" spans="1:9" x14ac:dyDescent="0.3">
      <c r="A4407">
        <v>4405</v>
      </c>
      <c r="B4407">
        <v>20.100000000000001</v>
      </c>
      <c r="C4407">
        <v>24.05</v>
      </c>
      <c r="D4407">
        <v>0</v>
      </c>
      <c r="E4407">
        <v>0</v>
      </c>
      <c r="F4407" s="1">
        <f t="shared" si="204"/>
        <v>4.0429956498910894E-4</v>
      </c>
      <c r="G4407" s="2">
        <f t="shared" si="205"/>
        <v>0</v>
      </c>
      <c r="H4407" s="2" t="b">
        <f t="shared" si="206"/>
        <v>1</v>
      </c>
      <c r="I4407" s="2"/>
    </row>
    <row r="4408" spans="1:9" x14ac:dyDescent="0.3">
      <c r="A4408">
        <v>4406</v>
      </c>
      <c r="B4408">
        <v>20.133333333333301</v>
      </c>
      <c r="C4408">
        <v>24.033333333333299</v>
      </c>
      <c r="D4408">
        <v>0</v>
      </c>
      <c r="E4408">
        <v>0</v>
      </c>
      <c r="F4408" s="1">
        <f t="shared" si="204"/>
        <v>3.9551383272523789E-4</v>
      </c>
      <c r="G4408" s="2">
        <f t="shared" si="205"/>
        <v>0</v>
      </c>
      <c r="H4408" s="2" t="b">
        <f t="shared" si="206"/>
        <v>1</v>
      </c>
      <c r="I4408" s="2"/>
    </row>
    <row r="4409" spans="1:9" x14ac:dyDescent="0.3">
      <c r="A4409">
        <v>4407</v>
      </c>
      <c r="B4409">
        <v>20.100000000000001</v>
      </c>
      <c r="C4409">
        <v>24.066666666666698</v>
      </c>
      <c r="D4409">
        <v>0</v>
      </c>
      <c r="E4409">
        <v>0</v>
      </c>
      <c r="F4409" s="1">
        <f t="shared" si="204"/>
        <v>4.052821444471266E-4</v>
      </c>
      <c r="G4409" s="2">
        <f t="shared" si="205"/>
        <v>0</v>
      </c>
      <c r="H4409" s="2" t="b">
        <f t="shared" si="206"/>
        <v>1</v>
      </c>
      <c r="I4409" s="2"/>
    </row>
    <row r="4410" spans="1:9" x14ac:dyDescent="0.3">
      <c r="A4410">
        <v>4408</v>
      </c>
      <c r="B4410">
        <v>20.100000000000001</v>
      </c>
      <c r="C4410">
        <v>24</v>
      </c>
      <c r="D4410">
        <v>0</v>
      </c>
      <c r="E4410">
        <v>0</v>
      </c>
      <c r="F4410" s="1">
        <f t="shared" si="204"/>
        <v>4.013660909864276E-4</v>
      </c>
      <c r="G4410" s="2">
        <f t="shared" si="205"/>
        <v>0</v>
      </c>
      <c r="H4410" s="2" t="b">
        <f t="shared" si="206"/>
        <v>1</v>
      </c>
      <c r="I4410" s="2"/>
    </row>
    <row r="4411" spans="1:9" x14ac:dyDescent="0.3">
      <c r="A4411">
        <v>4409</v>
      </c>
      <c r="B4411">
        <v>20.100000000000001</v>
      </c>
      <c r="C4411">
        <v>24.15</v>
      </c>
      <c r="D4411">
        <v>0</v>
      </c>
      <c r="E4411">
        <v>0</v>
      </c>
      <c r="F4411" s="1">
        <f t="shared" si="204"/>
        <v>4.1023096308828483E-4</v>
      </c>
      <c r="G4411" s="2">
        <f t="shared" si="205"/>
        <v>0</v>
      </c>
      <c r="H4411" s="2" t="b">
        <f t="shared" si="206"/>
        <v>1</v>
      </c>
      <c r="I4411" s="2"/>
    </row>
    <row r="4412" spans="1:9" x14ac:dyDescent="0.3">
      <c r="A4412">
        <v>4410</v>
      </c>
      <c r="B4412">
        <v>20.100000000000001</v>
      </c>
      <c r="C4412">
        <v>24.1</v>
      </c>
      <c r="D4412">
        <v>0</v>
      </c>
      <c r="E4412">
        <v>0</v>
      </c>
      <c r="F4412" s="1">
        <f t="shared" si="204"/>
        <v>4.0725447020876604E-4</v>
      </c>
      <c r="G4412" s="2">
        <f t="shared" si="205"/>
        <v>0</v>
      </c>
      <c r="H4412" s="2" t="b">
        <f t="shared" si="206"/>
        <v>1</v>
      </c>
      <c r="I4412" s="2"/>
    </row>
    <row r="4413" spans="1:9" x14ac:dyDescent="0.3">
      <c r="A4413">
        <v>4411</v>
      </c>
      <c r="B4413">
        <v>20.100000000000001</v>
      </c>
      <c r="C4413">
        <v>24.1</v>
      </c>
      <c r="D4413">
        <v>0</v>
      </c>
      <c r="E4413">
        <v>0</v>
      </c>
      <c r="F4413" s="1">
        <f t="shared" si="204"/>
        <v>4.0725447020876604E-4</v>
      </c>
      <c r="G4413" s="2">
        <f t="shared" si="205"/>
        <v>0</v>
      </c>
      <c r="H4413" s="2" t="b">
        <f t="shared" si="206"/>
        <v>1</v>
      </c>
      <c r="I4413" s="2"/>
    </row>
    <row r="4414" spans="1:9" x14ac:dyDescent="0.3">
      <c r="A4414">
        <v>4412</v>
      </c>
      <c r="B4414">
        <v>20.100000000000001</v>
      </c>
      <c r="C4414">
        <v>24.2</v>
      </c>
      <c r="D4414">
        <v>0</v>
      </c>
      <c r="E4414">
        <v>0</v>
      </c>
      <c r="F4414" s="1">
        <f t="shared" si="204"/>
        <v>4.1322920121066731E-4</v>
      </c>
      <c r="G4414" s="2">
        <f t="shared" si="205"/>
        <v>0</v>
      </c>
      <c r="H4414" s="2" t="b">
        <f t="shared" si="206"/>
        <v>1</v>
      </c>
      <c r="I4414" s="2"/>
    </row>
    <row r="4415" spans="1:9" x14ac:dyDescent="0.3">
      <c r="A4415">
        <v>4413</v>
      </c>
      <c r="B4415">
        <v>20.100000000000001</v>
      </c>
      <c r="C4415">
        <v>24.1</v>
      </c>
      <c r="D4415">
        <v>0</v>
      </c>
      <c r="E4415">
        <v>0</v>
      </c>
      <c r="F4415" s="1">
        <f t="shared" si="204"/>
        <v>4.0725447020876604E-4</v>
      </c>
      <c r="G4415" s="2">
        <f t="shared" si="205"/>
        <v>0</v>
      </c>
      <c r="H4415" s="2" t="b">
        <f t="shared" si="206"/>
        <v>1</v>
      </c>
      <c r="I4415" s="2"/>
    </row>
    <row r="4416" spans="1:9" x14ac:dyDescent="0.3">
      <c r="A4416">
        <v>4414</v>
      </c>
      <c r="B4416">
        <v>20.2</v>
      </c>
      <c r="C4416">
        <v>24.1</v>
      </c>
      <c r="D4416">
        <v>0</v>
      </c>
      <c r="E4416">
        <v>0</v>
      </c>
      <c r="F4416" s="1">
        <f t="shared" si="204"/>
        <v>3.8406396680426265E-4</v>
      </c>
      <c r="G4416" s="2">
        <f t="shared" si="205"/>
        <v>0</v>
      </c>
      <c r="H4416" s="2" t="b">
        <f t="shared" si="206"/>
        <v>1</v>
      </c>
      <c r="I4416" s="2"/>
    </row>
    <row r="4417" spans="1:9" x14ac:dyDescent="0.3">
      <c r="A4417">
        <v>4415</v>
      </c>
      <c r="B4417">
        <v>20.100000000000001</v>
      </c>
      <c r="C4417">
        <v>24</v>
      </c>
      <c r="D4417">
        <v>0</v>
      </c>
      <c r="E4417">
        <v>0</v>
      </c>
      <c r="F4417" s="1">
        <f t="shared" si="204"/>
        <v>4.013660909864276E-4</v>
      </c>
      <c r="G4417" s="2">
        <f t="shared" si="205"/>
        <v>0</v>
      </c>
      <c r="H4417" s="2" t="b">
        <f t="shared" si="206"/>
        <v>1</v>
      </c>
      <c r="I4417" s="2"/>
    </row>
    <row r="4418" spans="1:9" x14ac:dyDescent="0.3">
      <c r="A4418">
        <v>4416</v>
      </c>
      <c r="B4418">
        <v>20.100000000000001</v>
      </c>
      <c r="C4418">
        <v>24.05</v>
      </c>
      <c r="D4418">
        <v>0</v>
      </c>
      <c r="E4418">
        <v>0</v>
      </c>
      <c r="F4418" s="1">
        <f t="shared" si="204"/>
        <v>4.0429956498910894E-4</v>
      </c>
      <c r="G4418" s="2">
        <f t="shared" si="205"/>
        <v>0</v>
      </c>
      <c r="H4418" s="2" t="b">
        <f t="shared" si="206"/>
        <v>1</v>
      </c>
      <c r="I4418" s="2"/>
    </row>
    <row r="4419" spans="1:9" x14ac:dyDescent="0.3">
      <c r="A4419">
        <v>4417</v>
      </c>
      <c r="B4419">
        <v>20.100000000000001</v>
      </c>
      <c r="C4419">
        <v>24.2</v>
      </c>
      <c r="D4419">
        <v>0</v>
      </c>
      <c r="E4419">
        <v>0</v>
      </c>
      <c r="F4419" s="1">
        <f t="shared" si="204"/>
        <v>4.1322920121066731E-4</v>
      </c>
      <c r="G4419" s="2">
        <f t="shared" si="205"/>
        <v>0</v>
      </c>
      <c r="H4419" s="2" t="b">
        <f t="shared" si="206"/>
        <v>1</v>
      </c>
      <c r="I4419" s="2"/>
    </row>
    <row r="4420" spans="1:9" x14ac:dyDescent="0.3">
      <c r="A4420">
        <v>4418</v>
      </c>
      <c r="B4420">
        <v>20.100000000000001</v>
      </c>
      <c r="C4420">
        <v>24.15</v>
      </c>
      <c r="D4420">
        <v>0</v>
      </c>
      <c r="E4420">
        <v>0</v>
      </c>
      <c r="F4420" s="1">
        <f t="shared" ref="F4420:F4483" si="207">EXP($L$11+($L$12*B4420)+($L$13*C4420)+($L$14*D4420))/
(1+EXP($L$11+($L$12*B4420)+($L$13*C4420)+($L$14*D4420)))</f>
        <v>4.1023096308828483E-4</v>
      </c>
      <c r="G4420" s="2">
        <f t="shared" ref="G4420:G4483" si="208">IF(F4420&gt;0.5,1,0)</f>
        <v>0</v>
      </c>
      <c r="H4420" s="2" t="b">
        <f t="shared" ref="H4420:H4483" si="209">E4420=G4420</f>
        <v>1</v>
      </c>
      <c r="I4420" s="2"/>
    </row>
    <row r="4421" spans="1:9" x14ac:dyDescent="0.3">
      <c r="A4421">
        <v>4419</v>
      </c>
      <c r="B4421">
        <v>20.100000000000001</v>
      </c>
      <c r="C4421">
        <v>24.2</v>
      </c>
      <c r="D4421">
        <v>0</v>
      </c>
      <c r="E4421">
        <v>0</v>
      </c>
      <c r="F4421" s="1">
        <f t="shared" si="207"/>
        <v>4.1322920121066731E-4</v>
      </c>
      <c r="G4421" s="2">
        <f t="shared" si="208"/>
        <v>0</v>
      </c>
      <c r="H4421" s="2" t="b">
        <f t="shared" si="209"/>
        <v>1</v>
      </c>
      <c r="I4421" s="2"/>
    </row>
    <row r="4422" spans="1:9" x14ac:dyDescent="0.3">
      <c r="A4422">
        <v>4420</v>
      </c>
      <c r="B4422">
        <v>20.100000000000001</v>
      </c>
      <c r="C4422">
        <v>24.2</v>
      </c>
      <c r="D4422">
        <v>0</v>
      </c>
      <c r="E4422">
        <v>0</v>
      </c>
      <c r="F4422" s="1">
        <f t="shared" si="207"/>
        <v>4.1322920121066731E-4</v>
      </c>
      <c r="G4422" s="2">
        <f t="shared" si="208"/>
        <v>0</v>
      </c>
      <c r="H4422" s="2" t="b">
        <f t="shared" si="209"/>
        <v>1</v>
      </c>
      <c r="I4422" s="2"/>
    </row>
    <row r="4423" spans="1:9" x14ac:dyDescent="0.3">
      <c r="A4423">
        <v>4421</v>
      </c>
      <c r="B4423">
        <v>20.100000000000001</v>
      </c>
      <c r="C4423">
        <v>24.2</v>
      </c>
      <c r="D4423">
        <v>0</v>
      </c>
      <c r="E4423">
        <v>0</v>
      </c>
      <c r="F4423" s="1">
        <f t="shared" si="207"/>
        <v>4.1322920121066731E-4</v>
      </c>
      <c r="G4423" s="2">
        <f t="shared" si="208"/>
        <v>0</v>
      </c>
      <c r="H4423" s="2" t="b">
        <f t="shared" si="209"/>
        <v>1</v>
      </c>
      <c r="I4423" s="2"/>
    </row>
    <row r="4424" spans="1:9" x14ac:dyDescent="0.3">
      <c r="A4424">
        <v>4422</v>
      </c>
      <c r="B4424">
        <v>20.05</v>
      </c>
      <c r="C4424">
        <v>24.2</v>
      </c>
      <c r="D4424">
        <v>0</v>
      </c>
      <c r="E4424">
        <v>0</v>
      </c>
      <c r="F4424" s="1">
        <f t="shared" si="207"/>
        <v>4.2552183390262842E-4</v>
      </c>
      <c r="G4424" s="2">
        <f t="shared" si="208"/>
        <v>0</v>
      </c>
      <c r="H4424" s="2" t="b">
        <f t="shared" si="209"/>
        <v>1</v>
      </c>
      <c r="I4424" s="2"/>
    </row>
    <row r="4425" spans="1:9" x14ac:dyDescent="0.3">
      <c r="A4425">
        <v>4423</v>
      </c>
      <c r="B4425">
        <v>20.100000000000001</v>
      </c>
      <c r="C4425">
        <v>24.245000000000001</v>
      </c>
      <c r="D4425">
        <v>0</v>
      </c>
      <c r="E4425">
        <v>0</v>
      </c>
      <c r="F4425" s="1">
        <f t="shared" si="207"/>
        <v>4.1594633887109958E-4</v>
      </c>
      <c r="G4425" s="2">
        <f t="shared" si="208"/>
        <v>0</v>
      </c>
      <c r="H4425" s="2" t="b">
        <f t="shared" si="209"/>
        <v>1</v>
      </c>
      <c r="I4425" s="2"/>
    </row>
    <row r="4426" spans="1:9" x14ac:dyDescent="0.3">
      <c r="A4426">
        <v>4424</v>
      </c>
      <c r="B4426">
        <v>20.100000000000001</v>
      </c>
      <c r="C4426">
        <v>24.245000000000001</v>
      </c>
      <c r="D4426">
        <v>0</v>
      </c>
      <c r="E4426">
        <v>0</v>
      </c>
      <c r="F4426" s="1">
        <f t="shared" si="207"/>
        <v>4.1594633887109958E-4</v>
      </c>
      <c r="G4426" s="2">
        <f t="shared" si="208"/>
        <v>0</v>
      </c>
      <c r="H4426" s="2" t="b">
        <f t="shared" si="209"/>
        <v>1</v>
      </c>
      <c r="I4426" s="2"/>
    </row>
    <row r="4427" spans="1:9" x14ac:dyDescent="0.3">
      <c r="A4427">
        <v>4425</v>
      </c>
      <c r="B4427">
        <v>20.05</v>
      </c>
      <c r="C4427">
        <v>24.245000000000001</v>
      </c>
      <c r="D4427">
        <v>0</v>
      </c>
      <c r="E4427">
        <v>0</v>
      </c>
      <c r="F4427" s="1">
        <f t="shared" si="207"/>
        <v>4.2831976561877831E-4</v>
      </c>
      <c r="G4427" s="2">
        <f t="shared" si="208"/>
        <v>0</v>
      </c>
      <c r="H4427" s="2" t="b">
        <f t="shared" si="209"/>
        <v>1</v>
      </c>
      <c r="I4427" s="2"/>
    </row>
    <row r="4428" spans="1:9" x14ac:dyDescent="0.3">
      <c r="A4428">
        <v>4426</v>
      </c>
      <c r="B4428">
        <v>20.066666666666698</v>
      </c>
      <c r="C4428">
        <v>24.29</v>
      </c>
      <c r="D4428">
        <v>0</v>
      </c>
      <c r="E4428">
        <v>0</v>
      </c>
      <c r="F4428" s="1">
        <f t="shared" si="207"/>
        <v>4.2694388869043211E-4</v>
      </c>
      <c r="G4428" s="2">
        <f t="shared" si="208"/>
        <v>0</v>
      </c>
      <c r="H4428" s="2" t="b">
        <f t="shared" si="209"/>
        <v>1</v>
      </c>
      <c r="I4428" s="2"/>
    </row>
    <row r="4429" spans="1:9" x14ac:dyDescent="0.3">
      <c r="A4429">
        <v>4427</v>
      </c>
      <c r="B4429">
        <v>20</v>
      </c>
      <c r="C4429">
        <v>24.323333333333299</v>
      </c>
      <c r="D4429">
        <v>0</v>
      </c>
      <c r="E4429">
        <v>0</v>
      </c>
      <c r="F4429" s="1">
        <f t="shared" si="207"/>
        <v>4.4612164717512058E-4</v>
      </c>
      <c r="G4429" s="2">
        <f t="shared" si="208"/>
        <v>0</v>
      </c>
      <c r="H4429" s="2" t="b">
        <f t="shared" si="209"/>
        <v>1</v>
      </c>
      <c r="I4429" s="2"/>
    </row>
    <row r="4430" spans="1:9" x14ac:dyDescent="0.3">
      <c r="A4430">
        <v>4428</v>
      </c>
      <c r="B4430">
        <v>20.100000000000001</v>
      </c>
      <c r="C4430">
        <v>24.39</v>
      </c>
      <c r="D4430">
        <v>0</v>
      </c>
      <c r="E4430">
        <v>0</v>
      </c>
      <c r="F4430" s="1">
        <f t="shared" si="207"/>
        <v>4.2482363575698488E-4</v>
      </c>
      <c r="G4430" s="2">
        <f t="shared" si="208"/>
        <v>0</v>
      </c>
      <c r="H4430" s="2" t="b">
        <f t="shared" si="209"/>
        <v>1</v>
      </c>
      <c r="I4430" s="2"/>
    </row>
    <row r="4431" spans="1:9" x14ac:dyDescent="0.3">
      <c r="A4431">
        <v>4429</v>
      </c>
      <c r="B4431">
        <v>20.066666666666698</v>
      </c>
      <c r="C4431">
        <v>24.463333333333299</v>
      </c>
      <c r="D4431">
        <v>0</v>
      </c>
      <c r="E4431">
        <v>0</v>
      </c>
      <c r="F4431" s="1">
        <f t="shared" si="207"/>
        <v>4.3785885896791861E-4</v>
      </c>
      <c r="G4431" s="2">
        <f t="shared" si="208"/>
        <v>0</v>
      </c>
      <c r="H4431" s="2" t="b">
        <f t="shared" si="209"/>
        <v>1</v>
      </c>
      <c r="I4431" s="2"/>
    </row>
    <row r="4432" spans="1:9" x14ac:dyDescent="0.3">
      <c r="A4432">
        <v>4430</v>
      </c>
      <c r="B4432">
        <v>20.100000000000001</v>
      </c>
      <c r="C4432">
        <v>24.5</v>
      </c>
      <c r="D4432">
        <v>0</v>
      </c>
      <c r="E4432">
        <v>0</v>
      </c>
      <c r="F4432" s="1">
        <f t="shared" si="207"/>
        <v>4.3168425044739925E-4</v>
      </c>
      <c r="G4432" s="2">
        <f t="shared" si="208"/>
        <v>0</v>
      </c>
      <c r="H4432" s="2" t="b">
        <f t="shared" si="209"/>
        <v>1</v>
      </c>
      <c r="I4432" s="2"/>
    </row>
    <row r="4433" spans="1:9" x14ac:dyDescent="0.3">
      <c r="A4433">
        <v>4431</v>
      </c>
      <c r="B4433">
        <v>20</v>
      </c>
      <c r="C4433">
        <v>24.445</v>
      </c>
      <c r="D4433">
        <v>0</v>
      </c>
      <c r="E4433">
        <v>0</v>
      </c>
      <c r="F4433" s="1">
        <f t="shared" si="207"/>
        <v>4.5409694660557542E-4</v>
      </c>
      <c r="G4433" s="2">
        <f t="shared" si="208"/>
        <v>0</v>
      </c>
      <c r="H4433" s="2" t="b">
        <f t="shared" si="209"/>
        <v>1</v>
      </c>
      <c r="I4433" s="2"/>
    </row>
    <row r="4434" spans="1:9" x14ac:dyDescent="0.3">
      <c r="A4434">
        <v>4432</v>
      </c>
      <c r="B4434">
        <v>20</v>
      </c>
      <c r="C4434">
        <v>24.5</v>
      </c>
      <c r="D4434">
        <v>0</v>
      </c>
      <c r="E4434">
        <v>0</v>
      </c>
      <c r="F4434" s="1">
        <f t="shared" si="207"/>
        <v>4.5774883926875097E-4</v>
      </c>
      <c r="G4434" s="2">
        <f t="shared" si="208"/>
        <v>0</v>
      </c>
      <c r="H4434" s="2" t="b">
        <f t="shared" si="209"/>
        <v>1</v>
      </c>
      <c r="I4434" s="2"/>
    </row>
    <row r="4435" spans="1:9" x14ac:dyDescent="0.3">
      <c r="A4435">
        <v>4433</v>
      </c>
      <c r="B4435">
        <v>20.100000000000001</v>
      </c>
      <c r="C4435">
        <v>24.6</v>
      </c>
      <c r="D4435">
        <v>0</v>
      </c>
      <c r="E4435">
        <v>0</v>
      </c>
      <c r="F4435" s="1">
        <f t="shared" si="207"/>
        <v>4.3801722774588787E-4</v>
      </c>
      <c r="G4435" s="2">
        <f t="shared" si="208"/>
        <v>0</v>
      </c>
      <c r="H4435" s="2" t="b">
        <f t="shared" si="209"/>
        <v>1</v>
      </c>
      <c r="I4435" s="2"/>
    </row>
    <row r="4436" spans="1:9" x14ac:dyDescent="0.3">
      <c r="A4436">
        <v>4434</v>
      </c>
      <c r="B4436">
        <v>20</v>
      </c>
      <c r="C4436">
        <v>24.5</v>
      </c>
      <c r="D4436">
        <v>0</v>
      </c>
      <c r="E4436">
        <v>0</v>
      </c>
      <c r="F4436" s="1">
        <f t="shared" si="207"/>
        <v>4.5774883926875097E-4</v>
      </c>
      <c r="G4436" s="2">
        <f t="shared" si="208"/>
        <v>0</v>
      </c>
      <c r="H4436" s="2" t="b">
        <f t="shared" si="209"/>
        <v>1</v>
      </c>
      <c r="I4436" s="2"/>
    </row>
    <row r="4437" spans="1:9" x14ac:dyDescent="0.3">
      <c r="A4437">
        <v>4435</v>
      </c>
      <c r="B4437">
        <v>20</v>
      </c>
      <c r="C4437">
        <v>24.5</v>
      </c>
      <c r="D4437">
        <v>0</v>
      </c>
      <c r="E4437">
        <v>0</v>
      </c>
      <c r="F4437" s="1">
        <f t="shared" si="207"/>
        <v>4.5774883926875097E-4</v>
      </c>
      <c r="G4437" s="2">
        <f t="shared" si="208"/>
        <v>0</v>
      </c>
      <c r="H4437" s="2" t="b">
        <f t="shared" si="209"/>
        <v>1</v>
      </c>
      <c r="I4437" s="2"/>
    </row>
    <row r="4438" spans="1:9" x14ac:dyDescent="0.3">
      <c r="A4438">
        <v>4436</v>
      </c>
      <c r="B4438">
        <v>20.100000000000001</v>
      </c>
      <c r="C4438">
        <v>24.7</v>
      </c>
      <c r="D4438">
        <v>0</v>
      </c>
      <c r="E4438">
        <v>0</v>
      </c>
      <c r="F4438" s="1">
        <f t="shared" si="207"/>
        <v>4.4444307099587307E-4</v>
      </c>
      <c r="G4438" s="2">
        <f t="shared" si="208"/>
        <v>0</v>
      </c>
      <c r="H4438" s="2" t="b">
        <f t="shared" si="209"/>
        <v>1</v>
      </c>
      <c r="I4438" s="2"/>
    </row>
    <row r="4439" spans="1:9" x14ac:dyDescent="0.3">
      <c r="A4439">
        <v>4437</v>
      </c>
      <c r="B4439">
        <v>20</v>
      </c>
      <c r="C4439">
        <v>24.6</v>
      </c>
      <c r="D4439">
        <v>0</v>
      </c>
      <c r="E4439">
        <v>0</v>
      </c>
      <c r="F4439" s="1">
        <f t="shared" si="207"/>
        <v>4.6446401663266388E-4</v>
      </c>
      <c r="G4439" s="2">
        <f t="shared" si="208"/>
        <v>0</v>
      </c>
      <c r="H4439" s="2" t="b">
        <f t="shared" si="209"/>
        <v>1</v>
      </c>
      <c r="I4439" s="2"/>
    </row>
    <row r="4440" spans="1:9" x14ac:dyDescent="0.3">
      <c r="A4440">
        <v>4438</v>
      </c>
      <c r="B4440">
        <v>20</v>
      </c>
      <c r="C4440">
        <v>24.7</v>
      </c>
      <c r="D4440">
        <v>0</v>
      </c>
      <c r="E4440">
        <v>0</v>
      </c>
      <c r="F4440" s="1">
        <f t="shared" si="207"/>
        <v>4.712776592286435E-4</v>
      </c>
      <c r="G4440" s="2">
        <f t="shared" si="208"/>
        <v>0</v>
      </c>
      <c r="H4440" s="2" t="b">
        <f t="shared" si="209"/>
        <v>1</v>
      </c>
      <c r="I4440" s="2"/>
    </row>
    <row r="4441" spans="1:9" x14ac:dyDescent="0.3">
      <c r="A4441">
        <v>4439</v>
      </c>
      <c r="B4441">
        <v>20</v>
      </c>
      <c r="C4441">
        <v>24.7</v>
      </c>
      <c r="D4441">
        <v>0</v>
      </c>
      <c r="E4441">
        <v>0</v>
      </c>
      <c r="F4441" s="1">
        <f t="shared" si="207"/>
        <v>4.712776592286435E-4</v>
      </c>
      <c r="G4441" s="2">
        <f t="shared" si="208"/>
        <v>0</v>
      </c>
      <c r="H4441" s="2" t="b">
        <f t="shared" si="209"/>
        <v>1</v>
      </c>
      <c r="I4441" s="2"/>
    </row>
    <row r="4442" spans="1:9" x14ac:dyDescent="0.3">
      <c r="A4442">
        <v>4440</v>
      </c>
      <c r="B4442">
        <v>20</v>
      </c>
      <c r="C4442">
        <v>24.7</v>
      </c>
      <c r="D4442">
        <v>0</v>
      </c>
      <c r="E4442">
        <v>0</v>
      </c>
      <c r="F4442" s="1">
        <f t="shared" si="207"/>
        <v>4.712776592286435E-4</v>
      </c>
      <c r="G4442" s="2">
        <f t="shared" si="208"/>
        <v>0</v>
      </c>
      <c r="H4442" s="2" t="b">
        <f t="shared" si="209"/>
        <v>1</v>
      </c>
      <c r="I4442" s="2"/>
    </row>
    <row r="4443" spans="1:9" x14ac:dyDescent="0.3">
      <c r="A4443">
        <v>4441</v>
      </c>
      <c r="B4443">
        <v>20</v>
      </c>
      <c r="C4443">
        <v>24.745000000000001</v>
      </c>
      <c r="D4443">
        <v>0</v>
      </c>
      <c r="E4443">
        <v>0</v>
      </c>
      <c r="F4443" s="1">
        <f t="shared" si="207"/>
        <v>4.7437630622749056E-4</v>
      </c>
      <c r="G4443" s="2">
        <f t="shared" si="208"/>
        <v>0</v>
      </c>
      <c r="H4443" s="2" t="b">
        <f t="shared" si="209"/>
        <v>1</v>
      </c>
      <c r="I4443" s="2"/>
    </row>
    <row r="4444" spans="1:9" x14ac:dyDescent="0.3">
      <c r="A4444">
        <v>4442</v>
      </c>
      <c r="B4444">
        <v>20</v>
      </c>
      <c r="C4444">
        <v>24.79</v>
      </c>
      <c r="D4444">
        <v>0</v>
      </c>
      <c r="E4444">
        <v>0</v>
      </c>
      <c r="F4444" s="1">
        <f t="shared" si="207"/>
        <v>4.7749531707373948E-4</v>
      </c>
      <c r="G4444" s="2">
        <f t="shared" si="208"/>
        <v>0</v>
      </c>
      <c r="H4444" s="2" t="b">
        <f t="shared" si="209"/>
        <v>1</v>
      </c>
      <c r="I4444" s="2"/>
    </row>
    <row r="4445" spans="1:9" x14ac:dyDescent="0.3">
      <c r="A4445">
        <v>4443</v>
      </c>
      <c r="B4445">
        <v>20</v>
      </c>
      <c r="C4445">
        <v>24.89</v>
      </c>
      <c r="D4445">
        <v>0</v>
      </c>
      <c r="E4445">
        <v>0</v>
      </c>
      <c r="F4445" s="1">
        <f t="shared" si="207"/>
        <v>4.8450003493397592E-4</v>
      </c>
      <c r="G4445" s="2">
        <f t="shared" si="208"/>
        <v>0</v>
      </c>
      <c r="H4445" s="2" t="b">
        <f t="shared" si="209"/>
        <v>1</v>
      </c>
      <c r="I4445" s="2"/>
    </row>
    <row r="4446" spans="1:9" x14ac:dyDescent="0.3">
      <c r="A4446">
        <v>4444</v>
      </c>
      <c r="B4446">
        <v>20</v>
      </c>
      <c r="C4446">
        <v>24.89</v>
      </c>
      <c r="D4446">
        <v>0</v>
      </c>
      <c r="E4446">
        <v>0</v>
      </c>
      <c r="F4446" s="1">
        <f t="shared" si="207"/>
        <v>4.8450003493397592E-4</v>
      </c>
      <c r="G4446" s="2">
        <f t="shared" si="208"/>
        <v>0</v>
      </c>
      <c r="H4446" s="2" t="b">
        <f t="shared" si="209"/>
        <v>1</v>
      </c>
      <c r="I4446" s="2"/>
    </row>
    <row r="4447" spans="1:9" x14ac:dyDescent="0.3">
      <c r="A4447">
        <v>4445</v>
      </c>
      <c r="B4447">
        <v>20</v>
      </c>
      <c r="C4447">
        <v>24.89</v>
      </c>
      <c r="D4447">
        <v>0</v>
      </c>
      <c r="E4447">
        <v>0</v>
      </c>
      <c r="F4447" s="1">
        <f t="shared" si="207"/>
        <v>4.8450003493397592E-4</v>
      </c>
      <c r="G4447" s="2">
        <f t="shared" si="208"/>
        <v>0</v>
      </c>
      <c r="H4447" s="2" t="b">
        <f t="shared" si="209"/>
        <v>1</v>
      </c>
      <c r="I4447" s="2"/>
    </row>
    <row r="4448" spans="1:9" x14ac:dyDescent="0.3">
      <c r="A4448">
        <v>4446</v>
      </c>
      <c r="B4448">
        <v>20</v>
      </c>
      <c r="C4448">
        <v>24.945</v>
      </c>
      <c r="D4448">
        <v>0</v>
      </c>
      <c r="E4448">
        <v>0</v>
      </c>
      <c r="F4448" s="1">
        <f t="shared" si="207"/>
        <v>4.8839631277819027E-4</v>
      </c>
      <c r="G4448" s="2">
        <f t="shared" si="208"/>
        <v>0</v>
      </c>
      <c r="H4448" s="2" t="b">
        <f t="shared" si="209"/>
        <v>1</v>
      </c>
      <c r="I4448" s="2"/>
    </row>
    <row r="4449" spans="1:9" x14ac:dyDescent="0.3">
      <c r="A4449">
        <v>4447</v>
      </c>
      <c r="B4449">
        <v>20</v>
      </c>
      <c r="C4449">
        <v>25</v>
      </c>
      <c r="D4449">
        <v>0</v>
      </c>
      <c r="E4449">
        <v>0</v>
      </c>
      <c r="F4449" s="1">
        <f t="shared" si="207"/>
        <v>4.9232390848073793E-4</v>
      </c>
      <c r="G4449" s="2">
        <f t="shared" si="208"/>
        <v>0</v>
      </c>
      <c r="H4449" s="2" t="b">
        <f t="shared" si="209"/>
        <v>1</v>
      </c>
      <c r="I4449" s="2"/>
    </row>
    <row r="4450" spans="1:9" x14ac:dyDescent="0.3">
      <c r="A4450">
        <v>4448</v>
      </c>
      <c r="B4450">
        <v>20</v>
      </c>
      <c r="C4450">
        <v>25</v>
      </c>
      <c r="D4450">
        <v>0</v>
      </c>
      <c r="E4450">
        <v>0</v>
      </c>
      <c r="F4450" s="1">
        <f t="shared" si="207"/>
        <v>4.9232390848073793E-4</v>
      </c>
      <c r="G4450" s="2">
        <f t="shared" si="208"/>
        <v>0</v>
      </c>
      <c r="H4450" s="2" t="b">
        <f t="shared" si="209"/>
        <v>1</v>
      </c>
      <c r="I4450" s="2"/>
    </row>
    <row r="4451" spans="1:9" x14ac:dyDescent="0.3">
      <c r="A4451">
        <v>4449</v>
      </c>
      <c r="B4451">
        <v>20</v>
      </c>
      <c r="C4451">
        <v>25.066666666666698</v>
      </c>
      <c r="D4451">
        <v>0</v>
      </c>
      <c r="E4451">
        <v>0</v>
      </c>
      <c r="F4451" s="1">
        <f t="shared" si="207"/>
        <v>4.9712697890273694E-4</v>
      </c>
      <c r="G4451" s="2">
        <f t="shared" si="208"/>
        <v>0</v>
      </c>
      <c r="H4451" s="2" t="b">
        <f t="shared" si="209"/>
        <v>1</v>
      </c>
      <c r="I4451" s="2"/>
    </row>
    <row r="4452" spans="1:9" x14ac:dyDescent="0.3">
      <c r="A4452">
        <v>4450</v>
      </c>
      <c r="B4452">
        <v>20</v>
      </c>
      <c r="C4452">
        <v>25.024999999999999</v>
      </c>
      <c r="D4452">
        <v>0</v>
      </c>
      <c r="E4452">
        <v>0</v>
      </c>
      <c r="F4452" s="1">
        <f t="shared" si="207"/>
        <v>4.9411960021021281E-4</v>
      </c>
      <c r="G4452" s="2">
        <f t="shared" si="208"/>
        <v>0</v>
      </c>
      <c r="H4452" s="2" t="b">
        <f t="shared" si="209"/>
        <v>1</v>
      </c>
      <c r="I4452" s="2"/>
    </row>
    <row r="4453" spans="1:9" x14ac:dyDescent="0.3">
      <c r="A4453">
        <v>4451</v>
      </c>
      <c r="B4453">
        <v>20</v>
      </c>
      <c r="C4453">
        <v>25.1</v>
      </c>
      <c r="D4453">
        <v>0</v>
      </c>
      <c r="E4453">
        <v>0</v>
      </c>
      <c r="F4453" s="1">
        <f t="shared" si="207"/>
        <v>4.9954604875889744E-4</v>
      </c>
      <c r="G4453" s="2">
        <f t="shared" si="208"/>
        <v>0</v>
      </c>
      <c r="H4453" s="2" t="b">
        <f t="shared" si="209"/>
        <v>1</v>
      </c>
      <c r="I4453" s="2"/>
    </row>
    <row r="4454" spans="1:9" x14ac:dyDescent="0.3">
      <c r="A4454">
        <v>4452</v>
      </c>
      <c r="B4454">
        <v>20</v>
      </c>
      <c r="C4454">
        <v>25.05</v>
      </c>
      <c r="D4454">
        <v>0</v>
      </c>
      <c r="E4454">
        <v>0</v>
      </c>
      <c r="F4454" s="1">
        <f t="shared" si="207"/>
        <v>4.9592183825775181E-4</v>
      </c>
      <c r="G4454" s="2">
        <f t="shared" si="208"/>
        <v>0</v>
      </c>
      <c r="H4454" s="2" t="b">
        <f t="shared" si="209"/>
        <v>1</v>
      </c>
      <c r="I4454" s="2"/>
    </row>
    <row r="4455" spans="1:9" x14ac:dyDescent="0.3">
      <c r="A4455">
        <v>4453</v>
      </c>
      <c r="B4455">
        <v>20</v>
      </c>
      <c r="C4455">
        <v>25</v>
      </c>
      <c r="D4455">
        <v>0</v>
      </c>
      <c r="E4455">
        <v>0</v>
      </c>
      <c r="F4455" s="1">
        <f t="shared" si="207"/>
        <v>4.9232390848073793E-4</v>
      </c>
      <c r="G4455" s="2">
        <f t="shared" si="208"/>
        <v>0</v>
      </c>
      <c r="H4455" s="2" t="b">
        <f t="shared" si="209"/>
        <v>1</v>
      </c>
      <c r="I4455" s="2"/>
    </row>
    <row r="4456" spans="1:9" x14ac:dyDescent="0.3">
      <c r="A4456">
        <v>4454</v>
      </c>
      <c r="B4456">
        <v>20</v>
      </c>
      <c r="C4456">
        <v>25</v>
      </c>
      <c r="D4456">
        <v>0</v>
      </c>
      <c r="E4456">
        <v>0</v>
      </c>
      <c r="F4456" s="1">
        <f t="shared" si="207"/>
        <v>4.9232390848073793E-4</v>
      </c>
      <c r="G4456" s="2">
        <f t="shared" si="208"/>
        <v>0</v>
      </c>
      <c r="H4456" s="2" t="b">
        <f t="shared" si="209"/>
        <v>1</v>
      </c>
      <c r="I4456" s="2"/>
    </row>
    <row r="4457" spans="1:9" x14ac:dyDescent="0.3">
      <c r="A4457">
        <v>4455</v>
      </c>
      <c r="B4457">
        <v>20</v>
      </c>
      <c r="C4457">
        <v>25</v>
      </c>
      <c r="D4457">
        <v>0</v>
      </c>
      <c r="E4457">
        <v>0</v>
      </c>
      <c r="F4457" s="1">
        <f t="shared" si="207"/>
        <v>4.9232390848073793E-4</v>
      </c>
      <c r="G4457" s="2">
        <f t="shared" si="208"/>
        <v>0</v>
      </c>
      <c r="H4457" s="2" t="b">
        <f t="shared" si="209"/>
        <v>1</v>
      </c>
      <c r="I4457" s="2"/>
    </row>
    <row r="4458" spans="1:9" x14ac:dyDescent="0.3">
      <c r="A4458">
        <v>4456</v>
      </c>
      <c r="B4458">
        <v>20</v>
      </c>
      <c r="C4458">
        <v>25</v>
      </c>
      <c r="D4458">
        <v>0</v>
      </c>
      <c r="E4458">
        <v>0</v>
      </c>
      <c r="F4458" s="1">
        <f t="shared" si="207"/>
        <v>4.9232390848073793E-4</v>
      </c>
      <c r="G4458" s="2">
        <f t="shared" si="208"/>
        <v>0</v>
      </c>
      <c r="H4458" s="2" t="b">
        <f t="shared" si="209"/>
        <v>1</v>
      </c>
      <c r="I4458" s="2"/>
    </row>
    <row r="4459" spans="1:9" x14ac:dyDescent="0.3">
      <c r="A4459">
        <v>4457</v>
      </c>
      <c r="B4459">
        <v>20.024999999999999</v>
      </c>
      <c r="C4459">
        <v>25.024999999999999</v>
      </c>
      <c r="D4459">
        <v>0</v>
      </c>
      <c r="E4459">
        <v>0</v>
      </c>
      <c r="F4459" s="1">
        <f t="shared" si="207"/>
        <v>4.8693064970227776E-4</v>
      </c>
      <c r="G4459" s="2">
        <f t="shared" si="208"/>
        <v>0</v>
      </c>
      <c r="H4459" s="2" t="b">
        <f t="shared" si="209"/>
        <v>1</v>
      </c>
      <c r="I4459" s="2"/>
    </row>
    <row r="4460" spans="1:9" x14ac:dyDescent="0.3">
      <c r="A4460">
        <v>4458</v>
      </c>
      <c r="B4460">
        <v>20.024999999999999</v>
      </c>
      <c r="C4460">
        <v>25.05</v>
      </c>
      <c r="D4460">
        <v>0</v>
      </c>
      <c r="E4460">
        <v>0</v>
      </c>
      <c r="F4460" s="1">
        <f t="shared" si="207"/>
        <v>4.8870667979285655E-4</v>
      </c>
      <c r="G4460" s="2">
        <f t="shared" si="208"/>
        <v>0</v>
      </c>
      <c r="H4460" s="2" t="b">
        <f t="shared" si="209"/>
        <v>1</v>
      </c>
      <c r="I4460" s="2"/>
    </row>
    <row r="4461" spans="1:9" x14ac:dyDescent="0.3">
      <c r="A4461">
        <v>4459</v>
      </c>
      <c r="B4461">
        <v>20.05</v>
      </c>
      <c r="C4461">
        <v>25.1</v>
      </c>
      <c r="D4461">
        <v>0</v>
      </c>
      <c r="E4461">
        <v>0</v>
      </c>
      <c r="F4461" s="1">
        <f t="shared" si="207"/>
        <v>4.8511601490292059E-4</v>
      </c>
      <c r="G4461" s="2">
        <f t="shared" si="208"/>
        <v>0</v>
      </c>
      <c r="H4461" s="2" t="b">
        <f t="shared" si="209"/>
        <v>1</v>
      </c>
      <c r="I4461" s="2"/>
    </row>
    <row r="4462" spans="1:9" x14ac:dyDescent="0.3">
      <c r="A4462">
        <v>4460</v>
      </c>
      <c r="B4462">
        <v>20</v>
      </c>
      <c r="C4462">
        <v>25</v>
      </c>
      <c r="D4462">
        <v>0</v>
      </c>
      <c r="E4462">
        <v>0</v>
      </c>
      <c r="F4462" s="1">
        <f t="shared" si="207"/>
        <v>4.9232390848073793E-4</v>
      </c>
      <c r="G4462" s="2">
        <f t="shared" si="208"/>
        <v>0</v>
      </c>
      <c r="H4462" s="2" t="b">
        <f t="shared" si="209"/>
        <v>1</v>
      </c>
      <c r="I4462" s="2"/>
    </row>
    <row r="4463" spans="1:9" x14ac:dyDescent="0.3">
      <c r="A4463">
        <v>4461</v>
      </c>
      <c r="B4463">
        <v>20</v>
      </c>
      <c r="C4463">
        <v>25.1</v>
      </c>
      <c r="D4463">
        <v>0</v>
      </c>
      <c r="E4463">
        <v>0</v>
      </c>
      <c r="F4463" s="1">
        <f t="shared" si="207"/>
        <v>4.9954604875889744E-4</v>
      </c>
      <c r="G4463" s="2">
        <f t="shared" si="208"/>
        <v>0</v>
      </c>
      <c r="H4463" s="2" t="b">
        <f t="shared" si="209"/>
        <v>1</v>
      </c>
      <c r="I4463" s="2"/>
    </row>
    <row r="4464" spans="1:9" x14ac:dyDescent="0.3">
      <c r="A4464">
        <v>4462</v>
      </c>
      <c r="B4464">
        <v>20</v>
      </c>
      <c r="C4464">
        <v>25.1</v>
      </c>
      <c r="D4464">
        <v>0</v>
      </c>
      <c r="E4464">
        <v>0</v>
      </c>
      <c r="F4464" s="1">
        <f t="shared" si="207"/>
        <v>4.9954604875889744E-4</v>
      </c>
      <c r="G4464" s="2">
        <f t="shared" si="208"/>
        <v>0</v>
      </c>
      <c r="H4464" s="2" t="b">
        <f t="shared" si="209"/>
        <v>1</v>
      </c>
      <c r="I4464" s="2"/>
    </row>
    <row r="4465" spans="1:9" x14ac:dyDescent="0.3">
      <c r="A4465">
        <v>4463</v>
      </c>
      <c r="B4465">
        <v>20</v>
      </c>
      <c r="C4465">
        <v>25.066666666666698</v>
      </c>
      <c r="D4465">
        <v>0</v>
      </c>
      <c r="E4465">
        <v>0</v>
      </c>
      <c r="F4465" s="1">
        <f t="shared" si="207"/>
        <v>4.9712697890273694E-4</v>
      </c>
      <c r="G4465" s="2">
        <f t="shared" si="208"/>
        <v>0</v>
      </c>
      <c r="H4465" s="2" t="b">
        <f t="shared" si="209"/>
        <v>1</v>
      </c>
      <c r="I4465" s="2"/>
    </row>
    <row r="4466" spans="1:9" x14ac:dyDescent="0.3">
      <c r="A4466">
        <v>4464</v>
      </c>
      <c r="B4466">
        <v>20.100000000000001</v>
      </c>
      <c r="C4466">
        <v>25.2</v>
      </c>
      <c r="D4466">
        <v>0</v>
      </c>
      <c r="E4466">
        <v>0</v>
      </c>
      <c r="F4466" s="1">
        <f t="shared" si="207"/>
        <v>4.7801359839439247E-4</v>
      </c>
      <c r="G4466" s="2">
        <f t="shared" si="208"/>
        <v>0</v>
      </c>
      <c r="H4466" s="2" t="b">
        <f t="shared" si="209"/>
        <v>1</v>
      </c>
      <c r="I4466" s="2"/>
    </row>
    <row r="4467" spans="1:9" x14ac:dyDescent="0.3">
      <c r="A4467">
        <v>4465</v>
      </c>
      <c r="B4467">
        <v>20</v>
      </c>
      <c r="C4467">
        <v>25.133333333333301</v>
      </c>
      <c r="D4467">
        <v>0</v>
      </c>
      <c r="E4467">
        <v>0</v>
      </c>
      <c r="F4467" s="1">
        <f t="shared" si="207"/>
        <v>5.0197688414024149E-4</v>
      </c>
      <c r="G4467" s="2">
        <f t="shared" si="208"/>
        <v>0</v>
      </c>
      <c r="H4467" s="2" t="b">
        <f t="shared" si="209"/>
        <v>1</v>
      </c>
      <c r="I4467" s="2"/>
    </row>
    <row r="4468" spans="1:9" x14ac:dyDescent="0.3">
      <c r="A4468">
        <v>4466</v>
      </c>
      <c r="B4468">
        <v>20.05</v>
      </c>
      <c r="C4468">
        <v>25.15</v>
      </c>
      <c r="D4468">
        <v>0</v>
      </c>
      <c r="E4468">
        <v>0</v>
      </c>
      <c r="F4468" s="1">
        <f t="shared" si="207"/>
        <v>4.8866129475668427E-4</v>
      </c>
      <c r="G4468" s="2">
        <f t="shared" si="208"/>
        <v>0</v>
      </c>
      <c r="H4468" s="2" t="b">
        <f t="shared" si="209"/>
        <v>1</v>
      </c>
      <c r="I4468" s="2"/>
    </row>
    <row r="4469" spans="1:9" x14ac:dyDescent="0.3">
      <c r="A4469">
        <v>4467</v>
      </c>
      <c r="B4469">
        <v>20</v>
      </c>
      <c r="C4469">
        <v>25.2</v>
      </c>
      <c r="D4469">
        <v>0</v>
      </c>
      <c r="E4469">
        <v>0</v>
      </c>
      <c r="F4469" s="1">
        <f t="shared" si="207"/>
        <v>5.0687408041887787E-4</v>
      </c>
      <c r="G4469" s="2">
        <f t="shared" si="208"/>
        <v>0</v>
      </c>
      <c r="H4469" s="2" t="b">
        <f t="shared" si="209"/>
        <v>1</v>
      </c>
      <c r="I4469" s="2"/>
    </row>
    <row r="4470" spans="1:9" x14ac:dyDescent="0.3">
      <c r="A4470">
        <v>4468</v>
      </c>
      <c r="B4470">
        <v>20</v>
      </c>
      <c r="C4470">
        <v>25.2</v>
      </c>
      <c r="D4470">
        <v>0</v>
      </c>
      <c r="E4470">
        <v>0</v>
      </c>
      <c r="F4470" s="1">
        <f t="shared" si="207"/>
        <v>5.0687408041887787E-4</v>
      </c>
      <c r="G4470" s="2">
        <f t="shared" si="208"/>
        <v>0</v>
      </c>
      <c r="H4470" s="2" t="b">
        <f t="shared" si="209"/>
        <v>1</v>
      </c>
      <c r="I4470" s="2"/>
    </row>
    <row r="4471" spans="1:9" x14ac:dyDescent="0.3">
      <c r="A4471">
        <v>4469</v>
      </c>
      <c r="B4471">
        <v>20</v>
      </c>
      <c r="C4471">
        <v>25.2</v>
      </c>
      <c r="D4471">
        <v>0</v>
      </c>
      <c r="E4471">
        <v>0</v>
      </c>
      <c r="F4471" s="1">
        <f t="shared" si="207"/>
        <v>5.0687408041887787E-4</v>
      </c>
      <c r="G4471" s="2">
        <f t="shared" si="208"/>
        <v>0</v>
      </c>
      <c r="H4471" s="2" t="b">
        <f t="shared" si="209"/>
        <v>1</v>
      </c>
      <c r="I4471" s="2"/>
    </row>
    <row r="4472" spans="1:9" x14ac:dyDescent="0.3">
      <c r="A4472">
        <v>4470</v>
      </c>
      <c r="B4472">
        <v>20.033333333333299</v>
      </c>
      <c r="C4472">
        <v>25.23</v>
      </c>
      <c r="D4472">
        <v>0</v>
      </c>
      <c r="E4472">
        <v>0</v>
      </c>
      <c r="F4472" s="1">
        <f t="shared" si="207"/>
        <v>4.992417893462033E-4</v>
      </c>
      <c r="G4472" s="2">
        <f t="shared" si="208"/>
        <v>0</v>
      </c>
      <c r="H4472" s="2" t="b">
        <f t="shared" si="209"/>
        <v>1</v>
      </c>
      <c r="I4472" s="2"/>
    </row>
    <row r="4473" spans="1:9" x14ac:dyDescent="0.3">
      <c r="A4473">
        <v>4471</v>
      </c>
      <c r="B4473">
        <v>20</v>
      </c>
      <c r="C4473">
        <v>25.2</v>
      </c>
      <c r="D4473">
        <v>0</v>
      </c>
      <c r="E4473">
        <v>0</v>
      </c>
      <c r="F4473" s="1">
        <f t="shared" si="207"/>
        <v>5.0687408041887787E-4</v>
      </c>
      <c r="G4473" s="2">
        <f t="shared" si="208"/>
        <v>0</v>
      </c>
      <c r="H4473" s="2" t="b">
        <f t="shared" si="209"/>
        <v>1</v>
      </c>
      <c r="I4473" s="2"/>
    </row>
    <row r="4474" spans="1:9" x14ac:dyDescent="0.3">
      <c r="A4474">
        <v>4472</v>
      </c>
      <c r="B4474">
        <v>20</v>
      </c>
      <c r="C4474">
        <v>25.29</v>
      </c>
      <c r="D4474">
        <v>0</v>
      </c>
      <c r="E4474">
        <v>0</v>
      </c>
      <c r="F4474" s="1">
        <f t="shared" si="207"/>
        <v>5.135611274763145E-4</v>
      </c>
      <c r="G4474" s="2">
        <f t="shared" si="208"/>
        <v>0</v>
      </c>
      <c r="H4474" s="2" t="b">
        <f t="shared" si="209"/>
        <v>1</v>
      </c>
      <c r="I4474" s="2"/>
    </row>
    <row r="4475" spans="1:9" x14ac:dyDescent="0.3">
      <c r="A4475">
        <v>4473</v>
      </c>
      <c r="B4475">
        <v>20</v>
      </c>
      <c r="C4475">
        <v>25.267499999999998</v>
      </c>
      <c r="D4475">
        <v>0</v>
      </c>
      <c r="E4475">
        <v>0</v>
      </c>
      <c r="F4475" s="1">
        <f t="shared" si="207"/>
        <v>5.1188114439771151E-4</v>
      </c>
      <c r="G4475" s="2">
        <f t="shared" si="208"/>
        <v>0</v>
      </c>
      <c r="H4475" s="2" t="b">
        <f t="shared" si="209"/>
        <v>1</v>
      </c>
      <c r="I4475" s="2"/>
    </row>
    <row r="4476" spans="1:9" x14ac:dyDescent="0.3">
      <c r="A4476">
        <v>4474</v>
      </c>
      <c r="B4476">
        <v>20</v>
      </c>
      <c r="C4476">
        <v>25.29</v>
      </c>
      <c r="D4476">
        <v>0</v>
      </c>
      <c r="E4476">
        <v>0</v>
      </c>
      <c r="F4476" s="1">
        <f t="shared" si="207"/>
        <v>5.135611274763145E-4</v>
      </c>
      <c r="G4476" s="2">
        <f t="shared" si="208"/>
        <v>0</v>
      </c>
      <c r="H4476" s="2" t="b">
        <f t="shared" si="209"/>
        <v>1</v>
      </c>
      <c r="I4476" s="2"/>
    </row>
    <row r="4477" spans="1:9" x14ac:dyDescent="0.3">
      <c r="A4477">
        <v>4475</v>
      </c>
      <c r="B4477">
        <v>20</v>
      </c>
      <c r="C4477">
        <v>25.34</v>
      </c>
      <c r="D4477">
        <v>0</v>
      </c>
      <c r="E4477">
        <v>0</v>
      </c>
      <c r="F4477" s="1">
        <f t="shared" si="207"/>
        <v>5.1731417967137712E-4</v>
      </c>
      <c r="G4477" s="2">
        <f t="shared" si="208"/>
        <v>0</v>
      </c>
      <c r="H4477" s="2" t="b">
        <f t="shared" si="209"/>
        <v>1</v>
      </c>
      <c r="I4477" s="2"/>
    </row>
    <row r="4478" spans="1:9" x14ac:dyDescent="0.3">
      <c r="A4478">
        <v>4476</v>
      </c>
      <c r="B4478">
        <v>20.033333333333299</v>
      </c>
      <c r="C4478">
        <v>25.356666666666701</v>
      </c>
      <c r="D4478">
        <v>0</v>
      </c>
      <c r="E4478">
        <v>0</v>
      </c>
      <c r="F4478" s="1">
        <f t="shared" si="207"/>
        <v>5.0853638240631492E-4</v>
      </c>
      <c r="G4478" s="2">
        <f t="shared" si="208"/>
        <v>0</v>
      </c>
      <c r="H4478" s="2" t="b">
        <f t="shared" si="209"/>
        <v>1</v>
      </c>
      <c r="I4478" s="2"/>
    </row>
    <row r="4479" spans="1:9" x14ac:dyDescent="0.3">
      <c r="A4479">
        <v>4477</v>
      </c>
      <c r="B4479">
        <v>20</v>
      </c>
      <c r="C4479">
        <v>25.34</v>
      </c>
      <c r="D4479">
        <v>0</v>
      </c>
      <c r="E4479">
        <v>0</v>
      </c>
      <c r="F4479" s="1">
        <f t="shared" si="207"/>
        <v>5.1731417967137712E-4</v>
      </c>
      <c r="G4479" s="2">
        <f t="shared" si="208"/>
        <v>0</v>
      </c>
      <c r="H4479" s="2" t="b">
        <f t="shared" si="209"/>
        <v>1</v>
      </c>
      <c r="I4479" s="2"/>
    </row>
    <row r="4480" spans="1:9" x14ac:dyDescent="0.3">
      <c r="A4480">
        <v>4478</v>
      </c>
      <c r="B4480">
        <v>20</v>
      </c>
      <c r="C4480">
        <v>25.39</v>
      </c>
      <c r="D4480">
        <v>0</v>
      </c>
      <c r="E4480">
        <v>0</v>
      </c>
      <c r="F4480" s="1">
        <f t="shared" si="207"/>
        <v>5.2109464448867244E-4</v>
      </c>
      <c r="G4480" s="2">
        <f t="shared" si="208"/>
        <v>0</v>
      </c>
      <c r="H4480" s="2" t="b">
        <f t="shared" si="209"/>
        <v>1</v>
      </c>
      <c r="I4480" s="2"/>
    </row>
    <row r="4481" spans="1:9" x14ac:dyDescent="0.3">
      <c r="A4481">
        <v>4479</v>
      </c>
      <c r="B4481">
        <v>20</v>
      </c>
      <c r="C4481">
        <v>25.445</v>
      </c>
      <c r="D4481">
        <v>0</v>
      </c>
      <c r="E4481">
        <v>0</v>
      </c>
      <c r="F4481" s="1">
        <f t="shared" si="207"/>
        <v>5.2528505612700225E-4</v>
      </c>
      <c r="G4481" s="2">
        <f t="shared" si="208"/>
        <v>0</v>
      </c>
      <c r="H4481" s="2" t="b">
        <f t="shared" si="209"/>
        <v>1</v>
      </c>
      <c r="I4481" s="2"/>
    </row>
    <row r="4482" spans="1:9" x14ac:dyDescent="0.3">
      <c r="A4482">
        <v>4480</v>
      </c>
      <c r="B4482">
        <v>20</v>
      </c>
      <c r="C4482">
        <v>25.5</v>
      </c>
      <c r="D4482">
        <v>0</v>
      </c>
      <c r="E4482">
        <v>0</v>
      </c>
      <c r="F4482" s="1">
        <f t="shared" si="207"/>
        <v>5.2950914734176688E-4</v>
      </c>
      <c r="G4482" s="2">
        <f t="shared" si="208"/>
        <v>0</v>
      </c>
      <c r="H4482" s="2" t="b">
        <f t="shared" si="209"/>
        <v>1</v>
      </c>
      <c r="I4482" s="2"/>
    </row>
    <row r="4483" spans="1:9" x14ac:dyDescent="0.3">
      <c r="A4483">
        <v>4481</v>
      </c>
      <c r="B4483">
        <v>20</v>
      </c>
      <c r="C4483">
        <v>25.55</v>
      </c>
      <c r="D4483">
        <v>0</v>
      </c>
      <c r="E4483">
        <v>0</v>
      </c>
      <c r="F4483" s="1">
        <f t="shared" si="207"/>
        <v>5.3337868383956163E-4</v>
      </c>
      <c r="G4483" s="2">
        <f t="shared" si="208"/>
        <v>0</v>
      </c>
      <c r="H4483" s="2" t="b">
        <f t="shared" si="209"/>
        <v>1</v>
      </c>
      <c r="I4483" s="2"/>
    </row>
    <row r="4484" spans="1:9" x14ac:dyDescent="0.3">
      <c r="A4484">
        <v>4482</v>
      </c>
      <c r="B4484">
        <v>20</v>
      </c>
      <c r="C4484">
        <v>25.6</v>
      </c>
      <c r="D4484">
        <v>0</v>
      </c>
      <c r="E4484">
        <v>0</v>
      </c>
      <c r="F4484" s="1">
        <f t="shared" ref="F4484:F4547" si="210">EXP($L$11+($L$12*B4484)+($L$13*C4484)+($L$14*D4484))/
(1+EXP($L$11+($L$12*B4484)+($L$13*C4484)+($L$14*D4484)))</f>
        <v>5.3727648285881071E-4</v>
      </c>
      <c r="G4484" s="2">
        <f t="shared" ref="G4484:G4547" si="211">IF(F4484&gt;0.5,1,0)</f>
        <v>0</v>
      </c>
      <c r="H4484" s="2" t="b">
        <f t="shared" ref="H4484:H4547" si="212">E4484=G4484</f>
        <v>1</v>
      </c>
      <c r="I4484" s="2"/>
    </row>
    <row r="4485" spans="1:9" x14ac:dyDescent="0.3">
      <c r="A4485">
        <v>4483</v>
      </c>
      <c r="B4485">
        <v>20</v>
      </c>
      <c r="C4485">
        <v>25.65</v>
      </c>
      <c r="D4485">
        <v>0</v>
      </c>
      <c r="E4485">
        <v>0</v>
      </c>
      <c r="F4485" s="1">
        <f t="shared" si="210"/>
        <v>5.4120275060180376E-4</v>
      </c>
      <c r="G4485" s="2">
        <f t="shared" si="211"/>
        <v>0</v>
      </c>
      <c r="H4485" s="2" t="b">
        <f t="shared" si="212"/>
        <v>1</v>
      </c>
      <c r="I4485" s="2"/>
    </row>
    <row r="4486" spans="1:9" x14ac:dyDescent="0.3">
      <c r="A4486">
        <v>4484</v>
      </c>
      <c r="B4486">
        <v>20</v>
      </c>
      <c r="C4486">
        <v>25.7</v>
      </c>
      <c r="D4486">
        <v>0</v>
      </c>
      <c r="E4486">
        <v>0</v>
      </c>
      <c r="F4486" s="1">
        <f t="shared" si="210"/>
        <v>5.4515769477200403E-4</v>
      </c>
      <c r="G4486" s="2">
        <f t="shared" si="211"/>
        <v>0</v>
      </c>
      <c r="H4486" s="2" t="b">
        <f t="shared" si="212"/>
        <v>1</v>
      </c>
      <c r="I4486" s="2"/>
    </row>
    <row r="4487" spans="1:9" x14ac:dyDescent="0.3">
      <c r="A4487">
        <v>4485</v>
      </c>
      <c r="B4487">
        <v>20</v>
      </c>
      <c r="C4487">
        <v>25.65</v>
      </c>
      <c r="D4487">
        <v>0</v>
      </c>
      <c r="E4487">
        <v>0</v>
      </c>
      <c r="F4487" s="1">
        <f t="shared" si="210"/>
        <v>5.4120275060180376E-4</v>
      </c>
      <c r="G4487" s="2">
        <f t="shared" si="211"/>
        <v>0</v>
      </c>
      <c r="H4487" s="2" t="b">
        <f t="shared" si="212"/>
        <v>1</v>
      </c>
      <c r="I4487" s="2"/>
    </row>
    <row r="4488" spans="1:9" x14ac:dyDescent="0.3">
      <c r="A4488">
        <v>4486</v>
      </c>
      <c r="B4488">
        <v>20</v>
      </c>
      <c r="C4488">
        <v>25.7</v>
      </c>
      <c r="D4488">
        <v>0</v>
      </c>
      <c r="E4488">
        <v>0</v>
      </c>
      <c r="F4488" s="1">
        <f t="shared" si="210"/>
        <v>5.4515769477200403E-4</v>
      </c>
      <c r="G4488" s="2">
        <f t="shared" si="211"/>
        <v>0</v>
      </c>
      <c r="H4488" s="2" t="b">
        <f t="shared" si="212"/>
        <v>1</v>
      </c>
      <c r="I4488" s="2"/>
    </row>
    <row r="4489" spans="1:9" x14ac:dyDescent="0.3">
      <c r="A4489">
        <v>4487</v>
      </c>
      <c r="B4489">
        <v>19.945</v>
      </c>
      <c r="C4489">
        <v>25.745000000000001</v>
      </c>
      <c r="D4489">
        <v>0</v>
      </c>
      <c r="E4489">
        <v>0</v>
      </c>
      <c r="F4489" s="1">
        <f t="shared" si="210"/>
        <v>5.6672198874384327E-4</v>
      </c>
      <c r="G4489" s="2">
        <f t="shared" si="211"/>
        <v>0</v>
      </c>
      <c r="H4489" s="2" t="b">
        <f t="shared" si="212"/>
        <v>1</v>
      </c>
      <c r="I4489" s="2"/>
    </row>
    <row r="4490" spans="1:9" x14ac:dyDescent="0.3">
      <c r="A4490">
        <v>4488</v>
      </c>
      <c r="B4490">
        <v>20</v>
      </c>
      <c r="C4490">
        <v>25.84</v>
      </c>
      <c r="D4490">
        <v>0</v>
      </c>
      <c r="E4490">
        <v>0</v>
      </c>
      <c r="F4490" s="1">
        <f t="shared" si="210"/>
        <v>5.5638588372430007E-4</v>
      </c>
      <c r="G4490" s="2">
        <f t="shared" si="211"/>
        <v>0</v>
      </c>
      <c r="H4490" s="2" t="b">
        <f t="shared" si="212"/>
        <v>1</v>
      </c>
      <c r="I4490" s="2"/>
    </row>
    <row r="4491" spans="1:9" x14ac:dyDescent="0.3">
      <c r="A4491">
        <v>4489</v>
      </c>
      <c r="B4491">
        <v>20</v>
      </c>
      <c r="C4491">
        <v>25.89</v>
      </c>
      <c r="D4491">
        <v>0</v>
      </c>
      <c r="E4491">
        <v>0</v>
      </c>
      <c r="F4491" s="1">
        <f t="shared" si="210"/>
        <v>5.6045171936961651E-4</v>
      </c>
      <c r="G4491" s="2">
        <f t="shared" si="211"/>
        <v>0</v>
      </c>
      <c r="H4491" s="2" t="b">
        <f t="shared" si="212"/>
        <v>1</v>
      </c>
      <c r="I4491" s="2"/>
    </row>
    <row r="4492" spans="1:9" x14ac:dyDescent="0.3">
      <c r="A4492">
        <v>4490</v>
      </c>
      <c r="B4492">
        <v>20</v>
      </c>
      <c r="C4492">
        <v>25.89</v>
      </c>
      <c r="D4492">
        <v>0</v>
      </c>
      <c r="E4492">
        <v>0</v>
      </c>
      <c r="F4492" s="1">
        <f t="shared" si="210"/>
        <v>5.6045171936961651E-4</v>
      </c>
      <c r="G4492" s="2">
        <f t="shared" si="211"/>
        <v>0</v>
      </c>
      <c r="H4492" s="2" t="b">
        <f t="shared" si="212"/>
        <v>1</v>
      </c>
      <c r="I4492" s="2"/>
    </row>
    <row r="4493" spans="1:9" x14ac:dyDescent="0.3">
      <c r="A4493">
        <v>4491</v>
      </c>
      <c r="B4493">
        <v>19.945</v>
      </c>
      <c r="C4493">
        <v>25.89</v>
      </c>
      <c r="D4493">
        <v>0</v>
      </c>
      <c r="E4493">
        <v>0</v>
      </c>
      <c r="F4493" s="1">
        <f t="shared" si="210"/>
        <v>5.7881533786247226E-4</v>
      </c>
      <c r="G4493" s="2">
        <f t="shared" si="211"/>
        <v>0</v>
      </c>
      <c r="H4493" s="2" t="b">
        <f t="shared" si="212"/>
        <v>1</v>
      </c>
      <c r="I4493" s="2"/>
    </row>
    <row r="4494" spans="1:9" x14ac:dyDescent="0.3">
      <c r="A4494">
        <v>4492</v>
      </c>
      <c r="B4494">
        <v>19.89</v>
      </c>
      <c r="C4494">
        <v>25.89</v>
      </c>
      <c r="D4494">
        <v>0</v>
      </c>
      <c r="E4494">
        <v>0</v>
      </c>
      <c r="F4494" s="1">
        <f t="shared" si="210"/>
        <v>5.9778029412360526E-4</v>
      </c>
      <c r="G4494" s="2">
        <f t="shared" si="211"/>
        <v>0</v>
      </c>
      <c r="H4494" s="2" t="b">
        <f t="shared" si="212"/>
        <v>1</v>
      </c>
      <c r="I4494" s="2"/>
    </row>
    <row r="4495" spans="1:9" x14ac:dyDescent="0.3">
      <c r="A4495">
        <v>4493</v>
      </c>
      <c r="B4495">
        <v>19.945</v>
      </c>
      <c r="C4495">
        <v>25.89</v>
      </c>
      <c r="D4495">
        <v>0</v>
      </c>
      <c r="E4495">
        <v>0</v>
      </c>
      <c r="F4495" s="1">
        <f t="shared" si="210"/>
        <v>5.7881533786247226E-4</v>
      </c>
      <c r="G4495" s="2">
        <f t="shared" si="211"/>
        <v>0</v>
      </c>
      <c r="H4495" s="2" t="b">
        <f t="shared" si="212"/>
        <v>1</v>
      </c>
      <c r="I4495" s="2"/>
    </row>
    <row r="4496" spans="1:9" x14ac:dyDescent="0.3">
      <c r="A4496">
        <v>4494</v>
      </c>
      <c r="B4496">
        <v>19.926666666666701</v>
      </c>
      <c r="C4496">
        <v>25.963333333333299</v>
      </c>
      <c r="D4496">
        <v>0</v>
      </c>
      <c r="E4496">
        <v>0</v>
      </c>
      <c r="F4496" s="1">
        <f t="shared" si="210"/>
        <v>5.9135035389127884E-4</v>
      </c>
      <c r="G4496" s="2">
        <f t="shared" si="211"/>
        <v>0</v>
      </c>
      <c r="H4496" s="2" t="b">
        <f t="shared" si="212"/>
        <v>1</v>
      </c>
      <c r="I4496" s="2"/>
    </row>
    <row r="4497" spans="1:9" x14ac:dyDescent="0.3">
      <c r="A4497">
        <v>4495</v>
      </c>
      <c r="B4497">
        <v>19.926666666666701</v>
      </c>
      <c r="C4497">
        <v>26</v>
      </c>
      <c r="D4497">
        <v>0</v>
      </c>
      <c r="E4497">
        <v>0</v>
      </c>
      <c r="F4497" s="1">
        <f t="shared" si="210"/>
        <v>5.9451614975701127E-4</v>
      </c>
      <c r="G4497" s="2">
        <f t="shared" si="211"/>
        <v>0</v>
      </c>
      <c r="H4497" s="2" t="b">
        <f t="shared" si="212"/>
        <v>1</v>
      </c>
      <c r="I4497" s="2"/>
    </row>
    <row r="4498" spans="1:9" x14ac:dyDescent="0.3">
      <c r="A4498">
        <v>4496</v>
      </c>
      <c r="B4498">
        <v>19.89</v>
      </c>
      <c r="C4498">
        <v>26.1</v>
      </c>
      <c r="D4498">
        <v>0</v>
      </c>
      <c r="E4498">
        <v>0</v>
      </c>
      <c r="F4498" s="1">
        <f t="shared" si="210"/>
        <v>6.1634202561705338E-4</v>
      </c>
      <c r="G4498" s="2">
        <f t="shared" si="211"/>
        <v>0</v>
      </c>
      <c r="H4498" s="2" t="b">
        <f t="shared" si="212"/>
        <v>1</v>
      </c>
      <c r="I4498" s="2"/>
    </row>
    <row r="4499" spans="1:9" x14ac:dyDescent="0.3">
      <c r="A4499">
        <v>4497</v>
      </c>
      <c r="B4499">
        <v>19.89</v>
      </c>
      <c r="C4499">
        <v>26.1</v>
      </c>
      <c r="D4499">
        <v>0</v>
      </c>
      <c r="E4499">
        <v>0</v>
      </c>
      <c r="F4499" s="1">
        <f t="shared" si="210"/>
        <v>6.1634202561705338E-4</v>
      </c>
      <c r="G4499" s="2">
        <f t="shared" si="211"/>
        <v>0</v>
      </c>
      <c r="H4499" s="2" t="b">
        <f t="shared" si="212"/>
        <v>1</v>
      </c>
      <c r="I4499" s="2"/>
    </row>
    <row r="4500" spans="1:9" x14ac:dyDescent="0.3">
      <c r="A4500">
        <v>4498</v>
      </c>
      <c r="B4500">
        <v>20</v>
      </c>
      <c r="C4500">
        <v>26.1</v>
      </c>
      <c r="D4500">
        <v>0</v>
      </c>
      <c r="E4500">
        <v>0</v>
      </c>
      <c r="F4500" s="1">
        <f t="shared" si="210"/>
        <v>5.7785502800599938E-4</v>
      </c>
      <c r="G4500" s="2">
        <f t="shared" si="211"/>
        <v>0</v>
      </c>
      <c r="H4500" s="2" t="b">
        <f t="shared" si="212"/>
        <v>1</v>
      </c>
      <c r="I4500" s="2"/>
    </row>
    <row r="4501" spans="1:9" x14ac:dyDescent="0.3">
      <c r="A4501">
        <v>4499</v>
      </c>
      <c r="B4501">
        <v>19.89</v>
      </c>
      <c r="C4501">
        <v>26.1</v>
      </c>
      <c r="D4501">
        <v>0</v>
      </c>
      <c r="E4501">
        <v>0</v>
      </c>
      <c r="F4501" s="1">
        <f t="shared" si="210"/>
        <v>6.1634202561705338E-4</v>
      </c>
      <c r="G4501" s="2">
        <f t="shared" si="211"/>
        <v>0</v>
      </c>
      <c r="H4501" s="2" t="b">
        <f t="shared" si="212"/>
        <v>1</v>
      </c>
      <c r="I4501" s="2"/>
    </row>
    <row r="4502" spans="1:9" x14ac:dyDescent="0.3">
      <c r="A4502">
        <v>4500</v>
      </c>
      <c r="B4502">
        <v>19.89</v>
      </c>
      <c r="C4502">
        <v>26.1</v>
      </c>
      <c r="D4502">
        <v>0</v>
      </c>
      <c r="E4502">
        <v>0</v>
      </c>
      <c r="F4502" s="1">
        <f t="shared" si="210"/>
        <v>6.1634202561705338E-4</v>
      </c>
      <c r="G4502" s="2">
        <f t="shared" si="211"/>
        <v>0</v>
      </c>
      <c r="H4502" s="2" t="b">
        <f t="shared" si="212"/>
        <v>1</v>
      </c>
      <c r="I4502" s="2"/>
    </row>
    <row r="4503" spans="1:9" x14ac:dyDescent="0.3">
      <c r="A4503">
        <v>4501</v>
      </c>
      <c r="B4503">
        <v>19.89</v>
      </c>
      <c r="C4503">
        <v>26.1</v>
      </c>
      <c r="D4503">
        <v>0</v>
      </c>
      <c r="E4503">
        <v>0</v>
      </c>
      <c r="F4503" s="1">
        <f t="shared" si="210"/>
        <v>6.1634202561705338E-4</v>
      </c>
      <c r="G4503" s="2">
        <f t="shared" si="211"/>
        <v>0</v>
      </c>
      <c r="H4503" s="2" t="b">
        <f t="shared" si="212"/>
        <v>1</v>
      </c>
      <c r="I4503" s="2"/>
    </row>
    <row r="4504" spans="1:9" x14ac:dyDescent="0.3">
      <c r="A4504">
        <v>4502</v>
      </c>
      <c r="B4504">
        <v>19.89</v>
      </c>
      <c r="C4504">
        <v>26.2</v>
      </c>
      <c r="D4504">
        <v>0</v>
      </c>
      <c r="E4504">
        <v>0</v>
      </c>
      <c r="F4504" s="1">
        <f t="shared" si="210"/>
        <v>6.253823100226683E-4</v>
      </c>
      <c r="G4504" s="2">
        <f t="shared" si="211"/>
        <v>0</v>
      </c>
      <c r="H4504" s="2" t="b">
        <f t="shared" si="212"/>
        <v>1</v>
      </c>
      <c r="I4504" s="2"/>
    </row>
    <row r="4505" spans="1:9" x14ac:dyDescent="0.3">
      <c r="A4505">
        <v>4503</v>
      </c>
      <c r="B4505">
        <v>19.89</v>
      </c>
      <c r="C4505">
        <v>26.2</v>
      </c>
      <c r="D4505">
        <v>0</v>
      </c>
      <c r="E4505">
        <v>0</v>
      </c>
      <c r="F4505" s="1">
        <f t="shared" si="210"/>
        <v>6.253823100226683E-4</v>
      </c>
      <c r="G4505" s="2">
        <f t="shared" si="211"/>
        <v>0</v>
      </c>
      <c r="H4505" s="2" t="b">
        <f t="shared" si="212"/>
        <v>1</v>
      </c>
      <c r="I4505" s="2"/>
    </row>
    <row r="4506" spans="1:9" x14ac:dyDescent="0.3">
      <c r="A4506">
        <v>4504</v>
      </c>
      <c r="B4506">
        <v>19.89</v>
      </c>
      <c r="C4506">
        <v>26.245000000000001</v>
      </c>
      <c r="D4506">
        <v>0</v>
      </c>
      <c r="E4506">
        <v>0</v>
      </c>
      <c r="F4506" s="1">
        <f t="shared" si="210"/>
        <v>6.2949355579301714E-4</v>
      </c>
      <c r="G4506" s="2">
        <f t="shared" si="211"/>
        <v>0</v>
      </c>
      <c r="H4506" s="2" t="b">
        <f t="shared" si="212"/>
        <v>1</v>
      </c>
      <c r="I4506" s="2"/>
    </row>
    <row r="4507" spans="1:9" x14ac:dyDescent="0.3">
      <c r="A4507">
        <v>4505</v>
      </c>
      <c r="B4507">
        <v>19.89</v>
      </c>
      <c r="C4507">
        <v>26.245000000000001</v>
      </c>
      <c r="D4507">
        <v>0</v>
      </c>
      <c r="E4507">
        <v>0</v>
      </c>
      <c r="F4507" s="1">
        <f t="shared" si="210"/>
        <v>6.2949355579301714E-4</v>
      </c>
      <c r="G4507" s="2">
        <f t="shared" si="211"/>
        <v>0</v>
      </c>
      <c r="H4507" s="2" t="b">
        <f t="shared" si="212"/>
        <v>1</v>
      </c>
      <c r="I4507" s="2"/>
    </row>
    <row r="4508" spans="1:9" x14ac:dyDescent="0.3">
      <c r="A4508">
        <v>4506</v>
      </c>
      <c r="B4508">
        <v>19.89</v>
      </c>
      <c r="C4508">
        <v>26.2</v>
      </c>
      <c r="D4508">
        <v>0</v>
      </c>
      <c r="E4508">
        <v>0</v>
      </c>
      <c r="F4508" s="1">
        <f t="shared" si="210"/>
        <v>6.253823100226683E-4</v>
      </c>
      <c r="G4508" s="2">
        <f t="shared" si="211"/>
        <v>0</v>
      </c>
      <c r="H4508" s="2" t="b">
        <f t="shared" si="212"/>
        <v>1</v>
      </c>
      <c r="I4508" s="2"/>
    </row>
    <row r="4509" spans="1:9" x14ac:dyDescent="0.3">
      <c r="A4509">
        <v>4507</v>
      </c>
      <c r="B4509">
        <v>19.89</v>
      </c>
      <c r="C4509">
        <v>26.29</v>
      </c>
      <c r="D4509">
        <v>0</v>
      </c>
      <c r="E4509">
        <v>0</v>
      </c>
      <c r="F4509" s="1">
        <f t="shared" si="210"/>
        <v>6.3363181164176146E-4</v>
      </c>
      <c r="G4509" s="2">
        <f t="shared" si="211"/>
        <v>0</v>
      </c>
      <c r="H4509" s="2" t="b">
        <f t="shared" si="212"/>
        <v>1</v>
      </c>
      <c r="I4509" s="2"/>
    </row>
    <row r="4510" spans="1:9" x14ac:dyDescent="0.3">
      <c r="A4510">
        <v>4508</v>
      </c>
      <c r="B4510">
        <v>19.89</v>
      </c>
      <c r="C4510">
        <v>26.29</v>
      </c>
      <c r="D4510">
        <v>0</v>
      </c>
      <c r="E4510">
        <v>0</v>
      </c>
      <c r="F4510" s="1">
        <f t="shared" si="210"/>
        <v>6.3363181164176146E-4</v>
      </c>
      <c r="G4510" s="2">
        <f t="shared" si="211"/>
        <v>0</v>
      </c>
      <c r="H4510" s="2" t="b">
        <f t="shared" si="212"/>
        <v>1</v>
      </c>
      <c r="I4510" s="2"/>
    </row>
    <row r="4511" spans="1:9" x14ac:dyDescent="0.3">
      <c r="A4511">
        <v>4509</v>
      </c>
      <c r="B4511">
        <v>19.89</v>
      </c>
      <c r="C4511">
        <v>26.29</v>
      </c>
      <c r="D4511">
        <v>0</v>
      </c>
      <c r="E4511">
        <v>0</v>
      </c>
      <c r="F4511" s="1">
        <f t="shared" si="210"/>
        <v>6.3363181164176146E-4</v>
      </c>
      <c r="G4511" s="2">
        <f t="shared" si="211"/>
        <v>0</v>
      </c>
      <c r="H4511" s="2" t="b">
        <f t="shared" si="212"/>
        <v>1</v>
      </c>
      <c r="I4511" s="2"/>
    </row>
    <row r="4512" spans="1:9" x14ac:dyDescent="0.3">
      <c r="A4512">
        <v>4510</v>
      </c>
      <c r="B4512">
        <v>19.89</v>
      </c>
      <c r="C4512">
        <v>26.29</v>
      </c>
      <c r="D4512">
        <v>0</v>
      </c>
      <c r="E4512">
        <v>0</v>
      </c>
      <c r="F4512" s="1">
        <f t="shared" si="210"/>
        <v>6.3363181164176146E-4</v>
      </c>
      <c r="G4512" s="2">
        <f t="shared" si="211"/>
        <v>0</v>
      </c>
      <c r="H4512" s="2" t="b">
        <f t="shared" si="212"/>
        <v>1</v>
      </c>
      <c r="I4512" s="2"/>
    </row>
    <row r="4513" spans="1:9" x14ac:dyDescent="0.3">
      <c r="A4513">
        <v>4511</v>
      </c>
      <c r="B4513">
        <v>19.89</v>
      </c>
      <c r="C4513">
        <v>26.29</v>
      </c>
      <c r="D4513">
        <v>0</v>
      </c>
      <c r="E4513">
        <v>0</v>
      </c>
      <c r="F4513" s="1">
        <f t="shared" si="210"/>
        <v>6.3363181164176146E-4</v>
      </c>
      <c r="G4513" s="2">
        <f t="shared" si="211"/>
        <v>0</v>
      </c>
      <c r="H4513" s="2" t="b">
        <f t="shared" si="212"/>
        <v>1</v>
      </c>
      <c r="I4513" s="2"/>
    </row>
    <row r="4514" spans="1:9" x14ac:dyDescent="0.3">
      <c r="A4514">
        <v>4512</v>
      </c>
      <c r="B4514">
        <v>19.89</v>
      </c>
      <c r="C4514">
        <v>26.29</v>
      </c>
      <c r="D4514">
        <v>0</v>
      </c>
      <c r="E4514">
        <v>0</v>
      </c>
      <c r="F4514" s="1">
        <f t="shared" si="210"/>
        <v>6.3363181164176146E-4</v>
      </c>
      <c r="G4514" s="2">
        <f t="shared" si="211"/>
        <v>0</v>
      </c>
      <c r="H4514" s="2" t="b">
        <f t="shared" si="212"/>
        <v>1</v>
      </c>
      <c r="I4514" s="2"/>
    </row>
    <row r="4515" spans="1:9" x14ac:dyDescent="0.3">
      <c r="A4515">
        <v>4513</v>
      </c>
      <c r="B4515">
        <v>19.89</v>
      </c>
      <c r="C4515">
        <v>26.39</v>
      </c>
      <c r="D4515">
        <v>0</v>
      </c>
      <c r="E4515">
        <v>0</v>
      </c>
      <c r="F4515" s="1">
        <f t="shared" si="210"/>
        <v>6.4292553329861049E-4</v>
      </c>
      <c r="G4515" s="2">
        <f t="shared" si="211"/>
        <v>0</v>
      </c>
      <c r="H4515" s="2" t="b">
        <f t="shared" si="212"/>
        <v>1</v>
      </c>
      <c r="I4515" s="2"/>
    </row>
    <row r="4516" spans="1:9" x14ac:dyDescent="0.3">
      <c r="A4516">
        <v>4514</v>
      </c>
      <c r="B4516">
        <v>19.89</v>
      </c>
      <c r="C4516">
        <v>26.39</v>
      </c>
      <c r="D4516">
        <v>0</v>
      </c>
      <c r="E4516">
        <v>0</v>
      </c>
      <c r="F4516" s="1">
        <f t="shared" si="210"/>
        <v>6.4292553329861049E-4</v>
      </c>
      <c r="G4516" s="2">
        <f t="shared" si="211"/>
        <v>0</v>
      </c>
      <c r="H4516" s="2" t="b">
        <f t="shared" si="212"/>
        <v>1</v>
      </c>
      <c r="I4516" s="2"/>
    </row>
    <row r="4517" spans="1:9" x14ac:dyDescent="0.3">
      <c r="A4517">
        <v>4515</v>
      </c>
      <c r="B4517">
        <v>19.79</v>
      </c>
      <c r="C4517">
        <v>26.39</v>
      </c>
      <c r="D4517">
        <v>0</v>
      </c>
      <c r="E4517">
        <v>0</v>
      </c>
      <c r="F4517" s="1">
        <f t="shared" si="210"/>
        <v>6.8173592410674191E-4</v>
      </c>
      <c r="G4517" s="2">
        <f t="shared" si="211"/>
        <v>0</v>
      </c>
      <c r="H4517" s="2" t="b">
        <f t="shared" si="212"/>
        <v>1</v>
      </c>
      <c r="I4517" s="2"/>
    </row>
    <row r="4518" spans="1:9" x14ac:dyDescent="0.3">
      <c r="A4518">
        <v>4516</v>
      </c>
      <c r="B4518">
        <v>19.89</v>
      </c>
      <c r="C4518">
        <v>26.6</v>
      </c>
      <c r="D4518">
        <v>0</v>
      </c>
      <c r="E4518">
        <v>0</v>
      </c>
      <c r="F4518" s="1">
        <f t="shared" si="210"/>
        <v>6.6288814401281669E-4</v>
      </c>
      <c r="G4518" s="2">
        <f t="shared" si="211"/>
        <v>0</v>
      </c>
      <c r="H4518" s="2" t="b">
        <f t="shared" si="212"/>
        <v>1</v>
      </c>
      <c r="I4518" s="2"/>
    </row>
    <row r="4519" spans="1:9" x14ac:dyDescent="0.3">
      <c r="A4519">
        <v>4517</v>
      </c>
      <c r="B4519">
        <v>19.89</v>
      </c>
      <c r="C4519">
        <v>26.6</v>
      </c>
      <c r="D4519">
        <v>0</v>
      </c>
      <c r="E4519">
        <v>0</v>
      </c>
      <c r="F4519" s="1">
        <f t="shared" si="210"/>
        <v>6.6288814401281669E-4</v>
      </c>
      <c r="G4519" s="2">
        <f t="shared" si="211"/>
        <v>0</v>
      </c>
      <c r="H4519" s="2" t="b">
        <f t="shared" si="212"/>
        <v>1</v>
      </c>
      <c r="I4519" s="2"/>
    </row>
    <row r="4520" spans="1:9" x14ac:dyDescent="0.3">
      <c r="A4520">
        <v>4518</v>
      </c>
      <c r="B4520">
        <v>19.823333333333299</v>
      </c>
      <c r="C4520">
        <v>26.6</v>
      </c>
      <c r="D4520">
        <v>0</v>
      </c>
      <c r="E4520">
        <v>0</v>
      </c>
      <c r="F4520" s="1">
        <f t="shared" si="210"/>
        <v>6.8930329323421908E-4</v>
      </c>
      <c r="G4520" s="2">
        <f t="shared" si="211"/>
        <v>0</v>
      </c>
      <c r="H4520" s="2" t="b">
        <f t="shared" si="212"/>
        <v>1</v>
      </c>
      <c r="I4520" s="2"/>
    </row>
    <row r="4521" spans="1:9" x14ac:dyDescent="0.3">
      <c r="A4521">
        <v>4519</v>
      </c>
      <c r="B4521">
        <v>19.79</v>
      </c>
      <c r="C4521">
        <v>26.5</v>
      </c>
      <c r="D4521">
        <v>0</v>
      </c>
      <c r="E4521">
        <v>0</v>
      </c>
      <c r="F4521" s="1">
        <f t="shared" si="210"/>
        <v>6.9274262329137846E-4</v>
      </c>
      <c r="G4521" s="2">
        <f t="shared" si="211"/>
        <v>0</v>
      </c>
      <c r="H4521" s="2" t="b">
        <f t="shared" si="212"/>
        <v>1</v>
      </c>
      <c r="I4521" s="2"/>
    </row>
    <row r="4522" spans="1:9" x14ac:dyDescent="0.3">
      <c r="A4522">
        <v>4520</v>
      </c>
      <c r="B4522">
        <v>19.823333333333299</v>
      </c>
      <c r="C4522">
        <v>26.6</v>
      </c>
      <c r="D4522">
        <v>0</v>
      </c>
      <c r="E4522">
        <v>0</v>
      </c>
      <c r="F4522" s="1">
        <f t="shared" si="210"/>
        <v>6.8930329323421908E-4</v>
      </c>
      <c r="G4522" s="2">
        <f t="shared" si="211"/>
        <v>0</v>
      </c>
      <c r="H4522" s="2" t="b">
        <f t="shared" si="212"/>
        <v>1</v>
      </c>
      <c r="I4522" s="2"/>
    </row>
    <row r="4523" spans="1:9" x14ac:dyDescent="0.3">
      <c r="A4523">
        <v>4521</v>
      </c>
      <c r="B4523">
        <v>19.89</v>
      </c>
      <c r="C4523">
        <v>26.6</v>
      </c>
      <c r="D4523">
        <v>0</v>
      </c>
      <c r="E4523">
        <v>0</v>
      </c>
      <c r="F4523" s="1">
        <f t="shared" si="210"/>
        <v>6.6288814401281669E-4</v>
      </c>
      <c r="G4523" s="2">
        <f t="shared" si="211"/>
        <v>0</v>
      </c>
      <c r="H4523" s="2" t="b">
        <f t="shared" si="212"/>
        <v>1</v>
      </c>
      <c r="I4523" s="2"/>
    </row>
    <row r="4524" spans="1:9" x14ac:dyDescent="0.3">
      <c r="A4524">
        <v>4522</v>
      </c>
      <c r="B4524">
        <v>19.84</v>
      </c>
      <c r="C4524">
        <v>26.6</v>
      </c>
      <c r="D4524">
        <v>0</v>
      </c>
      <c r="E4524">
        <v>0</v>
      </c>
      <c r="F4524" s="1">
        <f t="shared" si="210"/>
        <v>6.8260249308758588E-4</v>
      </c>
      <c r="G4524" s="2">
        <f t="shared" si="211"/>
        <v>0</v>
      </c>
      <c r="H4524" s="2" t="b">
        <f t="shared" si="212"/>
        <v>1</v>
      </c>
      <c r="I4524" s="2"/>
    </row>
    <row r="4525" spans="1:9" x14ac:dyDescent="0.3">
      <c r="A4525">
        <v>4523</v>
      </c>
      <c r="B4525">
        <v>19.89</v>
      </c>
      <c r="C4525">
        <v>26.6</v>
      </c>
      <c r="D4525">
        <v>0</v>
      </c>
      <c r="E4525">
        <v>0</v>
      </c>
      <c r="F4525" s="1">
        <f t="shared" si="210"/>
        <v>6.6288814401281669E-4</v>
      </c>
      <c r="G4525" s="2">
        <f t="shared" si="211"/>
        <v>0</v>
      </c>
      <c r="H4525" s="2" t="b">
        <f t="shared" si="212"/>
        <v>1</v>
      </c>
      <c r="I4525" s="2"/>
    </row>
    <row r="4526" spans="1:9" x14ac:dyDescent="0.3">
      <c r="A4526">
        <v>4524</v>
      </c>
      <c r="B4526">
        <v>19.89</v>
      </c>
      <c r="C4526">
        <v>26.6</v>
      </c>
      <c r="D4526">
        <v>0</v>
      </c>
      <c r="E4526">
        <v>0</v>
      </c>
      <c r="F4526" s="1">
        <f t="shared" si="210"/>
        <v>6.6288814401281669E-4</v>
      </c>
      <c r="G4526" s="2">
        <f t="shared" si="211"/>
        <v>0</v>
      </c>
      <c r="H4526" s="2" t="b">
        <f t="shared" si="212"/>
        <v>1</v>
      </c>
      <c r="I4526" s="2"/>
    </row>
    <row r="4527" spans="1:9" x14ac:dyDescent="0.3">
      <c r="A4527">
        <v>4525</v>
      </c>
      <c r="B4527">
        <v>19.89</v>
      </c>
      <c r="C4527">
        <v>26.55</v>
      </c>
      <c r="D4527">
        <v>0</v>
      </c>
      <c r="E4527">
        <v>0</v>
      </c>
      <c r="F4527" s="1">
        <f t="shared" si="210"/>
        <v>6.580796655755684E-4</v>
      </c>
      <c r="G4527" s="2">
        <f t="shared" si="211"/>
        <v>0</v>
      </c>
      <c r="H4527" s="2" t="b">
        <f t="shared" si="212"/>
        <v>1</v>
      </c>
      <c r="I4527" s="2"/>
    </row>
    <row r="4528" spans="1:9" x14ac:dyDescent="0.3">
      <c r="A4528">
        <v>4526</v>
      </c>
      <c r="B4528">
        <v>19.89</v>
      </c>
      <c r="C4528">
        <v>26.6</v>
      </c>
      <c r="D4528">
        <v>0</v>
      </c>
      <c r="E4528">
        <v>0</v>
      </c>
      <c r="F4528" s="1">
        <f t="shared" si="210"/>
        <v>6.6288814401281669E-4</v>
      </c>
      <c r="G4528" s="2">
        <f t="shared" si="211"/>
        <v>0</v>
      </c>
      <c r="H4528" s="2" t="b">
        <f t="shared" si="212"/>
        <v>1</v>
      </c>
      <c r="I4528" s="2"/>
    </row>
    <row r="4529" spans="1:9" x14ac:dyDescent="0.3">
      <c r="A4529">
        <v>4527</v>
      </c>
      <c r="B4529">
        <v>19.89</v>
      </c>
      <c r="C4529">
        <v>26.6</v>
      </c>
      <c r="D4529">
        <v>0</v>
      </c>
      <c r="E4529">
        <v>0</v>
      </c>
      <c r="F4529" s="1">
        <f t="shared" si="210"/>
        <v>6.6288814401281669E-4</v>
      </c>
      <c r="G4529" s="2">
        <f t="shared" si="211"/>
        <v>0</v>
      </c>
      <c r="H4529" s="2" t="b">
        <f t="shared" si="212"/>
        <v>1</v>
      </c>
      <c r="I4529" s="2"/>
    </row>
    <row r="4530" spans="1:9" x14ac:dyDescent="0.3">
      <c r="A4530">
        <v>4528</v>
      </c>
      <c r="B4530">
        <v>19.89</v>
      </c>
      <c r="C4530">
        <v>26.6</v>
      </c>
      <c r="D4530">
        <v>0</v>
      </c>
      <c r="E4530">
        <v>0</v>
      </c>
      <c r="F4530" s="1">
        <f t="shared" si="210"/>
        <v>6.6288814401281669E-4</v>
      </c>
      <c r="G4530" s="2">
        <f t="shared" si="211"/>
        <v>0</v>
      </c>
      <c r="H4530" s="2" t="b">
        <f t="shared" si="212"/>
        <v>1</v>
      </c>
      <c r="I4530" s="2"/>
    </row>
    <row r="4531" spans="1:9" x14ac:dyDescent="0.3">
      <c r="A4531">
        <v>4529</v>
      </c>
      <c r="B4531">
        <v>19.89</v>
      </c>
      <c r="C4531">
        <v>26.7</v>
      </c>
      <c r="D4531">
        <v>0</v>
      </c>
      <c r="E4531">
        <v>0</v>
      </c>
      <c r="F4531" s="1">
        <f t="shared" si="210"/>
        <v>6.7261069074729403E-4</v>
      </c>
      <c r="G4531" s="2">
        <f t="shared" si="211"/>
        <v>0</v>
      </c>
      <c r="H4531" s="2" t="b">
        <f t="shared" si="212"/>
        <v>1</v>
      </c>
      <c r="I4531" s="2"/>
    </row>
    <row r="4532" spans="1:9" x14ac:dyDescent="0.3">
      <c r="A4532">
        <v>4530</v>
      </c>
      <c r="B4532">
        <v>19.89</v>
      </c>
      <c r="C4532">
        <v>26.79</v>
      </c>
      <c r="D4532">
        <v>0</v>
      </c>
      <c r="E4532">
        <v>0</v>
      </c>
      <c r="F4532" s="1">
        <f t="shared" si="210"/>
        <v>6.8148276342085037E-4</v>
      </c>
      <c r="G4532" s="2">
        <f t="shared" si="211"/>
        <v>0</v>
      </c>
      <c r="H4532" s="2" t="b">
        <f t="shared" si="212"/>
        <v>1</v>
      </c>
      <c r="I4532" s="2"/>
    </row>
    <row r="4533" spans="1:9" x14ac:dyDescent="0.3">
      <c r="A4533">
        <v>4531</v>
      </c>
      <c r="B4533">
        <v>19.89</v>
      </c>
      <c r="C4533">
        <v>26.84</v>
      </c>
      <c r="D4533">
        <v>0</v>
      </c>
      <c r="E4533">
        <v>0</v>
      </c>
      <c r="F4533" s="1">
        <f t="shared" si="210"/>
        <v>6.8646212692950173E-4</v>
      </c>
      <c r="G4533" s="2">
        <f t="shared" si="211"/>
        <v>0</v>
      </c>
      <c r="H4533" s="2" t="b">
        <f t="shared" si="212"/>
        <v>1</v>
      </c>
      <c r="I4533" s="2"/>
    </row>
    <row r="4534" spans="1:9" x14ac:dyDescent="0.3">
      <c r="A4534">
        <v>4532</v>
      </c>
      <c r="B4534">
        <v>19.89</v>
      </c>
      <c r="C4534">
        <v>26.7</v>
      </c>
      <c r="D4534">
        <v>0</v>
      </c>
      <c r="E4534">
        <v>0</v>
      </c>
      <c r="F4534" s="1">
        <f t="shared" si="210"/>
        <v>6.7261069074729403E-4</v>
      </c>
      <c r="G4534" s="2">
        <f t="shared" si="211"/>
        <v>0</v>
      </c>
      <c r="H4534" s="2" t="b">
        <f t="shared" si="212"/>
        <v>1</v>
      </c>
      <c r="I4534" s="2"/>
    </row>
    <row r="4535" spans="1:9" x14ac:dyDescent="0.3">
      <c r="A4535">
        <v>4533</v>
      </c>
      <c r="B4535">
        <v>19.89</v>
      </c>
      <c r="C4535">
        <v>26.675000000000001</v>
      </c>
      <c r="D4535">
        <v>0</v>
      </c>
      <c r="E4535">
        <v>0</v>
      </c>
      <c r="F4535" s="1">
        <f t="shared" si="210"/>
        <v>6.7016677524719709E-4</v>
      </c>
      <c r="G4535" s="2">
        <f t="shared" si="211"/>
        <v>0</v>
      </c>
      <c r="H4535" s="2" t="b">
        <f t="shared" si="212"/>
        <v>1</v>
      </c>
      <c r="I4535" s="2"/>
    </row>
    <row r="4536" spans="1:9" x14ac:dyDescent="0.3">
      <c r="A4536">
        <v>4534</v>
      </c>
      <c r="B4536">
        <v>19.89</v>
      </c>
      <c r="C4536">
        <v>26.7</v>
      </c>
      <c r="D4536">
        <v>0</v>
      </c>
      <c r="E4536">
        <v>0</v>
      </c>
      <c r="F4536" s="1">
        <f t="shared" si="210"/>
        <v>6.7261069074729403E-4</v>
      </c>
      <c r="G4536" s="2">
        <f t="shared" si="211"/>
        <v>0</v>
      </c>
      <c r="H4536" s="2" t="b">
        <f t="shared" si="212"/>
        <v>1</v>
      </c>
      <c r="I4536" s="2"/>
    </row>
    <row r="4537" spans="1:9" x14ac:dyDescent="0.3">
      <c r="A4537">
        <v>4535</v>
      </c>
      <c r="B4537">
        <v>19.89</v>
      </c>
      <c r="C4537">
        <v>26.7</v>
      </c>
      <c r="D4537">
        <v>0</v>
      </c>
      <c r="E4537">
        <v>0</v>
      </c>
      <c r="F4537" s="1">
        <f t="shared" si="210"/>
        <v>6.7261069074729403E-4</v>
      </c>
      <c r="G4537" s="2">
        <f t="shared" si="211"/>
        <v>0</v>
      </c>
      <c r="H4537" s="2" t="b">
        <f t="shared" si="212"/>
        <v>1</v>
      </c>
      <c r="I4537" s="2"/>
    </row>
    <row r="4538" spans="1:9" x14ac:dyDescent="0.3">
      <c r="A4538">
        <v>4536</v>
      </c>
      <c r="B4538">
        <v>19.89</v>
      </c>
      <c r="C4538">
        <v>26.79</v>
      </c>
      <c r="D4538">
        <v>0</v>
      </c>
      <c r="E4538">
        <v>0</v>
      </c>
      <c r="F4538" s="1">
        <f t="shared" si="210"/>
        <v>6.8148276342085037E-4</v>
      </c>
      <c r="G4538" s="2">
        <f t="shared" si="211"/>
        <v>0</v>
      </c>
      <c r="H4538" s="2" t="b">
        <f t="shared" si="212"/>
        <v>1</v>
      </c>
      <c r="I4538" s="2"/>
    </row>
    <row r="4539" spans="1:9" x14ac:dyDescent="0.3">
      <c r="A4539">
        <v>4537</v>
      </c>
      <c r="B4539">
        <v>19.89</v>
      </c>
      <c r="C4539">
        <v>26.7</v>
      </c>
      <c r="D4539">
        <v>0</v>
      </c>
      <c r="E4539">
        <v>0</v>
      </c>
      <c r="F4539" s="1">
        <f t="shared" si="210"/>
        <v>6.7261069074729403E-4</v>
      </c>
      <c r="G4539" s="2">
        <f t="shared" si="211"/>
        <v>0</v>
      </c>
      <c r="H4539" s="2" t="b">
        <f t="shared" si="212"/>
        <v>1</v>
      </c>
      <c r="I4539" s="2"/>
    </row>
    <row r="4540" spans="1:9" x14ac:dyDescent="0.3">
      <c r="A4540">
        <v>4538</v>
      </c>
      <c r="B4540">
        <v>19.89</v>
      </c>
      <c r="C4540">
        <v>26.79</v>
      </c>
      <c r="D4540">
        <v>0</v>
      </c>
      <c r="E4540">
        <v>0</v>
      </c>
      <c r="F4540" s="1">
        <f t="shared" si="210"/>
        <v>6.8148276342085037E-4</v>
      </c>
      <c r="G4540" s="2">
        <f t="shared" si="211"/>
        <v>0</v>
      </c>
      <c r="H4540" s="2" t="b">
        <f t="shared" si="212"/>
        <v>1</v>
      </c>
      <c r="I4540" s="2"/>
    </row>
    <row r="4541" spans="1:9" x14ac:dyDescent="0.3">
      <c r="A4541">
        <v>4539</v>
      </c>
      <c r="B4541">
        <v>19.89</v>
      </c>
      <c r="C4541">
        <v>26.79</v>
      </c>
      <c r="D4541">
        <v>0</v>
      </c>
      <c r="E4541">
        <v>0</v>
      </c>
      <c r="F4541" s="1">
        <f t="shared" si="210"/>
        <v>6.8148276342085037E-4</v>
      </c>
      <c r="G4541" s="2">
        <f t="shared" si="211"/>
        <v>0</v>
      </c>
      <c r="H4541" s="2" t="b">
        <f t="shared" si="212"/>
        <v>1</v>
      </c>
      <c r="I4541" s="2"/>
    </row>
    <row r="4542" spans="1:9" x14ac:dyDescent="0.3">
      <c r="A4542">
        <v>4540</v>
      </c>
      <c r="B4542">
        <v>19.89</v>
      </c>
      <c r="C4542">
        <v>26.79</v>
      </c>
      <c r="D4542">
        <v>0</v>
      </c>
      <c r="E4542">
        <v>0</v>
      </c>
      <c r="F4542" s="1">
        <f t="shared" si="210"/>
        <v>6.8148276342085037E-4</v>
      </c>
      <c r="G4542" s="2">
        <f t="shared" si="211"/>
        <v>0</v>
      </c>
      <c r="H4542" s="2" t="b">
        <f t="shared" si="212"/>
        <v>1</v>
      </c>
      <c r="I4542" s="2"/>
    </row>
    <row r="4543" spans="1:9" x14ac:dyDescent="0.3">
      <c r="A4543">
        <v>4541</v>
      </c>
      <c r="B4543">
        <v>19.89</v>
      </c>
      <c r="C4543">
        <v>26.84</v>
      </c>
      <c r="D4543">
        <v>0</v>
      </c>
      <c r="E4543">
        <v>0</v>
      </c>
      <c r="F4543" s="1">
        <f t="shared" si="210"/>
        <v>6.8646212692950173E-4</v>
      </c>
      <c r="G4543" s="2">
        <f t="shared" si="211"/>
        <v>0</v>
      </c>
      <c r="H4543" s="2" t="b">
        <f t="shared" si="212"/>
        <v>1</v>
      </c>
      <c r="I4543" s="2"/>
    </row>
    <row r="4544" spans="1:9" x14ac:dyDescent="0.3">
      <c r="A4544">
        <v>4542</v>
      </c>
      <c r="B4544">
        <v>19.89</v>
      </c>
      <c r="C4544">
        <v>26.89</v>
      </c>
      <c r="D4544">
        <v>0</v>
      </c>
      <c r="E4544">
        <v>0</v>
      </c>
      <c r="F4544" s="1">
        <f t="shared" si="210"/>
        <v>6.9147784778429092E-4</v>
      </c>
      <c r="G4544" s="2">
        <f t="shared" si="211"/>
        <v>0</v>
      </c>
      <c r="H4544" s="2" t="b">
        <f t="shared" si="212"/>
        <v>1</v>
      </c>
      <c r="I4544" s="2"/>
    </row>
    <row r="4545" spans="1:9" x14ac:dyDescent="0.3">
      <c r="A4545">
        <v>4543</v>
      </c>
      <c r="B4545">
        <v>19.89</v>
      </c>
      <c r="C4545">
        <v>26.893333333333299</v>
      </c>
      <c r="D4545">
        <v>0</v>
      </c>
      <c r="E4545">
        <v>0</v>
      </c>
      <c r="F4545" s="1">
        <f t="shared" si="210"/>
        <v>6.9181352836251975E-4</v>
      </c>
      <c r="G4545" s="2">
        <f t="shared" si="211"/>
        <v>0</v>
      </c>
      <c r="H4545" s="2" t="b">
        <f t="shared" si="212"/>
        <v>1</v>
      </c>
      <c r="I4545" s="2"/>
    </row>
    <row r="4546" spans="1:9" x14ac:dyDescent="0.3">
      <c r="A4546">
        <v>4544</v>
      </c>
      <c r="B4546">
        <v>19.89</v>
      </c>
      <c r="C4546">
        <v>26.945</v>
      </c>
      <c r="D4546">
        <v>0</v>
      </c>
      <c r="E4546">
        <v>0</v>
      </c>
      <c r="F4546" s="1">
        <f t="shared" si="210"/>
        <v>6.9703744991095697E-4</v>
      </c>
      <c r="G4546" s="2">
        <f t="shared" si="211"/>
        <v>0</v>
      </c>
      <c r="H4546" s="2" t="b">
        <f t="shared" si="212"/>
        <v>1</v>
      </c>
      <c r="I4546" s="2"/>
    </row>
    <row r="4547" spans="1:9" x14ac:dyDescent="0.3">
      <c r="A4547">
        <v>4545</v>
      </c>
      <c r="B4547">
        <v>19.89</v>
      </c>
      <c r="C4547">
        <v>27</v>
      </c>
      <c r="D4547">
        <v>0</v>
      </c>
      <c r="E4547">
        <v>0</v>
      </c>
      <c r="F4547" s="1">
        <f t="shared" si="210"/>
        <v>7.0264172077545966E-4</v>
      </c>
      <c r="G4547" s="2">
        <f t="shared" si="211"/>
        <v>0</v>
      </c>
      <c r="H4547" s="2" t="b">
        <f t="shared" si="212"/>
        <v>1</v>
      </c>
      <c r="I4547" s="2"/>
    </row>
    <row r="4548" spans="1:9" x14ac:dyDescent="0.3">
      <c r="A4548">
        <v>4546</v>
      </c>
      <c r="B4548">
        <v>19.89</v>
      </c>
      <c r="C4548">
        <v>27</v>
      </c>
      <c r="D4548">
        <v>0</v>
      </c>
      <c r="E4548">
        <v>0</v>
      </c>
      <c r="F4548" s="1">
        <f t="shared" ref="F4548:F4611" si="213">EXP($L$11+($L$12*B4548)+($L$13*C4548)+($L$14*D4548))/
(1+EXP($L$11+($L$12*B4548)+($L$13*C4548)+($L$14*D4548)))</f>
        <v>7.0264172077545966E-4</v>
      </c>
      <c r="G4548" s="2">
        <f t="shared" ref="G4548:G4611" si="214">IF(F4548&gt;0.5,1,0)</f>
        <v>0</v>
      </c>
      <c r="H4548" s="2" t="b">
        <f t="shared" ref="H4548:H4611" si="215">E4548=G4548</f>
        <v>1</v>
      </c>
      <c r="I4548" s="2"/>
    </row>
    <row r="4549" spans="1:9" x14ac:dyDescent="0.3">
      <c r="A4549">
        <v>4547</v>
      </c>
      <c r="B4549">
        <v>19.89</v>
      </c>
      <c r="C4549">
        <v>27.1</v>
      </c>
      <c r="D4549">
        <v>0</v>
      </c>
      <c r="E4549">
        <v>0</v>
      </c>
      <c r="F4549" s="1">
        <f t="shared" si="213"/>
        <v>7.1294691523168959E-4</v>
      </c>
      <c r="G4549" s="2">
        <f t="shared" si="214"/>
        <v>0</v>
      </c>
      <c r="H4549" s="2" t="b">
        <f t="shared" si="215"/>
        <v>1</v>
      </c>
      <c r="I4549" s="2"/>
    </row>
    <row r="4550" spans="1:9" x14ac:dyDescent="0.3">
      <c r="A4550">
        <v>4548</v>
      </c>
      <c r="B4550">
        <v>19.89</v>
      </c>
      <c r="C4550">
        <v>27.1</v>
      </c>
      <c r="D4550">
        <v>0</v>
      </c>
      <c r="E4550">
        <v>0</v>
      </c>
      <c r="F4550" s="1">
        <f t="shared" si="213"/>
        <v>7.1294691523168959E-4</v>
      </c>
      <c r="G4550" s="2">
        <f t="shared" si="214"/>
        <v>0</v>
      </c>
      <c r="H4550" s="2" t="b">
        <f t="shared" si="215"/>
        <v>1</v>
      </c>
      <c r="I4550" s="2"/>
    </row>
    <row r="4551" spans="1:9" x14ac:dyDescent="0.3">
      <c r="A4551">
        <v>4549</v>
      </c>
      <c r="B4551">
        <v>19.89</v>
      </c>
      <c r="C4551">
        <v>27.1</v>
      </c>
      <c r="D4551">
        <v>0</v>
      </c>
      <c r="E4551">
        <v>0</v>
      </c>
      <c r="F4551" s="1">
        <f t="shared" si="213"/>
        <v>7.1294691523168959E-4</v>
      </c>
      <c r="G4551" s="2">
        <f t="shared" si="214"/>
        <v>0</v>
      </c>
      <c r="H4551" s="2" t="b">
        <f t="shared" si="215"/>
        <v>1</v>
      </c>
      <c r="I4551" s="2"/>
    </row>
    <row r="4552" spans="1:9" x14ac:dyDescent="0.3">
      <c r="A4552">
        <v>4550</v>
      </c>
      <c r="B4552">
        <v>19.79</v>
      </c>
      <c r="C4552">
        <v>27.1</v>
      </c>
      <c r="D4552">
        <v>0</v>
      </c>
      <c r="E4552">
        <v>0</v>
      </c>
      <c r="F4552" s="1">
        <f t="shared" si="213"/>
        <v>7.5598097007848429E-4</v>
      </c>
      <c r="G4552" s="2">
        <f t="shared" si="214"/>
        <v>0</v>
      </c>
      <c r="H4552" s="2" t="b">
        <f t="shared" si="215"/>
        <v>1</v>
      </c>
      <c r="I4552" s="2"/>
    </row>
    <row r="4553" spans="1:9" x14ac:dyDescent="0.3">
      <c r="A4553">
        <v>4551</v>
      </c>
      <c r="B4553">
        <v>19.89</v>
      </c>
      <c r="C4553">
        <v>27.2</v>
      </c>
      <c r="D4553">
        <v>0</v>
      </c>
      <c r="E4553">
        <v>0</v>
      </c>
      <c r="F4553" s="1">
        <f t="shared" si="213"/>
        <v>7.2340313993898321E-4</v>
      </c>
      <c r="G4553" s="2">
        <f t="shared" si="214"/>
        <v>0</v>
      </c>
      <c r="H4553" s="2" t="b">
        <f t="shared" si="215"/>
        <v>1</v>
      </c>
      <c r="I4553" s="2"/>
    </row>
    <row r="4554" spans="1:9" x14ac:dyDescent="0.3">
      <c r="A4554">
        <v>4552</v>
      </c>
      <c r="B4554">
        <v>19.89</v>
      </c>
      <c r="C4554">
        <v>27.245000000000001</v>
      </c>
      <c r="D4554">
        <v>0</v>
      </c>
      <c r="E4554">
        <v>0</v>
      </c>
      <c r="F4554" s="1">
        <f t="shared" si="213"/>
        <v>7.2815830238791995E-4</v>
      </c>
      <c r="G4554" s="2">
        <f t="shared" si="214"/>
        <v>0</v>
      </c>
      <c r="H4554" s="2" t="b">
        <f t="shared" si="215"/>
        <v>1</v>
      </c>
      <c r="I4554" s="2"/>
    </row>
    <row r="4555" spans="1:9" x14ac:dyDescent="0.3">
      <c r="A4555">
        <v>4553</v>
      </c>
      <c r="B4555">
        <v>19.89</v>
      </c>
      <c r="C4555">
        <v>27.29</v>
      </c>
      <c r="D4555">
        <v>0</v>
      </c>
      <c r="E4555">
        <v>0</v>
      </c>
      <c r="F4555" s="1">
        <f t="shared" si="213"/>
        <v>7.329446991288308E-4</v>
      </c>
      <c r="G4555" s="2">
        <f t="shared" si="214"/>
        <v>0</v>
      </c>
      <c r="H4555" s="2" t="b">
        <f t="shared" si="215"/>
        <v>1</v>
      </c>
      <c r="I4555" s="2"/>
    </row>
    <row r="4556" spans="1:9" x14ac:dyDescent="0.3">
      <c r="A4556">
        <v>4554</v>
      </c>
      <c r="B4556">
        <v>19.89</v>
      </c>
      <c r="C4556">
        <v>27.29</v>
      </c>
      <c r="D4556">
        <v>0</v>
      </c>
      <c r="E4556">
        <v>0</v>
      </c>
      <c r="F4556" s="1">
        <f t="shared" si="213"/>
        <v>7.329446991288308E-4</v>
      </c>
      <c r="G4556" s="2">
        <f t="shared" si="214"/>
        <v>0</v>
      </c>
      <c r="H4556" s="2" t="b">
        <f t="shared" si="215"/>
        <v>1</v>
      </c>
      <c r="I4556" s="2"/>
    </row>
    <row r="4557" spans="1:9" x14ac:dyDescent="0.3">
      <c r="A4557">
        <v>4555</v>
      </c>
      <c r="B4557">
        <v>19.79</v>
      </c>
      <c r="C4557">
        <v>27.2</v>
      </c>
      <c r="D4557">
        <v>0</v>
      </c>
      <c r="E4557">
        <v>0</v>
      </c>
      <c r="F4557" s="1">
        <f t="shared" si="213"/>
        <v>7.6706785652409738E-4</v>
      </c>
      <c r="G4557" s="2">
        <f t="shared" si="214"/>
        <v>0</v>
      </c>
      <c r="H4557" s="2" t="b">
        <f t="shared" si="215"/>
        <v>1</v>
      </c>
      <c r="I4557" s="2"/>
    </row>
    <row r="4558" spans="1:9" x14ac:dyDescent="0.3">
      <c r="A4558">
        <v>4556</v>
      </c>
      <c r="B4558">
        <v>19.79</v>
      </c>
      <c r="C4558">
        <v>27.23</v>
      </c>
      <c r="D4558">
        <v>0</v>
      </c>
      <c r="E4558">
        <v>0</v>
      </c>
      <c r="F4558" s="1">
        <f t="shared" si="213"/>
        <v>7.7042549637782484E-4</v>
      </c>
      <c r="G4558" s="2">
        <f t="shared" si="214"/>
        <v>0</v>
      </c>
      <c r="H4558" s="2" t="b">
        <f t="shared" si="215"/>
        <v>1</v>
      </c>
      <c r="I4558" s="2"/>
    </row>
    <row r="4559" spans="1:9" x14ac:dyDescent="0.3">
      <c r="A4559">
        <v>4557</v>
      </c>
      <c r="B4559">
        <v>19.79</v>
      </c>
      <c r="C4559">
        <v>27.29</v>
      </c>
      <c r="D4559">
        <v>0</v>
      </c>
      <c r="E4559">
        <v>0</v>
      </c>
      <c r="F4559" s="1">
        <f t="shared" si="213"/>
        <v>7.7718489765793495E-4</v>
      </c>
      <c r="G4559" s="2">
        <f t="shared" si="214"/>
        <v>0</v>
      </c>
      <c r="H4559" s="2" t="b">
        <f t="shared" si="215"/>
        <v>1</v>
      </c>
      <c r="I4559" s="2"/>
    </row>
    <row r="4560" spans="1:9" x14ac:dyDescent="0.3">
      <c r="A4560">
        <v>4558</v>
      </c>
      <c r="B4560">
        <v>19.79</v>
      </c>
      <c r="C4560">
        <v>27.29</v>
      </c>
      <c r="D4560">
        <v>0</v>
      </c>
      <c r="E4560">
        <v>0</v>
      </c>
      <c r="F4560" s="1">
        <f t="shared" si="213"/>
        <v>7.7718489765793495E-4</v>
      </c>
      <c r="G4560" s="2">
        <f t="shared" si="214"/>
        <v>0</v>
      </c>
      <c r="H4560" s="2" t="b">
        <f t="shared" si="215"/>
        <v>1</v>
      </c>
      <c r="I4560" s="2"/>
    </row>
    <row r="4561" spans="1:9" x14ac:dyDescent="0.3">
      <c r="A4561">
        <v>4559</v>
      </c>
      <c r="B4561">
        <v>19.79</v>
      </c>
      <c r="C4561">
        <v>27.29</v>
      </c>
      <c r="D4561">
        <v>0</v>
      </c>
      <c r="E4561">
        <v>0</v>
      </c>
      <c r="F4561" s="1">
        <f t="shared" si="213"/>
        <v>7.7718489765793495E-4</v>
      </c>
      <c r="G4561" s="2">
        <f t="shared" si="214"/>
        <v>0</v>
      </c>
      <c r="H4561" s="2" t="b">
        <f t="shared" si="215"/>
        <v>1</v>
      </c>
      <c r="I4561" s="2"/>
    </row>
    <row r="4562" spans="1:9" x14ac:dyDescent="0.3">
      <c r="A4562">
        <v>4560</v>
      </c>
      <c r="B4562">
        <v>19.79</v>
      </c>
      <c r="C4562">
        <v>27.29</v>
      </c>
      <c r="D4562">
        <v>0</v>
      </c>
      <c r="E4562">
        <v>0</v>
      </c>
      <c r="F4562" s="1">
        <f t="shared" si="213"/>
        <v>7.7718489765793495E-4</v>
      </c>
      <c r="G4562" s="2">
        <f t="shared" si="214"/>
        <v>0</v>
      </c>
      <c r="H4562" s="2" t="b">
        <f t="shared" si="215"/>
        <v>1</v>
      </c>
      <c r="I4562" s="2"/>
    </row>
    <row r="4563" spans="1:9" x14ac:dyDescent="0.3">
      <c r="A4563">
        <v>4561</v>
      </c>
      <c r="B4563">
        <v>19.79</v>
      </c>
      <c r="C4563">
        <v>27.29</v>
      </c>
      <c r="D4563">
        <v>0</v>
      </c>
      <c r="E4563">
        <v>0</v>
      </c>
      <c r="F4563" s="1">
        <f t="shared" si="213"/>
        <v>7.7718489765793495E-4</v>
      </c>
      <c r="G4563" s="2">
        <f t="shared" si="214"/>
        <v>0</v>
      </c>
      <c r="H4563" s="2" t="b">
        <f t="shared" si="215"/>
        <v>1</v>
      </c>
      <c r="I4563" s="2"/>
    </row>
    <row r="4564" spans="1:9" x14ac:dyDescent="0.3">
      <c r="A4564">
        <v>4562</v>
      </c>
      <c r="B4564">
        <v>19.79</v>
      </c>
      <c r="C4564">
        <v>27.29</v>
      </c>
      <c r="D4564">
        <v>0</v>
      </c>
      <c r="E4564">
        <v>0</v>
      </c>
      <c r="F4564" s="1">
        <f t="shared" si="213"/>
        <v>7.7718489765793495E-4</v>
      </c>
      <c r="G4564" s="2">
        <f t="shared" si="214"/>
        <v>0</v>
      </c>
      <c r="H4564" s="2" t="b">
        <f t="shared" si="215"/>
        <v>1</v>
      </c>
      <c r="I4564" s="2"/>
    </row>
    <row r="4565" spans="1:9" x14ac:dyDescent="0.3">
      <c r="A4565">
        <v>4563</v>
      </c>
      <c r="B4565">
        <v>19.79</v>
      </c>
      <c r="C4565">
        <v>27.356666666666701</v>
      </c>
      <c r="D4565">
        <v>0</v>
      </c>
      <c r="E4565">
        <v>0</v>
      </c>
      <c r="F4565" s="1">
        <f t="shared" si="213"/>
        <v>7.8476486580514977E-4</v>
      </c>
      <c r="G4565" s="2">
        <f t="shared" si="214"/>
        <v>0</v>
      </c>
      <c r="H4565" s="2" t="b">
        <f t="shared" si="215"/>
        <v>1</v>
      </c>
      <c r="I4565" s="2"/>
    </row>
    <row r="4566" spans="1:9" x14ac:dyDescent="0.3">
      <c r="A4566">
        <v>4564</v>
      </c>
      <c r="B4566">
        <v>19.79</v>
      </c>
      <c r="C4566">
        <v>27.39</v>
      </c>
      <c r="D4566">
        <v>0</v>
      </c>
      <c r="E4566">
        <v>0</v>
      </c>
      <c r="F4566" s="1">
        <f t="shared" si="213"/>
        <v>7.8858250622748551E-4</v>
      </c>
      <c r="G4566" s="2">
        <f t="shared" si="214"/>
        <v>0</v>
      </c>
      <c r="H4566" s="2" t="b">
        <f t="shared" si="215"/>
        <v>1</v>
      </c>
      <c r="I4566" s="2"/>
    </row>
    <row r="4567" spans="1:9" x14ac:dyDescent="0.3">
      <c r="A4567">
        <v>4565</v>
      </c>
      <c r="B4567">
        <v>19.79</v>
      </c>
      <c r="C4567">
        <v>27.5</v>
      </c>
      <c r="D4567">
        <v>0</v>
      </c>
      <c r="E4567">
        <v>0</v>
      </c>
      <c r="F4567" s="1">
        <f t="shared" si="213"/>
        <v>8.0131287162560653E-4</v>
      </c>
      <c r="G4567" s="2">
        <f t="shared" si="214"/>
        <v>0</v>
      </c>
      <c r="H4567" s="2" t="b">
        <f t="shared" si="215"/>
        <v>1</v>
      </c>
      <c r="I4567" s="2"/>
    </row>
    <row r="4568" spans="1:9" x14ac:dyDescent="0.3">
      <c r="A4568">
        <v>4566</v>
      </c>
      <c r="B4568">
        <v>19.79</v>
      </c>
      <c r="C4568">
        <v>27.39</v>
      </c>
      <c r="D4568">
        <v>0</v>
      </c>
      <c r="E4568">
        <v>0</v>
      </c>
      <c r="F4568" s="1">
        <f t="shared" si="213"/>
        <v>7.8858250622748551E-4</v>
      </c>
      <c r="G4568" s="2">
        <f t="shared" si="214"/>
        <v>0</v>
      </c>
      <c r="H4568" s="2" t="b">
        <f t="shared" si="215"/>
        <v>1</v>
      </c>
      <c r="I4568" s="2"/>
    </row>
    <row r="4569" spans="1:9" x14ac:dyDescent="0.3">
      <c r="A4569">
        <v>4567</v>
      </c>
      <c r="B4569">
        <v>19.79</v>
      </c>
      <c r="C4569">
        <v>27.5</v>
      </c>
      <c r="D4569">
        <v>0</v>
      </c>
      <c r="E4569">
        <v>0</v>
      </c>
      <c r="F4569" s="1">
        <f t="shared" si="213"/>
        <v>8.0131287162560653E-4</v>
      </c>
      <c r="G4569" s="2">
        <f t="shared" si="214"/>
        <v>0</v>
      </c>
      <c r="H4569" s="2" t="b">
        <f t="shared" si="215"/>
        <v>1</v>
      </c>
      <c r="I4569" s="2"/>
    </row>
    <row r="4570" spans="1:9" x14ac:dyDescent="0.3">
      <c r="A4570">
        <v>4568</v>
      </c>
      <c r="B4570">
        <v>19.79</v>
      </c>
      <c r="C4570">
        <v>27.5</v>
      </c>
      <c r="D4570">
        <v>0</v>
      </c>
      <c r="E4570">
        <v>0</v>
      </c>
      <c r="F4570" s="1">
        <f t="shared" si="213"/>
        <v>8.0131287162560653E-4</v>
      </c>
      <c r="G4570" s="2">
        <f t="shared" si="214"/>
        <v>0</v>
      </c>
      <c r="H4570" s="2" t="b">
        <f t="shared" si="215"/>
        <v>1</v>
      </c>
      <c r="I4570" s="2"/>
    </row>
    <row r="4571" spans="1:9" x14ac:dyDescent="0.3">
      <c r="A4571">
        <v>4569</v>
      </c>
      <c r="B4571">
        <v>19.79</v>
      </c>
      <c r="C4571">
        <v>27.5</v>
      </c>
      <c r="D4571">
        <v>0</v>
      </c>
      <c r="E4571">
        <v>0</v>
      </c>
      <c r="F4571" s="1">
        <f t="shared" si="213"/>
        <v>8.0131287162560653E-4</v>
      </c>
      <c r="G4571" s="2">
        <f t="shared" si="214"/>
        <v>0</v>
      </c>
      <c r="H4571" s="2" t="b">
        <f t="shared" si="215"/>
        <v>1</v>
      </c>
      <c r="I4571" s="2"/>
    </row>
    <row r="4572" spans="1:9" x14ac:dyDescent="0.3">
      <c r="A4572">
        <v>4570</v>
      </c>
      <c r="B4572">
        <v>19.79</v>
      </c>
      <c r="C4572">
        <v>27.5</v>
      </c>
      <c r="D4572">
        <v>0</v>
      </c>
      <c r="E4572">
        <v>0</v>
      </c>
      <c r="F4572" s="1">
        <f t="shared" si="213"/>
        <v>8.0131287162560653E-4</v>
      </c>
      <c r="G4572" s="2">
        <f t="shared" si="214"/>
        <v>0</v>
      </c>
      <c r="H4572" s="2" t="b">
        <f t="shared" si="215"/>
        <v>1</v>
      </c>
      <c r="I4572" s="2"/>
    </row>
    <row r="4573" spans="1:9" x14ac:dyDescent="0.3">
      <c r="A4573">
        <v>4571</v>
      </c>
      <c r="B4573">
        <v>19.79</v>
      </c>
      <c r="C4573">
        <v>27.5</v>
      </c>
      <c r="D4573">
        <v>0</v>
      </c>
      <c r="E4573">
        <v>0</v>
      </c>
      <c r="F4573" s="1">
        <f t="shared" si="213"/>
        <v>8.0131287162560653E-4</v>
      </c>
      <c r="G4573" s="2">
        <f t="shared" si="214"/>
        <v>0</v>
      </c>
      <c r="H4573" s="2" t="b">
        <f t="shared" si="215"/>
        <v>1</v>
      </c>
      <c r="I4573" s="2"/>
    </row>
    <row r="4574" spans="1:9" x14ac:dyDescent="0.3">
      <c r="A4574">
        <v>4572</v>
      </c>
      <c r="B4574">
        <v>19.79</v>
      </c>
      <c r="C4574">
        <v>27.5</v>
      </c>
      <c r="D4574">
        <v>0</v>
      </c>
      <c r="E4574">
        <v>0</v>
      </c>
      <c r="F4574" s="1">
        <f t="shared" si="213"/>
        <v>8.0131287162560653E-4</v>
      </c>
      <c r="G4574" s="2">
        <f t="shared" si="214"/>
        <v>0</v>
      </c>
      <c r="H4574" s="2" t="b">
        <f t="shared" si="215"/>
        <v>1</v>
      </c>
      <c r="I4574" s="2"/>
    </row>
    <row r="4575" spans="1:9" x14ac:dyDescent="0.3">
      <c r="A4575">
        <v>4573</v>
      </c>
      <c r="B4575">
        <v>19.79</v>
      </c>
      <c r="C4575">
        <v>27.6</v>
      </c>
      <c r="D4575">
        <v>0</v>
      </c>
      <c r="E4575">
        <v>0</v>
      </c>
      <c r="F4575" s="1">
        <f t="shared" si="213"/>
        <v>8.1306403497496764E-4</v>
      </c>
      <c r="G4575" s="2">
        <f t="shared" si="214"/>
        <v>0</v>
      </c>
      <c r="H4575" s="2" t="b">
        <f t="shared" si="215"/>
        <v>1</v>
      </c>
      <c r="I4575" s="2"/>
    </row>
    <row r="4576" spans="1:9" x14ac:dyDescent="0.3">
      <c r="A4576">
        <v>4574</v>
      </c>
      <c r="B4576">
        <v>19.79</v>
      </c>
      <c r="C4576">
        <v>27.65</v>
      </c>
      <c r="D4576">
        <v>0</v>
      </c>
      <c r="E4576">
        <v>0</v>
      </c>
      <c r="F4576" s="1">
        <f t="shared" si="213"/>
        <v>8.1900403028114588E-4</v>
      </c>
      <c r="G4576" s="2">
        <f t="shared" si="214"/>
        <v>0</v>
      </c>
      <c r="H4576" s="2" t="b">
        <f t="shared" si="215"/>
        <v>1</v>
      </c>
      <c r="I4576" s="2"/>
    </row>
    <row r="4577" spans="1:9" x14ac:dyDescent="0.3">
      <c r="A4577">
        <v>4575</v>
      </c>
      <c r="B4577">
        <v>19.79</v>
      </c>
      <c r="C4577">
        <v>27.7</v>
      </c>
      <c r="D4577">
        <v>0</v>
      </c>
      <c r="E4577">
        <v>0</v>
      </c>
      <c r="F4577" s="1">
        <f t="shared" si="213"/>
        <v>8.2498738553261181E-4</v>
      </c>
      <c r="G4577" s="2">
        <f t="shared" si="214"/>
        <v>0</v>
      </c>
      <c r="H4577" s="2" t="b">
        <f t="shared" si="215"/>
        <v>1</v>
      </c>
      <c r="I4577" s="2"/>
    </row>
    <row r="4578" spans="1:9" x14ac:dyDescent="0.3">
      <c r="A4578">
        <v>4576</v>
      </c>
      <c r="B4578">
        <v>19.745000000000001</v>
      </c>
      <c r="C4578">
        <v>27.7</v>
      </c>
      <c r="D4578">
        <v>0</v>
      </c>
      <c r="E4578">
        <v>0</v>
      </c>
      <c r="F4578" s="1">
        <f t="shared" si="213"/>
        <v>8.4703292729794454E-4</v>
      </c>
      <c r="G4578" s="2">
        <f t="shared" si="214"/>
        <v>0</v>
      </c>
      <c r="H4578" s="2" t="b">
        <f t="shared" si="215"/>
        <v>1</v>
      </c>
      <c r="I4578" s="2"/>
    </row>
    <row r="4579" spans="1:9" x14ac:dyDescent="0.3">
      <c r="A4579">
        <v>4577</v>
      </c>
      <c r="B4579">
        <v>19.79</v>
      </c>
      <c r="C4579">
        <v>27.7</v>
      </c>
      <c r="D4579">
        <v>0</v>
      </c>
      <c r="E4579">
        <v>0</v>
      </c>
      <c r="F4579" s="1">
        <f t="shared" si="213"/>
        <v>8.2498738553261181E-4</v>
      </c>
      <c r="G4579" s="2">
        <f t="shared" si="214"/>
        <v>0</v>
      </c>
      <c r="H4579" s="2" t="b">
        <f t="shared" si="215"/>
        <v>1</v>
      </c>
      <c r="I4579" s="2"/>
    </row>
    <row r="4580" spans="1:9" x14ac:dyDescent="0.3">
      <c r="A4580">
        <v>4578</v>
      </c>
      <c r="B4580">
        <v>19.79</v>
      </c>
      <c r="C4580">
        <v>27.7</v>
      </c>
      <c r="D4580">
        <v>0</v>
      </c>
      <c r="E4580">
        <v>0</v>
      </c>
      <c r="F4580" s="1">
        <f t="shared" si="213"/>
        <v>8.2498738553261181E-4</v>
      </c>
      <c r="G4580" s="2">
        <f t="shared" si="214"/>
        <v>0</v>
      </c>
      <c r="H4580" s="2" t="b">
        <f t="shared" si="215"/>
        <v>1</v>
      </c>
      <c r="I4580" s="2"/>
    </row>
    <row r="4581" spans="1:9" x14ac:dyDescent="0.3">
      <c r="A4581">
        <v>4579</v>
      </c>
      <c r="B4581">
        <v>19.79</v>
      </c>
      <c r="C4581">
        <v>27.79</v>
      </c>
      <c r="D4581">
        <v>0</v>
      </c>
      <c r="E4581">
        <v>0</v>
      </c>
      <c r="F4581" s="1">
        <f t="shared" si="213"/>
        <v>8.3586770214397015E-4</v>
      </c>
      <c r="G4581" s="2">
        <f t="shared" si="214"/>
        <v>0</v>
      </c>
      <c r="H4581" s="2" t="b">
        <f t="shared" si="215"/>
        <v>1</v>
      </c>
      <c r="I4581" s="2"/>
    </row>
    <row r="4582" spans="1:9" x14ac:dyDescent="0.3">
      <c r="A4582">
        <v>4580</v>
      </c>
      <c r="B4582">
        <v>19.7</v>
      </c>
      <c r="C4582">
        <v>27.79</v>
      </c>
      <c r="D4582">
        <v>0</v>
      </c>
      <c r="E4582">
        <v>0</v>
      </c>
      <c r="F4582" s="1">
        <f t="shared" si="213"/>
        <v>8.8113611669589061E-4</v>
      </c>
      <c r="G4582" s="2">
        <f t="shared" si="214"/>
        <v>0</v>
      </c>
      <c r="H4582" s="2" t="b">
        <f t="shared" si="215"/>
        <v>1</v>
      </c>
      <c r="I4582" s="2"/>
    </row>
    <row r="4583" spans="1:9" x14ac:dyDescent="0.3">
      <c r="A4583">
        <v>4581</v>
      </c>
      <c r="B4583">
        <v>19.7</v>
      </c>
      <c r="C4583">
        <v>27.84</v>
      </c>
      <c r="D4583">
        <v>0</v>
      </c>
      <c r="E4583">
        <v>0</v>
      </c>
      <c r="F4583" s="1">
        <f t="shared" si="213"/>
        <v>8.8757298389439845E-4</v>
      </c>
      <c r="G4583" s="2">
        <f t="shared" si="214"/>
        <v>0</v>
      </c>
      <c r="H4583" s="2" t="b">
        <f t="shared" si="215"/>
        <v>1</v>
      </c>
      <c r="I4583" s="2"/>
    </row>
    <row r="4584" spans="1:9" x14ac:dyDescent="0.3">
      <c r="A4584">
        <v>4582</v>
      </c>
      <c r="B4584">
        <v>19.7</v>
      </c>
      <c r="C4584">
        <v>27.89</v>
      </c>
      <c r="D4584">
        <v>0</v>
      </c>
      <c r="E4584">
        <v>0</v>
      </c>
      <c r="F4584" s="1">
        <f t="shared" si="213"/>
        <v>8.9405683155618432E-4</v>
      </c>
      <c r="G4584" s="2">
        <f t="shared" si="214"/>
        <v>0</v>
      </c>
      <c r="H4584" s="2" t="b">
        <f t="shared" si="215"/>
        <v>1</v>
      </c>
      <c r="I4584" s="2"/>
    </row>
    <row r="4585" spans="1:9" x14ac:dyDescent="0.3">
      <c r="A4585">
        <v>4583</v>
      </c>
      <c r="B4585">
        <v>19.73</v>
      </c>
      <c r="C4585">
        <v>27.963333333333299</v>
      </c>
      <c r="D4585">
        <v>0</v>
      </c>
      <c r="E4585">
        <v>0</v>
      </c>
      <c r="F4585" s="1">
        <f t="shared" si="213"/>
        <v>8.879048552872332E-4</v>
      </c>
      <c r="G4585" s="2">
        <f t="shared" si="214"/>
        <v>0</v>
      </c>
      <c r="H4585" s="2" t="b">
        <f t="shared" si="215"/>
        <v>1</v>
      </c>
      <c r="I4585" s="2"/>
    </row>
    <row r="4586" spans="1:9" x14ac:dyDescent="0.3">
      <c r="A4586">
        <v>4584</v>
      </c>
      <c r="B4586">
        <v>19.79</v>
      </c>
      <c r="C4586">
        <v>28</v>
      </c>
      <c r="D4586">
        <v>0</v>
      </c>
      <c r="E4586">
        <v>0</v>
      </c>
      <c r="F4586" s="1">
        <f t="shared" si="213"/>
        <v>8.6181593277310413E-4</v>
      </c>
      <c r="G4586" s="2">
        <f t="shared" si="214"/>
        <v>0</v>
      </c>
      <c r="H4586" s="2" t="b">
        <f t="shared" si="215"/>
        <v>1</v>
      </c>
      <c r="I4586" s="2"/>
    </row>
    <row r="4587" spans="1:9" x14ac:dyDescent="0.3">
      <c r="A4587">
        <v>4585</v>
      </c>
      <c r="B4587">
        <v>19.7</v>
      </c>
      <c r="C4587">
        <v>27.945</v>
      </c>
      <c r="D4587">
        <v>0</v>
      </c>
      <c r="E4587">
        <v>0</v>
      </c>
      <c r="F4587" s="1">
        <f t="shared" si="213"/>
        <v>9.0124373500100876E-4</v>
      </c>
      <c r="G4587" s="2">
        <f t="shared" si="214"/>
        <v>0</v>
      </c>
      <c r="H4587" s="2" t="b">
        <f t="shared" si="215"/>
        <v>1</v>
      </c>
      <c r="I4587" s="2"/>
    </row>
    <row r="4588" spans="1:9" x14ac:dyDescent="0.3">
      <c r="A4588">
        <v>4586</v>
      </c>
      <c r="B4588">
        <v>19.745000000000001</v>
      </c>
      <c r="C4588">
        <v>27.945</v>
      </c>
      <c r="D4588">
        <v>0</v>
      </c>
      <c r="E4588">
        <v>0</v>
      </c>
      <c r="F4588" s="1">
        <f t="shared" si="213"/>
        <v>8.7778849988529343E-4</v>
      </c>
      <c r="G4588" s="2">
        <f t="shared" si="214"/>
        <v>0</v>
      </c>
      <c r="H4588" s="2" t="b">
        <f t="shared" si="215"/>
        <v>1</v>
      </c>
      <c r="I4588" s="2"/>
    </row>
    <row r="4589" spans="1:9" x14ac:dyDescent="0.3">
      <c r="A4589">
        <v>4587</v>
      </c>
      <c r="B4589">
        <v>19.79</v>
      </c>
      <c r="C4589">
        <v>27.79</v>
      </c>
      <c r="D4589">
        <v>0</v>
      </c>
      <c r="E4589">
        <v>0</v>
      </c>
      <c r="F4589" s="1">
        <f t="shared" si="213"/>
        <v>8.3586770214397015E-4</v>
      </c>
      <c r="G4589" s="2">
        <f t="shared" si="214"/>
        <v>0</v>
      </c>
      <c r="H4589" s="2" t="b">
        <f t="shared" si="215"/>
        <v>1</v>
      </c>
      <c r="I4589" s="2"/>
    </row>
    <row r="4590" spans="1:9" x14ac:dyDescent="0.3">
      <c r="A4590">
        <v>4588</v>
      </c>
      <c r="B4590">
        <v>19.745000000000001</v>
      </c>
      <c r="C4590">
        <v>27.79</v>
      </c>
      <c r="D4590">
        <v>0</v>
      </c>
      <c r="E4590">
        <v>0</v>
      </c>
      <c r="F4590" s="1">
        <f t="shared" si="213"/>
        <v>8.5820374102191439E-4</v>
      </c>
      <c r="G4590" s="2">
        <f t="shared" si="214"/>
        <v>0</v>
      </c>
      <c r="H4590" s="2" t="b">
        <f t="shared" si="215"/>
        <v>1</v>
      </c>
      <c r="I4590" s="2"/>
    </row>
    <row r="4591" spans="1:9" x14ac:dyDescent="0.3">
      <c r="A4591">
        <v>4589</v>
      </c>
      <c r="B4591">
        <v>19.79</v>
      </c>
      <c r="C4591">
        <v>27.79</v>
      </c>
      <c r="D4591">
        <v>0</v>
      </c>
      <c r="E4591">
        <v>0</v>
      </c>
      <c r="F4591" s="1">
        <f t="shared" si="213"/>
        <v>8.3586770214397015E-4</v>
      </c>
      <c r="G4591" s="2">
        <f t="shared" si="214"/>
        <v>0</v>
      </c>
      <c r="H4591" s="2" t="b">
        <f t="shared" si="215"/>
        <v>1</v>
      </c>
      <c r="I4591" s="2"/>
    </row>
    <row r="4592" spans="1:9" x14ac:dyDescent="0.3">
      <c r="A4592">
        <v>4590</v>
      </c>
      <c r="B4592">
        <v>19.79</v>
      </c>
      <c r="C4592">
        <v>27.79</v>
      </c>
      <c r="D4592">
        <v>0</v>
      </c>
      <c r="E4592">
        <v>0</v>
      </c>
      <c r="F4592" s="1">
        <f t="shared" si="213"/>
        <v>8.3586770214397015E-4</v>
      </c>
      <c r="G4592" s="2">
        <f t="shared" si="214"/>
        <v>0</v>
      </c>
      <c r="H4592" s="2" t="b">
        <f t="shared" si="215"/>
        <v>1</v>
      </c>
      <c r="I4592" s="2"/>
    </row>
    <row r="4593" spans="1:9" x14ac:dyDescent="0.3">
      <c r="A4593">
        <v>4591</v>
      </c>
      <c r="B4593">
        <v>19.79</v>
      </c>
      <c r="C4593">
        <v>27.79</v>
      </c>
      <c r="D4593">
        <v>0</v>
      </c>
      <c r="E4593">
        <v>0</v>
      </c>
      <c r="F4593" s="1">
        <f t="shared" si="213"/>
        <v>8.3586770214397015E-4</v>
      </c>
      <c r="G4593" s="2">
        <f t="shared" si="214"/>
        <v>0</v>
      </c>
      <c r="H4593" s="2" t="b">
        <f t="shared" si="215"/>
        <v>1</v>
      </c>
      <c r="I4593" s="2"/>
    </row>
    <row r="4594" spans="1:9" x14ac:dyDescent="0.3">
      <c r="A4594">
        <v>4592</v>
      </c>
      <c r="B4594">
        <v>19.79</v>
      </c>
      <c r="C4594">
        <v>27.79</v>
      </c>
      <c r="D4594">
        <v>0</v>
      </c>
      <c r="E4594">
        <v>0</v>
      </c>
      <c r="F4594" s="1">
        <f t="shared" si="213"/>
        <v>8.3586770214397015E-4</v>
      </c>
      <c r="G4594" s="2">
        <f t="shared" si="214"/>
        <v>0</v>
      </c>
      <c r="H4594" s="2" t="b">
        <f t="shared" si="215"/>
        <v>1</v>
      </c>
      <c r="I4594" s="2"/>
    </row>
    <row r="4595" spans="1:9" x14ac:dyDescent="0.3">
      <c r="A4595">
        <v>4593</v>
      </c>
      <c r="B4595">
        <v>19.79</v>
      </c>
      <c r="C4595">
        <v>27.79</v>
      </c>
      <c r="D4595">
        <v>0</v>
      </c>
      <c r="E4595">
        <v>0</v>
      </c>
      <c r="F4595" s="1">
        <f t="shared" si="213"/>
        <v>8.3586770214397015E-4</v>
      </c>
      <c r="G4595" s="2">
        <f t="shared" si="214"/>
        <v>0</v>
      </c>
      <c r="H4595" s="2" t="b">
        <f t="shared" si="215"/>
        <v>1</v>
      </c>
      <c r="I4595" s="2"/>
    </row>
    <row r="4596" spans="1:9" x14ac:dyDescent="0.3">
      <c r="A4596">
        <v>4594</v>
      </c>
      <c r="B4596">
        <v>19.79</v>
      </c>
      <c r="C4596">
        <v>27.79</v>
      </c>
      <c r="D4596">
        <v>0</v>
      </c>
      <c r="E4596">
        <v>0</v>
      </c>
      <c r="F4596" s="1">
        <f t="shared" si="213"/>
        <v>8.3586770214397015E-4</v>
      </c>
      <c r="G4596" s="2">
        <f t="shared" si="214"/>
        <v>0</v>
      </c>
      <c r="H4596" s="2" t="b">
        <f t="shared" si="215"/>
        <v>1</v>
      </c>
      <c r="I4596" s="2"/>
    </row>
    <row r="4597" spans="1:9" x14ac:dyDescent="0.3">
      <c r="A4597">
        <v>4595</v>
      </c>
      <c r="B4597">
        <v>19.79</v>
      </c>
      <c r="C4597">
        <v>27.79</v>
      </c>
      <c r="D4597">
        <v>0</v>
      </c>
      <c r="E4597">
        <v>0</v>
      </c>
      <c r="F4597" s="1">
        <f t="shared" si="213"/>
        <v>8.3586770214397015E-4</v>
      </c>
      <c r="G4597" s="2">
        <f t="shared" si="214"/>
        <v>0</v>
      </c>
      <c r="H4597" s="2" t="b">
        <f t="shared" si="215"/>
        <v>1</v>
      </c>
      <c r="I4597" s="2"/>
    </row>
    <row r="4598" spans="1:9" x14ac:dyDescent="0.3">
      <c r="A4598">
        <v>4596</v>
      </c>
      <c r="B4598">
        <v>19.79</v>
      </c>
      <c r="C4598">
        <v>27.79</v>
      </c>
      <c r="D4598">
        <v>0</v>
      </c>
      <c r="E4598">
        <v>0</v>
      </c>
      <c r="F4598" s="1">
        <f t="shared" si="213"/>
        <v>8.3586770214397015E-4</v>
      </c>
      <c r="G4598" s="2">
        <f t="shared" si="214"/>
        <v>0</v>
      </c>
      <c r="H4598" s="2" t="b">
        <f t="shared" si="215"/>
        <v>1</v>
      </c>
      <c r="I4598" s="2"/>
    </row>
    <row r="4599" spans="1:9" x14ac:dyDescent="0.3">
      <c r="A4599">
        <v>4597</v>
      </c>
      <c r="B4599">
        <v>19.79</v>
      </c>
      <c r="C4599">
        <v>27.84</v>
      </c>
      <c r="D4599">
        <v>0</v>
      </c>
      <c r="E4599">
        <v>0</v>
      </c>
      <c r="F4599" s="1">
        <f t="shared" si="213"/>
        <v>8.41974153631737E-4</v>
      </c>
      <c r="G4599" s="2">
        <f t="shared" si="214"/>
        <v>0</v>
      </c>
      <c r="H4599" s="2" t="b">
        <f t="shared" si="215"/>
        <v>1</v>
      </c>
      <c r="I4599" s="2"/>
    </row>
    <row r="4600" spans="1:9" x14ac:dyDescent="0.3">
      <c r="A4600">
        <v>4598</v>
      </c>
      <c r="B4600">
        <v>19.79</v>
      </c>
      <c r="C4600">
        <v>27.79</v>
      </c>
      <c r="D4600">
        <v>0</v>
      </c>
      <c r="E4600">
        <v>0</v>
      </c>
      <c r="F4600" s="1">
        <f t="shared" si="213"/>
        <v>8.3586770214397015E-4</v>
      </c>
      <c r="G4600" s="2">
        <f t="shared" si="214"/>
        <v>0</v>
      </c>
      <c r="H4600" s="2" t="b">
        <f t="shared" si="215"/>
        <v>1</v>
      </c>
      <c r="I4600" s="2"/>
    </row>
    <row r="4601" spans="1:9" x14ac:dyDescent="0.3">
      <c r="A4601">
        <v>4599</v>
      </c>
      <c r="B4601">
        <v>19.79</v>
      </c>
      <c r="C4601">
        <v>27.945</v>
      </c>
      <c r="D4601">
        <v>0</v>
      </c>
      <c r="E4601">
        <v>0</v>
      </c>
      <c r="F4601" s="1">
        <f t="shared" si="213"/>
        <v>8.5494317445703166E-4</v>
      </c>
      <c r="G4601" s="2">
        <f t="shared" si="214"/>
        <v>0</v>
      </c>
      <c r="H4601" s="2" t="b">
        <f t="shared" si="215"/>
        <v>1</v>
      </c>
      <c r="I4601" s="2"/>
    </row>
    <row r="4602" spans="1:9" x14ac:dyDescent="0.3">
      <c r="A4602">
        <v>4600</v>
      </c>
      <c r="B4602">
        <v>19.79</v>
      </c>
      <c r="C4602">
        <v>28.05</v>
      </c>
      <c r="D4602">
        <v>0</v>
      </c>
      <c r="E4602">
        <v>0</v>
      </c>
      <c r="F4602" s="1">
        <f t="shared" si="213"/>
        <v>8.6811178497863989E-4</v>
      </c>
      <c r="G4602" s="2">
        <f t="shared" si="214"/>
        <v>0</v>
      </c>
      <c r="H4602" s="2" t="b">
        <f t="shared" si="215"/>
        <v>1</v>
      </c>
      <c r="I4602" s="2"/>
    </row>
    <row r="4603" spans="1:9" x14ac:dyDescent="0.3">
      <c r="A4603">
        <v>4601</v>
      </c>
      <c r="B4603">
        <v>19.79</v>
      </c>
      <c r="C4603">
        <v>28.05</v>
      </c>
      <c r="D4603">
        <v>0</v>
      </c>
      <c r="E4603">
        <v>0</v>
      </c>
      <c r="F4603" s="1">
        <f t="shared" si="213"/>
        <v>8.6811178497863989E-4</v>
      </c>
      <c r="G4603" s="2">
        <f t="shared" si="214"/>
        <v>0</v>
      </c>
      <c r="H4603" s="2" t="b">
        <f t="shared" si="215"/>
        <v>1</v>
      </c>
      <c r="I4603" s="2"/>
    </row>
    <row r="4604" spans="1:9" x14ac:dyDescent="0.3">
      <c r="A4604">
        <v>4602</v>
      </c>
      <c r="B4604">
        <v>19.79</v>
      </c>
      <c r="C4604">
        <v>28.15</v>
      </c>
      <c r="D4604">
        <v>0</v>
      </c>
      <c r="E4604">
        <v>0</v>
      </c>
      <c r="F4604" s="1">
        <f t="shared" si="213"/>
        <v>8.8084168333377112E-4</v>
      </c>
      <c r="G4604" s="2">
        <f t="shared" si="214"/>
        <v>0</v>
      </c>
      <c r="H4604" s="2" t="b">
        <f t="shared" si="215"/>
        <v>1</v>
      </c>
      <c r="I4604" s="2"/>
    </row>
    <row r="4605" spans="1:9" x14ac:dyDescent="0.3">
      <c r="A4605">
        <v>4603</v>
      </c>
      <c r="B4605">
        <v>19.79</v>
      </c>
      <c r="C4605">
        <v>28.033333333333299</v>
      </c>
      <c r="D4605">
        <v>0</v>
      </c>
      <c r="E4605">
        <v>0</v>
      </c>
      <c r="F4605" s="1">
        <f t="shared" si="213"/>
        <v>8.6600807814778027E-4</v>
      </c>
      <c r="G4605" s="2">
        <f t="shared" si="214"/>
        <v>0</v>
      </c>
      <c r="H4605" s="2" t="b">
        <f t="shared" si="215"/>
        <v>1</v>
      </c>
      <c r="I4605" s="2"/>
    </row>
    <row r="4606" spans="1:9" x14ac:dyDescent="0.3">
      <c r="A4606">
        <v>4604</v>
      </c>
      <c r="B4606">
        <v>19.79</v>
      </c>
      <c r="C4606">
        <v>28.1</v>
      </c>
      <c r="D4606">
        <v>0</v>
      </c>
      <c r="E4606">
        <v>0</v>
      </c>
      <c r="F4606" s="1">
        <f t="shared" si="213"/>
        <v>8.7445359022613454E-4</v>
      </c>
      <c r="G4606" s="2">
        <f t="shared" si="214"/>
        <v>0</v>
      </c>
      <c r="H4606" s="2" t="b">
        <f t="shared" si="215"/>
        <v>1</v>
      </c>
      <c r="I4606" s="2"/>
    </row>
    <row r="4607" spans="1:9" x14ac:dyDescent="0.3">
      <c r="A4607">
        <v>4605</v>
      </c>
      <c r="B4607">
        <v>19.79</v>
      </c>
      <c r="C4607">
        <v>28.2</v>
      </c>
      <c r="D4607">
        <v>0</v>
      </c>
      <c r="E4607">
        <v>0</v>
      </c>
      <c r="F4607" s="1">
        <f t="shared" si="213"/>
        <v>8.8727640155059464E-4</v>
      </c>
      <c r="G4607" s="2">
        <f t="shared" si="214"/>
        <v>0</v>
      </c>
      <c r="H4607" s="2" t="b">
        <f t="shared" si="215"/>
        <v>1</v>
      </c>
      <c r="I4607" s="2"/>
    </row>
    <row r="4608" spans="1:9" x14ac:dyDescent="0.3">
      <c r="A4608">
        <v>4606</v>
      </c>
      <c r="B4608">
        <v>19.760000000000002</v>
      </c>
      <c r="C4608">
        <v>28.23</v>
      </c>
      <c r="D4608">
        <v>0</v>
      </c>
      <c r="E4608">
        <v>0</v>
      </c>
      <c r="F4608" s="1">
        <f t="shared" si="213"/>
        <v>9.0696474616093698E-4</v>
      </c>
      <c r="G4608" s="2">
        <f t="shared" si="214"/>
        <v>0</v>
      </c>
      <c r="H4608" s="2" t="b">
        <f t="shared" si="215"/>
        <v>1</v>
      </c>
      <c r="I4608" s="2"/>
    </row>
    <row r="4609" spans="1:9" x14ac:dyDescent="0.3">
      <c r="A4609">
        <v>4607</v>
      </c>
      <c r="B4609">
        <v>19.7</v>
      </c>
      <c r="C4609">
        <v>28.29</v>
      </c>
      <c r="D4609">
        <v>0</v>
      </c>
      <c r="E4609">
        <v>0</v>
      </c>
      <c r="F4609" s="1">
        <f t="shared" si="213"/>
        <v>9.4766050909052941E-4</v>
      </c>
      <c r="G4609" s="2">
        <f t="shared" si="214"/>
        <v>0</v>
      </c>
      <c r="H4609" s="2" t="b">
        <f t="shared" si="215"/>
        <v>1</v>
      </c>
      <c r="I4609" s="2"/>
    </row>
    <row r="4610" spans="1:9" x14ac:dyDescent="0.3">
      <c r="A4610">
        <v>4608</v>
      </c>
      <c r="B4610">
        <v>19.745000000000001</v>
      </c>
      <c r="C4610">
        <v>28.34</v>
      </c>
      <c r="D4610">
        <v>0</v>
      </c>
      <c r="E4610">
        <v>0</v>
      </c>
      <c r="F4610" s="1">
        <f t="shared" si="213"/>
        <v>9.2974076892493552E-4</v>
      </c>
      <c r="G4610" s="2">
        <f t="shared" si="214"/>
        <v>0</v>
      </c>
      <c r="H4610" s="2" t="b">
        <f t="shared" si="215"/>
        <v>1</v>
      </c>
      <c r="I4610" s="2"/>
    </row>
    <row r="4611" spans="1:9" x14ac:dyDescent="0.3">
      <c r="A4611">
        <v>4609</v>
      </c>
      <c r="B4611">
        <v>19.7</v>
      </c>
      <c r="C4611">
        <v>28.39</v>
      </c>
      <c r="D4611">
        <v>0</v>
      </c>
      <c r="E4611">
        <v>0</v>
      </c>
      <c r="F4611" s="1">
        <f t="shared" si="213"/>
        <v>9.6155577880331329E-4</v>
      </c>
      <c r="G4611" s="2">
        <f t="shared" si="214"/>
        <v>0</v>
      </c>
      <c r="H4611" s="2" t="b">
        <f t="shared" si="215"/>
        <v>1</v>
      </c>
      <c r="I4611" s="2"/>
    </row>
    <row r="4612" spans="1:9" x14ac:dyDescent="0.3">
      <c r="A4612">
        <v>4610</v>
      </c>
      <c r="B4612">
        <v>19.7</v>
      </c>
      <c r="C4612">
        <v>28.39</v>
      </c>
      <c r="D4612">
        <v>0</v>
      </c>
      <c r="E4612">
        <v>0</v>
      </c>
      <c r="F4612" s="1">
        <f t="shared" ref="F4612:F4675" si="216">EXP($L$11+($L$12*B4612)+($L$13*C4612)+($L$14*D4612))/
(1+EXP($L$11+($L$12*B4612)+($L$13*C4612)+($L$14*D4612)))</f>
        <v>9.6155577880331329E-4</v>
      </c>
      <c r="G4612" s="2">
        <f t="shared" ref="G4612:G4675" si="217">IF(F4612&gt;0.5,1,0)</f>
        <v>0</v>
      </c>
      <c r="H4612" s="2" t="b">
        <f t="shared" ref="H4612:H4675" si="218">E4612=G4612</f>
        <v>1</v>
      </c>
      <c r="I4612" s="2"/>
    </row>
    <row r="4613" spans="1:9" x14ac:dyDescent="0.3">
      <c r="A4613">
        <v>4611</v>
      </c>
      <c r="B4613">
        <v>19.7</v>
      </c>
      <c r="C4613">
        <v>28.39</v>
      </c>
      <c r="D4613">
        <v>0</v>
      </c>
      <c r="E4613">
        <v>0</v>
      </c>
      <c r="F4613" s="1">
        <f t="shared" si="216"/>
        <v>9.6155577880331329E-4</v>
      </c>
      <c r="G4613" s="2">
        <f t="shared" si="217"/>
        <v>0</v>
      </c>
      <c r="H4613" s="2" t="b">
        <f t="shared" si="218"/>
        <v>1</v>
      </c>
      <c r="I4613" s="2"/>
    </row>
    <row r="4614" spans="1:9" x14ac:dyDescent="0.3">
      <c r="A4614">
        <v>4612</v>
      </c>
      <c r="B4614">
        <v>19.7</v>
      </c>
      <c r="C4614">
        <v>28.445</v>
      </c>
      <c r="D4614">
        <v>0</v>
      </c>
      <c r="E4614">
        <v>0</v>
      </c>
      <c r="F4614" s="1">
        <f t="shared" si="216"/>
        <v>9.6928474822250148E-4</v>
      </c>
      <c r="G4614" s="2">
        <f t="shared" si="217"/>
        <v>0</v>
      </c>
      <c r="H4614" s="2" t="b">
        <f t="shared" si="218"/>
        <v>1</v>
      </c>
      <c r="I4614" s="2"/>
    </row>
    <row r="4615" spans="1:9" x14ac:dyDescent="0.3">
      <c r="A4615">
        <v>4613</v>
      </c>
      <c r="B4615">
        <v>19.7</v>
      </c>
      <c r="C4615">
        <v>28.5</v>
      </c>
      <c r="D4615">
        <v>0</v>
      </c>
      <c r="E4615">
        <v>0</v>
      </c>
      <c r="F4615" s="1">
        <f t="shared" si="216"/>
        <v>9.7707578221025099E-4</v>
      </c>
      <c r="G4615" s="2">
        <f t="shared" si="217"/>
        <v>0</v>
      </c>
      <c r="H4615" s="2" t="b">
        <f t="shared" si="218"/>
        <v>1</v>
      </c>
      <c r="I4615" s="2"/>
    </row>
    <row r="4616" spans="1:9" x14ac:dyDescent="0.3">
      <c r="A4616">
        <v>4614</v>
      </c>
      <c r="B4616">
        <v>19.7</v>
      </c>
      <c r="C4616">
        <v>28.5</v>
      </c>
      <c r="D4616">
        <v>0</v>
      </c>
      <c r="E4616">
        <v>0</v>
      </c>
      <c r="F4616" s="1">
        <f t="shared" si="216"/>
        <v>9.7707578221025099E-4</v>
      </c>
      <c r="G4616" s="2">
        <f t="shared" si="217"/>
        <v>0</v>
      </c>
      <c r="H4616" s="2" t="b">
        <f t="shared" si="218"/>
        <v>1</v>
      </c>
      <c r="I4616" s="2"/>
    </row>
    <row r="4617" spans="1:9" x14ac:dyDescent="0.3">
      <c r="A4617">
        <v>4615</v>
      </c>
      <c r="B4617">
        <v>19.7</v>
      </c>
      <c r="C4617">
        <v>28.5</v>
      </c>
      <c r="D4617">
        <v>0</v>
      </c>
      <c r="E4617">
        <v>0</v>
      </c>
      <c r="F4617" s="1">
        <f t="shared" si="216"/>
        <v>9.7707578221025099E-4</v>
      </c>
      <c r="G4617" s="2">
        <f t="shared" si="217"/>
        <v>0</v>
      </c>
      <c r="H4617" s="2" t="b">
        <f t="shared" si="218"/>
        <v>1</v>
      </c>
      <c r="I4617" s="2"/>
    </row>
    <row r="4618" spans="1:9" x14ac:dyDescent="0.3">
      <c r="A4618">
        <v>4616</v>
      </c>
      <c r="B4618">
        <v>19.7</v>
      </c>
      <c r="C4618">
        <v>28.445</v>
      </c>
      <c r="D4618">
        <v>0</v>
      </c>
      <c r="E4618">
        <v>0</v>
      </c>
      <c r="F4618" s="1">
        <f t="shared" si="216"/>
        <v>9.6928474822250148E-4</v>
      </c>
      <c r="G4618" s="2">
        <f t="shared" si="217"/>
        <v>0</v>
      </c>
      <c r="H4618" s="2" t="b">
        <f t="shared" si="218"/>
        <v>1</v>
      </c>
      <c r="I4618" s="2"/>
    </row>
    <row r="4619" spans="1:9" x14ac:dyDescent="0.3">
      <c r="A4619">
        <v>4617</v>
      </c>
      <c r="B4619">
        <v>19.7</v>
      </c>
      <c r="C4619">
        <v>28.5</v>
      </c>
      <c r="D4619">
        <v>0</v>
      </c>
      <c r="E4619">
        <v>0</v>
      </c>
      <c r="F4619" s="1">
        <f t="shared" si="216"/>
        <v>9.7707578221025099E-4</v>
      </c>
      <c r="G4619" s="2">
        <f t="shared" si="217"/>
        <v>0</v>
      </c>
      <c r="H4619" s="2" t="b">
        <f t="shared" si="218"/>
        <v>1</v>
      </c>
      <c r="I4619" s="2"/>
    </row>
    <row r="4620" spans="1:9" x14ac:dyDescent="0.3">
      <c r="A4620">
        <v>4618</v>
      </c>
      <c r="B4620">
        <v>19.7</v>
      </c>
      <c r="C4620">
        <v>28.5</v>
      </c>
      <c r="D4620">
        <v>0</v>
      </c>
      <c r="E4620">
        <v>0</v>
      </c>
      <c r="F4620" s="1">
        <f t="shared" si="216"/>
        <v>9.7707578221025099E-4</v>
      </c>
      <c r="G4620" s="2">
        <f t="shared" si="217"/>
        <v>0</v>
      </c>
      <c r="H4620" s="2" t="b">
        <f t="shared" si="218"/>
        <v>1</v>
      </c>
      <c r="I4620" s="2"/>
    </row>
    <row r="4621" spans="1:9" x14ac:dyDescent="0.3">
      <c r="A4621">
        <v>4619</v>
      </c>
      <c r="B4621">
        <v>19.7</v>
      </c>
      <c r="C4621">
        <v>28.5</v>
      </c>
      <c r="D4621">
        <v>0</v>
      </c>
      <c r="E4621">
        <v>0</v>
      </c>
      <c r="F4621" s="1">
        <f t="shared" si="216"/>
        <v>9.7707578221025099E-4</v>
      </c>
      <c r="G4621" s="2">
        <f t="shared" si="217"/>
        <v>0</v>
      </c>
      <c r="H4621" s="2" t="b">
        <f t="shared" si="218"/>
        <v>1</v>
      </c>
      <c r="I4621" s="2"/>
    </row>
    <row r="4622" spans="1:9" x14ac:dyDescent="0.3">
      <c r="A4622">
        <v>4620</v>
      </c>
      <c r="B4622">
        <v>19.7</v>
      </c>
      <c r="C4622">
        <v>28.5</v>
      </c>
      <c r="D4622">
        <v>0</v>
      </c>
      <c r="E4622">
        <v>0</v>
      </c>
      <c r="F4622" s="1">
        <f t="shared" si="216"/>
        <v>9.7707578221025099E-4</v>
      </c>
      <c r="G4622" s="2">
        <f t="shared" si="217"/>
        <v>0</v>
      </c>
      <c r="H4622" s="2" t="b">
        <f t="shared" si="218"/>
        <v>1</v>
      </c>
      <c r="I4622" s="2"/>
    </row>
    <row r="4623" spans="1:9" x14ac:dyDescent="0.3">
      <c r="A4623">
        <v>4621</v>
      </c>
      <c r="B4623">
        <v>19.7</v>
      </c>
      <c r="C4623">
        <v>28.533333333333299</v>
      </c>
      <c r="D4623">
        <v>0</v>
      </c>
      <c r="E4623">
        <v>0</v>
      </c>
      <c r="F4623" s="1">
        <f t="shared" si="216"/>
        <v>9.8182803701379537E-4</v>
      </c>
      <c r="G4623" s="2">
        <f t="shared" si="217"/>
        <v>0</v>
      </c>
      <c r="H4623" s="2" t="b">
        <f t="shared" si="218"/>
        <v>1</v>
      </c>
      <c r="I4623" s="2"/>
    </row>
    <row r="4624" spans="1:9" x14ac:dyDescent="0.3">
      <c r="A4624">
        <v>4622</v>
      </c>
      <c r="B4624">
        <v>19.7</v>
      </c>
      <c r="C4624">
        <v>28.566666666666698</v>
      </c>
      <c r="D4624">
        <v>0</v>
      </c>
      <c r="E4624">
        <v>0</v>
      </c>
      <c r="F4624" s="1">
        <f t="shared" si="216"/>
        <v>9.8660338278221062E-4</v>
      </c>
      <c r="G4624" s="2">
        <f t="shared" si="217"/>
        <v>0</v>
      </c>
      <c r="H4624" s="2" t="b">
        <f t="shared" si="218"/>
        <v>1</v>
      </c>
      <c r="I4624" s="2"/>
    </row>
    <row r="4625" spans="1:9" x14ac:dyDescent="0.3">
      <c r="A4625">
        <v>4623</v>
      </c>
      <c r="B4625">
        <v>19.7</v>
      </c>
      <c r="C4625">
        <v>28.6</v>
      </c>
      <c r="D4625">
        <v>0</v>
      </c>
      <c r="E4625">
        <v>0</v>
      </c>
      <c r="F4625" s="1">
        <f t="shared" si="216"/>
        <v>9.9140193149071165E-4</v>
      </c>
      <c r="G4625" s="2">
        <f t="shared" si="217"/>
        <v>0</v>
      </c>
      <c r="H4625" s="2" t="b">
        <f t="shared" si="218"/>
        <v>1</v>
      </c>
      <c r="I4625" s="2"/>
    </row>
    <row r="4626" spans="1:9" x14ac:dyDescent="0.3">
      <c r="A4626">
        <v>4624</v>
      </c>
      <c r="B4626">
        <v>19.649999999999999</v>
      </c>
      <c r="C4626">
        <v>28.6</v>
      </c>
      <c r="D4626">
        <v>0</v>
      </c>
      <c r="E4626">
        <v>0</v>
      </c>
      <c r="F4626" s="1">
        <f t="shared" si="216"/>
        <v>1.0208763275889395E-3</v>
      </c>
      <c r="G4626" s="2">
        <f t="shared" si="217"/>
        <v>0</v>
      </c>
      <c r="H4626" s="2" t="b">
        <f t="shared" si="218"/>
        <v>1</v>
      </c>
      <c r="I4626" s="2"/>
    </row>
    <row r="4627" spans="1:9" x14ac:dyDescent="0.3">
      <c r="A4627">
        <v>4625</v>
      </c>
      <c r="B4627">
        <v>19.7</v>
      </c>
      <c r="C4627">
        <v>28.65</v>
      </c>
      <c r="D4627">
        <v>0</v>
      </c>
      <c r="E4627">
        <v>0</v>
      </c>
      <c r="F4627" s="1">
        <f t="shared" si="216"/>
        <v>9.9864350634359706E-4</v>
      </c>
      <c r="G4627" s="2">
        <f t="shared" si="217"/>
        <v>0</v>
      </c>
      <c r="H4627" s="2" t="b">
        <f t="shared" si="218"/>
        <v>1</v>
      </c>
      <c r="I4627" s="2"/>
    </row>
    <row r="4628" spans="1:9" x14ac:dyDescent="0.3">
      <c r="A4628">
        <v>4626</v>
      </c>
      <c r="B4628">
        <v>19.649999999999999</v>
      </c>
      <c r="C4628">
        <v>28.65</v>
      </c>
      <c r="D4628">
        <v>0</v>
      </c>
      <c r="E4628">
        <v>0</v>
      </c>
      <c r="F4628" s="1">
        <f t="shared" si="216"/>
        <v>1.0283329729722866E-3</v>
      </c>
      <c r="G4628" s="2">
        <f t="shared" si="217"/>
        <v>0</v>
      </c>
      <c r="H4628" s="2" t="b">
        <f t="shared" si="218"/>
        <v>1</v>
      </c>
      <c r="I4628" s="2"/>
    </row>
    <row r="4629" spans="1:9" x14ac:dyDescent="0.3">
      <c r="A4629">
        <v>4627</v>
      </c>
      <c r="B4629">
        <v>19.649999999999999</v>
      </c>
      <c r="C4629">
        <v>28.65</v>
      </c>
      <c r="D4629">
        <v>0</v>
      </c>
      <c r="E4629">
        <v>0</v>
      </c>
      <c r="F4629" s="1">
        <f t="shared" si="216"/>
        <v>1.0283329729722866E-3</v>
      </c>
      <c r="G4629" s="2">
        <f t="shared" si="217"/>
        <v>0</v>
      </c>
      <c r="H4629" s="2" t="b">
        <f t="shared" si="218"/>
        <v>1</v>
      </c>
      <c r="I4629" s="2"/>
    </row>
    <row r="4630" spans="1:9" x14ac:dyDescent="0.3">
      <c r="A4630">
        <v>4628</v>
      </c>
      <c r="B4630">
        <v>19.7</v>
      </c>
      <c r="C4630">
        <v>28.7</v>
      </c>
      <c r="D4630">
        <v>0</v>
      </c>
      <c r="E4630">
        <v>0</v>
      </c>
      <c r="F4630" s="1">
        <f t="shared" si="216"/>
        <v>1.0059379231373163E-3</v>
      </c>
      <c r="G4630" s="2">
        <f t="shared" si="217"/>
        <v>0</v>
      </c>
      <c r="H4630" s="2" t="b">
        <f t="shared" si="218"/>
        <v>1</v>
      </c>
      <c r="I4630" s="2"/>
    </row>
    <row r="4631" spans="1:9" x14ac:dyDescent="0.3">
      <c r="A4631">
        <v>4629</v>
      </c>
      <c r="B4631">
        <v>19.600000000000001</v>
      </c>
      <c r="C4631">
        <v>28.6</v>
      </c>
      <c r="D4631">
        <v>0</v>
      </c>
      <c r="E4631">
        <v>0</v>
      </c>
      <c r="F4631" s="1">
        <f t="shared" si="216"/>
        <v>1.0512260759023796E-3</v>
      </c>
      <c r="G4631" s="2">
        <f t="shared" si="217"/>
        <v>0</v>
      </c>
      <c r="H4631" s="2" t="b">
        <f t="shared" si="218"/>
        <v>1</v>
      </c>
      <c r="I4631" s="2"/>
    </row>
    <row r="4632" spans="1:9" x14ac:dyDescent="0.3">
      <c r="A4632">
        <v>4630</v>
      </c>
      <c r="B4632">
        <v>19.7</v>
      </c>
      <c r="C4632">
        <v>28.7</v>
      </c>
      <c r="D4632">
        <v>0</v>
      </c>
      <c r="E4632">
        <v>0</v>
      </c>
      <c r="F4632" s="1">
        <f t="shared" si="216"/>
        <v>1.0059379231373163E-3</v>
      </c>
      <c r="G4632" s="2">
        <f t="shared" si="217"/>
        <v>0</v>
      </c>
      <c r="H4632" s="2" t="b">
        <f t="shared" si="218"/>
        <v>1</v>
      </c>
      <c r="I4632" s="2"/>
    </row>
    <row r="4633" spans="1:9" x14ac:dyDescent="0.3">
      <c r="A4633">
        <v>4631</v>
      </c>
      <c r="B4633">
        <v>19.7</v>
      </c>
      <c r="C4633">
        <v>28.7</v>
      </c>
      <c r="D4633">
        <v>0</v>
      </c>
      <c r="E4633">
        <v>0</v>
      </c>
      <c r="F4633" s="1">
        <f t="shared" si="216"/>
        <v>1.0059379231373163E-3</v>
      </c>
      <c r="G4633" s="2">
        <f t="shared" si="217"/>
        <v>0</v>
      </c>
      <c r="H4633" s="2" t="b">
        <f t="shared" si="218"/>
        <v>1</v>
      </c>
      <c r="I4633" s="2"/>
    </row>
    <row r="4634" spans="1:9" x14ac:dyDescent="0.3">
      <c r="A4634">
        <v>4632</v>
      </c>
      <c r="B4634">
        <v>19.600000000000001</v>
      </c>
      <c r="C4634">
        <v>28.6</v>
      </c>
      <c r="D4634">
        <v>0</v>
      </c>
      <c r="E4634">
        <v>0</v>
      </c>
      <c r="F4634" s="1">
        <f t="shared" si="216"/>
        <v>1.0512260759023796E-3</v>
      </c>
      <c r="G4634" s="2">
        <f t="shared" si="217"/>
        <v>0</v>
      </c>
      <c r="H4634" s="2" t="b">
        <f t="shared" si="218"/>
        <v>1</v>
      </c>
      <c r="I4634" s="2"/>
    </row>
    <row r="4635" spans="1:9" x14ac:dyDescent="0.3">
      <c r="A4635">
        <v>4633</v>
      </c>
      <c r="B4635">
        <v>19.6666666666667</v>
      </c>
      <c r="C4635">
        <v>28.73</v>
      </c>
      <c r="D4635">
        <v>0</v>
      </c>
      <c r="E4635">
        <v>0</v>
      </c>
      <c r="F4635" s="1">
        <f t="shared" si="216"/>
        <v>1.0302668283532197E-3</v>
      </c>
      <c r="G4635" s="2">
        <f t="shared" si="217"/>
        <v>0</v>
      </c>
      <c r="H4635" s="2" t="b">
        <f t="shared" si="218"/>
        <v>1</v>
      </c>
      <c r="I4635" s="2"/>
    </row>
    <row r="4636" spans="1:9" x14ac:dyDescent="0.3">
      <c r="A4636">
        <v>4634</v>
      </c>
      <c r="B4636">
        <v>19.649999999999999</v>
      </c>
      <c r="C4636">
        <v>28.745000000000001</v>
      </c>
      <c r="D4636">
        <v>0</v>
      </c>
      <c r="E4636">
        <v>0</v>
      </c>
      <c r="F4636" s="1">
        <f t="shared" si="216"/>
        <v>1.0426508207947577E-3</v>
      </c>
      <c r="G4636" s="2">
        <f t="shared" si="217"/>
        <v>0</v>
      </c>
      <c r="H4636" s="2" t="b">
        <f t="shared" si="218"/>
        <v>1</v>
      </c>
      <c r="I4636" s="2"/>
    </row>
    <row r="4637" spans="1:9" x14ac:dyDescent="0.3">
      <c r="A4637">
        <v>4635</v>
      </c>
      <c r="B4637">
        <v>19.649999999999999</v>
      </c>
      <c r="C4637">
        <v>28.79</v>
      </c>
      <c r="D4637">
        <v>0</v>
      </c>
      <c r="E4637">
        <v>0</v>
      </c>
      <c r="F4637" s="1">
        <f t="shared" si="216"/>
        <v>1.0495022973513479E-3</v>
      </c>
      <c r="G4637" s="2">
        <f t="shared" si="217"/>
        <v>0</v>
      </c>
      <c r="H4637" s="2" t="b">
        <f t="shared" si="218"/>
        <v>1</v>
      </c>
      <c r="I4637" s="2"/>
    </row>
    <row r="4638" spans="1:9" x14ac:dyDescent="0.3">
      <c r="A4638">
        <v>4636</v>
      </c>
      <c r="B4638">
        <v>19.7</v>
      </c>
      <c r="C4638">
        <v>28.945</v>
      </c>
      <c r="D4638">
        <v>0</v>
      </c>
      <c r="E4638">
        <v>0</v>
      </c>
      <c r="F4638" s="1">
        <f t="shared" si="216"/>
        <v>1.0424572800424767E-3</v>
      </c>
      <c r="G4638" s="2">
        <f t="shared" si="217"/>
        <v>0</v>
      </c>
      <c r="H4638" s="2" t="b">
        <f t="shared" si="218"/>
        <v>1</v>
      </c>
      <c r="I4638" s="2"/>
    </row>
    <row r="4639" spans="1:9" x14ac:dyDescent="0.3">
      <c r="A4639">
        <v>4637</v>
      </c>
      <c r="B4639">
        <v>19.7</v>
      </c>
      <c r="C4639">
        <v>28.945</v>
      </c>
      <c r="D4639">
        <v>0</v>
      </c>
      <c r="E4639">
        <v>0</v>
      </c>
      <c r="F4639" s="1">
        <f t="shared" si="216"/>
        <v>1.0424572800424767E-3</v>
      </c>
      <c r="G4639" s="2">
        <f t="shared" si="217"/>
        <v>0</v>
      </c>
      <c r="H4639" s="2" t="b">
        <f t="shared" si="218"/>
        <v>1</v>
      </c>
      <c r="I4639" s="2"/>
    </row>
    <row r="4640" spans="1:9" x14ac:dyDescent="0.3">
      <c r="A4640">
        <v>4638</v>
      </c>
      <c r="B4640">
        <v>19.600000000000001</v>
      </c>
      <c r="C4640">
        <v>28.89</v>
      </c>
      <c r="D4640">
        <v>0</v>
      </c>
      <c r="E4640">
        <v>0</v>
      </c>
      <c r="F4640" s="1">
        <f t="shared" si="216"/>
        <v>1.0965460291058834E-3</v>
      </c>
      <c r="G4640" s="2">
        <f t="shared" si="217"/>
        <v>0</v>
      </c>
      <c r="H4640" s="2" t="b">
        <f t="shared" si="218"/>
        <v>1</v>
      </c>
      <c r="I4640" s="2"/>
    </row>
    <row r="4641" spans="1:9" x14ac:dyDescent="0.3">
      <c r="A4641">
        <v>4639</v>
      </c>
      <c r="B4641">
        <v>19.600000000000001</v>
      </c>
      <c r="C4641">
        <v>28.84</v>
      </c>
      <c r="D4641">
        <v>0</v>
      </c>
      <c r="E4641">
        <v>0</v>
      </c>
      <c r="F4641" s="1">
        <f t="shared" si="216"/>
        <v>1.088595296389205E-3</v>
      </c>
      <c r="G4641" s="2">
        <f t="shared" si="217"/>
        <v>0</v>
      </c>
      <c r="H4641" s="2" t="b">
        <f t="shared" si="218"/>
        <v>1</v>
      </c>
      <c r="I4641" s="2"/>
    </row>
    <row r="4642" spans="1:9" x14ac:dyDescent="0.3">
      <c r="A4642">
        <v>4640</v>
      </c>
      <c r="B4642">
        <v>19.649999999999999</v>
      </c>
      <c r="C4642">
        <v>28.945</v>
      </c>
      <c r="D4642">
        <v>0</v>
      </c>
      <c r="E4642">
        <v>0</v>
      </c>
      <c r="F4642" s="1">
        <f t="shared" si="216"/>
        <v>1.0734479215336891E-3</v>
      </c>
      <c r="G4642" s="2">
        <f t="shared" si="217"/>
        <v>0</v>
      </c>
      <c r="H4642" s="2" t="b">
        <f t="shared" si="218"/>
        <v>1</v>
      </c>
      <c r="I4642" s="2"/>
    </row>
    <row r="4643" spans="1:9" x14ac:dyDescent="0.3">
      <c r="A4643">
        <v>4641</v>
      </c>
      <c r="B4643">
        <v>19.649999999999999</v>
      </c>
      <c r="C4643">
        <v>28.945</v>
      </c>
      <c r="D4643">
        <v>0</v>
      </c>
      <c r="E4643">
        <v>0</v>
      </c>
      <c r="F4643" s="1">
        <f t="shared" si="216"/>
        <v>1.0734479215336891E-3</v>
      </c>
      <c r="G4643" s="2">
        <f t="shared" si="217"/>
        <v>0</v>
      </c>
      <c r="H4643" s="2" t="b">
        <f t="shared" si="218"/>
        <v>1</v>
      </c>
      <c r="I4643" s="2"/>
    </row>
    <row r="4644" spans="1:9" x14ac:dyDescent="0.3">
      <c r="A4644">
        <v>4642</v>
      </c>
      <c r="B4644">
        <v>19.600000000000001</v>
      </c>
      <c r="C4644">
        <v>28.89</v>
      </c>
      <c r="D4644">
        <v>0</v>
      </c>
      <c r="E4644">
        <v>0</v>
      </c>
      <c r="F4644" s="1">
        <f t="shared" si="216"/>
        <v>1.0965460291058834E-3</v>
      </c>
      <c r="G4644" s="2">
        <f t="shared" si="217"/>
        <v>0</v>
      </c>
      <c r="H4644" s="2" t="b">
        <f t="shared" si="218"/>
        <v>1</v>
      </c>
      <c r="I4644" s="2"/>
    </row>
    <row r="4645" spans="1:9" x14ac:dyDescent="0.3">
      <c r="A4645">
        <v>4643</v>
      </c>
      <c r="B4645">
        <v>19.7</v>
      </c>
      <c r="C4645">
        <v>29</v>
      </c>
      <c r="D4645">
        <v>0</v>
      </c>
      <c r="E4645">
        <v>0</v>
      </c>
      <c r="F4645" s="1">
        <f t="shared" si="216"/>
        <v>1.0508358503878486E-3</v>
      </c>
      <c r="G4645" s="2">
        <f t="shared" si="217"/>
        <v>0</v>
      </c>
      <c r="H4645" s="2" t="b">
        <f t="shared" si="218"/>
        <v>1</v>
      </c>
      <c r="I4645" s="2"/>
    </row>
    <row r="4646" spans="1:9" x14ac:dyDescent="0.3">
      <c r="A4646">
        <v>4644</v>
      </c>
      <c r="B4646">
        <v>19.649999999999999</v>
      </c>
      <c r="C4646">
        <v>28.945</v>
      </c>
      <c r="D4646">
        <v>0</v>
      </c>
      <c r="E4646">
        <v>0</v>
      </c>
      <c r="F4646" s="1">
        <f t="shared" si="216"/>
        <v>1.0734479215336891E-3</v>
      </c>
      <c r="G4646" s="2">
        <f t="shared" si="217"/>
        <v>0</v>
      </c>
      <c r="H4646" s="2" t="b">
        <f t="shared" si="218"/>
        <v>1</v>
      </c>
      <c r="I4646" s="2"/>
    </row>
    <row r="4647" spans="1:9" x14ac:dyDescent="0.3">
      <c r="A4647">
        <v>4645</v>
      </c>
      <c r="B4647">
        <v>19.600000000000001</v>
      </c>
      <c r="C4647">
        <v>28.89</v>
      </c>
      <c r="D4647">
        <v>0</v>
      </c>
      <c r="E4647">
        <v>0</v>
      </c>
      <c r="F4647" s="1">
        <f t="shared" si="216"/>
        <v>1.0965460291058834E-3</v>
      </c>
      <c r="G4647" s="2">
        <f t="shared" si="217"/>
        <v>0</v>
      </c>
      <c r="H4647" s="2" t="b">
        <f t="shared" si="218"/>
        <v>1</v>
      </c>
      <c r="I4647" s="2"/>
    </row>
    <row r="4648" spans="1:9" x14ac:dyDescent="0.3">
      <c r="A4648">
        <v>4646</v>
      </c>
      <c r="B4648">
        <v>19.649999999999999</v>
      </c>
      <c r="C4648">
        <v>28.945</v>
      </c>
      <c r="D4648">
        <v>0</v>
      </c>
      <c r="E4648">
        <v>0</v>
      </c>
      <c r="F4648" s="1">
        <f t="shared" si="216"/>
        <v>1.0734479215336891E-3</v>
      </c>
      <c r="G4648" s="2">
        <f t="shared" si="217"/>
        <v>0</v>
      </c>
      <c r="H4648" s="2" t="b">
        <f t="shared" si="218"/>
        <v>1</v>
      </c>
      <c r="I4648" s="2"/>
    </row>
    <row r="4649" spans="1:9" x14ac:dyDescent="0.3">
      <c r="A4649">
        <v>4647</v>
      </c>
      <c r="B4649">
        <v>19.7</v>
      </c>
      <c r="C4649">
        <v>29.05</v>
      </c>
      <c r="D4649">
        <v>0</v>
      </c>
      <c r="E4649">
        <v>0</v>
      </c>
      <c r="F4649" s="1">
        <f t="shared" si="216"/>
        <v>1.0585110930889229E-3</v>
      </c>
      <c r="G4649" s="2">
        <f t="shared" si="217"/>
        <v>0</v>
      </c>
      <c r="H4649" s="2" t="b">
        <f t="shared" si="218"/>
        <v>1</v>
      </c>
      <c r="I4649" s="2"/>
    </row>
    <row r="4650" spans="1:9" x14ac:dyDescent="0.3">
      <c r="A4650">
        <v>4648</v>
      </c>
      <c r="B4650">
        <v>19.7</v>
      </c>
      <c r="C4650">
        <v>29</v>
      </c>
      <c r="D4650">
        <v>0</v>
      </c>
      <c r="E4650">
        <v>0</v>
      </c>
      <c r="F4650" s="1">
        <f t="shared" si="216"/>
        <v>1.0508358503878486E-3</v>
      </c>
      <c r="G4650" s="2">
        <f t="shared" si="217"/>
        <v>0</v>
      </c>
      <c r="H4650" s="2" t="b">
        <f t="shared" si="218"/>
        <v>1</v>
      </c>
      <c r="I4650" s="2"/>
    </row>
    <row r="4651" spans="1:9" x14ac:dyDescent="0.3">
      <c r="A4651">
        <v>4649</v>
      </c>
      <c r="B4651">
        <v>19.600000000000001</v>
      </c>
      <c r="C4651">
        <v>28.89</v>
      </c>
      <c r="D4651">
        <v>0</v>
      </c>
      <c r="E4651">
        <v>0</v>
      </c>
      <c r="F4651" s="1">
        <f t="shared" si="216"/>
        <v>1.0965460291058834E-3</v>
      </c>
      <c r="G4651" s="2">
        <f t="shared" si="217"/>
        <v>0</v>
      </c>
      <c r="H4651" s="2" t="b">
        <f t="shared" si="218"/>
        <v>1</v>
      </c>
      <c r="I4651" s="2"/>
    </row>
    <row r="4652" spans="1:9" x14ac:dyDescent="0.3">
      <c r="A4652">
        <v>4650</v>
      </c>
      <c r="B4652">
        <v>19.7</v>
      </c>
      <c r="C4652">
        <v>29</v>
      </c>
      <c r="D4652">
        <v>0</v>
      </c>
      <c r="E4652">
        <v>0</v>
      </c>
      <c r="F4652" s="1">
        <f t="shared" si="216"/>
        <v>1.0508358503878486E-3</v>
      </c>
      <c r="G4652" s="2">
        <f t="shared" si="217"/>
        <v>0</v>
      </c>
      <c r="H4652" s="2" t="b">
        <f t="shared" si="218"/>
        <v>1</v>
      </c>
      <c r="I4652" s="2"/>
    </row>
    <row r="4653" spans="1:9" x14ac:dyDescent="0.3">
      <c r="A4653">
        <v>4651</v>
      </c>
      <c r="B4653">
        <v>19.7</v>
      </c>
      <c r="C4653">
        <v>28.89</v>
      </c>
      <c r="D4653">
        <v>0</v>
      </c>
      <c r="E4653">
        <v>0</v>
      </c>
      <c r="F4653" s="1">
        <f t="shared" si="216"/>
        <v>1.0341454449223743E-3</v>
      </c>
      <c r="G4653" s="2">
        <f t="shared" si="217"/>
        <v>0</v>
      </c>
      <c r="H4653" s="2" t="b">
        <f t="shared" si="218"/>
        <v>1</v>
      </c>
      <c r="I4653" s="2"/>
    </row>
    <row r="4654" spans="1:9" x14ac:dyDescent="0.3">
      <c r="A4654">
        <v>4652</v>
      </c>
      <c r="B4654">
        <v>19.6666666666667</v>
      </c>
      <c r="C4654">
        <v>28.856666666666701</v>
      </c>
      <c r="D4654">
        <v>0</v>
      </c>
      <c r="E4654">
        <v>0</v>
      </c>
      <c r="F4654" s="1">
        <f t="shared" si="216"/>
        <v>1.0494373562661675E-3</v>
      </c>
      <c r="G4654" s="2">
        <f t="shared" si="217"/>
        <v>0</v>
      </c>
      <c r="H4654" s="2" t="b">
        <f t="shared" si="218"/>
        <v>1</v>
      </c>
      <c r="I4654" s="2"/>
    </row>
    <row r="4655" spans="1:9" x14ac:dyDescent="0.3">
      <c r="A4655">
        <v>4653</v>
      </c>
      <c r="B4655">
        <v>19.7</v>
      </c>
      <c r="C4655">
        <v>28.89</v>
      </c>
      <c r="D4655">
        <v>0</v>
      </c>
      <c r="E4655">
        <v>0</v>
      </c>
      <c r="F4655" s="1">
        <f t="shared" si="216"/>
        <v>1.0341454449223743E-3</v>
      </c>
      <c r="G4655" s="2">
        <f t="shared" si="217"/>
        <v>0</v>
      </c>
      <c r="H4655" s="2" t="b">
        <f t="shared" si="218"/>
        <v>1</v>
      </c>
      <c r="I4655" s="2"/>
    </row>
    <row r="4656" spans="1:9" x14ac:dyDescent="0.3">
      <c r="A4656">
        <v>4654</v>
      </c>
      <c r="B4656">
        <v>19.7</v>
      </c>
      <c r="C4656">
        <v>29</v>
      </c>
      <c r="D4656">
        <v>0</v>
      </c>
      <c r="E4656">
        <v>0</v>
      </c>
      <c r="F4656" s="1">
        <f t="shared" si="216"/>
        <v>1.0508358503878486E-3</v>
      </c>
      <c r="G4656" s="2">
        <f t="shared" si="217"/>
        <v>0</v>
      </c>
      <c r="H4656" s="2" t="b">
        <f t="shared" si="218"/>
        <v>1</v>
      </c>
      <c r="I4656" s="2"/>
    </row>
    <row r="4657" spans="1:9" x14ac:dyDescent="0.3">
      <c r="A4657">
        <v>4655</v>
      </c>
      <c r="B4657">
        <v>19.649999999999999</v>
      </c>
      <c r="C4657">
        <v>28.89</v>
      </c>
      <c r="D4657">
        <v>0</v>
      </c>
      <c r="E4657">
        <v>0</v>
      </c>
      <c r="F4657" s="1">
        <f t="shared" si="216"/>
        <v>1.0648892518265467E-3</v>
      </c>
      <c r="G4657" s="2">
        <f t="shared" si="217"/>
        <v>0</v>
      </c>
      <c r="H4657" s="2" t="b">
        <f t="shared" si="218"/>
        <v>1</v>
      </c>
      <c r="I4657" s="2"/>
    </row>
    <row r="4658" spans="1:9" x14ac:dyDescent="0.3">
      <c r="A4658">
        <v>4656</v>
      </c>
      <c r="B4658">
        <v>19.7</v>
      </c>
      <c r="C4658">
        <v>28.945</v>
      </c>
      <c r="D4658">
        <v>0</v>
      </c>
      <c r="E4658">
        <v>0</v>
      </c>
      <c r="F4658" s="1">
        <f t="shared" si="216"/>
        <v>1.0424572800424767E-3</v>
      </c>
      <c r="G4658" s="2">
        <f t="shared" si="217"/>
        <v>0</v>
      </c>
      <c r="H4658" s="2" t="b">
        <f t="shared" si="218"/>
        <v>1</v>
      </c>
      <c r="I4658" s="2"/>
    </row>
    <row r="4659" spans="1:9" x14ac:dyDescent="0.3">
      <c r="A4659">
        <v>4657</v>
      </c>
      <c r="B4659">
        <v>19.7</v>
      </c>
      <c r="C4659">
        <v>29.05</v>
      </c>
      <c r="D4659">
        <v>0</v>
      </c>
      <c r="E4659">
        <v>0</v>
      </c>
      <c r="F4659" s="1">
        <f t="shared" si="216"/>
        <v>1.0585110930889229E-3</v>
      </c>
      <c r="G4659" s="2">
        <f t="shared" si="217"/>
        <v>0</v>
      </c>
      <c r="H4659" s="2" t="b">
        <f t="shared" si="218"/>
        <v>1</v>
      </c>
      <c r="I4659" s="2"/>
    </row>
    <row r="4660" spans="1:9" x14ac:dyDescent="0.3">
      <c r="A4660">
        <v>4658</v>
      </c>
      <c r="B4660">
        <v>19.649999999999999</v>
      </c>
      <c r="C4660">
        <v>28.945</v>
      </c>
      <c r="D4660">
        <v>0</v>
      </c>
      <c r="E4660">
        <v>0</v>
      </c>
      <c r="F4660" s="1">
        <f t="shared" si="216"/>
        <v>1.0734479215336891E-3</v>
      </c>
      <c r="G4660" s="2">
        <f t="shared" si="217"/>
        <v>0</v>
      </c>
      <c r="H4660" s="2" t="b">
        <f t="shared" si="218"/>
        <v>1</v>
      </c>
      <c r="I4660" s="2"/>
    </row>
    <row r="4661" spans="1:9" x14ac:dyDescent="0.3">
      <c r="A4661">
        <v>4659</v>
      </c>
      <c r="B4661">
        <v>19.7</v>
      </c>
      <c r="C4661">
        <v>29.05</v>
      </c>
      <c r="D4661">
        <v>0</v>
      </c>
      <c r="E4661">
        <v>0</v>
      </c>
      <c r="F4661" s="1">
        <f t="shared" si="216"/>
        <v>1.0585110930889229E-3</v>
      </c>
      <c r="G4661" s="2">
        <f t="shared" si="217"/>
        <v>0</v>
      </c>
      <c r="H4661" s="2" t="b">
        <f t="shared" si="218"/>
        <v>1</v>
      </c>
      <c r="I4661" s="2"/>
    </row>
    <row r="4662" spans="1:9" x14ac:dyDescent="0.3">
      <c r="A4662">
        <v>4660</v>
      </c>
      <c r="B4662">
        <v>19.7</v>
      </c>
      <c r="C4662">
        <v>29.05</v>
      </c>
      <c r="D4662">
        <v>0</v>
      </c>
      <c r="E4662">
        <v>0</v>
      </c>
      <c r="F4662" s="1">
        <f t="shared" si="216"/>
        <v>1.0585110930889229E-3</v>
      </c>
      <c r="G4662" s="2">
        <f t="shared" si="217"/>
        <v>0</v>
      </c>
      <c r="H4662" s="2" t="b">
        <f t="shared" si="218"/>
        <v>1</v>
      </c>
      <c r="I4662" s="2"/>
    </row>
    <row r="4663" spans="1:9" x14ac:dyDescent="0.3">
      <c r="A4663">
        <v>4661</v>
      </c>
      <c r="B4663">
        <v>19.7</v>
      </c>
      <c r="C4663">
        <v>29.05</v>
      </c>
      <c r="D4663">
        <v>0</v>
      </c>
      <c r="E4663">
        <v>0</v>
      </c>
      <c r="F4663" s="1">
        <f t="shared" si="216"/>
        <v>1.0585110930889229E-3</v>
      </c>
      <c r="G4663" s="2">
        <f t="shared" si="217"/>
        <v>0</v>
      </c>
      <c r="H4663" s="2" t="b">
        <f t="shared" si="218"/>
        <v>1</v>
      </c>
      <c r="I4663" s="2"/>
    </row>
    <row r="4664" spans="1:9" x14ac:dyDescent="0.3">
      <c r="A4664">
        <v>4662</v>
      </c>
      <c r="B4664">
        <v>19.7</v>
      </c>
      <c r="C4664">
        <v>29.1</v>
      </c>
      <c r="D4664">
        <v>0</v>
      </c>
      <c r="E4664">
        <v>0</v>
      </c>
      <c r="F4664" s="1">
        <f t="shared" si="216"/>
        <v>1.0662423354713762E-3</v>
      </c>
      <c r="G4664" s="2">
        <f t="shared" si="217"/>
        <v>0</v>
      </c>
      <c r="H4664" s="2" t="b">
        <f t="shared" si="218"/>
        <v>1</v>
      </c>
      <c r="I4664" s="2"/>
    </row>
    <row r="4665" spans="1:9" x14ac:dyDescent="0.3">
      <c r="A4665">
        <v>4663</v>
      </c>
      <c r="B4665">
        <v>19.7</v>
      </c>
      <c r="C4665">
        <v>29.1</v>
      </c>
      <c r="D4665">
        <v>0</v>
      </c>
      <c r="E4665">
        <v>0</v>
      </c>
      <c r="F4665" s="1">
        <f t="shared" si="216"/>
        <v>1.0662423354713762E-3</v>
      </c>
      <c r="G4665" s="2">
        <f t="shared" si="217"/>
        <v>0</v>
      </c>
      <c r="H4665" s="2" t="b">
        <f t="shared" si="218"/>
        <v>1</v>
      </c>
      <c r="I4665" s="2"/>
    </row>
    <row r="4666" spans="1:9" x14ac:dyDescent="0.3">
      <c r="A4666">
        <v>4664</v>
      </c>
      <c r="B4666">
        <v>19.6666666666667</v>
      </c>
      <c r="C4666">
        <v>29.1</v>
      </c>
      <c r="D4666">
        <v>0</v>
      </c>
      <c r="E4666">
        <v>0</v>
      </c>
      <c r="F4666" s="1">
        <f t="shared" si="216"/>
        <v>1.0872704149413374E-3</v>
      </c>
      <c r="G4666" s="2">
        <f t="shared" si="217"/>
        <v>0</v>
      </c>
      <c r="H4666" s="2" t="b">
        <f t="shared" si="218"/>
        <v>1</v>
      </c>
      <c r="I4666" s="2"/>
    </row>
    <row r="4667" spans="1:9" x14ac:dyDescent="0.3">
      <c r="A4667">
        <v>4665</v>
      </c>
      <c r="B4667">
        <v>19.7</v>
      </c>
      <c r="C4667">
        <v>29</v>
      </c>
      <c r="D4667">
        <v>0</v>
      </c>
      <c r="E4667">
        <v>0</v>
      </c>
      <c r="F4667" s="1">
        <f t="shared" si="216"/>
        <v>1.0508358503878486E-3</v>
      </c>
      <c r="G4667" s="2">
        <f t="shared" si="217"/>
        <v>0</v>
      </c>
      <c r="H4667" s="2" t="b">
        <f t="shared" si="218"/>
        <v>1</v>
      </c>
      <c r="I4667" s="2"/>
    </row>
    <row r="4668" spans="1:9" x14ac:dyDescent="0.3">
      <c r="A4668">
        <v>4666</v>
      </c>
      <c r="B4668">
        <v>19.7</v>
      </c>
      <c r="C4668">
        <v>29</v>
      </c>
      <c r="D4668">
        <v>0</v>
      </c>
      <c r="E4668">
        <v>0</v>
      </c>
      <c r="F4668" s="1">
        <f t="shared" si="216"/>
        <v>1.0508358503878486E-3</v>
      </c>
      <c r="G4668" s="2">
        <f t="shared" si="217"/>
        <v>0</v>
      </c>
      <c r="H4668" s="2" t="b">
        <f t="shared" si="218"/>
        <v>1</v>
      </c>
      <c r="I4668" s="2"/>
    </row>
    <row r="4669" spans="1:9" x14ac:dyDescent="0.3">
      <c r="A4669">
        <v>4667</v>
      </c>
      <c r="B4669">
        <v>19.7</v>
      </c>
      <c r="C4669">
        <v>29.05</v>
      </c>
      <c r="D4669">
        <v>0</v>
      </c>
      <c r="E4669">
        <v>0</v>
      </c>
      <c r="F4669" s="1">
        <f t="shared" si="216"/>
        <v>1.0585110930889229E-3</v>
      </c>
      <c r="G4669" s="2">
        <f t="shared" si="217"/>
        <v>0</v>
      </c>
      <c r="H4669" s="2" t="b">
        <f t="shared" si="218"/>
        <v>1</v>
      </c>
      <c r="I4669" s="2"/>
    </row>
    <row r="4670" spans="1:9" x14ac:dyDescent="0.3">
      <c r="A4670">
        <v>4668</v>
      </c>
      <c r="B4670">
        <v>19.7</v>
      </c>
      <c r="C4670">
        <v>29</v>
      </c>
      <c r="D4670">
        <v>0</v>
      </c>
      <c r="E4670">
        <v>0</v>
      </c>
      <c r="F4670" s="1">
        <f t="shared" si="216"/>
        <v>1.0508358503878486E-3</v>
      </c>
      <c r="G4670" s="2">
        <f t="shared" si="217"/>
        <v>0</v>
      </c>
      <c r="H4670" s="2" t="b">
        <f t="shared" si="218"/>
        <v>1</v>
      </c>
      <c r="I4670" s="2"/>
    </row>
    <row r="4671" spans="1:9" x14ac:dyDescent="0.3">
      <c r="A4671">
        <v>4669</v>
      </c>
      <c r="B4671">
        <v>19.7</v>
      </c>
      <c r="C4671">
        <v>29.1666666666667</v>
      </c>
      <c r="D4671">
        <v>0</v>
      </c>
      <c r="E4671">
        <v>0</v>
      </c>
      <c r="F4671" s="1">
        <f t="shared" si="216"/>
        <v>1.076638474363226E-3</v>
      </c>
      <c r="G4671" s="2">
        <f t="shared" si="217"/>
        <v>0</v>
      </c>
      <c r="H4671" s="2" t="b">
        <f t="shared" si="218"/>
        <v>1</v>
      </c>
      <c r="I4671" s="2"/>
    </row>
    <row r="4672" spans="1:9" x14ac:dyDescent="0.3">
      <c r="A4672">
        <v>4670</v>
      </c>
      <c r="B4672">
        <v>19.7</v>
      </c>
      <c r="C4672">
        <v>29.1</v>
      </c>
      <c r="D4672">
        <v>0</v>
      </c>
      <c r="E4672">
        <v>0</v>
      </c>
      <c r="F4672" s="1">
        <f t="shared" si="216"/>
        <v>1.0662423354713762E-3</v>
      </c>
      <c r="G4672" s="2">
        <f t="shared" si="217"/>
        <v>0</v>
      </c>
      <c r="H4672" s="2" t="b">
        <f t="shared" si="218"/>
        <v>1</v>
      </c>
      <c r="I4672" s="2"/>
    </row>
    <row r="4673" spans="1:9" x14ac:dyDescent="0.3">
      <c r="A4673">
        <v>4671</v>
      </c>
      <c r="B4673">
        <v>19.600000000000001</v>
      </c>
      <c r="C4673">
        <v>29.1</v>
      </c>
      <c r="D4673">
        <v>0</v>
      </c>
      <c r="E4673">
        <v>0</v>
      </c>
      <c r="F4673" s="1">
        <f t="shared" si="216"/>
        <v>1.1305774618343299E-3</v>
      </c>
      <c r="G4673" s="2">
        <f t="shared" si="217"/>
        <v>0</v>
      </c>
      <c r="H4673" s="2" t="b">
        <f t="shared" si="218"/>
        <v>1</v>
      </c>
      <c r="I4673" s="2"/>
    </row>
    <row r="4674" spans="1:9" x14ac:dyDescent="0.3">
      <c r="A4674">
        <v>4672</v>
      </c>
      <c r="B4674">
        <v>19.6666666666667</v>
      </c>
      <c r="C4674">
        <v>29.1</v>
      </c>
      <c r="D4674">
        <v>0</v>
      </c>
      <c r="E4674">
        <v>0</v>
      </c>
      <c r="F4674" s="1">
        <f t="shared" si="216"/>
        <v>1.0872704149413374E-3</v>
      </c>
      <c r="G4674" s="2">
        <f t="shared" si="217"/>
        <v>0</v>
      </c>
      <c r="H4674" s="2" t="b">
        <f t="shared" si="218"/>
        <v>1</v>
      </c>
      <c r="I4674" s="2"/>
    </row>
    <row r="4675" spans="1:9" x14ac:dyDescent="0.3">
      <c r="A4675">
        <v>4673</v>
      </c>
      <c r="B4675">
        <v>19.7</v>
      </c>
      <c r="C4675">
        <v>29.1</v>
      </c>
      <c r="D4675">
        <v>0</v>
      </c>
      <c r="E4675">
        <v>0</v>
      </c>
      <c r="F4675" s="1">
        <f t="shared" si="216"/>
        <v>1.0662423354713762E-3</v>
      </c>
      <c r="G4675" s="2">
        <f t="shared" si="217"/>
        <v>0</v>
      </c>
      <c r="H4675" s="2" t="b">
        <f t="shared" si="218"/>
        <v>1</v>
      </c>
      <c r="I4675" s="2"/>
    </row>
    <row r="4676" spans="1:9" x14ac:dyDescent="0.3">
      <c r="A4676">
        <v>4674</v>
      </c>
      <c r="B4676">
        <v>19.649999999999999</v>
      </c>
      <c r="C4676">
        <v>29.2</v>
      </c>
      <c r="D4676">
        <v>0</v>
      </c>
      <c r="E4676">
        <v>0</v>
      </c>
      <c r="F4676" s="1">
        <f t="shared" ref="F4676:F4739" si="219">EXP($L$11+($L$12*B4676)+($L$13*C4676)+($L$14*D4676))/
(1+EXP($L$11+($L$12*B4676)+($L$13*C4676)+($L$14*D4676)))</f>
        <v>1.114035599289513E-3</v>
      </c>
      <c r="G4676" s="2">
        <f t="shared" ref="G4676:G4739" si="220">IF(F4676&gt;0.5,1,0)</f>
        <v>0</v>
      </c>
      <c r="H4676" s="2" t="b">
        <f t="shared" ref="H4676:H4739" si="221">E4676=G4676</f>
        <v>1</v>
      </c>
      <c r="I4676" s="2"/>
    </row>
    <row r="4677" spans="1:9" x14ac:dyDescent="0.3">
      <c r="A4677">
        <v>4675</v>
      </c>
      <c r="B4677">
        <v>19.649999999999999</v>
      </c>
      <c r="C4677">
        <v>29.245000000000001</v>
      </c>
      <c r="D4677">
        <v>0</v>
      </c>
      <c r="E4677">
        <v>0</v>
      </c>
      <c r="F4677" s="1">
        <f t="shared" si="219"/>
        <v>1.121355633592452E-3</v>
      </c>
      <c r="G4677" s="2">
        <f t="shared" si="220"/>
        <v>0</v>
      </c>
      <c r="H4677" s="2" t="b">
        <f t="shared" si="221"/>
        <v>1</v>
      </c>
      <c r="I4677" s="2"/>
    </row>
    <row r="4678" spans="1:9" x14ac:dyDescent="0.3">
      <c r="A4678">
        <v>4676</v>
      </c>
      <c r="B4678">
        <v>19.649999999999999</v>
      </c>
      <c r="C4678">
        <v>29.245000000000001</v>
      </c>
      <c r="D4678">
        <v>0</v>
      </c>
      <c r="E4678">
        <v>0</v>
      </c>
      <c r="F4678" s="1">
        <f t="shared" si="219"/>
        <v>1.121355633592452E-3</v>
      </c>
      <c r="G4678" s="2">
        <f t="shared" si="220"/>
        <v>0</v>
      </c>
      <c r="H4678" s="2" t="b">
        <f t="shared" si="221"/>
        <v>1</v>
      </c>
      <c r="I4678" s="2"/>
    </row>
    <row r="4679" spans="1:9" x14ac:dyDescent="0.3">
      <c r="A4679">
        <v>4677</v>
      </c>
      <c r="B4679">
        <v>19.649999999999999</v>
      </c>
      <c r="C4679">
        <v>29.29</v>
      </c>
      <c r="D4679">
        <v>0</v>
      </c>
      <c r="E4679">
        <v>0</v>
      </c>
      <c r="F4679" s="1">
        <f t="shared" si="219"/>
        <v>1.1287237115615763E-3</v>
      </c>
      <c r="G4679" s="2">
        <f t="shared" si="220"/>
        <v>0</v>
      </c>
      <c r="H4679" s="2" t="b">
        <f t="shared" si="221"/>
        <v>1</v>
      </c>
      <c r="I4679" s="2"/>
    </row>
    <row r="4680" spans="1:9" x14ac:dyDescent="0.3">
      <c r="A4680">
        <v>4678</v>
      </c>
      <c r="B4680">
        <v>19.649999999999999</v>
      </c>
      <c r="C4680">
        <v>29.34</v>
      </c>
      <c r="D4680">
        <v>0</v>
      </c>
      <c r="E4680">
        <v>0</v>
      </c>
      <c r="F4680" s="1">
        <f t="shared" si="219"/>
        <v>1.1369671950915185E-3</v>
      </c>
      <c r="G4680" s="2">
        <f t="shared" si="220"/>
        <v>0</v>
      </c>
      <c r="H4680" s="2" t="b">
        <f t="shared" si="221"/>
        <v>1</v>
      </c>
      <c r="I4680" s="2"/>
    </row>
    <row r="4681" spans="1:9" x14ac:dyDescent="0.3">
      <c r="A4681">
        <v>4679</v>
      </c>
      <c r="B4681">
        <v>19.600000000000001</v>
      </c>
      <c r="C4681">
        <v>29.29</v>
      </c>
      <c r="D4681">
        <v>0</v>
      </c>
      <c r="E4681">
        <v>0</v>
      </c>
      <c r="F4681" s="1">
        <f t="shared" si="219"/>
        <v>1.1622759366989208E-3</v>
      </c>
      <c r="G4681" s="2">
        <f t="shared" si="220"/>
        <v>0</v>
      </c>
      <c r="H4681" s="2" t="b">
        <f t="shared" si="221"/>
        <v>1</v>
      </c>
      <c r="I4681" s="2"/>
    </row>
    <row r="4682" spans="1:9" x14ac:dyDescent="0.3">
      <c r="A4682">
        <v>4680</v>
      </c>
      <c r="B4682">
        <v>19.600000000000001</v>
      </c>
      <c r="C4682">
        <v>29.29</v>
      </c>
      <c r="D4682">
        <v>0</v>
      </c>
      <c r="E4682">
        <v>0</v>
      </c>
      <c r="F4682" s="1">
        <f t="shared" si="219"/>
        <v>1.1622759366989208E-3</v>
      </c>
      <c r="G4682" s="2">
        <f t="shared" si="220"/>
        <v>0</v>
      </c>
      <c r="H4682" s="2" t="b">
        <f t="shared" si="221"/>
        <v>1</v>
      </c>
      <c r="I4682" s="2"/>
    </row>
    <row r="4683" spans="1:9" x14ac:dyDescent="0.3">
      <c r="A4683">
        <v>4681</v>
      </c>
      <c r="B4683">
        <v>19.649999999999999</v>
      </c>
      <c r="C4683">
        <v>29.34</v>
      </c>
      <c r="D4683">
        <v>0</v>
      </c>
      <c r="E4683">
        <v>0</v>
      </c>
      <c r="F4683" s="1">
        <f t="shared" si="219"/>
        <v>1.1369671950915185E-3</v>
      </c>
      <c r="G4683" s="2">
        <f t="shared" si="220"/>
        <v>0</v>
      </c>
      <c r="H4683" s="2" t="b">
        <f t="shared" si="221"/>
        <v>1</v>
      </c>
      <c r="I4683" s="2"/>
    </row>
    <row r="4684" spans="1:9" x14ac:dyDescent="0.3">
      <c r="A4684">
        <v>4682</v>
      </c>
      <c r="B4684">
        <v>19.600000000000001</v>
      </c>
      <c r="C4684">
        <v>29.29</v>
      </c>
      <c r="D4684">
        <v>0</v>
      </c>
      <c r="E4684">
        <v>0</v>
      </c>
      <c r="F4684" s="1">
        <f t="shared" si="219"/>
        <v>1.1622759366989208E-3</v>
      </c>
      <c r="G4684" s="2">
        <f t="shared" si="220"/>
        <v>0</v>
      </c>
      <c r="H4684" s="2" t="b">
        <f t="shared" si="221"/>
        <v>1</v>
      </c>
      <c r="I4684" s="2"/>
    </row>
    <row r="4685" spans="1:9" x14ac:dyDescent="0.3">
      <c r="A4685">
        <v>4683</v>
      </c>
      <c r="B4685">
        <v>19.7</v>
      </c>
      <c r="C4685">
        <v>29.39</v>
      </c>
      <c r="D4685">
        <v>0</v>
      </c>
      <c r="E4685">
        <v>0</v>
      </c>
      <c r="F4685" s="1">
        <f t="shared" si="219"/>
        <v>1.1122089416657132E-3</v>
      </c>
      <c r="G4685" s="2">
        <f t="shared" si="220"/>
        <v>0</v>
      </c>
      <c r="H4685" s="2" t="b">
        <f t="shared" si="221"/>
        <v>1</v>
      </c>
      <c r="I4685" s="2"/>
    </row>
    <row r="4686" spans="1:9" x14ac:dyDescent="0.3">
      <c r="A4686">
        <v>4684</v>
      </c>
      <c r="B4686">
        <v>19.600000000000001</v>
      </c>
      <c r="C4686">
        <v>29.29</v>
      </c>
      <c r="D4686">
        <v>0</v>
      </c>
      <c r="E4686">
        <v>0</v>
      </c>
      <c r="F4686" s="1">
        <f t="shared" si="219"/>
        <v>1.1622759366989208E-3</v>
      </c>
      <c r="G4686" s="2">
        <f t="shared" si="220"/>
        <v>0</v>
      </c>
      <c r="H4686" s="2" t="b">
        <f t="shared" si="221"/>
        <v>1</v>
      </c>
      <c r="I4686" s="2"/>
    </row>
    <row r="4687" spans="1:9" x14ac:dyDescent="0.3">
      <c r="A4687">
        <v>4685</v>
      </c>
      <c r="B4687">
        <v>19.633333333333301</v>
      </c>
      <c r="C4687">
        <v>29.356666666666701</v>
      </c>
      <c r="D4687">
        <v>0</v>
      </c>
      <c r="E4687">
        <v>0</v>
      </c>
      <c r="F4687" s="1">
        <f t="shared" si="219"/>
        <v>1.1509113950666041E-3</v>
      </c>
      <c r="G4687" s="2">
        <f t="shared" si="220"/>
        <v>0</v>
      </c>
      <c r="H4687" s="2" t="b">
        <f t="shared" si="221"/>
        <v>1</v>
      </c>
      <c r="I4687" s="2"/>
    </row>
    <row r="4688" spans="1:9" x14ac:dyDescent="0.3">
      <c r="A4688">
        <v>4686</v>
      </c>
      <c r="B4688">
        <v>19.600000000000001</v>
      </c>
      <c r="C4688">
        <v>29.39</v>
      </c>
      <c r="D4688">
        <v>0</v>
      </c>
      <c r="E4688">
        <v>0</v>
      </c>
      <c r="F4688" s="1">
        <f t="shared" si="219"/>
        <v>1.1793143352083915E-3</v>
      </c>
      <c r="G4688" s="2">
        <f t="shared" si="220"/>
        <v>0</v>
      </c>
      <c r="H4688" s="2" t="b">
        <f t="shared" si="221"/>
        <v>1</v>
      </c>
      <c r="I4688" s="2"/>
    </row>
    <row r="4689" spans="1:9" x14ac:dyDescent="0.3">
      <c r="A4689">
        <v>4687</v>
      </c>
      <c r="B4689">
        <v>19.600000000000001</v>
      </c>
      <c r="C4689">
        <v>29.39</v>
      </c>
      <c r="D4689">
        <v>0</v>
      </c>
      <c r="E4689">
        <v>0</v>
      </c>
      <c r="F4689" s="1">
        <f t="shared" si="219"/>
        <v>1.1793143352083915E-3</v>
      </c>
      <c r="G4689" s="2">
        <f t="shared" si="220"/>
        <v>0</v>
      </c>
      <c r="H4689" s="2" t="b">
        <f t="shared" si="221"/>
        <v>1</v>
      </c>
      <c r="I4689" s="2"/>
    </row>
    <row r="4690" spans="1:9" x14ac:dyDescent="0.3">
      <c r="A4690">
        <v>4688</v>
      </c>
      <c r="B4690">
        <v>19.600000000000001</v>
      </c>
      <c r="C4690">
        <v>29.39</v>
      </c>
      <c r="D4690">
        <v>0</v>
      </c>
      <c r="E4690">
        <v>0</v>
      </c>
      <c r="F4690" s="1">
        <f t="shared" si="219"/>
        <v>1.1793143352083915E-3</v>
      </c>
      <c r="G4690" s="2">
        <f t="shared" si="220"/>
        <v>0</v>
      </c>
      <c r="H4690" s="2" t="b">
        <f t="shared" si="221"/>
        <v>1</v>
      </c>
      <c r="I4690" s="2"/>
    </row>
    <row r="4691" spans="1:9" x14ac:dyDescent="0.3">
      <c r="A4691">
        <v>4689</v>
      </c>
      <c r="B4691">
        <v>19.600000000000001</v>
      </c>
      <c r="C4691">
        <v>29.39</v>
      </c>
      <c r="D4691">
        <v>0</v>
      </c>
      <c r="E4691">
        <v>0</v>
      </c>
      <c r="F4691" s="1">
        <f t="shared" si="219"/>
        <v>1.1793143352083915E-3</v>
      </c>
      <c r="G4691" s="2">
        <f t="shared" si="220"/>
        <v>0</v>
      </c>
      <c r="H4691" s="2" t="b">
        <f t="shared" si="221"/>
        <v>1</v>
      </c>
      <c r="I4691" s="2"/>
    </row>
    <row r="4692" spans="1:9" x14ac:dyDescent="0.3">
      <c r="A4692">
        <v>4690</v>
      </c>
      <c r="B4692">
        <v>19.600000000000001</v>
      </c>
      <c r="C4692">
        <v>29.39</v>
      </c>
      <c r="D4692">
        <v>0</v>
      </c>
      <c r="E4692">
        <v>0</v>
      </c>
      <c r="F4692" s="1">
        <f t="shared" si="219"/>
        <v>1.1793143352083915E-3</v>
      </c>
      <c r="G4692" s="2">
        <f t="shared" si="220"/>
        <v>0</v>
      </c>
      <c r="H4692" s="2" t="b">
        <f t="shared" si="221"/>
        <v>1</v>
      </c>
      <c r="I4692" s="2"/>
    </row>
    <row r="4693" spans="1:9" x14ac:dyDescent="0.3">
      <c r="A4693">
        <v>4691</v>
      </c>
      <c r="B4693">
        <v>19.600000000000001</v>
      </c>
      <c r="C4693">
        <v>29.463333333333299</v>
      </c>
      <c r="D4693">
        <v>0</v>
      </c>
      <c r="E4693">
        <v>0</v>
      </c>
      <c r="F4693" s="1">
        <f t="shared" si="219"/>
        <v>1.1919675113289342E-3</v>
      </c>
      <c r="G4693" s="2">
        <f t="shared" si="220"/>
        <v>0</v>
      </c>
      <c r="H4693" s="2" t="b">
        <f t="shared" si="221"/>
        <v>1</v>
      </c>
      <c r="I4693" s="2"/>
    </row>
    <row r="4694" spans="1:9" x14ac:dyDescent="0.3">
      <c r="A4694">
        <v>4692</v>
      </c>
      <c r="B4694">
        <v>19.600000000000001</v>
      </c>
      <c r="C4694">
        <v>29.5</v>
      </c>
      <c r="D4694">
        <v>0</v>
      </c>
      <c r="E4694">
        <v>0</v>
      </c>
      <c r="F4694" s="1">
        <f t="shared" si="219"/>
        <v>1.1983448574757131E-3</v>
      </c>
      <c r="G4694" s="2">
        <f t="shared" si="220"/>
        <v>0</v>
      </c>
      <c r="H4694" s="2" t="b">
        <f t="shared" si="221"/>
        <v>1</v>
      </c>
      <c r="I4694" s="2"/>
    </row>
    <row r="4695" spans="1:9" x14ac:dyDescent="0.3">
      <c r="A4695">
        <v>4693</v>
      </c>
      <c r="B4695">
        <v>19.600000000000001</v>
      </c>
      <c r="C4695">
        <v>29.445</v>
      </c>
      <c r="D4695">
        <v>0</v>
      </c>
      <c r="E4695">
        <v>0</v>
      </c>
      <c r="F4695" s="1">
        <f t="shared" si="219"/>
        <v>1.1887915615044424E-3</v>
      </c>
      <c r="G4695" s="2">
        <f t="shared" si="220"/>
        <v>0</v>
      </c>
      <c r="H4695" s="2" t="b">
        <f t="shared" si="221"/>
        <v>1</v>
      </c>
      <c r="I4695" s="2"/>
    </row>
    <row r="4696" spans="1:9" x14ac:dyDescent="0.3">
      <c r="A4696">
        <v>4694</v>
      </c>
      <c r="B4696">
        <v>19.600000000000001</v>
      </c>
      <c r="C4696">
        <v>29.5</v>
      </c>
      <c r="D4696">
        <v>0</v>
      </c>
      <c r="E4696">
        <v>0</v>
      </c>
      <c r="F4696" s="1">
        <f t="shared" si="219"/>
        <v>1.1983448574757131E-3</v>
      </c>
      <c r="G4696" s="2">
        <f t="shared" si="220"/>
        <v>0</v>
      </c>
      <c r="H4696" s="2" t="b">
        <f t="shared" si="221"/>
        <v>1</v>
      </c>
      <c r="I4696" s="2"/>
    </row>
    <row r="4697" spans="1:9" x14ac:dyDescent="0.3">
      <c r="A4697">
        <v>4695</v>
      </c>
      <c r="B4697">
        <v>19.55</v>
      </c>
      <c r="C4697">
        <v>29.5</v>
      </c>
      <c r="D4697">
        <v>0</v>
      </c>
      <c r="E4697">
        <v>0</v>
      </c>
      <c r="F4697" s="1">
        <f t="shared" si="219"/>
        <v>1.2339640708489996E-3</v>
      </c>
      <c r="G4697" s="2">
        <f t="shared" si="220"/>
        <v>0</v>
      </c>
      <c r="H4697" s="2" t="b">
        <f t="shared" si="221"/>
        <v>1</v>
      </c>
      <c r="I4697" s="2"/>
    </row>
    <row r="4698" spans="1:9" x14ac:dyDescent="0.3">
      <c r="A4698">
        <v>4696</v>
      </c>
      <c r="B4698">
        <v>19.600000000000001</v>
      </c>
      <c r="C4698">
        <v>29.5</v>
      </c>
      <c r="D4698">
        <v>0</v>
      </c>
      <c r="E4698">
        <v>0</v>
      </c>
      <c r="F4698" s="1">
        <f t="shared" si="219"/>
        <v>1.1983448574757131E-3</v>
      </c>
      <c r="G4698" s="2">
        <f t="shared" si="220"/>
        <v>0</v>
      </c>
      <c r="H4698" s="2" t="b">
        <f t="shared" si="221"/>
        <v>1</v>
      </c>
      <c r="I4698" s="2"/>
    </row>
    <row r="4699" spans="1:9" x14ac:dyDescent="0.3">
      <c r="A4699">
        <v>4697</v>
      </c>
      <c r="B4699">
        <v>19.600000000000001</v>
      </c>
      <c r="C4699">
        <v>29.5</v>
      </c>
      <c r="D4699">
        <v>0</v>
      </c>
      <c r="E4699">
        <v>0</v>
      </c>
      <c r="F4699" s="1">
        <f t="shared" si="219"/>
        <v>1.1983448574757131E-3</v>
      </c>
      <c r="G4699" s="2">
        <f t="shared" si="220"/>
        <v>0</v>
      </c>
      <c r="H4699" s="2" t="b">
        <f t="shared" si="221"/>
        <v>1</v>
      </c>
      <c r="I4699" s="2"/>
    </row>
    <row r="4700" spans="1:9" x14ac:dyDescent="0.3">
      <c r="A4700">
        <v>4698</v>
      </c>
      <c r="B4700">
        <v>19.600000000000001</v>
      </c>
      <c r="C4700">
        <v>29.5</v>
      </c>
      <c r="D4700">
        <v>0</v>
      </c>
      <c r="E4700">
        <v>0</v>
      </c>
      <c r="F4700" s="1">
        <f t="shared" si="219"/>
        <v>1.1983448574757131E-3</v>
      </c>
      <c r="G4700" s="2">
        <f t="shared" si="220"/>
        <v>0</v>
      </c>
      <c r="H4700" s="2" t="b">
        <f t="shared" si="221"/>
        <v>1</v>
      </c>
      <c r="I4700" s="2"/>
    </row>
    <row r="4701" spans="1:9" x14ac:dyDescent="0.3">
      <c r="A4701">
        <v>4699</v>
      </c>
      <c r="B4701">
        <v>19.600000000000001</v>
      </c>
      <c r="C4701">
        <v>29.6</v>
      </c>
      <c r="D4701">
        <v>0</v>
      </c>
      <c r="E4701">
        <v>0</v>
      </c>
      <c r="F4701" s="1">
        <f t="shared" si="219"/>
        <v>1.2159113651120212E-3</v>
      </c>
      <c r="G4701" s="2">
        <f t="shared" si="220"/>
        <v>0</v>
      </c>
      <c r="H4701" s="2" t="b">
        <f t="shared" si="221"/>
        <v>1</v>
      </c>
      <c r="I4701" s="2"/>
    </row>
    <row r="4702" spans="1:9" x14ac:dyDescent="0.3">
      <c r="A4702">
        <v>4700</v>
      </c>
      <c r="B4702">
        <v>19.5</v>
      </c>
      <c r="C4702">
        <v>29.65</v>
      </c>
      <c r="D4702">
        <v>0</v>
      </c>
      <c r="E4702">
        <v>0</v>
      </c>
      <c r="F4702" s="1">
        <f t="shared" si="219"/>
        <v>1.298680048868738E-3</v>
      </c>
      <c r="G4702" s="2">
        <f t="shared" si="220"/>
        <v>0</v>
      </c>
      <c r="H4702" s="2" t="b">
        <f t="shared" si="221"/>
        <v>1</v>
      </c>
      <c r="I4702" s="2"/>
    </row>
    <row r="4703" spans="1:9" x14ac:dyDescent="0.3">
      <c r="A4703">
        <v>4701</v>
      </c>
      <c r="B4703">
        <v>19.55</v>
      </c>
      <c r="C4703">
        <v>29.65</v>
      </c>
      <c r="D4703">
        <v>0</v>
      </c>
      <c r="E4703">
        <v>0</v>
      </c>
      <c r="F4703" s="1">
        <f t="shared" si="219"/>
        <v>1.2611951236236314E-3</v>
      </c>
      <c r="G4703" s="2">
        <f t="shared" si="220"/>
        <v>0</v>
      </c>
      <c r="H4703" s="2" t="b">
        <f t="shared" si="221"/>
        <v>1</v>
      </c>
      <c r="I4703" s="2"/>
    </row>
    <row r="4704" spans="1:9" x14ac:dyDescent="0.3">
      <c r="A4704">
        <v>4702</v>
      </c>
      <c r="B4704">
        <v>19.55</v>
      </c>
      <c r="C4704">
        <v>29.7</v>
      </c>
      <c r="D4704">
        <v>0</v>
      </c>
      <c r="E4704">
        <v>0</v>
      </c>
      <c r="F4704" s="1">
        <f t="shared" si="219"/>
        <v>1.2704048640060398E-3</v>
      </c>
      <c r="G4704" s="2">
        <f t="shared" si="220"/>
        <v>0</v>
      </c>
      <c r="H4704" s="2" t="b">
        <f t="shared" si="221"/>
        <v>1</v>
      </c>
      <c r="I4704" s="2"/>
    </row>
    <row r="4705" spans="1:9" x14ac:dyDescent="0.3">
      <c r="A4705">
        <v>4703</v>
      </c>
      <c r="B4705">
        <v>19.5</v>
      </c>
      <c r="C4705">
        <v>29.7</v>
      </c>
      <c r="D4705">
        <v>0</v>
      </c>
      <c r="E4705">
        <v>0</v>
      </c>
      <c r="F4705" s="1">
        <f t="shared" si="219"/>
        <v>1.3081631603104817E-3</v>
      </c>
      <c r="G4705" s="2">
        <f t="shared" si="220"/>
        <v>0</v>
      </c>
      <c r="H4705" s="2" t="b">
        <f t="shared" si="221"/>
        <v>1</v>
      </c>
      <c r="I4705" s="2"/>
    </row>
    <row r="4706" spans="1:9" x14ac:dyDescent="0.3">
      <c r="A4706">
        <v>4704</v>
      </c>
      <c r="B4706">
        <v>19.55</v>
      </c>
      <c r="C4706">
        <v>29.7</v>
      </c>
      <c r="D4706">
        <v>0</v>
      </c>
      <c r="E4706">
        <v>0</v>
      </c>
      <c r="F4706" s="1">
        <f t="shared" si="219"/>
        <v>1.2704048640060398E-3</v>
      </c>
      <c r="G4706" s="2">
        <f t="shared" si="220"/>
        <v>0</v>
      </c>
      <c r="H4706" s="2" t="b">
        <f t="shared" si="221"/>
        <v>1</v>
      </c>
      <c r="I4706" s="2"/>
    </row>
    <row r="4707" spans="1:9" x14ac:dyDescent="0.3">
      <c r="A4707">
        <v>4705</v>
      </c>
      <c r="B4707">
        <v>19.524999999999999</v>
      </c>
      <c r="C4707">
        <v>29.675000000000001</v>
      </c>
      <c r="D4707">
        <v>0</v>
      </c>
      <c r="E4707">
        <v>0</v>
      </c>
      <c r="F4707" s="1">
        <f t="shared" si="219"/>
        <v>1.2844647554218034E-3</v>
      </c>
      <c r="G4707" s="2">
        <f t="shared" si="220"/>
        <v>0</v>
      </c>
      <c r="H4707" s="2" t="b">
        <f t="shared" si="221"/>
        <v>1</v>
      </c>
      <c r="I4707" s="2"/>
    </row>
    <row r="4708" spans="1:9" x14ac:dyDescent="0.3">
      <c r="A4708">
        <v>4706</v>
      </c>
      <c r="B4708">
        <v>19.600000000000001</v>
      </c>
      <c r="C4708">
        <v>29.7</v>
      </c>
      <c r="D4708">
        <v>0</v>
      </c>
      <c r="E4708">
        <v>0</v>
      </c>
      <c r="F4708" s="1">
        <f t="shared" si="219"/>
        <v>1.2337350616728512E-3</v>
      </c>
      <c r="G4708" s="2">
        <f t="shared" si="220"/>
        <v>0</v>
      </c>
      <c r="H4708" s="2" t="b">
        <f t="shared" si="221"/>
        <v>1</v>
      </c>
      <c r="I4708" s="2"/>
    </row>
    <row r="4709" spans="1:9" x14ac:dyDescent="0.3">
      <c r="A4709">
        <v>4707</v>
      </c>
      <c r="B4709">
        <v>19.600000000000001</v>
      </c>
      <c r="C4709">
        <v>29.6</v>
      </c>
      <c r="D4709">
        <v>0</v>
      </c>
      <c r="E4709">
        <v>0</v>
      </c>
      <c r="F4709" s="1">
        <f t="shared" si="219"/>
        <v>1.2159113651120212E-3</v>
      </c>
      <c r="G4709" s="2">
        <f t="shared" si="220"/>
        <v>0</v>
      </c>
      <c r="H4709" s="2" t="b">
        <f t="shared" si="221"/>
        <v>1</v>
      </c>
      <c r="I4709" s="2"/>
    </row>
    <row r="4710" spans="1:9" x14ac:dyDescent="0.3">
      <c r="A4710">
        <v>4708</v>
      </c>
      <c r="B4710">
        <v>19.600000000000001</v>
      </c>
      <c r="C4710">
        <v>29.55</v>
      </c>
      <c r="D4710">
        <v>0</v>
      </c>
      <c r="E4710">
        <v>0</v>
      </c>
      <c r="F4710" s="1">
        <f t="shared" si="219"/>
        <v>1.2070961953223418E-3</v>
      </c>
      <c r="G4710" s="2">
        <f t="shared" si="220"/>
        <v>0</v>
      </c>
      <c r="H4710" s="2" t="b">
        <f t="shared" si="221"/>
        <v>1</v>
      </c>
      <c r="I4710" s="2"/>
    </row>
    <row r="4711" spans="1:9" x14ac:dyDescent="0.3">
      <c r="A4711">
        <v>4709</v>
      </c>
      <c r="B4711">
        <v>19.600000000000001</v>
      </c>
      <c r="C4711">
        <v>29.633333333333301</v>
      </c>
      <c r="D4711">
        <v>0</v>
      </c>
      <c r="E4711">
        <v>0</v>
      </c>
      <c r="F4711" s="1">
        <f t="shared" si="219"/>
        <v>1.2218238363810184E-3</v>
      </c>
      <c r="G4711" s="2">
        <f t="shared" si="220"/>
        <v>0</v>
      </c>
      <c r="H4711" s="2" t="b">
        <f t="shared" si="221"/>
        <v>1</v>
      </c>
      <c r="I4711" s="2"/>
    </row>
    <row r="4712" spans="1:9" x14ac:dyDescent="0.3">
      <c r="A4712">
        <v>4710</v>
      </c>
      <c r="B4712">
        <v>19.600000000000001</v>
      </c>
      <c r="C4712">
        <v>29.5</v>
      </c>
      <c r="D4712">
        <v>0</v>
      </c>
      <c r="E4712">
        <v>0</v>
      </c>
      <c r="F4712" s="1">
        <f t="shared" si="219"/>
        <v>1.1983448574757131E-3</v>
      </c>
      <c r="G4712" s="2">
        <f t="shared" si="220"/>
        <v>0</v>
      </c>
      <c r="H4712" s="2" t="b">
        <f t="shared" si="221"/>
        <v>1</v>
      </c>
      <c r="I4712" s="2"/>
    </row>
    <row r="4713" spans="1:9" x14ac:dyDescent="0.3">
      <c r="A4713">
        <v>4711</v>
      </c>
      <c r="B4713">
        <v>19.600000000000001</v>
      </c>
      <c r="C4713">
        <v>29.5</v>
      </c>
      <c r="D4713">
        <v>0</v>
      </c>
      <c r="E4713">
        <v>0</v>
      </c>
      <c r="F4713" s="1">
        <f t="shared" si="219"/>
        <v>1.1983448574757131E-3</v>
      </c>
      <c r="G4713" s="2">
        <f t="shared" si="220"/>
        <v>0</v>
      </c>
      <c r="H4713" s="2" t="b">
        <f t="shared" si="221"/>
        <v>1</v>
      </c>
      <c r="I4713" s="2"/>
    </row>
    <row r="4714" spans="1:9" x14ac:dyDescent="0.3">
      <c r="A4714">
        <v>4712</v>
      </c>
      <c r="B4714">
        <v>19.600000000000001</v>
      </c>
      <c r="C4714">
        <v>29.5</v>
      </c>
      <c r="D4714">
        <v>0</v>
      </c>
      <c r="E4714">
        <v>0</v>
      </c>
      <c r="F4714" s="1">
        <f t="shared" si="219"/>
        <v>1.1983448574757131E-3</v>
      </c>
      <c r="G4714" s="2">
        <f t="shared" si="220"/>
        <v>0</v>
      </c>
      <c r="H4714" s="2" t="b">
        <f t="shared" si="221"/>
        <v>1</v>
      </c>
      <c r="I4714" s="2"/>
    </row>
    <row r="4715" spans="1:9" x14ac:dyDescent="0.3">
      <c r="A4715">
        <v>4713</v>
      </c>
      <c r="B4715">
        <v>19.600000000000001</v>
      </c>
      <c r="C4715">
        <v>29.5</v>
      </c>
      <c r="D4715">
        <v>0</v>
      </c>
      <c r="E4715">
        <v>0</v>
      </c>
      <c r="F4715" s="1">
        <f t="shared" si="219"/>
        <v>1.1983448574757131E-3</v>
      </c>
      <c r="G4715" s="2">
        <f t="shared" si="220"/>
        <v>0</v>
      </c>
      <c r="H4715" s="2" t="b">
        <f t="shared" si="221"/>
        <v>1</v>
      </c>
      <c r="I4715" s="2"/>
    </row>
    <row r="4716" spans="1:9" x14ac:dyDescent="0.3">
      <c r="A4716">
        <v>4714</v>
      </c>
      <c r="B4716">
        <v>19.600000000000001</v>
      </c>
      <c r="C4716">
        <v>29.5</v>
      </c>
      <c r="D4716">
        <v>0</v>
      </c>
      <c r="E4716">
        <v>0</v>
      </c>
      <c r="F4716" s="1">
        <f t="shared" si="219"/>
        <v>1.1983448574757131E-3</v>
      </c>
      <c r="G4716" s="2">
        <f t="shared" si="220"/>
        <v>0</v>
      </c>
      <c r="H4716" s="2" t="b">
        <f t="shared" si="221"/>
        <v>1</v>
      </c>
      <c r="I4716" s="2"/>
    </row>
    <row r="4717" spans="1:9" x14ac:dyDescent="0.3">
      <c r="A4717">
        <v>4715</v>
      </c>
      <c r="B4717">
        <v>19.600000000000001</v>
      </c>
      <c r="C4717">
        <v>29.5</v>
      </c>
      <c r="D4717">
        <v>0</v>
      </c>
      <c r="E4717">
        <v>0</v>
      </c>
      <c r="F4717" s="1">
        <f t="shared" si="219"/>
        <v>1.1983448574757131E-3</v>
      </c>
      <c r="G4717" s="2">
        <f t="shared" si="220"/>
        <v>0</v>
      </c>
      <c r="H4717" s="2" t="b">
        <f t="shared" si="221"/>
        <v>1</v>
      </c>
      <c r="I4717" s="2"/>
    </row>
    <row r="4718" spans="1:9" x14ac:dyDescent="0.3">
      <c r="A4718">
        <v>4716</v>
      </c>
      <c r="B4718">
        <v>19.600000000000001</v>
      </c>
      <c r="C4718">
        <v>29.55</v>
      </c>
      <c r="D4718">
        <v>0</v>
      </c>
      <c r="E4718">
        <v>0</v>
      </c>
      <c r="F4718" s="1">
        <f t="shared" si="219"/>
        <v>1.2070961953223418E-3</v>
      </c>
      <c r="G4718" s="2">
        <f t="shared" si="220"/>
        <v>0</v>
      </c>
      <c r="H4718" s="2" t="b">
        <f t="shared" si="221"/>
        <v>1</v>
      </c>
      <c r="I4718" s="2"/>
    </row>
    <row r="4719" spans="1:9" x14ac:dyDescent="0.3">
      <c r="A4719">
        <v>4717</v>
      </c>
      <c r="B4719">
        <v>19.600000000000001</v>
      </c>
      <c r="C4719">
        <v>29.5</v>
      </c>
      <c r="D4719">
        <v>0</v>
      </c>
      <c r="E4719">
        <v>0</v>
      </c>
      <c r="F4719" s="1">
        <f t="shared" si="219"/>
        <v>1.1983448574757131E-3</v>
      </c>
      <c r="G4719" s="2">
        <f t="shared" si="220"/>
        <v>0</v>
      </c>
      <c r="H4719" s="2" t="b">
        <f t="shared" si="221"/>
        <v>1</v>
      </c>
      <c r="I4719" s="2"/>
    </row>
    <row r="4720" spans="1:9" x14ac:dyDescent="0.3">
      <c r="A4720">
        <v>4718</v>
      </c>
      <c r="B4720">
        <v>19.600000000000001</v>
      </c>
      <c r="C4720">
        <v>29.6</v>
      </c>
      <c r="D4720">
        <v>0</v>
      </c>
      <c r="E4720">
        <v>0</v>
      </c>
      <c r="F4720" s="1">
        <f t="shared" si="219"/>
        <v>1.2159113651120212E-3</v>
      </c>
      <c r="G4720" s="2">
        <f t="shared" si="220"/>
        <v>0</v>
      </c>
      <c r="H4720" s="2" t="b">
        <f t="shared" si="221"/>
        <v>1</v>
      </c>
      <c r="I4720" s="2"/>
    </row>
    <row r="4721" spans="1:9" x14ac:dyDescent="0.3">
      <c r="A4721">
        <v>4719</v>
      </c>
      <c r="B4721">
        <v>19.600000000000001</v>
      </c>
      <c r="C4721">
        <v>29.55</v>
      </c>
      <c r="D4721">
        <v>0</v>
      </c>
      <c r="E4721">
        <v>0</v>
      </c>
      <c r="F4721" s="1">
        <f t="shared" si="219"/>
        <v>1.2070961953223418E-3</v>
      </c>
      <c r="G4721" s="2">
        <f t="shared" si="220"/>
        <v>0</v>
      </c>
      <c r="H4721" s="2" t="b">
        <f t="shared" si="221"/>
        <v>1</v>
      </c>
      <c r="I4721" s="2"/>
    </row>
    <row r="4722" spans="1:9" x14ac:dyDescent="0.3">
      <c r="A4722">
        <v>4720</v>
      </c>
      <c r="B4722">
        <v>19.600000000000001</v>
      </c>
      <c r="C4722">
        <v>29.7</v>
      </c>
      <c r="D4722">
        <v>0</v>
      </c>
      <c r="E4722">
        <v>0</v>
      </c>
      <c r="F4722" s="1">
        <f t="shared" si="219"/>
        <v>1.2337350616728512E-3</v>
      </c>
      <c r="G4722" s="2">
        <f t="shared" si="220"/>
        <v>0</v>
      </c>
      <c r="H4722" s="2" t="b">
        <f t="shared" si="221"/>
        <v>1</v>
      </c>
      <c r="I4722" s="2"/>
    </row>
    <row r="4723" spans="1:9" x14ac:dyDescent="0.3">
      <c r="A4723">
        <v>4721</v>
      </c>
      <c r="B4723">
        <v>19.600000000000001</v>
      </c>
      <c r="C4723">
        <v>29.6666666666667</v>
      </c>
      <c r="D4723">
        <v>0</v>
      </c>
      <c r="E4723">
        <v>0</v>
      </c>
      <c r="F4723" s="1">
        <f t="shared" si="219"/>
        <v>1.227765022197727E-3</v>
      </c>
      <c r="G4723" s="2">
        <f t="shared" si="220"/>
        <v>0</v>
      </c>
      <c r="H4723" s="2" t="b">
        <f t="shared" si="221"/>
        <v>1</v>
      </c>
      <c r="I4723" s="2"/>
    </row>
    <row r="4724" spans="1:9" x14ac:dyDescent="0.3">
      <c r="A4724">
        <v>4722</v>
      </c>
      <c r="B4724">
        <v>19.600000000000001</v>
      </c>
      <c r="C4724">
        <v>29.65</v>
      </c>
      <c r="D4724">
        <v>0</v>
      </c>
      <c r="E4724">
        <v>0</v>
      </c>
      <c r="F4724" s="1">
        <f t="shared" si="219"/>
        <v>1.2247908312921689E-3</v>
      </c>
      <c r="G4724" s="2">
        <f t="shared" si="220"/>
        <v>0</v>
      </c>
      <c r="H4724" s="2" t="b">
        <f t="shared" si="221"/>
        <v>1</v>
      </c>
      <c r="I4724" s="2"/>
    </row>
    <row r="4725" spans="1:9" x14ac:dyDescent="0.3">
      <c r="A4725">
        <v>4723</v>
      </c>
      <c r="B4725">
        <v>19.600000000000001</v>
      </c>
      <c r="C4725">
        <v>29.7</v>
      </c>
      <c r="D4725">
        <v>0</v>
      </c>
      <c r="E4725">
        <v>0</v>
      </c>
      <c r="F4725" s="1">
        <f t="shared" si="219"/>
        <v>1.2337350616728512E-3</v>
      </c>
      <c r="G4725" s="2">
        <f t="shared" si="220"/>
        <v>0</v>
      </c>
      <c r="H4725" s="2" t="b">
        <f t="shared" si="221"/>
        <v>1</v>
      </c>
      <c r="I4725" s="2"/>
    </row>
    <row r="4726" spans="1:9" x14ac:dyDescent="0.3">
      <c r="A4726">
        <v>4724</v>
      </c>
      <c r="B4726">
        <v>19.600000000000001</v>
      </c>
      <c r="C4726">
        <v>29.79</v>
      </c>
      <c r="D4726">
        <v>0</v>
      </c>
      <c r="E4726">
        <v>0</v>
      </c>
      <c r="F4726" s="1">
        <f t="shared" si="219"/>
        <v>1.2499993883806247E-3</v>
      </c>
      <c r="G4726" s="2">
        <f t="shared" si="220"/>
        <v>0</v>
      </c>
      <c r="H4726" s="2" t="b">
        <f t="shared" si="221"/>
        <v>1</v>
      </c>
      <c r="I4726" s="2"/>
    </row>
    <row r="4727" spans="1:9" x14ac:dyDescent="0.3">
      <c r="A4727">
        <v>4725</v>
      </c>
      <c r="B4727">
        <v>19.600000000000001</v>
      </c>
      <c r="C4727">
        <v>29.79</v>
      </c>
      <c r="D4727">
        <v>0</v>
      </c>
      <c r="E4727">
        <v>0</v>
      </c>
      <c r="F4727" s="1">
        <f t="shared" si="219"/>
        <v>1.2499993883806247E-3</v>
      </c>
      <c r="G4727" s="2">
        <f t="shared" si="220"/>
        <v>0</v>
      </c>
      <c r="H4727" s="2" t="b">
        <f t="shared" si="221"/>
        <v>1</v>
      </c>
      <c r="I4727" s="2"/>
    </row>
    <row r="4728" spans="1:9" x14ac:dyDescent="0.3">
      <c r="A4728">
        <v>4726</v>
      </c>
      <c r="B4728">
        <v>19.600000000000001</v>
      </c>
      <c r="C4728">
        <v>29.79</v>
      </c>
      <c r="D4728">
        <v>0</v>
      </c>
      <c r="E4728">
        <v>0</v>
      </c>
      <c r="F4728" s="1">
        <f t="shared" si="219"/>
        <v>1.2499993883806247E-3</v>
      </c>
      <c r="G4728" s="2">
        <f t="shared" si="220"/>
        <v>0</v>
      </c>
      <c r="H4728" s="2" t="b">
        <f t="shared" si="221"/>
        <v>1</v>
      </c>
      <c r="I4728" s="2"/>
    </row>
    <row r="4729" spans="1:9" x14ac:dyDescent="0.3">
      <c r="A4729">
        <v>4727</v>
      </c>
      <c r="B4729">
        <v>19.600000000000001</v>
      </c>
      <c r="C4729">
        <v>29.79</v>
      </c>
      <c r="D4729">
        <v>0</v>
      </c>
      <c r="E4729">
        <v>0</v>
      </c>
      <c r="F4729" s="1">
        <f t="shared" si="219"/>
        <v>1.2499993883806247E-3</v>
      </c>
      <c r="G4729" s="2">
        <f t="shared" si="220"/>
        <v>0</v>
      </c>
      <c r="H4729" s="2" t="b">
        <f t="shared" si="221"/>
        <v>1</v>
      </c>
      <c r="I4729" s="2"/>
    </row>
    <row r="4730" spans="1:9" x14ac:dyDescent="0.3">
      <c r="A4730">
        <v>4728</v>
      </c>
      <c r="B4730">
        <v>19.600000000000001</v>
      </c>
      <c r="C4730">
        <v>29.79</v>
      </c>
      <c r="D4730">
        <v>0</v>
      </c>
      <c r="E4730">
        <v>0</v>
      </c>
      <c r="F4730" s="1">
        <f t="shared" si="219"/>
        <v>1.2499993883806247E-3</v>
      </c>
      <c r="G4730" s="2">
        <f t="shared" si="220"/>
        <v>0</v>
      </c>
      <c r="H4730" s="2" t="b">
        <f t="shared" si="221"/>
        <v>1</v>
      </c>
      <c r="I4730" s="2"/>
    </row>
    <row r="4731" spans="1:9" x14ac:dyDescent="0.3">
      <c r="A4731">
        <v>4729</v>
      </c>
      <c r="B4731">
        <v>19.600000000000001</v>
      </c>
      <c r="C4731">
        <v>29.84</v>
      </c>
      <c r="D4731">
        <v>0</v>
      </c>
      <c r="E4731">
        <v>0</v>
      </c>
      <c r="F4731" s="1">
        <f t="shared" si="219"/>
        <v>1.2591274761934168E-3</v>
      </c>
      <c r="G4731" s="2">
        <f t="shared" si="220"/>
        <v>0</v>
      </c>
      <c r="H4731" s="2" t="b">
        <f t="shared" si="221"/>
        <v>1</v>
      </c>
      <c r="I4731" s="2"/>
    </row>
    <row r="4732" spans="1:9" x14ac:dyDescent="0.3">
      <c r="A4732">
        <v>4730</v>
      </c>
      <c r="B4732">
        <v>19.600000000000001</v>
      </c>
      <c r="C4732">
        <v>29.89</v>
      </c>
      <c r="D4732">
        <v>0</v>
      </c>
      <c r="E4732">
        <v>0</v>
      </c>
      <c r="F4732" s="1">
        <f t="shared" si="219"/>
        <v>1.2683221369793691E-3</v>
      </c>
      <c r="G4732" s="2">
        <f t="shared" si="220"/>
        <v>0</v>
      </c>
      <c r="H4732" s="2" t="b">
        <f t="shared" si="221"/>
        <v>1</v>
      </c>
      <c r="I4732" s="2"/>
    </row>
    <row r="4733" spans="1:9" x14ac:dyDescent="0.3">
      <c r="A4733">
        <v>4731</v>
      </c>
      <c r="B4733">
        <v>19.600000000000001</v>
      </c>
      <c r="C4733">
        <v>29.89</v>
      </c>
      <c r="D4733">
        <v>0</v>
      </c>
      <c r="E4733">
        <v>0</v>
      </c>
      <c r="F4733" s="1">
        <f t="shared" si="219"/>
        <v>1.2683221369793691E-3</v>
      </c>
      <c r="G4733" s="2">
        <f t="shared" si="220"/>
        <v>0</v>
      </c>
      <c r="H4733" s="2" t="b">
        <f t="shared" si="221"/>
        <v>1</v>
      </c>
      <c r="I4733" s="2"/>
    </row>
    <row r="4734" spans="1:9" x14ac:dyDescent="0.3">
      <c r="A4734">
        <v>4732</v>
      </c>
      <c r="B4734">
        <v>19.600000000000001</v>
      </c>
      <c r="C4734">
        <v>29.89</v>
      </c>
      <c r="D4734">
        <v>0</v>
      </c>
      <c r="E4734">
        <v>0</v>
      </c>
      <c r="F4734" s="1">
        <f t="shared" si="219"/>
        <v>1.2683221369793691E-3</v>
      </c>
      <c r="G4734" s="2">
        <f t="shared" si="220"/>
        <v>0</v>
      </c>
      <c r="H4734" s="2" t="b">
        <f t="shared" si="221"/>
        <v>1</v>
      </c>
      <c r="I4734" s="2"/>
    </row>
    <row r="4735" spans="1:9" x14ac:dyDescent="0.3">
      <c r="A4735">
        <v>4733</v>
      </c>
      <c r="B4735">
        <v>19.600000000000001</v>
      </c>
      <c r="C4735">
        <v>29.89</v>
      </c>
      <c r="D4735">
        <v>0</v>
      </c>
      <c r="E4735">
        <v>0</v>
      </c>
      <c r="F4735" s="1">
        <f t="shared" si="219"/>
        <v>1.2683221369793691E-3</v>
      </c>
      <c r="G4735" s="2">
        <f t="shared" si="220"/>
        <v>0</v>
      </c>
      <c r="H4735" s="2" t="b">
        <f t="shared" si="221"/>
        <v>1</v>
      </c>
      <c r="I4735" s="2"/>
    </row>
    <row r="4736" spans="1:9" x14ac:dyDescent="0.3">
      <c r="A4736">
        <v>4734</v>
      </c>
      <c r="B4736">
        <v>19.600000000000001</v>
      </c>
      <c r="C4736">
        <v>29.89</v>
      </c>
      <c r="D4736">
        <v>0</v>
      </c>
      <c r="E4736">
        <v>0</v>
      </c>
      <c r="F4736" s="1">
        <f t="shared" si="219"/>
        <v>1.2683221369793691E-3</v>
      </c>
      <c r="G4736" s="2">
        <f t="shared" si="220"/>
        <v>0</v>
      </c>
      <c r="H4736" s="2" t="b">
        <f t="shared" si="221"/>
        <v>1</v>
      </c>
      <c r="I4736" s="2"/>
    </row>
    <row r="4737" spans="1:9" x14ac:dyDescent="0.3">
      <c r="A4737">
        <v>4735</v>
      </c>
      <c r="B4737">
        <v>19.55</v>
      </c>
      <c r="C4737">
        <v>29.89</v>
      </c>
      <c r="D4737">
        <v>0</v>
      </c>
      <c r="E4737">
        <v>0</v>
      </c>
      <c r="F4737" s="1">
        <f t="shared" si="219"/>
        <v>1.3060186125287254E-3</v>
      </c>
      <c r="G4737" s="2">
        <f t="shared" si="220"/>
        <v>0</v>
      </c>
      <c r="H4737" s="2" t="b">
        <f t="shared" si="221"/>
        <v>1</v>
      </c>
      <c r="I4737" s="2"/>
    </row>
    <row r="4738" spans="1:9" x14ac:dyDescent="0.3">
      <c r="A4738">
        <v>4736</v>
      </c>
      <c r="B4738">
        <v>19.600000000000001</v>
      </c>
      <c r="C4738">
        <v>29.926666666666701</v>
      </c>
      <c r="D4738">
        <v>0</v>
      </c>
      <c r="E4738">
        <v>0</v>
      </c>
      <c r="F4738" s="1">
        <f t="shared" si="219"/>
        <v>1.2751074793436637E-3</v>
      </c>
      <c r="G4738" s="2">
        <f t="shared" si="220"/>
        <v>0</v>
      </c>
      <c r="H4738" s="2" t="b">
        <f t="shared" si="221"/>
        <v>1</v>
      </c>
      <c r="I4738" s="2"/>
    </row>
    <row r="4739" spans="1:9" x14ac:dyDescent="0.3">
      <c r="A4739">
        <v>4737</v>
      </c>
      <c r="B4739">
        <v>19.55</v>
      </c>
      <c r="C4739">
        <v>29.945</v>
      </c>
      <c r="D4739">
        <v>0</v>
      </c>
      <c r="E4739">
        <v>0</v>
      </c>
      <c r="F4739" s="1">
        <f t="shared" si="219"/>
        <v>1.316512719847324E-3</v>
      </c>
      <c r="G4739" s="2">
        <f t="shared" si="220"/>
        <v>0</v>
      </c>
      <c r="H4739" s="2" t="b">
        <f t="shared" si="221"/>
        <v>1</v>
      </c>
      <c r="I4739" s="2"/>
    </row>
    <row r="4740" spans="1:9" x14ac:dyDescent="0.3">
      <c r="A4740">
        <v>4738</v>
      </c>
      <c r="B4740">
        <v>19.600000000000001</v>
      </c>
      <c r="C4740">
        <v>29.89</v>
      </c>
      <c r="D4740">
        <v>0</v>
      </c>
      <c r="E4740">
        <v>0</v>
      </c>
      <c r="F4740" s="1">
        <f t="shared" ref="F4740:F4803" si="222">EXP($L$11+($L$12*B4740)+($L$13*C4740)+($L$14*D4740))/
(1+EXP($L$11+($L$12*B4740)+($L$13*C4740)+($L$14*D4740)))</f>
        <v>1.2683221369793691E-3</v>
      </c>
      <c r="G4740" s="2">
        <f t="shared" ref="G4740:G4803" si="223">IF(F4740&gt;0.5,1,0)</f>
        <v>0</v>
      </c>
      <c r="H4740" s="2" t="b">
        <f t="shared" ref="H4740:H4803" si="224">E4740=G4740</f>
        <v>1</v>
      </c>
      <c r="I4740" s="2"/>
    </row>
    <row r="4741" spans="1:9" x14ac:dyDescent="0.3">
      <c r="A4741">
        <v>4739</v>
      </c>
      <c r="B4741">
        <v>19.55</v>
      </c>
      <c r="C4741">
        <v>29.89</v>
      </c>
      <c r="D4741">
        <v>0</v>
      </c>
      <c r="E4741">
        <v>0</v>
      </c>
      <c r="F4741" s="1">
        <f t="shared" si="222"/>
        <v>1.3060186125287254E-3</v>
      </c>
      <c r="G4741" s="2">
        <f t="shared" si="223"/>
        <v>0</v>
      </c>
      <c r="H4741" s="2" t="b">
        <f t="shared" si="224"/>
        <v>1</v>
      </c>
      <c r="I4741" s="2"/>
    </row>
    <row r="4742" spans="1:9" x14ac:dyDescent="0.3">
      <c r="A4742">
        <v>4740</v>
      </c>
      <c r="B4742">
        <v>19.55</v>
      </c>
      <c r="C4742">
        <v>29.89</v>
      </c>
      <c r="D4742">
        <v>0</v>
      </c>
      <c r="E4742">
        <v>0</v>
      </c>
      <c r="F4742" s="1">
        <f t="shared" si="222"/>
        <v>1.3060186125287254E-3</v>
      </c>
      <c r="G4742" s="2">
        <f t="shared" si="223"/>
        <v>0</v>
      </c>
      <c r="H4742" s="2" t="b">
        <f t="shared" si="224"/>
        <v>1</v>
      </c>
      <c r="I4742" s="2"/>
    </row>
    <row r="4743" spans="1:9" x14ac:dyDescent="0.3">
      <c r="A4743">
        <v>4741</v>
      </c>
      <c r="B4743">
        <v>19.55</v>
      </c>
      <c r="C4743">
        <v>29.945</v>
      </c>
      <c r="D4743">
        <v>0</v>
      </c>
      <c r="E4743">
        <v>0</v>
      </c>
      <c r="F4743" s="1">
        <f t="shared" si="222"/>
        <v>1.316512719847324E-3</v>
      </c>
      <c r="G4743" s="2">
        <f t="shared" si="223"/>
        <v>0</v>
      </c>
      <c r="H4743" s="2" t="b">
        <f t="shared" si="224"/>
        <v>1</v>
      </c>
      <c r="I4743" s="2"/>
    </row>
    <row r="4744" spans="1:9" x14ac:dyDescent="0.3">
      <c r="A4744">
        <v>4742</v>
      </c>
      <c r="B4744">
        <v>19.5</v>
      </c>
      <c r="C4744">
        <v>30</v>
      </c>
      <c r="D4744">
        <v>0</v>
      </c>
      <c r="E4744">
        <v>0</v>
      </c>
      <c r="F4744" s="1">
        <f t="shared" si="222"/>
        <v>1.3665318245382368E-3</v>
      </c>
      <c r="G4744" s="2">
        <f t="shared" si="223"/>
        <v>0</v>
      </c>
      <c r="H4744" s="2" t="b">
        <f t="shared" si="224"/>
        <v>1</v>
      </c>
      <c r="I4744" s="2"/>
    </row>
    <row r="4745" spans="1:9" x14ac:dyDescent="0.3">
      <c r="A4745">
        <v>4743</v>
      </c>
      <c r="B4745">
        <v>19.600000000000001</v>
      </c>
      <c r="C4745">
        <v>30</v>
      </c>
      <c r="D4745">
        <v>0</v>
      </c>
      <c r="E4745">
        <v>0</v>
      </c>
      <c r="F4745" s="1">
        <f t="shared" si="222"/>
        <v>1.288787119334395E-3</v>
      </c>
      <c r="G4745" s="2">
        <f t="shared" si="223"/>
        <v>0</v>
      </c>
      <c r="H4745" s="2" t="b">
        <f t="shared" si="224"/>
        <v>1</v>
      </c>
      <c r="I4745" s="2"/>
    </row>
    <row r="4746" spans="1:9" x14ac:dyDescent="0.3">
      <c r="A4746">
        <v>4744</v>
      </c>
      <c r="B4746">
        <v>19.5</v>
      </c>
      <c r="C4746">
        <v>30.033333333333299</v>
      </c>
      <c r="D4746">
        <v>0</v>
      </c>
      <c r="E4746">
        <v>0</v>
      </c>
      <c r="F4746" s="1">
        <f t="shared" si="222"/>
        <v>1.3731756935135048E-3</v>
      </c>
      <c r="G4746" s="2">
        <f t="shared" si="223"/>
        <v>0</v>
      </c>
      <c r="H4746" s="2" t="b">
        <f t="shared" si="224"/>
        <v>1</v>
      </c>
      <c r="I4746" s="2"/>
    </row>
    <row r="4747" spans="1:9" x14ac:dyDescent="0.3">
      <c r="A4747">
        <v>4745</v>
      </c>
      <c r="B4747">
        <v>19.5</v>
      </c>
      <c r="C4747">
        <v>30</v>
      </c>
      <c r="D4747">
        <v>0</v>
      </c>
      <c r="E4747">
        <v>0</v>
      </c>
      <c r="F4747" s="1">
        <f t="shared" si="222"/>
        <v>1.3665318245382368E-3</v>
      </c>
      <c r="G4747" s="2">
        <f t="shared" si="223"/>
        <v>0</v>
      </c>
      <c r="H4747" s="2" t="b">
        <f t="shared" si="224"/>
        <v>1</v>
      </c>
      <c r="I4747" s="2"/>
    </row>
    <row r="4748" spans="1:9" x14ac:dyDescent="0.3">
      <c r="A4748">
        <v>4746</v>
      </c>
      <c r="B4748">
        <v>19.5</v>
      </c>
      <c r="C4748">
        <v>30</v>
      </c>
      <c r="D4748">
        <v>0</v>
      </c>
      <c r="E4748">
        <v>0</v>
      </c>
      <c r="F4748" s="1">
        <f t="shared" si="222"/>
        <v>1.3665318245382368E-3</v>
      </c>
      <c r="G4748" s="2">
        <f t="shared" si="223"/>
        <v>0</v>
      </c>
      <c r="H4748" s="2" t="b">
        <f t="shared" si="224"/>
        <v>1</v>
      </c>
      <c r="I4748" s="2"/>
    </row>
    <row r="4749" spans="1:9" x14ac:dyDescent="0.3">
      <c r="A4749">
        <v>4747</v>
      </c>
      <c r="B4749">
        <v>19.55</v>
      </c>
      <c r="C4749">
        <v>30</v>
      </c>
      <c r="D4749">
        <v>0</v>
      </c>
      <c r="E4749">
        <v>0</v>
      </c>
      <c r="F4749" s="1">
        <f t="shared" si="222"/>
        <v>1.3270910372595816E-3</v>
      </c>
      <c r="G4749" s="2">
        <f t="shared" si="223"/>
        <v>0</v>
      </c>
      <c r="H4749" s="2" t="b">
        <f t="shared" si="224"/>
        <v>1</v>
      </c>
      <c r="I4749" s="2"/>
    </row>
    <row r="4750" spans="1:9" x14ac:dyDescent="0.3">
      <c r="A4750">
        <v>4748</v>
      </c>
      <c r="B4750">
        <v>19.55</v>
      </c>
      <c r="C4750">
        <v>30</v>
      </c>
      <c r="D4750">
        <v>0</v>
      </c>
      <c r="E4750">
        <v>0</v>
      </c>
      <c r="F4750" s="1">
        <f t="shared" si="222"/>
        <v>1.3270910372595816E-3</v>
      </c>
      <c r="G4750" s="2">
        <f t="shared" si="223"/>
        <v>0</v>
      </c>
      <c r="H4750" s="2" t="b">
        <f t="shared" si="224"/>
        <v>1</v>
      </c>
      <c r="I4750" s="2"/>
    </row>
    <row r="4751" spans="1:9" x14ac:dyDescent="0.3">
      <c r="A4751">
        <v>4749</v>
      </c>
      <c r="B4751">
        <v>19.5</v>
      </c>
      <c r="C4751">
        <v>30</v>
      </c>
      <c r="D4751">
        <v>0</v>
      </c>
      <c r="E4751">
        <v>0</v>
      </c>
      <c r="F4751" s="1">
        <f t="shared" si="222"/>
        <v>1.3665318245382368E-3</v>
      </c>
      <c r="G4751" s="2">
        <f t="shared" si="223"/>
        <v>0</v>
      </c>
      <c r="H4751" s="2" t="b">
        <f t="shared" si="224"/>
        <v>1</v>
      </c>
      <c r="I4751" s="2"/>
    </row>
    <row r="4752" spans="1:9" x14ac:dyDescent="0.3">
      <c r="A4752">
        <v>4750</v>
      </c>
      <c r="B4752">
        <v>19.5</v>
      </c>
      <c r="C4752">
        <v>30.1</v>
      </c>
      <c r="D4752">
        <v>0</v>
      </c>
      <c r="E4752">
        <v>0</v>
      </c>
      <c r="F4752" s="1">
        <f t="shared" si="222"/>
        <v>1.3865603581715107E-3</v>
      </c>
      <c r="G4752" s="2">
        <f t="shared" si="223"/>
        <v>0</v>
      </c>
      <c r="H4752" s="2" t="b">
        <f t="shared" si="224"/>
        <v>1</v>
      </c>
      <c r="I4752" s="2"/>
    </row>
    <row r="4753" spans="1:9" x14ac:dyDescent="0.3">
      <c r="A4753">
        <v>4751</v>
      </c>
      <c r="B4753">
        <v>19.5</v>
      </c>
      <c r="C4753">
        <v>30.066666666666698</v>
      </c>
      <c r="D4753">
        <v>0</v>
      </c>
      <c r="E4753">
        <v>0</v>
      </c>
      <c r="F4753" s="1">
        <f t="shared" si="222"/>
        <v>1.3798518193325717E-3</v>
      </c>
      <c r="G4753" s="2">
        <f t="shared" si="223"/>
        <v>0</v>
      </c>
      <c r="H4753" s="2" t="b">
        <f t="shared" si="224"/>
        <v>1</v>
      </c>
      <c r="I4753" s="2"/>
    </row>
    <row r="4754" spans="1:9" x14ac:dyDescent="0.3">
      <c r="A4754">
        <v>4752</v>
      </c>
      <c r="B4754">
        <v>19.5</v>
      </c>
      <c r="C4754">
        <v>30.1</v>
      </c>
      <c r="D4754">
        <v>0</v>
      </c>
      <c r="E4754">
        <v>0</v>
      </c>
      <c r="F4754" s="1">
        <f t="shared" si="222"/>
        <v>1.3865603581715107E-3</v>
      </c>
      <c r="G4754" s="2">
        <f t="shared" si="223"/>
        <v>0</v>
      </c>
      <c r="H4754" s="2" t="b">
        <f t="shared" si="224"/>
        <v>1</v>
      </c>
      <c r="I4754" s="2"/>
    </row>
    <row r="4755" spans="1:9" x14ac:dyDescent="0.3">
      <c r="A4755">
        <v>4753</v>
      </c>
      <c r="B4755">
        <v>19.5</v>
      </c>
      <c r="C4755">
        <v>30.1</v>
      </c>
      <c r="D4755">
        <v>0</v>
      </c>
      <c r="E4755">
        <v>0</v>
      </c>
      <c r="F4755" s="1">
        <f t="shared" si="222"/>
        <v>1.3865603581715107E-3</v>
      </c>
      <c r="G4755" s="2">
        <f t="shared" si="223"/>
        <v>0</v>
      </c>
      <c r="H4755" s="2" t="b">
        <f t="shared" si="224"/>
        <v>1</v>
      </c>
      <c r="I4755" s="2"/>
    </row>
    <row r="4756" spans="1:9" x14ac:dyDescent="0.3">
      <c r="A4756">
        <v>4754</v>
      </c>
      <c r="B4756">
        <v>19.5</v>
      </c>
      <c r="C4756">
        <v>30.1</v>
      </c>
      <c r="D4756">
        <v>0</v>
      </c>
      <c r="E4756">
        <v>0</v>
      </c>
      <c r="F4756" s="1">
        <f t="shared" si="222"/>
        <v>1.3865603581715107E-3</v>
      </c>
      <c r="G4756" s="2">
        <f t="shared" si="223"/>
        <v>0</v>
      </c>
      <c r="H4756" s="2" t="b">
        <f t="shared" si="224"/>
        <v>1</v>
      </c>
      <c r="I4756" s="2"/>
    </row>
    <row r="4757" spans="1:9" x14ac:dyDescent="0.3">
      <c r="A4757">
        <v>4755</v>
      </c>
      <c r="B4757">
        <v>19.5</v>
      </c>
      <c r="C4757">
        <v>30.1</v>
      </c>
      <c r="D4757">
        <v>0</v>
      </c>
      <c r="E4757">
        <v>0</v>
      </c>
      <c r="F4757" s="1">
        <f t="shared" si="222"/>
        <v>1.3865603581715107E-3</v>
      </c>
      <c r="G4757" s="2">
        <f t="shared" si="223"/>
        <v>0</v>
      </c>
      <c r="H4757" s="2" t="b">
        <f t="shared" si="224"/>
        <v>1</v>
      </c>
      <c r="I4757" s="2"/>
    </row>
    <row r="4758" spans="1:9" x14ac:dyDescent="0.3">
      <c r="A4758">
        <v>4756</v>
      </c>
      <c r="B4758">
        <v>19.5</v>
      </c>
      <c r="C4758">
        <v>30.1</v>
      </c>
      <c r="D4758">
        <v>0</v>
      </c>
      <c r="E4758">
        <v>0</v>
      </c>
      <c r="F4758" s="1">
        <f t="shared" si="222"/>
        <v>1.3865603581715107E-3</v>
      </c>
      <c r="G4758" s="2">
        <f t="shared" si="223"/>
        <v>0</v>
      </c>
      <c r="H4758" s="2" t="b">
        <f t="shared" si="224"/>
        <v>1</v>
      </c>
      <c r="I4758" s="2"/>
    </row>
    <row r="4759" spans="1:9" x14ac:dyDescent="0.3">
      <c r="A4759">
        <v>4757</v>
      </c>
      <c r="B4759">
        <v>19.5</v>
      </c>
      <c r="C4759">
        <v>30.1</v>
      </c>
      <c r="D4759">
        <v>0</v>
      </c>
      <c r="E4759">
        <v>0</v>
      </c>
      <c r="F4759" s="1">
        <f t="shared" si="222"/>
        <v>1.3865603581715107E-3</v>
      </c>
      <c r="G4759" s="2">
        <f t="shared" si="223"/>
        <v>0</v>
      </c>
      <c r="H4759" s="2" t="b">
        <f t="shared" si="224"/>
        <v>1</v>
      </c>
      <c r="I4759" s="2"/>
    </row>
    <row r="4760" spans="1:9" x14ac:dyDescent="0.3">
      <c r="A4760">
        <v>4758</v>
      </c>
      <c r="B4760">
        <v>19.5</v>
      </c>
      <c r="C4760">
        <v>30.133333333333301</v>
      </c>
      <c r="D4760">
        <v>0</v>
      </c>
      <c r="E4760">
        <v>0</v>
      </c>
      <c r="F4760" s="1">
        <f t="shared" si="222"/>
        <v>1.3933014669583635E-3</v>
      </c>
      <c r="G4760" s="2">
        <f t="shared" si="223"/>
        <v>0</v>
      </c>
      <c r="H4760" s="2" t="b">
        <f t="shared" si="224"/>
        <v>1</v>
      </c>
      <c r="I4760" s="2"/>
    </row>
    <row r="4761" spans="1:9" x14ac:dyDescent="0.3">
      <c r="A4761">
        <v>4759</v>
      </c>
      <c r="B4761">
        <v>19.5</v>
      </c>
      <c r="C4761">
        <v>30.1</v>
      </c>
      <c r="D4761">
        <v>0</v>
      </c>
      <c r="E4761">
        <v>0</v>
      </c>
      <c r="F4761" s="1">
        <f t="shared" si="222"/>
        <v>1.3865603581715107E-3</v>
      </c>
      <c r="G4761" s="2">
        <f t="shared" si="223"/>
        <v>0</v>
      </c>
      <c r="H4761" s="2" t="b">
        <f t="shared" si="224"/>
        <v>1</v>
      </c>
      <c r="I4761" s="2"/>
    </row>
    <row r="4762" spans="1:9" x14ac:dyDescent="0.3">
      <c r="A4762">
        <v>4760</v>
      </c>
      <c r="B4762">
        <v>19.600000000000001</v>
      </c>
      <c r="C4762">
        <v>30.2</v>
      </c>
      <c r="D4762">
        <v>0</v>
      </c>
      <c r="E4762">
        <v>0</v>
      </c>
      <c r="F4762" s="1">
        <f t="shared" si="222"/>
        <v>1.3268447677775043E-3</v>
      </c>
      <c r="G4762" s="2">
        <f t="shared" si="223"/>
        <v>0</v>
      </c>
      <c r="H4762" s="2" t="b">
        <f t="shared" si="224"/>
        <v>1</v>
      </c>
      <c r="I4762" s="2"/>
    </row>
    <row r="4763" spans="1:9" x14ac:dyDescent="0.3">
      <c r="A4763">
        <v>4761</v>
      </c>
      <c r="B4763">
        <v>19.5</v>
      </c>
      <c r="C4763">
        <v>30.2</v>
      </c>
      <c r="D4763">
        <v>0</v>
      </c>
      <c r="E4763">
        <v>0</v>
      </c>
      <c r="F4763" s="1">
        <f t="shared" si="222"/>
        <v>1.4068820258689475E-3</v>
      </c>
      <c r="G4763" s="2">
        <f t="shared" si="223"/>
        <v>0</v>
      </c>
      <c r="H4763" s="2" t="b">
        <f t="shared" si="224"/>
        <v>1</v>
      </c>
      <c r="I4763" s="2"/>
    </row>
    <row r="4764" spans="1:9" x14ac:dyDescent="0.3">
      <c r="A4764">
        <v>4762</v>
      </c>
      <c r="B4764">
        <v>19.5</v>
      </c>
      <c r="C4764">
        <v>30.2</v>
      </c>
      <c r="D4764">
        <v>0</v>
      </c>
      <c r="E4764">
        <v>0</v>
      </c>
      <c r="F4764" s="1">
        <f t="shared" si="222"/>
        <v>1.4068820258689475E-3</v>
      </c>
      <c r="G4764" s="2">
        <f t="shared" si="223"/>
        <v>0</v>
      </c>
      <c r="H4764" s="2" t="b">
        <f t="shared" si="224"/>
        <v>1</v>
      </c>
      <c r="I4764" s="2"/>
    </row>
    <row r="4765" spans="1:9" x14ac:dyDescent="0.3">
      <c r="A4765">
        <v>4763</v>
      </c>
      <c r="B4765">
        <v>19.5</v>
      </c>
      <c r="C4765">
        <v>30.2</v>
      </c>
      <c r="D4765">
        <v>0</v>
      </c>
      <c r="E4765">
        <v>0</v>
      </c>
      <c r="F4765" s="1">
        <f t="shared" si="222"/>
        <v>1.4068820258689475E-3</v>
      </c>
      <c r="G4765" s="2">
        <f t="shared" si="223"/>
        <v>0</v>
      </c>
      <c r="H4765" s="2" t="b">
        <f t="shared" si="224"/>
        <v>1</v>
      </c>
      <c r="I4765" s="2"/>
    </row>
    <row r="4766" spans="1:9" x14ac:dyDescent="0.3">
      <c r="A4766">
        <v>4764</v>
      </c>
      <c r="B4766">
        <v>19.5</v>
      </c>
      <c r="C4766">
        <v>30.2</v>
      </c>
      <c r="D4766">
        <v>0</v>
      </c>
      <c r="E4766">
        <v>0</v>
      </c>
      <c r="F4766" s="1">
        <f t="shared" si="222"/>
        <v>1.4068820258689475E-3</v>
      </c>
      <c r="G4766" s="2">
        <f t="shared" si="223"/>
        <v>0</v>
      </c>
      <c r="H4766" s="2" t="b">
        <f t="shared" si="224"/>
        <v>1</v>
      </c>
      <c r="I4766" s="2"/>
    </row>
    <row r="4767" spans="1:9" x14ac:dyDescent="0.3">
      <c r="A4767">
        <v>4765</v>
      </c>
      <c r="B4767">
        <v>19.5</v>
      </c>
      <c r="C4767">
        <v>30.267499999999998</v>
      </c>
      <c r="D4767">
        <v>0</v>
      </c>
      <c r="E4767">
        <v>0</v>
      </c>
      <c r="F4767" s="1">
        <f t="shared" si="222"/>
        <v>1.4207670178194311E-3</v>
      </c>
      <c r="G4767" s="2">
        <f t="shared" si="223"/>
        <v>0</v>
      </c>
      <c r="H4767" s="2" t="b">
        <f t="shared" si="224"/>
        <v>1</v>
      </c>
      <c r="I4767" s="2"/>
    </row>
    <row r="4768" spans="1:9" x14ac:dyDescent="0.3">
      <c r="A4768">
        <v>4766</v>
      </c>
      <c r="B4768">
        <v>19.5</v>
      </c>
      <c r="C4768">
        <v>30.29</v>
      </c>
      <c r="D4768">
        <v>0</v>
      </c>
      <c r="E4768">
        <v>0</v>
      </c>
      <c r="F4768" s="1">
        <f t="shared" si="222"/>
        <v>1.4254256909491884E-3</v>
      </c>
      <c r="G4768" s="2">
        <f t="shared" si="223"/>
        <v>0</v>
      </c>
      <c r="H4768" s="2" t="b">
        <f t="shared" si="224"/>
        <v>1</v>
      </c>
      <c r="I4768" s="2"/>
    </row>
    <row r="4769" spans="1:9" x14ac:dyDescent="0.3">
      <c r="A4769">
        <v>4767</v>
      </c>
      <c r="B4769">
        <v>19.5</v>
      </c>
      <c r="C4769">
        <v>30.29</v>
      </c>
      <c r="D4769">
        <v>0</v>
      </c>
      <c r="E4769">
        <v>0</v>
      </c>
      <c r="F4769" s="1">
        <f t="shared" si="222"/>
        <v>1.4254256909491884E-3</v>
      </c>
      <c r="G4769" s="2">
        <f t="shared" si="223"/>
        <v>0</v>
      </c>
      <c r="H4769" s="2" t="b">
        <f t="shared" si="224"/>
        <v>1</v>
      </c>
      <c r="I4769" s="2"/>
    </row>
    <row r="4770" spans="1:9" x14ac:dyDescent="0.3">
      <c r="A4770">
        <v>4768</v>
      </c>
      <c r="B4770">
        <v>19.5</v>
      </c>
      <c r="C4770">
        <v>30.29</v>
      </c>
      <c r="D4770">
        <v>0</v>
      </c>
      <c r="E4770">
        <v>0</v>
      </c>
      <c r="F4770" s="1">
        <f t="shared" si="222"/>
        <v>1.4254256909491884E-3</v>
      </c>
      <c r="G4770" s="2">
        <f t="shared" si="223"/>
        <v>0</v>
      </c>
      <c r="H4770" s="2" t="b">
        <f t="shared" si="224"/>
        <v>1</v>
      </c>
      <c r="I4770" s="2"/>
    </row>
    <row r="4771" spans="1:9" x14ac:dyDescent="0.3">
      <c r="A4771">
        <v>4769</v>
      </c>
      <c r="B4771">
        <v>19.5</v>
      </c>
      <c r="C4771">
        <v>30.29</v>
      </c>
      <c r="D4771">
        <v>0</v>
      </c>
      <c r="E4771">
        <v>0</v>
      </c>
      <c r="F4771" s="1">
        <f t="shared" si="222"/>
        <v>1.4254256909491884E-3</v>
      </c>
      <c r="G4771" s="2">
        <f t="shared" si="223"/>
        <v>0</v>
      </c>
      <c r="H4771" s="2" t="b">
        <f t="shared" si="224"/>
        <v>1</v>
      </c>
      <c r="I4771" s="2"/>
    </row>
    <row r="4772" spans="1:9" x14ac:dyDescent="0.3">
      <c r="A4772">
        <v>4770</v>
      </c>
      <c r="B4772">
        <v>19.5</v>
      </c>
      <c r="C4772">
        <v>30.29</v>
      </c>
      <c r="D4772">
        <v>0</v>
      </c>
      <c r="E4772">
        <v>0</v>
      </c>
      <c r="F4772" s="1">
        <f t="shared" si="222"/>
        <v>1.4254256909491884E-3</v>
      </c>
      <c r="G4772" s="2">
        <f t="shared" si="223"/>
        <v>0</v>
      </c>
      <c r="H4772" s="2" t="b">
        <f t="shared" si="224"/>
        <v>1</v>
      </c>
      <c r="I4772" s="2"/>
    </row>
    <row r="4773" spans="1:9" x14ac:dyDescent="0.3">
      <c r="A4773">
        <v>4771</v>
      </c>
      <c r="B4773">
        <v>19.5</v>
      </c>
      <c r="C4773">
        <v>30.245000000000001</v>
      </c>
      <c r="D4773">
        <v>0</v>
      </c>
      <c r="E4773">
        <v>0</v>
      </c>
      <c r="F4773" s="1">
        <f t="shared" si="222"/>
        <v>1.4161235488894682E-3</v>
      </c>
      <c r="G4773" s="2">
        <f t="shared" si="223"/>
        <v>0</v>
      </c>
      <c r="H4773" s="2" t="b">
        <f t="shared" si="224"/>
        <v>1</v>
      </c>
      <c r="I4773" s="2"/>
    </row>
    <row r="4774" spans="1:9" x14ac:dyDescent="0.3">
      <c r="A4774">
        <v>4772</v>
      </c>
      <c r="B4774">
        <v>19.5</v>
      </c>
      <c r="C4774">
        <v>30.2</v>
      </c>
      <c r="D4774">
        <v>0</v>
      </c>
      <c r="E4774">
        <v>0</v>
      </c>
      <c r="F4774" s="1">
        <f t="shared" si="222"/>
        <v>1.4068820258689475E-3</v>
      </c>
      <c r="G4774" s="2">
        <f t="shared" si="223"/>
        <v>0</v>
      </c>
      <c r="H4774" s="2" t="b">
        <f t="shared" si="224"/>
        <v>1</v>
      </c>
      <c r="I4774" s="2"/>
    </row>
    <row r="4775" spans="1:9" x14ac:dyDescent="0.3">
      <c r="A4775">
        <v>4773</v>
      </c>
      <c r="B4775">
        <v>19.55</v>
      </c>
      <c r="C4775">
        <v>30.15</v>
      </c>
      <c r="D4775">
        <v>0</v>
      </c>
      <c r="E4775">
        <v>0</v>
      </c>
      <c r="F4775" s="1">
        <f t="shared" si="222"/>
        <v>1.3563744199648899E-3</v>
      </c>
      <c r="G4775" s="2">
        <f t="shared" si="223"/>
        <v>0</v>
      </c>
      <c r="H4775" s="2" t="b">
        <f t="shared" si="224"/>
        <v>1</v>
      </c>
      <c r="I4775" s="2"/>
    </row>
    <row r="4776" spans="1:9" x14ac:dyDescent="0.3">
      <c r="A4776">
        <v>4774</v>
      </c>
      <c r="B4776">
        <v>19.5</v>
      </c>
      <c r="C4776">
        <v>30.1</v>
      </c>
      <c r="D4776">
        <v>0</v>
      </c>
      <c r="E4776">
        <v>0</v>
      </c>
      <c r="F4776" s="1">
        <f t="shared" si="222"/>
        <v>1.3865603581715107E-3</v>
      </c>
      <c r="G4776" s="2">
        <f t="shared" si="223"/>
        <v>0</v>
      </c>
      <c r="H4776" s="2" t="b">
        <f t="shared" si="224"/>
        <v>1</v>
      </c>
      <c r="I4776" s="2"/>
    </row>
    <row r="4777" spans="1:9" x14ac:dyDescent="0.3">
      <c r="A4777">
        <v>4775</v>
      </c>
      <c r="B4777">
        <v>19.5</v>
      </c>
      <c r="C4777">
        <v>30.1</v>
      </c>
      <c r="D4777">
        <v>0</v>
      </c>
      <c r="E4777">
        <v>0</v>
      </c>
      <c r="F4777" s="1">
        <f t="shared" si="222"/>
        <v>1.3865603581715107E-3</v>
      </c>
      <c r="G4777" s="2">
        <f t="shared" si="223"/>
        <v>0</v>
      </c>
      <c r="H4777" s="2" t="b">
        <f t="shared" si="224"/>
        <v>1</v>
      </c>
      <c r="I4777" s="2"/>
    </row>
    <row r="4778" spans="1:9" x14ac:dyDescent="0.3">
      <c r="A4778">
        <v>4776</v>
      </c>
      <c r="B4778">
        <v>19.5</v>
      </c>
      <c r="C4778">
        <v>30.1</v>
      </c>
      <c r="D4778">
        <v>0</v>
      </c>
      <c r="E4778">
        <v>0</v>
      </c>
      <c r="F4778" s="1">
        <f t="shared" si="222"/>
        <v>1.3865603581715107E-3</v>
      </c>
      <c r="G4778" s="2">
        <f t="shared" si="223"/>
        <v>0</v>
      </c>
      <c r="H4778" s="2" t="b">
        <f t="shared" si="224"/>
        <v>1</v>
      </c>
      <c r="I4778" s="2"/>
    </row>
    <row r="4779" spans="1:9" x14ac:dyDescent="0.3">
      <c r="A4779">
        <v>4777</v>
      </c>
      <c r="B4779">
        <v>19.5</v>
      </c>
      <c r="C4779">
        <v>30.1</v>
      </c>
      <c r="D4779">
        <v>0</v>
      </c>
      <c r="E4779">
        <v>0</v>
      </c>
      <c r="F4779" s="1">
        <f t="shared" si="222"/>
        <v>1.3865603581715107E-3</v>
      </c>
      <c r="G4779" s="2">
        <f t="shared" si="223"/>
        <v>0</v>
      </c>
      <c r="H4779" s="2" t="b">
        <f t="shared" si="224"/>
        <v>1</v>
      </c>
      <c r="I4779" s="2"/>
    </row>
    <row r="4780" spans="1:9" x14ac:dyDescent="0.3">
      <c r="A4780">
        <v>4778</v>
      </c>
      <c r="B4780">
        <v>19.5</v>
      </c>
      <c r="C4780">
        <v>30.15</v>
      </c>
      <c r="D4780">
        <v>0</v>
      </c>
      <c r="E4780">
        <v>0</v>
      </c>
      <c r="F4780" s="1">
        <f t="shared" si="222"/>
        <v>1.3966842843287535E-3</v>
      </c>
      <c r="G4780" s="2">
        <f t="shared" si="223"/>
        <v>0</v>
      </c>
      <c r="H4780" s="2" t="b">
        <f t="shared" si="224"/>
        <v>1</v>
      </c>
      <c r="I4780" s="2"/>
    </row>
    <row r="4781" spans="1:9" x14ac:dyDescent="0.3">
      <c r="A4781">
        <v>4779</v>
      </c>
      <c r="B4781">
        <v>19.5</v>
      </c>
      <c r="C4781">
        <v>30.15</v>
      </c>
      <c r="D4781">
        <v>0</v>
      </c>
      <c r="E4781">
        <v>0</v>
      </c>
      <c r="F4781" s="1">
        <f t="shared" si="222"/>
        <v>1.3966842843287535E-3</v>
      </c>
      <c r="G4781" s="2">
        <f t="shared" si="223"/>
        <v>0</v>
      </c>
      <c r="H4781" s="2" t="b">
        <f t="shared" si="224"/>
        <v>1</v>
      </c>
      <c r="I4781" s="2"/>
    </row>
    <row r="4782" spans="1:9" x14ac:dyDescent="0.3">
      <c r="A4782">
        <v>4780</v>
      </c>
      <c r="B4782">
        <v>19.5</v>
      </c>
      <c r="C4782">
        <v>30.1</v>
      </c>
      <c r="D4782">
        <v>0</v>
      </c>
      <c r="E4782">
        <v>0</v>
      </c>
      <c r="F4782" s="1">
        <f t="shared" si="222"/>
        <v>1.3865603581715107E-3</v>
      </c>
      <c r="G4782" s="2">
        <f t="shared" si="223"/>
        <v>0</v>
      </c>
      <c r="H4782" s="2" t="b">
        <f t="shared" si="224"/>
        <v>1</v>
      </c>
      <c r="I4782" s="2"/>
    </row>
    <row r="4783" spans="1:9" x14ac:dyDescent="0.3">
      <c r="A4783">
        <v>4781</v>
      </c>
      <c r="B4783">
        <v>19.600000000000001</v>
      </c>
      <c r="C4783">
        <v>30.1</v>
      </c>
      <c r="D4783">
        <v>0</v>
      </c>
      <c r="E4783">
        <v>0</v>
      </c>
      <c r="F4783" s="1">
        <f t="shared" si="222"/>
        <v>1.307677682063861E-3</v>
      </c>
      <c r="G4783" s="2">
        <f t="shared" si="223"/>
        <v>0</v>
      </c>
      <c r="H4783" s="2" t="b">
        <f t="shared" si="224"/>
        <v>1</v>
      </c>
      <c r="I4783" s="2"/>
    </row>
    <row r="4784" spans="1:9" x14ac:dyDescent="0.3">
      <c r="A4784">
        <v>4782</v>
      </c>
      <c r="B4784">
        <v>19.533333333333299</v>
      </c>
      <c r="C4784">
        <v>30.1</v>
      </c>
      <c r="D4784">
        <v>0</v>
      </c>
      <c r="E4784">
        <v>0</v>
      </c>
      <c r="F4784" s="1">
        <f t="shared" si="222"/>
        <v>1.359751816250118E-3</v>
      </c>
      <c r="G4784" s="2">
        <f t="shared" si="223"/>
        <v>0</v>
      </c>
      <c r="H4784" s="2" t="b">
        <f t="shared" si="224"/>
        <v>1</v>
      </c>
      <c r="I4784" s="2"/>
    </row>
    <row r="4785" spans="1:9" x14ac:dyDescent="0.3">
      <c r="A4785">
        <v>4783</v>
      </c>
      <c r="B4785">
        <v>19.5</v>
      </c>
      <c r="C4785">
        <v>30.1</v>
      </c>
      <c r="D4785">
        <v>0</v>
      </c>
      <c r="E4785">
        <v>0</v>
      </c>
      <c r="F4785" s="1">
        <f t="shared" si="222"/>
        <v>1.3865603581715107E-3</v>
      </c>
      <c r="G4785" s="2">
        <f t="shared" si="223"/>
        <v>0</v>
      </c>
      <c r="H4785" s="2" t="b">
        <f t="shared" si="224"/>
        <v>1</v>
      </c>
      <c r="I4785" s="2"/>
    </row>
    <row r="4786" spans="1:9" x14ac:dyDescent="0.3">
      <c r="A4786">
        <v>4784</v>
      </c>
      <c r="B4786">
        <v>19.5</v>
      </c>
      <c r="C4786">
        <v>30.15</v>
      </c>
      <c r="D4786">
        <v>0</v>
      </c>
      <c r="E4786">
        <v>0</v>
      </c>
      <c r="F4786" s="1">
        <f t="shared" si="222"/>
        <v>1.3966842843287535E-3</v>
      </c>
      <c r="G4786" s="2">
        <f t="shared" si="223"/>
        <v>0</v>
      </c>
      <c r="H4786" s="2" t="b">
        <f t="shared" si="224"/>
        <v>1</v>
      </c>
      <c r="I4786" s="2"/>
    </row>
    <row r="4787" spans="1:9" x14ac:dyDescent="0.3">
      <c r="A4787">
        <v>4785</v>
      </c>
      <c r="B4787">
        <v>19.566666666666698</v>
      </c>
      <c r="C4787">
        <v>30.1666666666667</v>
      </c>
      <c r="D4787">
        <v>0</v>
      </c>
      <c r="E4787">
        <v>0</v>
      </c>
      <c r="F4787" s="1">
        <f t="shared" si="222"/>
        <v>1.346458991054817E-3</v>
      </c>
      <c r="G4787" s="2">
        <f t="shared" si="223"/>
        <v>0</v>
      </c>
      <c r="H4787" s="2" t="b">
        <f t="shared" si="224"/>
        <v>1</v>
      </c>
      <c r="I4787" s="2"/>
    </row>
    <row r="4788" spans="1:9" x14ac:dyDescent="0.3">
      <c r="A4788">
        <v>4786</v>
      </c>
      <c r="B4788">
        <v>19.566666666666698</v>
      </c>
      <c r="C4788">
        <v>30.2</v>
      </c>
      <c r="D4788">
        <v>0</v>
      </c>
      <c r="E4788">
        <v>0</v>
      </c>
      <c r="F4788" s="1">
        <f t="shared" si="222"/>
        <v>1.3530054012019816E-3</v>
      </c>
      <c r="G4788" s="2">
        <f t="shared" si="223"/>
        <v>0</v>
      </c>
      <c r="H4788" s="2" t="b">
        <f t="shared" si="224"/>
        <v>1</v>
      </c>
      <c r="I4788" s="2"/>
    </row>
    <row r="4789" spans="1:9" x14ac:dyDescent="0.3">
      <c r="A4789">
        <v>4787</v>
      </c>
      <c r="B4789">
        <v>19.566666666666698</v>
      </c>
      <c r="C4789">
        <v>30.2</v>
      </c>
      <c r="D4789">
        <v>0</v>
      </c>
      <c r="E4789">
        <v>0</v>
      </c>
      <c r="F4789" s="1">
        <f t="shared" si="222"/>
        <v>1.3530054012019816E-3</v>
      </c>
      <c r="G4789" s="2">
        <f t="shared" si="223"/>
        <v>0</v>
      </c>
      <c r="H4789" s="2" t="b">
        <f t="shared" si="224"/>
        <v>1</v>
      </c>
      <c r="I4789" s="2"/>
    </row>
    <row r="4790" spans="1:9" x14ac:dyDescent="0.3">
      <c r="A4790">
        <v>4788</v>
      </c>
      <c r="B4790">
        <v>19.5</v>
      </c>
      <c r="C4790">
        <v>30.2</v>
      </c>
      <c r="D4790">
        <v>0</v>
      </c>
      <c r="E4790">
        <v>0</v>
      </c>
      <c r="F4790" s="1">
        <f t="shared" si="222"/>
        <v>1.4068820258689475E-3</v>
      </c>
      <c r="G4790" s="2">
        <f t="shared" si="223"/>
        <v>0</v>
      </c>
      <c r="H4790" s="2" t="b">
        <f t="shared" si="224"/>
        <v>1</v>
      </c>
      <c r="I4790" s="2"/>
    </row>
    <row r="4791" spans="1:9" x14ac:dyDescent="0.3">
      <c r="A4791">
        <v>4789</v>
      </c>
      <c r="B4791">
        <v>19.600000000000001</v>
      </c>
      <c r="C4791">
        <v>30.2</v>
      </c>
      <c r="D4791">
        <v>0</v>
      </c>
      <c r="E4791">
        <v>0</v>
      </c>
      <c r="F4791" s="1">
        <f t="shared" si="222"/>
        <v>1.3268447677775043E-3</v>
      </c>
      <c r="G4791" s="2">
        <f t="shared" si="223"/>
        <v>0</v>
      </c>
      <c r="H4791" s="2" t="b">
        <f t="shared" si="224"/>
        <v>1</v>
      </c>
      <c r="I4791" s="2"/>
    </row>
    <row r="4792" spans="1:9" x14ac:dyDescent="0.3">
      <c r="A4792">
        <v>4790</v>
      </c>
      <c r="B4792">
        <v>19.600000000000001</v>
      </c>
      <c r="C4792">
        <v>30.2</v>
      </c>
      <c r="D4792">
        <v>0</v>
      </c>
      <c r="E4792">
        <v>0</v>
      </c>
      <c r="F4792" s="1">
        <f t="shared" si="222"/>
        <v>1.3268447677775043E-3</v>
      </c>
      <c r="G4792" s="2">
        <f t="shared" si="223"/>
        <v>0</v>
      </c>
      <c r="H4792" s="2" t="b">
        <f t="shared" si="224"/>
        <v>1</v>
      </c>
      <c r="I4792" s="2"/>
    </row>
    <row r="4793" spans="1:9" x14ac:dyDescent="0.3">
      <c r="A4793">
        <v>4791</v>
      </c>
      <c r="B4793">
        <v>19.5</v>
      </c>
      <c r="C4793">
        <v>30.2</v>
      </c>
      <c r="D4793">
        <v>0</v>
      </c>
      <c r="E4793">
        <v>0</v>
      </c>
      <c r="F4793" s="1">
        <f t="shared" si="222"/>
        <v>1.4068820258689475E-3</v>
      </c>
      <c r="G4793" s="2">
        <f t="shared" si="223"/>
        <v>0</v>
      </c>
      <c r="H4793" s="2" t="b">
        <f t="shared" si="224"/>
        <v>1</v>
      </c>
      <c r="I4793" s="2"/>
    </row>
    <row r="4794" spans="1:9" x14ac:dyDescent="0.3">
      <c r="A4794">
        <v>4792</v>
      </c>
      <c r="B4794">
        <v>19.55</v>
      </c>
      <c r="C4794">
        <v>30.2</v>
      </c>
      <c r="D4794">
        <v>0</v>
      </c>
      <c r="E4794">
        <v>0</v>
      </c>
      <c r="F4794" s="1">
        <f t="shared" si="222"/>
        <v>1.3662782460068129E-3</v>
      </c>
      <c r="G4794" s="2">
        <f t="shared" si="223"/>
        <v>0</v>
      </c>
      <c r="H4794" s="2" t="b">
        <f t="shared" si="224"/>
        <v>1</v>
      </c>
      <c r="I4794" s="2"/>
    </row>
    <row r="4795" spans="1:9" x14ac:dyDescent="0.3">
      <c r="A4795">
        <v>4793</v>
      </c>
      <c r="B4795">
        <v>19.533333333333299</v>
      </c>
      <c r="C4795">
        <v>30.323333333333299</v>
      </c>
      <c r="D4795">
        <v>0</v>
      </c>
      <c r="E4795">
        <v>0</v>
      </c>
      <c r="F4795" s="1">
        <f t="shared" si="222"/>
        <v>1.4046627569280436E-3</v>
      </c>
      <c r="G4795" s="2">
        <f t="shared" si="223"/>
        <v>0</v>
      </c>
      <c r="H4795" s="2" t="b">
        <f t="shared" si="224"/>
        <v>1</v>
      </c>
      <c r="I4795" s="2"/>
    </row>
    <row r="4796" spans="1:9" x14ac:dyDescent="0.3">
      <c r="A4796">
        <v>4794</v>
      </c>
      <c r="B4796">
        <v>19.55</v>
      </c>
      <c r="C4796">
        <v>30.34</v>
      </c>
      <c r="D4796">
        <v>0</v>
      </c>
      <c r="E4796">
        <v>0</v>
      </c>
      <c r="F4796" s="1">
        <f t="shared" si="222"/>
        <v>1.3943948213480755E-3</v>
      </c>
      <c r="G4796" s="2">
        <f t="shared" si="223"/>
        <v>0</v>
      </c>
      <c r="H4796" s="2" t="b">
        <f t="shared" si="224"/>
        <v>1</v>
      </c>
      <c r="I4796" s="2"/>
    </row>
    <row r="4797" spans="1:9" x14ac:dyDescent="0.3">
      <c r="A4797">
        <v>4795</v>
      </c>
      <c r="B4797">
        <v>19.5</v>
      </c>
      <c r="C4797">
        <v>30.39</v>
      </c>
      <c r="D4797">
        <v>0</v>
      </c>
      <c r="E4797">
        <v>0</v>
      </c>
      <c r="F4797" s="1">
        <f t="shared" si="222"/>
        <v>1.4463161506752687E-3</v>
      </c>
      <c r="G4797" s="2">
        <f t="shared" si="223"/>
        <v>0</v>
      </c>
      <c r="H4797" s="2" t="b">
        <f t="shared" si="224"/>
        <v>1</v>
      </c>
      <c r="I4797" s="2"/>
    </row>
    <row r="4798" spans="1:9" x14ac:dyDescent="0.3">
      <c r="A4798">
        <v>4796</v>
      </c>
      <c r="B4798">
        <v>19.5</v>
      </c>
      <c r="C4798">
        <v>30.29</v>
      </c>
      <c r="D4798">
        <v>0</v>
      </c>
      <c r="E4798">
        <v>0</v>
      </c>
      <c r="F4798" s="1">
        <f t="shared" si="222"/>
        <v>1.4254256909491884E-3</v>
      </c>
      <c r="G4798" s="2">
        <f t="shared" si="223"/>
        <v>0</v>
      </c>
      <c r="H4798" s="2" t="b">
        <f t="shared" si="224"/>
        <v>1</v>
      </c>
      <c r="I4798" s="2"/>
    </row>
    <row r="4799" spans="1:9" x14ac:dyDescent="0.3">
      <c r="A4799">
        <v>4797</v>
      </c>
      <c r="B4799">
        <v>19.5</v>
      </c>
      <c r="C4799">
        <v>30.39</v>
      </c>
      <c r="D4799">
        <v>0</v>
      </c>
      <c r="E4799">
        <v>0</v>
      </c>
      <c r="F4799" s="1">
        <f t="shared" si="222"/>
        <v>1.4463161506752687E-3</v>
      </c>
      <c r="G4799" s="2">
        <f t="shared" si="223"/>
        <v>0</v>
      </c>
      <c r="H4799" s="2" t="b">
        <f t="shared" si="224"/>
        <v>1</v>
      </c>
      <c r="I4799" s="2"/>
    </row>
    <row r="4800" spans="1:9" x14ac:dyDescent="0.3">
      <c r="A4800">
        <v>4798</v>
      </c>
      <c r="B4800">
        <v>19.5</v>
      </c>
      <c r="C4800">
        <v>30.39</v>
      </c>
      <c r="D4800">
        <v>0</v>
      </c>
      <c r="E4800">
        <v>0</v>
      </c>
      <c r="F4800" s="1">
        <f t="shared" si="222"/>
        <v>1.4463161506752687E-3</v>
      </c>
      <c r="G4800" s="2">
        <f t="shared" si="223"/>
        <v>0</v>
      </c>
      <c r="H4800" s="2" t="b">
        <f t="shared" si="224"/>
        <v>1</v>
      </c>
      <c r="I4800" s="2"/>
    </row>
    <row r="4801" spans="1:9" x14ac:dyDescent="0.3">
      <c r="A4801">
        <v>4799</v>
      </c>
      <c r="B4801">
        <v>19.5</v>
      </c>
      <c r="C4801">
        <v>30.39</v>
      </c>
      <c r="D4801">
        <v>0</v>
      </c>
      <c r="E4801">
        <v>0</v>
      </c>
      <c r="F4801" s="1">
        <f t="shared" si="222"/>
        <v>1.4463161506752687E-3</v>
      </c>
      <c r="G4801" s="2">
        <f t="shared" si="223"/>
        <v>0</v>
      </c>
      <c r="H4801" s="2" t="b">
        <f t="shared" si="224"/>
        <v>1</v>
      </c>
      <c r="I4801" s="2"/>
    </row>
    <row r="4802" spans="1:9" x14ac:dyDescent="0.3">
      <c r="A4802">
        <v>4800</v>
      </c>
      <c r="B4802">
        <v>19.566666666666698</v>
      </c>
      <c r="C4802">
        <v>30.39</v>
      </c>
      <c r="D4802">
        <v>0</v>
      </c>
      <c r="E4802">
        <v>0</v>
      </c>
      <c r="F4802" s="1">
        <f t="shared" si="222"/>
        <v>1.3909314974763895E-3</v>
      </c>
      <c r="G4802" s="2">
        <f t="shared" si="223"/>
        <v>0</v>
      </c>
      <c r="H4802" s="2" t="b">
        <f t="shared" si="224"/>
        <v>1</v>
      </c>
      <c r="I4802" s="2"/>
    </row>
    <row r="4803" spans="1:9" x14ac:dyDescent="0.3">
      <c r="A4803">
        <v>4801</v>
      </c>
      <c r="B4803">
        <v>19.5</v>
      </c>
      <c r="C4803">
        <v>30.5</v>
      </c>
      <c r="D4803">
        <v>0</v>
      </c>
      <c r="E4803">
        <v>0</v>
      </c>
      <c r="F4803" s="1">
        <f t="shared" si="222"/>
        <v>1.4696489250814744E-3</v>
      </c>
      <c r="G4803" s="2">
        <f t="shared" si="223"/>
        <v>0</v>
      </c>
      <c r="H4803" s="2" t="b">
        <f t="shared" si="224"/>
        <v>1</v>
      </c>
      <c r="I4803" s="2"/>
    </row>
    <row r="4804" spans="1:9" x14ac:dyDescent="0.3">
      <c r="A4804">
        <v>4802</v>
      </c>
      <c r="B4804">
        <v>19.5</v>
      </c>
      <c r="C4804">
        <v>30.5</v>
      </c>
      <c r="D4804">
        <v>0</v>
      </c>
      <c r="E4804">
        <v>0</v>
      </c>
      <c r="F4804" s="1">
        <f t="shared" ref="F4804:F4867" si="225">EXP($L$11+($L$12*B4804)+($L$13*C4804)+($L$14*D4804))/
(1+EXP($L$11+($L$12*B4804)+($L$13*C4804)+($L$14*D4804)))</f>
        <v>1.4696489250814744E-3</v>
      </c>
      <c r="G4804" s="2">
        <f t="shared" ref="G4804:G4867" si="226">IF(F4804&gt;0.5,1,0)</f>
        <v>0</v>
      </c>
      <c r="H4804" s="2" t="b">
        <f t="shared" ref="H4804:H4867" si="227">E4804=G4804</f>
        <v>1</v>
      </c>
      <c r="I4804" s="2"/>
    </row>
    <row r="4805" spans="1:9" x14ac:dyDescent="0.3">
      <c r="A4805">
        <v>4803</v>
      </c>
      <c r="B4805">
        <v>19.5</v>
      </c>
      <c r="C4805">
        <v>30.5</v>
      </c>
      <c r="D4805">
        <v>0</v>
      </c>
      <c r="E4805">
        <v>0</v>
      </c>
      <c r="F4805" s="1">
        <f t="shared" si="225"/>
        <v>1.4696489250814744E-3</v>
      </c>
      <c r="G4805" s="2">
        <f t="shared" si="226"/>
        <v>0</v>
      </c>
      <c r="H4805" s="2" t="b">
        <f t="shared" si="227"/>
        <v>1</v>
      </c>
      <c r="I4805" s="2"/>
    </row>
    <row r="4806" spans="1:9" x14ac:dyDescent="0.3">
      <c r="A4806">
        <v>4804</v>
      </c>
      <c r="B4806">
        <v>19.5</v>
      </c>
      <c r="C4806">
        <v>30.5</v>
      </c>
      <c r="D4806">
        <v>0</v>
      </c>
      <c r="E4806">
        <v>0</v>
      </c>
      <c r="F4806" s="1">
        <f t="shared" si="225"/>
        <v>1.4696489250814744E-3</v>
      </c>
      <c r="G4806" s="2">
        <f t="shared" si="226"/>
        <v>0</v>
      </c>
      <c r="H4806" s="2" t="b">
        <f t="shared" si="227"/>
        <v>1</v>
      </c>
      <c r="I4806" s="2"/>
    </row>
    <row r="4807" spans="1:9" x14ac:dyDescent="0.3">
      <c r="A4807">
        <v>4805</v>
      </c>
      <c r="B4807">
        <v>19.5</v>
      </c>
      <c r="C4807">
        <v>30.6</v>
      </c>
      <c r="D4807">
        <v>0</v>
      </c>
      <c r="E4807">
        <v>0</v>
      </c>
      <c r="F4807" s="1">
        <f t="shared" si="225"/>
        <v>1.4911865347134944E-3</v>
      </c>
      <c r="G4807" s="2">
        <f t="shared" si="226"/>
        <v>0</v>
      </c>
      <c r="H4807" s="2" t="b">
        <f t="shared" si="227"/>
        <v>1</v>
      </c>
      <c r="I4807" s="2"/>
    </row>
    <row r="4808" spans="1:9" x14ac:dyDescent="0.3">
      <c r="A4808">
        <v>4806</v>
      </c>
      <c r="B4808">
        <v>19.5</v>
      </c>
      <c r="C4808">
        <v>30.6</v>
      </c>
      <c r="D4808">
        <v>0</v>
      </c>
      <c r="E4808">
        <v>0</v>
      </c>
      <c r="F4808" s="1">
        <f t="shared" si="225"/>
        <v>1.4911865347134944E-3</v>
      </c>
      <c r="G4808" s="2">
        <f t="shared" si="226"/>
        <v>0</v>
      </c>
      <c r="H4808" s="2" t="b">
        <f t="shared" si="227"/>
        <v>1</v>
      </c>
      <c r="I4808" s="2"/>
    </row>
    <row r="4809" spans="1:9" x14ac:dyDescent="0.3">
      <c r="A4809">
        <v>4807</v>
      </c>
      <c r="B4809">
        <v>19.5</v>
      </c>
      <c r="C4809">
        <v>30.6</v>
      </c>
      <c r="D4809">
        <v>0</v>
      </c>
      <c r="E4809">
        <v>0</v>
      </c>
      <c r="F4809" s="1">
        <f t="shared" si="225"/>
        <v>1.4911865347134944E-3</v>
      </c>
      <c r="G4809" s="2">
        <f t="shared" si="226"/>
        <v>0</v>
      </c>
      <c r="H4809" s="2" t="b">
        <f t="shared" si="227"/>
        <v>1</v>
      </c>
      <c r="I4809" s="2"/>
    </row>
    <row r="4810" spans="1:9" x14ac:dyDescent="0.3">
      <c r="A4810">
        <v>4808</v>
      </c>
      <c r="B4810">
        <v>19.445</v>
      </c>
      <c r="C4810">
        <v>30.55</v>
      </c>
      <c r="D4810">
        <v>0</v>
      </c>
      <c r="E4810">
        <v>0</v>
      </c>
      <c r="F4810" s="1">
        <f t="shared" si="225"/>
        <v>1.5288382215475826E-3</v>
      </c>
      <c r="G4810" s="2">
        <f t="shared" si="226"/>
        <v>0</v>
      </c>
      <c r="H4810" s="2" t="b">
        <f t="shared" si="227"/>
        <v>1</v>
      </c>
      <c r="I4810" s="2"/>
    </row>
    <row r="4811" spans="1:9" x14ac:dyDescent="0.3">
      <c r="A4811">
        <v>4809</v>
      </c>
      <c r="B4811">
        <v>19.5</v>
      </c>
      <c r="C4811">
        <v>30.6</v>
      </c>
      <c r="D4811">
        <v>0</v>
      </c>
      <c r="E4811">
        <v>0</v>
      </c>
      <c r="F4811" s="1">
        <f t="shared" si="225"/>
        <v>1.4911865347134944E-3</v>
      </c>
      <c r="G4811" s="2">
        <f t="shared" si="226"/>
        <v>0</v>
      </c>
      <c r="H4811" s="2" t="b">
        <f t="shared" si="227"/>
        <v>1</v>
      </c>
      <c r="I4811" s="2"/>
    </row>
    <row r="4812" spans="1:9" x14ac:dyDescent="0.3">
      <c r="A4812">
        <v>4810</v>
      </c>
      <c r="B4812">
        <v>19.5</v>
      </c>
      <c r="C4812">
        <v>30.6</v>
      </c>
      <c r="D4812">
        <v>0</v>
      </c>
      <c r="E4812">
        <v>0</v>
      </c>
      <c r="F4812" s="1">
        <f t="shared" si="225"/>
        <v>1.4911865347134944E-3</v>
      </c>
      <c r="G4812" s="2">
        <f t="shared" si="226"/>
        <v>0</v>
      </c>
      <c r="H4812" s="2" t="b">
        <f t="shared" si="227"/>
        <v>1</v>
      </c>
      <c r="I4812" s="2"/>
    </row>
    <row r="4813" spans="1:9" x14ac:dyDescent="0.3">
      <c r="A4813">
        <v>4811</v>
      </c>
      <c r="B4813">
        <v>19.39</v>
      </c>
      <c r="C4813">
        <v>30.55</v>
      </c>
      <c r="D4813">
        <v>0</v>
      </c>
      <c r="E4813">
        <v>0</v>
      </c>
      <c r="F4813" s="1">
        <f t="shared" si="225"/>
        <v>1.5788816200153417E-3</v>
      </c>
      <c r="G4813" s="2">
        <f t="shared" si="226"/>
        <v>0</v>
      </c>
      <c r="H4813" s="2" t="b">
        <f t="shared" si="227"/>
        <v>1</v>
      </c>
      <c r="I4813" s="2"/>
    </row>
    <row r="4814" spans="1:9" x14ac:dyDescent="0.3">
      <c r="A4814">
        <v>4812</v>
      </c>
      <c r="B4814">
        <v>19.445</v>
      </c>
      <c r="C4814">
        <v>30.65</v>
      </c>
      <c r="D4814">
        <v>0</v>
      </c>
      <c r="E4814">
        <v>0</v>
      </c>
      <c r="F4814" s="1">
        <f t="shared" si="225"/>
        <v>1.5512418989271557E-3</v>
      </c>
      <c r="G4814" s="2">
        <f t="shared" si="226"/>
        <v>0</v>
      </c>
      <c r="H4814" s="2" t="b">
        <f t="shared" si="227"/>
        <v>1</v>
      </c>
      <c r="I4814" s="2"/>
    </row>
    <row r="4815" spans="1:9" x14ac:dyDescent="0.3">
      <c r="A4815">
        <v>4813</v>
      </c>
      <c r="B4815">
        <v>19.39</v>
      </c>
      <c r="C4815">
        <v>30.55</v>
      </c>
      <c r="D4815">
        <v>0</v>
      </c>
      <c r="E4815">
        <v>0</v>
      </c>
      <c r="F4815" s="1">
        <f t="shared" si="225"/>
        <v>1.5788816200153417E-3</v>
      </c>
      <c r="G4815" s="2">
        <f t="shared" si="226"/>
        <v>0</v>
      </c>
      <c r="H4815" s="2" t="b">
        <f t="shared" si="227"/>
        <v>1</v>
      </c>
      <c r="I4815" s="2"/>
    </row>
    <row r="4816" spans="1:9" x14ac:dyDescent="0.3">
      <c r="A4816">
        <v>4814</v>
      </c>
      <c r="B4816">
        <v>19.426666666666701</v>
      </c>
      <c r="C4816">
        <v>30.533333333333299</v>
      </c>
      <c r="D4816">
        <v>0</v>
      </c>
      <c r="E4816">
        <v>0</v>
      </c>
      <c r="F4816" s="1">
        <f t="shared" si="225"/>
        <v>1.5415985498316125E-3</v>
      </c>
      <c r="G4816" s="2">
        <f t="shared" si="226"/>
        <v>0</v>
      </c>
      <c r="H4816" s="2" t="b">
        <f t="shared" si="227"/>
        <v>1</v>
      </c>
      <c r="I4816" s="2"/>
    </row>
    <row r="4817" spans="1:9" x14ac:dyDescent="0.3">
      <c r="A4817">
        <v>4815</v>
      </c>
      <c r="B4817">
        <v>19.39</v>
      </c>
      <c r="C4817">
        <v>30.55</v>
      </c>
      <c r="D4817">
        <v>0</v>
      </c>
      <c r="E4817">
        <v>0</v>
      </c>
      <c r="F4817" s="1">
        <f t="shared" si="225"/>
        <v>1.5788816200153417E-3</v>
      </c>
      <c r="G4817" s="2">
        <f t="shared" si="226"/>
        <v>0</v>
      </c>
      <c r="H4817" s="2" t="b">
        <f t="shared" si="227"/>
        <v>1</v>
      </c>
      <c r="I4817" s="2"/>
    </row>
    <row r="4818" spans="1:9" x14ac:dyDescent="0.3">
      <c r="A4818">
        <v>4816</v>
      </c>
      <c r="B4818">
        <v>19.445</v>
      </c>
      <c r="C4818">
        <v>30.55</v>
      </c>
      <c r="D4818">
        <v>0</v>
      </c>
      <c r="E4818">
        <v>0</v>
      </c>
      <c r="F4818" s="1">
        <f t="shared" si="225"/>
        <v>1.5288382215475826E-3</v>
      </c>
      <c r="G4818" s="2">
        <f t="shared" si="226"/>
        <v>0</v>
      </c>
      <c r="H4818" s="2" t="b">
        <f t="shared" si="227"/>
        <v>1</v>
      </c>
      <c r="I4818" s="2"/>
    </row>
    <row r="4819" spans="1:9" x14ac:dyDescent="0.3">
      <c r="A4819">
        <v>4817</v>
      </c>
      <c r="B4819">
        <v>19.39</v>
      </c>
      <c r="C4819">
        <v>30.6</v>
      </c>
      <c r="D4819">
        <v>0</v>
      </c>
      <c r="E4819">
        <v>0</v>
      </c>
      <c r="F4819" s="1">
        <f t="shared" si="225"/>
        <v>1.5904075373266665E-3</v>
      </c>
      <c r="G4819" s="2">
        <f t="shared" si="226"/>
        <v>0</v>
      </c>
      <c r="H4819" s="2" t="b">
        <f t="shared" si="227"/>
        <v>1</v>
      </c>
      <c r="I4819" s="2"/>
    </row>
    <row r="4820" spans="1:9" x14ac:dyDescent="0.3">
      <c r="A4820">
        <v>4818</v>
      </c>
      <c r="B4820">
        <v>19.5</v>
      </c>
      <c r="C4820">
        <v>30.7</v>
      </c>
      <c r="D4820">
        <v>0</v>
      </c>
      <c r="E4820">
        <v>0</v>
      </c>
      <c r="F4820" s="1">
        <f t="shared" si="225"/>
        <v>1.5130392983501877E-3</v>
      </c>
      <c r="G4820" s="2">
        <f t="shared" si="226"/>
        <v>0</v>
      </c>
      <c r="H4820" s="2" t="b">
        <f t="shared" si="227"/>
        <v>1</v>
      </c>
      <c r="I4820" s="2"/>
    </row>
    <row r="4821" spans="1:9" x14ac:dyDescent="0.3">
      <c r="A4821">
        <v>4819</v>
      </c>
      <c r="B4821">
        <v>19.39</v>
      </c>
      <c r="C4821">
        <v>30.6</v>
      </c>
      <c r="D4821">
        <v>0</v>
      </c>
      <c r="E4821">
        <v>0</v>
      </c>
      <c r="F4821" s="1">
        <f t="shared" si="225"/>
        <v>1.5904075373266665E-3</v>
      </c>
      <c r="G4821" s="2">
        <f t="shared" si="226"/>
        <v>0</v>
      </c>
      <c r="H4821" s="2" t="b">
        <f t="shared" si="227"/>
        <v>1</v>
      </c>
      <c r="I4821" s="2"/>
    </row>
    <row r="4822" spans="1:9" x14ac:dyDescent="0.3">
      <c r="A4822">
        <v>4820</v>
      </c>
      <c r="B4822">
        <v>19.39</v>
      </c>
      <c r="C4822">
        <v>30.7</v>
      </c>
      <c r="D4822">
        <v>0</v>
      </c>
      <c r="E4822">
        <v>0</v>
      </c>
      <c r="F4822" s="1">
        <f t="shared" si="225"/>
        <v>1.6137119965802943E-3</v>
      </c>
      <c r="G4822" s="2">
        <f t="shared" si="226"/>
        <v>0</v>
      </c>
      <c r="H4822" s="2" t="b">
        <f t="shared" si="227"/>
        <v>1</v>
      </c>
      <c r="I4822" s="2"/>
    </row>
    <row r="4823" spans="1:9" x14ac:dyDescent="0.3">
      <c r="A4823">
        <v>4821</v>
      </c>
      <c r="B4823">
        <v>19.445</v>
      </c>
      <c r="C4823">
        <v>30.7</v>
      </c>
      <c r="D4823">
        <v>0</v>
      </c>
      <c r="E4823">
        <v>0</v>
      </c>
      <c r="F4823" s="1">
        <f t="shared" si="225"/>
        <v>1.5625663606278323E-3</v>
      </c>
      <c r="G4823" s="2">
        <f t="shared" si="226"/>
        <v>0</v>
      </c>
      <c r="H4823" s="2" t="b">
        <f t="shared" si="227"/>
        <v>1</v>
      </c>
      <c r="I4823" s="2"/>
    </row>
    <row r="4824" spans="1:9" x14ac:dyDescent="0.3">
      <c r="A4824">
        <v>4822</v>
      </c>
      <c r="B4824">
        <v>19.39</v>
      </c>
      <c r="C4824">
        <v>30.7</v>
      </c>
      <c r="D4824">
        <v>0</v>
      </c>
      <c r="E4824">
        <v>0</v>
      </c>
      <c r="F4824" s="1">
        <f t="shared" si="225"/>
        <v>1.6137119965802943E-3</v>
      </c>
      <c r="G4824" s="2">
        <f t="shared" si="226"/>
        <v>0</v>
      </c>
      <c r="H4824" s="2" t="b">
        <f t="shared" si="227"/>
        <v>1</v>
      </c>
      <c r="I4824" s="2"/>
    </row>
    <row r="4825" spans="1:9" x14ac:dyDescent="0.3">
      <c r="A4825">
        <v>4823</v>
      </c>
      <c r="B4825">
        <v>19.39</v>
      </c>
      <c r="C4825">
        <v>30.7</v>
      </c>
      <c r="D4825">
        <v>0</v>
      </c>
      <c r="E4825">
        <v>0</v>
      </c>
      <c r="F4825" s="1">
        <f t="shared" si="225"/>
        <v>1.6137119965802943E-3</v>
      </c>
      <c r="G4825" s="2">
        <f t="shared" si="226"/>
        <v>0</v>
      </c>
      <c r="H4825" s="2" t="b">
        <f t="shared" si="227"/>
        <v>1</v>
      </c>
      <c r="I4825" s="2"/>
    </row>
    <row r="4826" spans="1:9" x14ac:dyDescent="0.3">
      <c r="A4826">
        <v>4824</v>
      </c>
      <c r="B4826">
        <v>19.39</v>
      </c>
      <c r="C4826">
        <v>30.7</v>
      </c>
      <c r="D4826">
        <v>0</v>
      </c>
      <c r="E4826">
        <v>0</v>
      </c>
      <c r="F4826" s="1">
        <f t="shared" si="225"/>
        <v>1.6137119965802943E-3</v>
      </c>
      <c r="G4826" s="2">
        <f t="shared" si="226"/>
        <v>0</v>
      </c>
      <c r="H4826" s="2" t="b">
        <f t="shared" si="227"/>
        <v>1</v>
      </c>
      <c r="I4826" s="2"/>
    </row>
    <row r="4827" spans="1:9" x14ac:dyDescent="0.3">
      <c r="A4827">
        <v>4825</v>
      </c>
      <c r="B4827">
        <v>19.39</v>
      </c>
      <c r="C4827">
        <v>30.745000000000001</v>
      </c>
      <c r="D4827">
        <v>0</v>
      </c>
      <c r="E4827">
        <v>0</v>
      </c>
      <c r="F4827" s="1">
        <f t="shared" si="225"/>
        <v>1.6243099338427505E-3</v>
      </c>
      <c r="G4827" s="2">
        <f t="shared" si="226"/>
        <v>0</v>
      </c>
      <c r="H4827" s="2" t="b">
        <f t="shared" si="227"/>
        <v>1</v>
      </c>
      <c r="I4827" s="2"/>
    </row>
    <row r="4828" spans="1:9" x14ac:dyDescent="0.3">
      <c r="A4828">
        <v>4826</v>
      </c>
      <c r="B4828">
        <v>19.39</v>
      </c>
      <c r="C4828">
        <v>30.79</v>
      </c>
      <c r="D4828">
        <v>0</v>
      </c>
      <c r="E4828">
        <v>0</v>
      </c>
      <c r="F4828" s="1">
        <f t="shared" si="225"/>
        <v>1.6349773583142484E-3</v>
      </c>
      <c r="G4828" s="2">
        <f t="shared" si="226"/>
        <v>0</v>
      </c>
      <c r="H4828" s="2" t="b">
        <f t="shared" si="227"/>
        <v>1</v>
      </c>
      <c r="I4828" s="2"/>
    </row>
    <row r="4829" spans="1:9" x14ac:dyDescent="0.3">
      <c r="A4829">
        <v>4827</v>
      </c>
      <c r="B4829">
        <v>19.39</v>
      </c>
      <c r="C4829">
        <v>30.79</v>
      </c>
      <c r="D4829">
        <v>0</v>
      </c>
      <c r="E4829">
        <v>0</v>
      </c>
      <c r="F4829" s="1">
        <f t="shared" si="225"/>
        <v>1.6349773583142484E-3</v>
      </c>
      <c r="G4829" s="2">
        <f t="shared" si="226"/>
        <v>0</v>
      </c>
      <c r="H4829" s="2" t="b">
        <f t="shared" si="227"/>
        <v>1</v>
      </c>
      <c r="I4829" s="2"/>
    </row>
    <row r="4830" spans="1:9" x14ac:dyDescent="0.3">
      <c r="A4830">
        <v>4828</v>
      </c>
      <c r="B4830">
        <v>19.39</v>
      </c>
      <c r="C4830">
        <v>30.79</v>
      </c>
      <c r="D4830">
        <v>0</v>
      </c>
      <c r="E4830">
        <v>0</v>
      </c>
      <c r="F4830" s="1">
        <f t="shared" si="225"/>
        <v>1.6349773583142484E-3</v>
      </c>
      <c r="G4830" s="2">
        <f t="shared" si="226"/>
        <v>0</v>
      </c>
      <c r="H4830" s="2" t="b">
        <f t="shared" si="227"/>
        <v>1</v>
      </c>
      <c r="I4830" s="2"/>
    </row>
    <row r="4831" spans="1:9" x14ac:dyDescent="0.3">
      <c r="A4831">
        <v>4829</v>
      </c>
      <c r="B4831">
        <v>19.39</v>
      </c>
      <c r="C4831">
        <v>30.745000000000001</v>
      </c>
      <c r="D4831">
        <v>0</v>
      </c>
      <c r="E4831">
        <v>0</v>
      </c>
      <c r="F4831" s="1">
        <f t="shared" si="225"/>
        <v>1.6243099338427505E-3</v>
      </c>
      <c r="G4831" s="2">
        <f t="shared" si="226"/>
        <v>0</v>
      </c>
      <c r="H4831" s="2" t="b">
        <f t="shared" si="227"/>
        <v>1</v>
      </c>
      <c r="I4831" s="2"/>
    </row>
    <row r="4832" spans="1:9" x14ac:dyDescent="0.3">
      <c r="A4832">
        <v>4830</v>
      </c>
      <c r="B4832">
        <v>19.39</v>
      </c>
      <c r="C4832">
        <v>30.745000000000001</v>
      </c>
      <c r="D4832">
        <v>0</v>
      </c>
      <c r="E4832">
        <v>0</v>
      </c>
      <c r="F4832" s="1">
        <f t="shared" si="225"/>
        <v>1.6243099338427505E-3</v>
      </c>
      <c r="G4832" s="2">
        <f t="shared" si="226"/>
        <v>0</v>
      </c>
      <c r="H4832" s="2" t="b">
        <f t="shared" si="227"/>
        <v>1</v>
      </c>
      <c r="I4832" s="2"/>
    </row>
    <row r="4833" spans="1:9" x14ac:dyDescent="0.3">
      <c r="A4833">
        <v>4831</v>
      </c>
      <c r="B4833">
        <v>19.39</v>
      </c>
      <c r="C4833">
        <v>30.745000000000001</v>
      </c>
      <c r="D4833">
        <v>0</v>
      </c>
      <c r="E4833">
        <v>0</v>
      </c>
      <c r="F4833" s="1">
        <f t="shared" si="225"/>
        <v>1.6243099338427505E-3</v>
      </c>
      <c r="G4833" s="2">
        <f t="shared" si="226"/>
        <v>0</v>
      </c>
      <c r="H4833" s="2" t="b">
        <f t="shared" si="227"/>
        <v>1</v>
      </c>
      <c r="I4833" s="2"/>
    </row>
    <row r="4834" spans="1:9" x14ac:dyDescent="0.3">
      <c r="A4834">
        <v>4832</v>
      </c>
      <c r="B4834">
        <v>19.39</v>
      </c>
      <c r="C4834">
        <v>30.7</v>
      </c>
      <c r="D4834">
        <v>0</v>
      </c>
      <c r="E4834">
        <v>0</v>
      </c>
      <c r="F4834" s="1">
        <f t="shared" si="225"/>
        <v>1.6137119965802943E-3</v>
      </c>
      <c r="G4834" s="2">
        <f t="shared" si="226"/>
        <v>0</v>
      </c>
      <c r="H4834" s="2" t="b">
        <f t="shared" si="227"/>
        <v>1</v>
      </c>
      <c r="I4834" s="2"/>
    </row>
    <row r="4835" spans="1:9" x14ac:dyDescent="0.3">
      <c r="A4835">
        <v>4833</v>
      </c>
      <c r="B4835">
        <v>19.39</v>
      </c>
      <c r="C4835">
        <v>30.79</v>
      </c>
      <c r="D4835">
        <v>0</v>
      </c>
      <c r="E4835">
        <v>0</v>
      </c>
      <c r="F4835" s="1">
        <f t="shared" si="225"/>
        <v>1.6349773583142484E-3</v>
      </c>
      <c r="G4835" s="2">
        <f t="shared" si="226"/>
        <v>0</v>
      </c>
      <c r="H4835" s="2" t="b">
        <f t="shared" si="227"/>
        <v>1</v>
      </c>
      <c r="I4835" s="2"/>
    </row>
    <row r="4836" spans="1:9" x14ac:dyDescent="0.3">
      <c r="A4836">
        <v>4834</v>
      </c>
      <c r="B4836">
        <v>19.39</v>
      </c>
      <c r="C4836">
        <v>30.73</v>
      </c>
      <c r="D4836">
        <v>0</v>
      </c>
      <c r="E4836">
        <v>0</v>
      </c>
      <c r="F4836" s="1">
        <f t="shared" si="225"/>
        <v>1.6207695896278739E-3</v>
      </c>
      <c r="G4836" s="2">
        <f t="shared" si="226"/>
        <v>0</v>
      </c>
      <c r="H4836" s="2" t="b">
        <f t="shared" si="227"/>
        <v>1</v>
      </c>
      <c r="I4836" s="2"/>
    </row>
    <row r="4837" spans="1:9" x14ac:dyDescent="0.3">
      <c r="A4837">
        <v>4835</v>
      </c>
      <c r="B4837">
        <v>19.5</v>
      </c>
      <c r="C4837">
        <v>30.79</v>
      </c>
      <c r="D4837">
        <v>0</v>
      </c>
      <c r="E4837">
        <v>0</v>
      </c>
      <c r="F4837" s="1">
        <f t="shared" si="225"/>
        <v>1.5329800407112139E-3</v>
      </c>
      <c r="G4837" s="2">
        <f t="shared" si="226"/>
        <v>0</v>
      </c>
      <c r="H4837" s="2" t="b">
        <f t="shared" si="227"/>
        <v>1</v>
      </c>
      <c r="I4837" s="2"/>
    </row>
    <row r="4838" spans="1:9" x14ac:dyDescent="0.3">
      <c r="A4838">
        <v>4836</v>
      </c>
      <c r="B4838">
        <v>19.39</v>
      </c>
      <c r="C4838">
        <v>30.79</v>
      </c>
      <c r="D4838">
        <v>0</v>
      </c>
      <c r="E4838">
        <v>0</v>
      </c>
      <c r="F4838" s="1">
        <f t="shared" si="225"/>
        <v>1.6349773583142484E-3</v>
      </c>
      <c r="G4838" s="2">
        <f t="shared" si="226"/>
        <v>0</v>
      </c>
      <c r="H4838" s="2" t="b">
        <f t="shared" si="227"/>
        <v>1</v>
      </c>
      <c r="I4838" s="2"/>
    </row>
    <row r="4839" spans="1:9" x14ac:dyDescent="0.3">
      <c r="A4839">
        <v>4837</v>
      </c>
      <c r="B4839">
        <v>19.39</v>
      </c>
      <c r="C4839">
        <v>30.79</v>
      </c>
      <c r="D4839">
        <v>0</v>
      </c>
      <c r="E4839">
        <v>0</v>
      </c>
      <c r="F4839" s="1">
        <f t="shared" si="225"/>
        <v>1.6349773583142484E-3</v>
      </c>
      <c r="G4839" s="2">
        <f t="shared" si="226"/>
        <v>0</v>
      </c>
      <c r="H4839" s="2" t="b">
        <f t="shared" si="227"/>
        <v>1</v>
      </c>
      <c r="I4839" s="2"/>
    </row>
    <row r="4840" spans="1:9" x14ac:dyDescent="0.3">
      <c r="A4840">
        <v>4838</v>
      </c>
      <c r="B4840">
        <v>19.39</v>
      </c>
      <c r="C4840">
        <v>30.84</v>
      </c>
      <c r="D4840">
        <v>0</v>
      </c>
      <c r="E4840">
        <v>0</v>
      </c>
      <c r="F4840" s="1">
        <f t="shared" si="225"/>
        <v>1.6469121019302777E-3</v>
      </c>
      <c r="G4840" s="2">
        <f t="shared" si="226"/>
        <v>0</v>
      </c>
      <c r="H4840" s="2" t="b">
        <f t="shared" si="227"/>
        <v>1</v>
      </c>
      <c r="I4840" s="2"/>
    </row>
    <row r="4841" spans="1:9" x14ac:dyDescent="0.3">
      <c r="A4841">
        <v>4839</v>
      </c>
      <c r="B4841">
        <v>19.39</v>
      </c>
      <c r="C4841">
        <v>30.89</v>
      </c>
      <c r="D4841">
        <v>0</v>
      </c>
      <c r="E4841">
        <v>0</v>
      </c>
      <c r="F4841" s="1">
        <f t="shared" si="225"/>
        <v>1.6589338200980323E-3</v>
      </c>
      <c r="G4841" s="2">
        <f t="shared" si="226"/>
        <v>0</v>
      </c>
      <c r="H4841" s="2" t="b">
        <f t="shared" si="227"/>
        <v>1</v>
      </c>
      <c r="I4841" s="2"/>
    </row>
    <row r="4842" spans="1:9" x14ac:dyDescent="0.3">
      <c r="A4842">
        <v>4840</v>
      </c>
      <c r="B4842">
        <v>19.39</v>
      </c>
      <c r="C4842">
        <v>30.89</v>
      </c>
      <c r="D4842">
        <v>0</v>
      </c>
      <c r="E4842">
        <v>0</v>
      </c>
      <c r="F4842" s="1">
        <f t="shared" si="225"/>
        <v>1.6589338200980323E-3</v>
      </c>
      <c r="G4842" s="2">
        <f t="shared" si="226"/>
        <v>0</v>
      </c>
      <c r="H4842" s="2" t="b">
        <f t="shared" si="227"/>
        <v>1</v>
      </c>
      <c r="I4842" s="2"/>
    </row>
    <row r="4843" spans="1:9" x14ac:dyDescent="0.3">
      <c r="A4843">
        <v>4841</v>
      </c>
      <c r="B4843">
        <v>19.39</v>
      </c>
      <c r="C4843">
        <v>30.926666666666701</v>
      </c>
      <c r="D4843">
        <v>0</v>
      </c>
      <c r="E4843">
        <v>0</v>
      </c>
      <c r="F4843" s="1">
        <f t="shared" si="225"/>
        <v>1.6678053895355384E-3</v>
      </c>
      <c r="G4843" s="2">
        <f t="shared" si="226"/>
        <v>0</v>
      </c>
      <c r="H4843" s="2" t="b">
        <f t="shared" si="227"/>
        <v>1</v>
      </c>
      <c r="I4843" s="2"/>
    </row>
    <row r="4844" spans="1:9" x14ac:dyDescent="0.3">
      <c r="A4844">
        <v>4842</v>
      </c>
      <c r="B4844">
        <v>19.39</v>
      </c>
      <c r="C4844">
        <v>30.945</v>
      </c>
      <c r="D4844">
        <v>0</v>
      </c>
      <c r="E4844">
        <v>0</v>
      </c>
      <c r="F4844" s="1">
        <f t="shared" si="225"/>
        <v>1.6722589197676245E-3</v>
      </c>
      <c r="G4844" s="2">
        <f t="shared" si="226"/>
        <v>0</v>
      </c>
      <c r="H4844" s="2" t="b">
        <f t="shared" si="227"/>
        <v>1</v>
      </c>
      <c r="I4844" s="2"/>
    </row>
    <row r="4845" spans="1:9" x14ac:dyDescent="0.3">
      <c r="A4845">
        <v>4843</v>
      </c>
      <c r="B4845">
        <v>19.39</v>
      </c>
      <c r="C4845">
        <v>30.89</v>
      </c>
      <c r="D4845">
        <v>0</v>
      </c>
      <c r="E4845">
        <v>0</v>
      </c>
      <c r="F4845" s="1">
        <f t="shared" si="225"/>
        <v>1.6589338200980323E-3</v>
      </c>
      <c r="G4845" s="2">
        <f t="shared" si="226"/>
        <v>0</v>
      </c>
      <c r="H4845" s="2" t="b">
        <f t="shared" si="227"/>
        <v>1</v>
      </c>
      <c r="I4845" s="2"/>
    </row>
    <row r="4846" spans="1:9" x14ac:dyDescent="0.3">
      <c r="A4846">
        <v>4844</v>
      </c>
      <c r="B4846">
        <v>19.39</v>
      </c>
      <c r="C4846">
        <v>30.823333333333299</v>
      </c>
      <c r="D4846">
        <v>0</v>
      </c>
      <c r="E4846">
        <v>0</v>
      </c>
      <c r="F4846" s="1">
        <f t="shared" si="225"/>
        <v>1.6429242212839211E-3</v>
      </c>
      <c r="G4846" s="2">
        <f t="shared" si="226"/>
        <v>0</v>
      </c>
      <c r="H4846" s="2" t="b">
        <f t="shared" si="227"/>
        <v>1</v>
      </c>
      <c r="I4846" s="2"/>
    </row>
    <row r="4847" spans="1:9" x14ac:dyDescent="0.3">
      <c r="A4847">
        <v>4845</v>
      </c>
      <c r="B4847">
        <v>19.426666666666701</v>
      </c>
      <c r="C4847">
        <v>30.86</v>
      </c>
      <c r="D4847">
        <v>0</v>
      </c>
      <c r="E4847">
        <v>0</v>
      </c>
      <c r="F4847" s="1">
        <f t="shared" si="225"/>
        <v>1.6166249382223877E-3</v>
      </c>
      <c r="G4847" s="2">
        <f t="shared" si="226"/>
        <v>0</v>
      </c>
      <c r="H4847" s="2" t="b">
        <f t="shared" si="227"/>
        <v>1</v>
      </c>
      <c r="I4847" s="2"/>
    </row>
    <row r="4848" spans="1:9" x14ac:dyDescent="0.3">
      <c r="A4848">
        <v>4846</v>
      </c>
      <c r="B4848">
        <v>19.39</v>
      </c>
      <c r="C4848">
        <v>30.89</v>
      </c>
      <c r="D4848">
        <v>0</v>
      </c>
      <c r="E4848">
        <v>0</v>
      </c>
      <c r="F4848" s="1">
        <f t="shared" si="225"/>
        <v>1.6589338200980323E-3</v>
      </c>
      <c r="G4848" s="2">
        <f t="shared" si="226"/>
        <v>0</v>
      </c>
      <c r="H4848" s="2" t="b">
        <f t="shared" si="227"/>
        <v>1</v>
      </c>
      <c r="I4848" s="2"/>
    </row>
    <row r="4849" spans="1:9" x14ac:dyDescent="0.3">
      <c r="A4849">
        <v>4847</v>
      </c>
      <c r="B4849">
        <v>19.39</v>
      </c>
      <c r="C4849">
        <v>30.89</v>
      </c>
      <c r="D4849">
        <v>0</v>
      </c>
      <c r="E4849">
        <v>0</v>
      </c>
      <c r="F4849" s="1">
        <f t="shared" si="225"/>
        <v>1.6589338200980323E-3</v>
      </c>
      <c r="G4849" s="2">
        <f t="shared" si="226"/>
        <v>0</v>
      </c>
      <c r="H4849" s="2" t="b">
        <f t="shared" si="227"/>
        <v>1</v>
      </c>
      <c r="I4849" s="2"/>
    </row>
    <row r="4850" spans="1:9" x14ac:dyDescent="0.3">
      <c r="A4850">
        <v>4848</v>
      </c>
      <c r="B4850">
        <v>19.39</v>
      </c>
      <c r="C4850">
        <v>30.89</v>
      </c>
      <c r="D4850">
        <v>0</v>
      </c>
      <c r="E4850">
        <v>0</v>
      </c>
      <c r="F4850" s="1">
        <f t="shared" si="225"/>
        <v>1.6589338200980323E-3</v>
      </c>
      <c r="G4850" s="2">
        <f t="shared" si="226"/>
        <v>0</v>
      </c>
      <c r="H4850" s="2" t="b">
        <f t="shared" si="227"/>
        <v>1</v>
      </c>
      <c r="I4850" s="2"/>
    </row>
    <row r="4851" spans="1:9" x14ac:dyDescent="0.3">
      <c r="A4851">
        <v>4849</v>
      </c>
      <c r="B4851">
        <v>19.39</v>
      </c>
      <c r="C4851">
        <v>30.84</v>
      </c>
      <c r="D4851">
        <v>0</v>
      </c>
      <c r="E4851">
        <v>0</v>
      </c>
      <c r="F4851" s="1">
        <f t="shared" si="225"/>
        <v>1.6469121019302777E-3</v>
      </c>
      <c r="G4851" s="2">
        <f t="shared" si="226"/>
        <v>0</v>
      </c>
      <c r="H4851" s="2" t="b">
        <f t="shared" si="227"/>
        <v>1</v>
      </c>
      <c r="I4851" s="2"/>
    </row>
    <row r="4852" spans="1:9" x14ac:dyDescent="0.3">
      <c r="A4852">
        <v>4850</v>
      </c>
      <c r="B4852">
        <v>19.39</v>
      </c>
      <c r="C4852">
        <v>30.84</v>
      </c>
      <c r="D4852">
        <v>0</v>
      </c>
      <c r="E4852">
        <v>0</v>
      </c>
      <c r="F4852" s="1">
        <f t="shared" si="225"/>
        <v>1.6469121019302777E-3</v>
      </c>
      <c r="G4852" s="2">
        <f t="shared" si="226"/>
        <v>0</v>
      </c>
      <c r="H4852" s="2" t="b">
        <f t="shared" si="227"/>
        <v>1</v>
      </c>
      <c r="I4852" s="2"/>
    </row>
    <row r="4853" spans="1:9" x14ac:dyDescent="0.3">
      <c r="A4853">
        <v>4851</v>
      </c>
      <c r="B4853">
        <v>19.39</v>
      </c>
      <c r="C4853">
        <v>30.84</v>
      </c>
      <c r="D4853">
        <v>0</v>
      </c>
      <c r="E4853">
        <v>0</v>
      </c>
      <c r="F4853" s="1">
        <f t="shared" si="225"/>
        <v>1.6469121019302777E-3</v>
      </c>
      <c r="G4853" s="2">
        <f t="shared" si="226"/>
        <v>0</v>
      </c>
      <c r="H4853" s="2" t="b">
        <f t="shared" si="227"/>
        <v>1</v>
      </c>
      <c r="I4853" s="2"/>
    </row>
    <row r="4854" spans="1:9" x14ac:dyDescent="0.3">
      <c r="A4854">
        <v>4852</v>
      </c>
      <c r="B4854">
        <v>19.39</v>
      </c>
      <c r="C4854">
        <v>30.89</v>
      </c>
      <c r="D4854">
        <v>0</v>
      </c>
      <c r="E4854">
        <v>0</v>
      </c>
      <c r="F4854" s="1">
        <f t="shared" si="225"/>
        <v>1.6589338200980323E-3</v>
      </c>
      <c r="G4854" s="2">
        <f t="shared" si="226"/>
        <v>0</v>
      </c>
      <c r="H4854" s="2" t="b">
        <f t="shared" si="227"/>
        <v>1</v>
      </c>
      <c r="I4854" s="2"/>
    </row>
    <row r="4855" spans="1:9" x14ac:dyDescent="0.3">
      <c r="A4855">
        <v>4853</v>
      </c>
      <c r="B4855">
        <v>19.39</v>
      </c>
      <c r="C4855">
        <v>31</v>
      </c>
      <c r="D4855">
        <v>0</v>
      </c>
      <c r="E4855">
        <v>0</v>
      </c>
      <c r="F4855" s="1">
        <f t="shared" si="225"/>
        <v>1.6856908702791995E-3</v>
      </c>
      <c r="G4855" s="2">
        <f t="shared" si="226"/>
        <v>0</v>
      </c>
      <c r="H4855" s="2" t="b">
        <f t="shared" si="227"/>
        <v>1</v>
      </c>
      <c r="I4855" s="2"/>
    </row>
    <row r="4856" spans="1:9" x14ac:dyDescent="0.3">
      <c r="A4856">
        <v>4854</v>
      </c>
      <c r="B4856">
        <v>19.39</v>
      </c>
      <c r="C4856">
        <v>31</v>
      </c>
      <c r="D4856">
        <v>0</v>
      </c>
      <c r="E4856">
        <v>0</v>
      </c>
      <c r="F4856" s="1">
        <f t="shared" si="225"/>
        <v>1.6856908702791995E-3</v>
      </c>
      <c r="G4856" s="2">
        <f t="shared" si="226"/>
        <v>0</v>
      </c>
      <c r="H4856" s="2" t="b">
        <f t="shared" si="227"/>
        <v>1</v>
      </c>
      <c r="I4856" s="2"/>
    </row>
    <row r="4857" spans="1:9" x14ac:dyDescent="0.3">
      <c r="A4857">
        <v>4855</v>
      </c>
      <c r="B4857">
        <v>19.39</v>
      </c>
      <c r="C4857">
        <v>31.05</v>
      </c>
      <c r="D4857">
        <v>0</v>
      </c>
      <c r="E4857">
        <v>0</v>
      </c>
      <c r="F4857" s="1">
        <f t="shared" si="225"/>
        <v>1.6979951745871749E-3</v>
      </c>
      <c r="G4857" s="2">
        <f t="shared" si="226"/>
        <v>0</v>
      </c>
      <c r="H4857" s="2" t="b">
        <f t="shared" si="227"/>
        <v>1</v>
      </c>
      <c r="I4857" s="2"/>
    </row>
    <row r="4858" spans="1:9" x14ac:dyDescent="0.3">
      <c r="A4858">
        <v>4856</v>
      </c>
      <c r="B4858">
        <v>19.39</v>
      </c>
      <c r="C4858">
        <v>31.1</v>
      </c>
      <c r="D4858">
        <v>0</v>
      </c>
      <c r="E4858">
        <v>0</v>
      </c>
      <c r="F4858" s="1">
        <f t="shared" si="225"/>
        <v>1.7103891373989823E-3</v>
      </c>
      <c r="G4858" s="2">
        <f t="shared" si="226"/>
        <v>0</v>
      </c>
      <c r="H4858" s="2" t="b">
        <f t="shared" si="227"/>
        <v>1</v>
      </c>
      <c r="I4858" s="2"/>
    </row>
    <row r="4859" spans="1:9" x14ac:dyDescent="0.3">
      <c r="A4859">
        <v>4857</v>
      </c>
      <c r="B4859">
        <v>19.29</v>
      </c>
      <c r="C4859">
        <v>31.1</v>
      </c>
      <c r="D4859">
        <v>0</v>
      </c>
      <c r="E4859">
        <v>0</v>
      </c>
      <c r="F4859" s="1">
        <f t="shared" si="225"/>
        <v>1.8135203514096842E-3</v>
      </c>
      <c r="G4859" s="2">
        <f t="shared" si="226"/>
        <v>0</v>
      </c>
      <c r="H4859" s="2" t="b">
        <f t="shared" si="227"/>
        <v>1</v>
      </c>
      <c r="I4859" s="2"/>
    </row>
    <row r="4860" spans="1:9" x14ac:dyDescent="0.3">
      <c r="A4860">
        <v>4858</v>
      </c>
      <c r="B4860">
        <v>19.34</v>
      </c>
      <c r="C4860">
        <v>31.05</v>
      </c>
      <c r="D4860">
        <v>0</v>
      </c>
      <c r="E4860">
        <v>0</v>
      </c>
      <c r="F4860" s="1">
        <f t="shared" si="225"/>
        <v>1.7484398337111386E-3</v>
      </c>
      <c r="G4860" s="2">
        <f t="shared" si="226"/>
        <v>0</v>
      </c>
      <c r="H4860" s="2" t="b">
        <f t="shared" si="227"/>
        <v>1</v>
      </c>
      <c r="I4860" s="2"/>
    </row>
    <row r="4861" spans="1:9" x14ac:dyDescent="0.3">
      <c r="A4861">
        <v>4859</v>
      </c>
      <c r="B4861">
        <v>19.39</v>
      </c>
      <c r="C4861">
        <v>31.1</v>
      </c>
      <c r="D4861">
        <v>0</v>
      </c>
      <c r="E4861">
        <v>0</v>
      </c>
      <c r="F4861" s="1">
        <f t="shared" si="225"/>
        <v>1.7103891373989823E-3</v>
      </c>
      <c r="G4861" s="2">
        <f t="shared" si="226"/>
        <v>0</v>
      </c>
      <c r="H4861" s="2" t="b">
        <f t="shared" si="227"/>
        <v>1</v>
      </c>
      <c r="I4861" s="2"/>
    </row>
    <row r="4862" spans="1:9" x14ac:dyDescent="0.3">
      <c r="A4862">
        <v>4860</v>
      </c>
      <c r="B4862">
        <v>19.39</v>
      </c>
      <c r="C4862">
        <v>31</v>
      </c>
      <c r="D4862">
        <v>0</v>
      </c>
      <c r="E4862">
        <v>0</v>
      </c>
      <c r="F4862" s="1">
        <f t="shared" si="225"/>
        <v>1.6856908702791995E-3</v>
      </c>
      <c r="G4862" s="2">
        <f t="shared" si="226"/>
        <v>0</v>
      </c>
      <c r="H4862" s="2" t="b">
        <f t="shared" si="227"/>
        <v>1</v>
      </c>
      <c r="I4862" s="2"/>
    </row>
    <row r="4863" spans="1:9" x14ac:dyDescent="0.3">
      <c r="A4863">
        <v>4861</v>
      </c>
      <c r="B4863">
        <v>19.39</v>
      </c>
      <c r="C4863">
        <v>31.05</v>
      </c>
      <c r="D4863">
        <v>0</v>
      </c>
      <c r="E4863">
        <v>0</v>
      </c>
      <c r="F4863" s="1">
        <f t="shared" si="225"/>
        <v>1.6979951745871749E-3</v>
      </c>
      <c r="G4863" s="2">
        <f t="shared" si="226"/>
        <v>0</v>
      </c>
      <c r="H4863" s="2" t="b">
        <f t="shared" si="227"/>
        <v>1</v>
      </c>
      <c r="I4863" s="2"/>
    </row>
    <row r="4864" spans="1:9" x14ac:dyDescent="0.3">
      <c r="A4864">
        <v>4862</v>
      </c>
      <c r="B4864">
        <v>19.39</v>
      </c>
      <c r="C4864">
        <v>31.1</v>
      </c>
      <c r="D4864">
        <v>0</v>
      </c>
      <c r="E4864">
        <v>0</v>
      </c>
      <c r="F4864" s="1">
        <f t="shared" si="225"/>
        <v>1.7103891373989823E-3</v>
      </c>
      <c r="G4864" s="2">
        <f t="shared" si="226"/>
        <v>0</v>
      </c>
      <c r="H4864" s="2" t="b">
        <f t="shared" si="227"/>
        <v>1</v>
      </c>
      <c r="I4864" s="2"/>
    </row>
    <row r="4865" spans="1:9" x14ac:dyDescent="0.3">
      <c r="A4865">
        <v>4863</v>
      </c>
      <c r="B4865">
        <v>19.39</v>
      </c>
      <c r="C4865">
        <v>31.066666666666698</v>
      </c>
      <c r="D4865">
        <v>0</v>
      </c>
      <c r="E4865">
        <v>0</v>
      </c>
      <c r="F4865" s="1">
        <f t="shared" si="225"/>
        <v>1.7021165014133237E-3</v>
      </c>
      <c r="G4865" s="2">
        <f t="shared" si="226"/>
        <v>0</v>
      </c>
      <c r="H4865" s="2" t="b">
        <f t="shared" si="227"/>
        <v>1</v>
      </c>
      <c r="I4865" s="2"/>
    </row>
    <row r="4866" spans="1:9" x14ac:dyDescent="0.3">
      <c r="A4866">
        <v>4864</v>
      </c>
      <c r="B4866">
        <v>19.39</v>
      </c>
      <c r="C4866">
        <v>31.1</v>
      </c>
      <c r="D4866">
        <v>0</v>
      </c>
      <c r="E4866">
        <v>0</v>
      </c>
      <c r="F4866" s="1">
        <f t="shared" si="225"/>
        <v>1.7103891373989823E-3</v>
      </c>
      <c r="G4866" s="2">
        <f t="shared" si="226"/>
        <v>0</v>
      </c>
      <c r="H4866" s="2" t="b">
        <f t="shared" si="227"/>
        <v>1</v>
      </c>
      <c r="I4866" s="2"/>
    </row>
    <row r="4867" spans="1:9" x14ac:dyDescent="0.3">
      <c r="A4867">
        <v>4865</v>
      </c>
      <c r="B4867">
        <v>19.39</v>
      </c>
      <c r="C4867">
        <v>31.1</v>
      </c>
      <c r="D4867">
        <v>0</v>
      </c>
      <c r="E4867">
        <v>0</v>
      </c>
      <c r="F4867" s="1">
        <f t="shared" si="225"/>
        <v>1.7103891373989823E-3</v>
      </c>
      <c r="G4867" s="2">
        <f t="shared" si="226"/>
        <v>0</v>
      </c>
      <c r="H4867" s="2" t="b">
        <f t="shared" si="227"/>
        <v>1</v>
      </c>
      <c r="I4867" s="2"/>
    </row>
    <row r="4868" spans="1:9" x14ac:dyDescent="0.3">
      <c r="A4868">
        <v>4866</v>
      </c>
      <c r="B4868">
        <v>19.39</v>
      </c>
      <c r="C4868">
        <v>31.1</v>
      </c>
      <c r="D4868">
        <v>0</v>
      </c>
      <c r="E4868">
        <v>0</v>
      </c>
      <c r="F4868" s="1">
        <f t="shared" ref="F4868:F4931" si="228">EXP($L$11+($L$12*B4868)+($L$13*C4868)+($L$14*D4868))/
(1+EXP($L$11+($L$12*B4868)+($L$13*C4868)+($L$14*D4868)))</f>
        <v>1.7103891373989823E-3</v>
      </c>
      <c r="G4868" s="2">
        <f t="shared" ref="G4868:G4931" si="229">IF(F4868&gt;0.5,1,0)</f>
        <v>0</v>
      </c>
      <c r="H4868" s="2" t="b">
        <f t="shared" ref="H4868:H4931" si="230">E4868=G4868</f>
        <v>1</v>
      </c>
      <c r="I4868" s="2"/>
    </row>
    <row r="4869" spans="1:9" x14ac:dyDescent="0.3">
      <c r="A4869">
        <v>4867</v>
      </c>
      <c r="B4869">
        <v>19.39</v>
      </c>
      <c r="C4869">
        <v>31.05</v>
      </c>
      <c r="D4869">
        <v>0</v>
      </c>
      <c r="E4869">
        <v>0</v>
      </c>
      <c r="F4869" s="1">
        <f t="shared" si="228"/>
        <v>1.6979951745871749E-3</v>
      </c>
      <c r="G4869" s="2">
        <f t="shared" si="229"/>
        <v>0</v>
      </c>
      <c r="H4869" s="2" t="b">
        <f t="shared" si="230"/>
        <v>1</v>
      </c>
      <c r="I4869" s="2"/>
    </row>
    <row r="4870" spans="1:9" x14ac:dyDescent="0.3">
      <c r="A4870">
        <v>4868</v>
      </c>
      <c r="B4870">
        <v>19.356666666666701</v>
      </c>
      <c r="C4870">
        <v>31.1</v>
      </c>
      <c r="D4870">
        <v>0</v>
      </c>
      <c r="E4870">
        <v>0</v>
      </c>
      <c r="F4870" s="1">
        <f t="shared" si="228"/>
        <v>1.7440986874521734E-3</v>
      </c>
      <c r="G4870" s="2">
        <f t="shared" si="229"/>
        <v>0</v>
      </c>
      <c r="H4870" s="2" t="b">
        <f t="shared" si="230"/>
        <v>1</v>
      </c>
      <c r="I4870" s="2"/>
    </row>
    <row r="4871" spans="1:9" x14ac:dyDescent="0.3">
      <c r="A4871">
        <v>4869</v>
      </c>
      <c r="B4871">
        <v>19.39</v>
      </c>
      <c r="C4871">
        <v>31.1</v>
      </c>
      <c r="D4871">
        <v>0</v>
      </c>
      <c r="E4871">
        <v>0</v>
      </c>
      <c r="F4871" s="1">
        <f t="shared" si="228"/>
        <v>1.7103891373989823E-3</v>
      </c>
      <c r="G4871" s="2">
        <f t="shared" si="229"/>
        <v>0</v>
      </c>
      <c r="H4871" s="2" t="b">
        <f t="shared" si="230"/>
        <v>1</v>
      </c>
      <c r="I4871" s="2"/>
    </row>
    <row r="4872" spans="1:9" x14ac:dyDescent="0.3">
      <c r="A4872">
        <v>4870</v>
      </c>
      <c r="B4872">
        <v>19.39</v>
      </c>
      <c r="C4872">
        <v>31.1</v>
      </c>
      <c r="D4872">
        <v>0</v>
      </c>
      <c r="E4872">
        <v>0</v>
      </c>
      <c r="F4872" s="1">
        <f t="shared" si="228"/>
        <v>1.7103891373989823E-3</v>
      </c>
      <c r="G4872" s="2">
        <f t="shared" si="229"/>
        <v>0</v>
      </c>
      <c r="H4872" s="2" t="b">
        <f t="shared" si="230"/>
        <v>1</v>
      </c>
      <c r="I4872" s="2"/>
    </row>
    <row r="4873" spans="1:9" x14ac:dyDescent="0.3">
      <c r="A4873">
        <v>4871</v>
      </c>
      <c r="B4873">
        <v>19.39</v>
      </c>
      <c r="C4873">
        <v>31.1</v>
      </c>
      <c r="D4873">
        <v>0</v>
      </c>
      <c r="E4873">
        <v>0</v>
      </c>
      <c r="F4873" s="1">
        <f t="shared" si="228"/>
        <v>1.7103891373989823E-3</v>
      </c>
      <c r="G4873" s="2">
        <f t="shared" si="229"/>
        <v>0</v>
      </c>
      <c r="H4873" s="2" t="b">
        <f t="shared" si="230"/>
        <v>1</v>
      </c>
      <c r="I4873" s="2"/>
    </row>
    <row r="4874" spans="1:9" x14ac:dyDescent="0.3">
      <c r="A4874">
        <v>4872</v>
      </c>
      <c r="B4874">
        <v>19.39</v>
      </c>
      <c r="C4874">
        <v>31.1</v>
      </c>
      <c r="D4874">
        <v>0</v>
      </c>
      <c r="E4874">
        <v>0</v>
      </c>
      <c r="F4874" s="1">
        <f t="shared" si="228"/>
        <v>1.7103891373989823E-3</v>
      </c>
      <c r="G4874" s="2">
        <f t="shared" si="229"/>
        <v>0</v>
      </c>
      <c r="H4874" s="2" t="b">
        <f t="shared" si="230"/>
        <v>1</v>
      </c>
      <c r="I4874" s="2"/>
    </row>
    <row r="4875" spans="1:9" x14ac:dyDescent="0.3">
      <c r="A4875">
        <v>4873</v>
      </c>
      <c r="B4875">
        <v>19.39</v>
      </c>
      <c r="C4875">
        <v>31.1</v>
      </c>
      <c r="D4875">
        <v>0</v>
      </c>
      <c r="E4875">
        <v>0</v>
      </c>
      <c r="F4875" s="1">
        <f t="shared" si="228"/>
        <v>1.7103891373989823E-3</v>
      </c>
      <c r="G4875" s="2">
        <f t="shared" si="229"/>
        <v>0</v>
      </c>
      <c r="H4875" s="2" t="b">
        <f t="shared" si="230"/>
        <v>1</v>
      </c>
      <c r="I4875" s="2"/>
    </row>
    <row r="4876" spans="1:9" x14ac:dyDescent="0.3">
      <c r="A4876">
        <v>4874</v>
      </c>
      <c r="B4876">
        <v>19.34</v>
      </c>
      <c r="C4876">
        <v>31.15</v>
      </c>
      <c r="D4876">
        <v>0</v>
      </c>
      <c r="E4876">
        <v>0</v>
      </c>
      <c r="F4876" s="1">
        <f t="shared" si="228"/>
        <v>1.7740558471567363E-3</v>
      </c>
      <c r="G4876" s="2">
        <f t="shared" si="229"/>
        <v>0</v>
      </c>
      <c r="H4876" s="2" t="b">
        <f t="shared" si="230"/>
        <v>1</v>
      </c>
      <c r="I4876" s="2"/>
    </row>
    <row r="4877" spans="1:9" x14ac:dyDescent="0.3">
      <c r="A4877">
        <v>4875</v>
      </c>
      <c r="B4877">
        <v>19.39</v>
      </c>
      <c r="C4877">
        <v>31.1</v>
      </c>
      <c r="D4877">
        <v>0</v>
      </c>
      <c r="E4877">
        <v>0</v>
      </c>
      <c r="F4877" s="1">
        <f t="shared" si="228"/>
        <v>1.7103891373989823E-3</v>
      </c>
      <c r="G4877" s="2">
        <f t="shared" si="229"/>
        <v>0</v>
      </c>
      <c r="H4877" s="2" t="b">
        <f t="shared" si="230"/>
        <v>1</v>
      </c>
      <c r="I4877" s="2"/>
    </row>
    <row r="4878" spans="1:9" x14ac:dyDescent="0.3">
      <c r="A4878">
        <v>4876</v>
      </c>
      <c r="B4878">
        <v>19.39</v>
      </c>
      <c r="C4878">
        <v>31.1</v>
      </c>
      <c r="D4878">
        <v>0</v>
      </c>
      <c r="E4878">
        <v>0</v>
      </c>
      <c r="F4878" s="1">
        <f t="shared" si="228"/>
        <v>1.7103891373989823E-3</v>
      </c>
      <c r="G4878" s="2">
        <f t="shared" si="229"/>
        <v>0</v>
      </c>
      <c r="H4878" s="2" t="b">
        <f t="shared" si="230"/>
        <v>1</v>
      </c>
      <c r="I4878" s="2"/>
    </row>
    <row r="4879" spans="1:9" x14ac:dyDescent="0.3">
      <c r="A4879">
        <v>4877</v>
      </c>
      <c r="B4879">
        <v>19.39</v>
      </c>
      <c r="C4879">
        <v>31.1</v>
      </c>
      <c r="D4879">
        <v>0</v>
      </c>
      <c r="E4879">
        <v>0</v>
      </c>
      <c r="F4879" s="1">
        <f t="shared" si="228"/>
        <v>1.7103891373989823E-3</v>
      </c>
      <c r="G4879" s="2">
        <f t="shared" si="229"/>
        <v>0</v>
      </c>
      <c r="H4879" s="2" t="b">
        <f t="shared" si="230"/>
        <v>1</v>
      </c>
      <c r="I4879" s="2"/>
    </row>
    <row r="4880" spans="1:9" x14ac:dyDescent="0.3">
      <c r="A4880">
        <v>4878</v>
      </c>
      <c r="B4880">
        <v>19.39</v>
      </c>
      <c r="C4880">
        <v>31.1</v>
      </c>
      <c r="D4880">
        <v>0</v>
      </c>
      <c r="E4880">
        <v>0</v>
      </c>
      <c r="F4880" s="1">
        <f t="shared" si="228"/>
        <v>1.7103891373989823E-3</v>
      </c>
      <c r="G4880" s="2">
        <f t="shared" si="229"/>
        <v>0</v>
      </c>
      <c r="H4880" s="2" t="b">
        <f t="shared" si="230"/>
        <v>1</v>
      </c>
      <c r="I4880" s="2"/>
    </row>
    <row r="4881" spans="1:9" x14ac:dyDescent="0.3">
      <c r="A4881">
        <v>4879</v>
      </c>
      <c r="B4881">
        <v>19.39</v>
      </c>
      <c r="C4881">
        <v>31.1</v>
      </c>
      <c r="D4881">
        <v>0</v>
      </c>
      <c r="E4881">
        <v>0</v>
      </c>
      <c r="F4881" s="1">
        <f t="shared" si="228"/>
        <v>1.7103891373989823E-3</v>
      </c>
      <c r="G4881" s="2">
        <f t="shared" si="229"/>
        <v>0</v>
      </c>
      <c r="H4881" s="2" t="b">
        <f t="shared" si="230"/>
        <v>1</v>
      </c>
      <c r="I4881" s="2"/>
    </row>
    <row r="4882" spans="1:9" x14ac:dyDescent="0.3">
      <c r="A4882">
        <v>4880</v>
      </c>
      <c r="B4882">
        <v>19.39</v>
      </c>
      <c r="C4882">
        <v>31.1</v>
      </c>
      <c r="D4882">
        <v>0</v>
      </c>
      <c r="E4882">
        <v>0</v>
      </c>
      <c r="F4882" s="1">
        <f t="shared" si="228"/>
        <v>1.7103891373989823E-3</v>
      </c>
      <c r="G4882" s="2">
        <f t="shared" si="229"/>
        <v>0</v>
      </c>
      <c r="H4882" s="2" t="b">
        <f t="shared" si="230"/>
        <v>1</v>
      </c>
      <c r="I4882" s="2"/>
    </row>
    <row r="4883" spans="1:9" x14ac:dyDescent="0.3">
      <c r="A4883">
        <v>4881</v>
      </c>
      <c r="B4883">
        <v>19.34</v>
      </c>
      <c r="C4883">
        <v>31.1</v>
      </c>
      <c r="D4883">
        <v>0</v>
      </c>
      <c r="E4883">
        <v>0</v>
      </c>
      <c r="F4883" s="1">
        <f t="shared" si="228"/>
        <v>1.7612013512995216E-3</v>
      </c>
      <c r="G4883" s="2">
        <f t="shared" si="229"/>
        <v>0</v>
      </c>
      <c r="H4883" s="2" t="b">
        <f t="shared" si="230"/>
        <v>1</v>
      </c>
      <c r="I4883" s="2"/>
    </row>
    <row r="4884" spans="1:9" x14ac:dyDescent="0.3">
      <c r="A4884">
        <v>4882</v>
      </c>
      <c r="B4884">
        <v>19.39</v>
      </c>
      <c r="C4884">
        <v>31.1</v>
      </c>
      <c r="D4884">
        <v>0</v>
      </c>
      <c r="E4884">
        <v>0</v>
      </c>
      <c r="F4884" s="1">
        <f t="shared" si="228"/>
        <v>1.7103891373989823E-3</v>
      </c>
      <c r="G4884" s="2">
        <f t="shared" si="229"/>
        <v>0</v>
      </c>
      <c r="H4884" s="2" t="b">
        <f t="shared" si="230"/>
        <v>1</v>
      </c>
      <c r="I4884" s="2"/>
    </row>
    <row r="4885" spans="1:9" x14ac:dyDescent="0.3">
      <c r="A4885">
        <v>4883</v>
      </c>
      <c r="B4885">
        <v>19.39</v>
      </c>
      <c r="C4885">
        <v>31.15</v>
      </c>
      <c r="D4885">
        <v>0</v>
      </c>
      <c r="E4885">
        <v>0</v>
      </c>
      <c r="F4885" s="1">
        <f t="shared" si="228"/>
        <v>1.7228734097801035E-3</v>
      </c>
      <c r="G4885" s="2">
        <f t="shared" si="229"/>
        <v>0</v>
      </c>
      <c r="H4885" s="2" t="b">
        <f t="shared" si="230"/>
        <v>1</v>
      </c>
      <c r="I4885" s="2"/>
    </row>
    <row r="4886" spans="1:9" x14ac:dyDescent="0.3">
      <c r="A4886">
        <v>4884</v>
      </c>
      <c r="B4886">
        <v>19.29</v>
      </c>
      <c r="C4886">
        <v>31.2</v>
      </c>
      <c r="D4886">
        <v>0</v>
      </c>
      <c r="E4886">
        <v>0</v>
      </c>
      <c r="F4886" s="1">
        <f t="shared" si="228"/>
        <v>1.8400880878681378E-3</v>
      </c>
      <c r="G4886" s="2">
        <f t="shared" si="229"/>
        <v>0</v>
      </c>
      <c r="H4886" s="2" t="b">
        <f t="shared" si="230"/>
        <v>1</v>
      </c>
      <c r="I4886" s="2"/>
    </row>
    <row r="4887" spans="1:9" x14ac:dyDescent="0.3">
      <c r="A4887">
        <v>4885</v>
      </c>
      <c r="B4887">
        <v>19.39</v>
      </c>
      <c r="C4887">
        <v>31.2</v>
      </c>
      <c r="D4887">
        <v>0</v>
      </c>
      <c r="E4887">
        <v>0</v>
      </c>
      <c r="F4887" s="1">
        <f t="shared" si="228"/>
        <v>1.7354486474907766E-3</v>
      </c>
      <c r="G4887" s="2">
        <f t="shared" si="229"/>
        <v>0</v>
      </c>
      <c r="H4887" s="2" t="b">
        <f t="shared" si="230"/>
        <v>1</v>
      </c>
      <c r="I4887" s="2"/>
    </row>
    <row r="4888" spans="1:9" x14ac:dyDescent="0.3">
      <c r="A4888">
        <v>4886</v>
      </c>
      <c r="B4888">
        <v>19.34</v>
      </c>
      <c r="C4888">
        <v>31.2</v>
      </c>
      <c r="D4888">
        <v>0</v>
      </c>
      <c r="E4888">
        <v>0</v>
      </c>
      <c r="F4888" s="1">
        <f t="shared" si="228"/>
        <v>1.7870039962816901E-3</v>
      </c>
      <c r="G4888" s="2">
        <f t="shared" si="229"/>
        <v>0</v>
      </c>
      <c r="H4888" s="2" t="b">
        <f t="shared" si="230"/>
        <v>1</v>
      </c>
      <c r="I4888" s="2"/>
    </row>
    <row r="4889" spans="1:9" x14ac:dyDescent="0.3">
      <c r="A4889">
        <v>4887</v>
      </c>
      <c r="B4889">
        <v>19.29</v>
      </c>
      <c r="C4889">
        <v>31.2</v>
      </c>
      <c r="D4889">
        <v>0</v>
      </c>
      <c r="E4889">
        <v>0</v>
      </c>
      <c r="F4889" s="1">
        <f t="shared" si="228"/>
        <v>1.8400880878681378E-3</v>
      </c>
      <c r="G4889" s="2">
        <f t="shared" si="229"/>
        <v>0</v>
      </c>
      <c r="H4889" s="2" t="b">
        <f t="shared" si="230"/>
        <v>1</v>
      </c>
      <c r="I4889" s="2"/>
    </row>
    <row r="4890" spans="1:9" x14ac:dyDescent="0.3">
      <c r="A4890">
        <v>4888</v>
      </c>
      <c r="B4890">
        <v>19.34</v>
      </c>
      <c r="C4890">
        <v>31.2</v>
      </c>
      <c r="D4890">
        <v>0</v>
      </c>
      <c r="E4890">
        <v>0</v>
      </c>
      <c r="F4890" s="1">
        <f t="shared" si="228"/>
        <v>1.7870039962816901E-3</v>
      </c>
      <c r="G4890" s="2">
        <f t="shared" si="229"/>
        <v>0</v>
      </c>
      <c r="H4890" s="2" t="b">
        <f t="shared" si="230"/>
        <v>1</v>
      </c>
      <c r="I4890" s="2"/>
    </row>
    <row r="4891" spans="1:9" x14ac:dyDescent="0.3">
      <c r="A4891">
        <v>4889</v>
      </c>
      <c r="B4891">
        <v>19.39</v>
      </c>
      <c r="C4891">
        <v>31.2</v>
      </c>
      <c r="D4891">
        <v>0</v>
      </c>
      <c r="E4891">
        <v>0</v>
      </c>
      <c r="F4891" s="1">
        <f t="shared" si="228"/>
        <v>1.7354486474907766E-3</v>
      </c>
      <c r="G4891" s="2">
        <f t="shared" si="229"/>
        <v>0</v>
      </c>
      <c r="H4891" s="2" t="b">
        <f t="shared" si="230"/>
        <v>1</v>
      </c>
      <c r="I4891" s="2"/>
    </row>
    <row r="4892" spans="1:9" x14ac:dyDescent="0.3">
      <c r="A4892">
        <v>4890</v>
      </c>
      <c r="B4892">
        <v>19.356666666666701</v>
      </c>
      <c r="C4892">
        <v>31.2</v>
      </c>
      <c r="D4892">
        <v>0</v>
      </c>
      <c r="E4892">
        <v>0</v>
      </c>
      <c r="F4892" s="1">
        <f t="shared" si="228"/>
        <v>1.7696512124529061E-3</v>
      </c>
      <c r="G4892" s="2">
        <f t="shared" si="229"/>
        <v>0</v>
      </c>
      <c r="H4892" s="2" t="b">
        <f t="shared" si="230"/>
        <v>1</v>
      </c>
      <c r="I4892" s="2"/>
    </row>
    <row r="4893" spans="1:9" x14ac:dyDescent="0.3">
      <c r="A4893">
        <v>4891</v>
      </c>
      <c r="B4893">
        <v>19.34</v>
      </c>
      <c r="C4893">
        <v>31.15</v>
      </c>
      <c r="D4893">
        <v>0</v>
      </c>
      <c r="E4893">
        <v>0</v>
      </c>
      <c r="F4893" s="1">
        <f t="shared" si="228"/>
        <v>1.7740558471567363E-3</v>
      </c>
      <c r="G4893" s="2">
        <f t="shared" si="229"/>
        <v>0</v>
      </c>
      <c r="H4893" s="2" t="b">
        <f t="shared" si="230"/>
        <v>1</v>
      </c>
      <c r="I4893" s="2"/>
    </row>
    <row r="4894" spans="1:9" x14ac:dyDescent="0.3">
      <c r="A4894">
        <v>4892</v>
      </c>
      <c r="B4894">
        <v>19.29</v>
      </c>
      <c r="C4894">
        <v>31.15</v>
      </c>
      <c r="D4894">
        <v>0</v>
      </c>
      <c r="E4894">
        <v>0</v>
      </c>
      <c r="F4894" s="1">
        <f t="shared" si="228"/>
        <v>1.8267560096172E-3</v>
      </c>
      <c r="G4894" s="2">
        <f t="shared" si="229"/>
        <v>0</v>
      </c>
      <c r="H4894" s="2" t="b">
        <f t="shared" si="230"/>
        <v>1</v>
      </c>
      <c r="I4894" s="2"/>
    </row>
    <row r="4895" spans="1:9" x14ac:dyDescent="0.3">
      <c r="A4895">
        <v>4893</v>
      </c>
      <c r="B4895">
        <v>19.39</v>
      </c>
      <c r="C4895">
        <v>31.1666666666667</v>
      </c>
      <c r="D4895">
        <v>0</v>
      </c>
      <c r="E4895">
        <v>0</v>
      </c>
      <c r="F4895" s="1">
        <f t="shared" si="228"/>
        <v>1.7270550159057285E-3</v>
      </c>
      <c r="G4895" s="2">
        <f t="shared" si="229"/>
        <v>0</v>
      </c>
      <c r="H4895" s="2" t="b">
        <f t="shared" si="230"/>
        <v>1</v>
      </c>
      <c r="I4895" s="2"/>
    </row>
    <row r="4896" spans="1:9" x14ac:dyDescent="0.3">
      <c r="A4896">
        <v>4894</v>
      </c>
      <c r="B4896">
        <v>19.39</v>
      </c>
      <c r="C4896">
        <v>31</v>
      </c>
      <c r="D4896">
        <v>0</v>
      </c>
      <c r="E4896">
        <v>0</v>
      </c>
      <c r="F4896" s="1">
        <f t="shared" si="228"/>
        <v>1.6856908702791995E-3</v>
      </c>
      <c r="G4896" s="2">
        <f t="shared" si="229"/>
        <v>0</v>
      </c>
      <c r="H4896" s="2" t="b">
        <f t="shared" si="230"/>
        <v>1</v>
      </c>
      <c r="I4896" s="2"/>
    </row>
    <row r="4897" spans="1:9" x14ac:dyDescent="0.3">
      <c r="A4897">
        <v>4895</v>
      </c>
      <c r="B4897">
        <v>19.39</v>
      </c>
      <c r="C4897">
        <v>31.1</v>
      </c>
      <c r="D4897">
        <v>0</v>
      </c>
      <c r="E4897">
        <v>0</v>
      </c>
      <c r="F4897" s="1">
        <f t="shared" si="228"/>
        <v>1.7103891373989823E-3</v>
      </c>
      <c r="G4897" s="2">
        <f t="shared" si="229"/>
        <v>0</v>
      </c>
      <c r="H4897" s="2" t="b">
        <f t="shared" si="230"/>
        <v>1</v>
      </c>
      <c r="I4897" s="2"/>
    </row>
    <row r="4898" spans="1:9" x14ac:dyDescent="0.3">
      <c r="A4898">
        <v>4896</v>
      </c>
      <c r="B4898">
        <v>19.39</v>
      </c>
      <c r="C4898">
        <v>31.05</v>
      </c>
      <c r="D4898">
        <v>0</v>
      </c>
      <c r="E4898">
        <v>0</v>
      </c>
      <c r="F4898" s="1">
        <f t="shared" si="228"/>
        <v>1.6979951745871749E-3</v>
      </c>
      <c r="G4898" s="2">
        <f t="shared" si="229"/>
        <v>0</v>
      </c>
      <c r="H4898" s="2" t="b">
        <f t="shared" si="230"/>
        <v>1</v>
      </c>
      <c r="I4898" s="2"/>
    </row>
    <row r="4899" spans="1:9" x14ac:dyDescent="0.3">
      <c r="A4899">
        <v>4897</v>
      </c>
      <c r="B4899">
        <v>19.39</v>
      </c>
      <c r="C4899">
        <v>31.1</v>
      </c>
      <c r="D4899">
        <v>0</v>
      </c>
      <c r="E4899">
        <v>0</v>
      </c>
      <c r="F4899" s="1">
        <f t="shared" si="228"/>
        <v>1.7103891373989823E-3</v>
      </c>
      <c r="G4899" s="2">
        <f t="shared" si="229"/>
        <v>0</v>
      </c>
      <c r="H4899" s="2" t="b">
        <f t="shared" si="230"/>
        <v>1</v>
      </c>
      <c r="I4899" s="2"/>
    </row>
    <row r="4900" spans="1:9" x14ac:dyDescent="0.3">
      <c r="A4900">
        <v>4898</v>
      </c>
      <c r="B4900">
        <v>19.39</v>
      </c>
      <c r="C4900">
        <v>31.05</v>
      </c>
      <c r="D4900">
        <v>0</v>
      </c>
      <c r="E4900">
        <v>0</v>
      </c>
      <c r="F4900" s="1">
        <f t="shared" si="228"/>
        <v>1.6979951745871749E-3</v>
      </c>
      <c r="G4900" s="2">
        <f t="shared" si="229"/>
        <v>0</v>
      </c>
      <c r="H4900" s="2" t="b">
        <f t="shared" si="230"/>
        <v>1</v>
      </c>
      <c r="I4900" s="2"/>
    </row>
    <row r="4901" spans="1:9" x14ac:dyDescent="0.3">
      <c r="A4901">
        <v>4899</v>
      </c>
      <c r="B4901">
        <v>19.39</v>
      </c>
      <c r="C4901">
        <v>31</v>
      </c>
      <c r="D4901">
        <v>0</v>
      </c>
      <c r="E4901">
        <v>0</v>
      </c>
      <c r="F4901" s="1">
        <f t="shared" si="228"/>
        <v>1.6856908702791995E-3</v>
      </c>
      <c r="G4901" s="2">
        <f t="shared" si="229"/>
        <v>0</v>
      </c>
      <c r="H4901" s="2" t="b">
        <f t="shared" si="230"/>
        <v>1</v>
      </c>
      <c r="I4901" s="2"/>
    </row>
    <row r="4902" spans="1:9" x14ac:dyDescent="0.3">
      <c r="A4902">
        <v>4900</v>
      </c>
      <c r="B4902">
        <v>19.39</v>
      </c>
      <c r="C4902">
        <v>31.066666666666698</v>
      </c>
      <c r="D4902">
        <v>0</v>
      </c>
      <c r="E4902">
        <v>0</v>
      </c>
      <c r="F4902" s="1">
        <f t="shared" si="228"/>
        <v>1.7021165014133237E-3</v>
      </c>
      <c r="G4902" s="2">
        <f t="shared" si="229"/>
        <v>0</v>
      </c>
      <c r="H4902" s="2" t="b">
        <f t="shared" si="230"/>
        <v>1</v>
      </c>
      <c r="I4902" s="2"/>
    </row>
    <row r="4903" spans="1:9" x14ac:dyDescent="0.3">
      <c r="A4903">
        <v>4901</v>
      </c>
      <c r="B4903">
        <v>19.39</v>
      </c>
      <c r="C4903">
        <v>31</v>
      </c>
      <c r="D4903">
        <v>0</v>
      </c>
      <c r="E4903">
        <v>0</v>
      </c>
      <c r="F4903" s="1">
        <f t="shared" si="228"/>
        <v>1.6856908702791995E-3</v>
      </c>
      <c r="G4903" s="2">
        <f t="shared" si="229"/>
        <v>0</v>
      </c>
      <c r="H4903" s="2" t="b">
        <f t="shared" si="230"/>
        <v>1</v>
      </c>
      <c r="I4903" s="2"/>
    </row>
    <row r="4904" spans="1:9" x14ac:dyDescent="0.3">
      <c r="A4904">
        <v>4902</v>
      </c>
      <c r="B4904">
        <v>19.426666666666701</v>
      </c>
      <c r="C4904">
        <v>31</v>
      </c>
      <c r="D4904">
        <v>0</v>
      </c>
      <c r="E4904">
        <v>0</v>
      </c>
      <c r="F4904" s="1">
        <f t="shared" si="228"/>
        <v>1.6498848746645267E-3</v>
      </c>
      <c r="G4904" s="2">
        <f t="shared" si="229"/>
        <v>0</v>
      </c>
      <c r="H4904" s="2" t="b">
        <f t="shared" si="230"/>
        <v>1</v>
      </c>
      <c r="I4904" s="2"/>
    </row>
    <row r="4905" spans="1:9" x14ac:dyDescent="0.3">
      <c r="A4905">
        <v>4903</v>
      </c>
      <c r="B4905">
        <v>19.39</v>
      </c>
      <c r="C4905">
        <v>31</v>
      </c>
      <c r="D4905">
        <v>0</v>
      </c>
      <c r="E4905">
        <v>0</v>
      </c>
      <c r="F4905" s="1">
        <f t="shared" si="228"/>
        <v>1.6856908702791995E-3</v>
      </c>
      <c r="G4905" s="2">
        <f t="shared" si="229"/>
        <v>0</v>
      </c>
      <c r="H4905" s="2" t="b">
        <f t="shared" si="230"/>
        <v>1</v>
      </c>
      <c r="I4905" s="2"/>
    </row>
    <row r="4906" spans="1:9" x14ac:dyDescent="0.3">
      <c r="A4906">
        <v>4904</v>
      </c>
      <c r="B4906">
        <v>19.445</v>
      </c>
      <c r="C4906">
        <v>31</v>
      </c>
      <c r="D4906">
        <v>0</v>
      </c>
      <c r="E4906">
        <v>0</v>
      </c>
      <c r="F4906" s="1">
        <f t="shared" si="228"/>
        <v>1.6322676367584918E-3</v>
      </c>
      <c r="G4906" s="2">
        <f t="shared" si="229"/>
        <v>0</v>
      </c>
      <c r="H4906" s="2" t="b">
        <f t="shared" si="230"/>
        <v>1</v>
      </c>
      <c r="I4906" s="2"/>
    </row>
    <row r="4907" spans="1:9" x14ac:dyDescent="0.3">
      <c r="A4907">
        <v>4905</v>
      </c>
      <c r="B4907">
        <v>19.39</v>
      </c>
      <c r="C4907">
        <v>31</v>
      </c>
      <c r="D4907">
        <v>0</v>
      </c>
      <c r="E4907">
        <v>0</v>
      </c>
      <c r="F4907" s="1">
        <f t="shared" si="228"/>
        <v>1.6856908702791995E-3</v>
      </c>
      <c r="G4907" s="2">
        <f t="shared" si="229"/>
        <v>0</v>
      </c>
      <c r="H4907" s="2" t="b">
        <f t="shared" si="230"/>
        <v>1</v>
      </c>
      <c r="I4907" s="2"/>
    </row>
    <row r="4908" spans="1:9" x14ac:dyDescent="0.3">
      <c r="A4908">
        <v>4906</v>
      </c>
      <c r="B4908">
        <v>19.39</v>
      </c>
      <c r="C4908">
        <v>30.945</v>
      </c>
      <c r="D4908">
        <v>0</v>
      </c>
      <c r="E4908">
        <v>0</v>
      </c>
      <c r="F4908" s="1">
        <f t="shared" si="228"/>
        <v>1.6722589197676245E-3</v>
      </c>
      <c r="G4908" s="2">
        <f t="shared" si="229"/>
        <v>0</v>
      </c>
      <c r="H4908" s="2" t="b">
        <f t="shared" si="230"/>
        <v>1</v>
      </c>
      <c r="I4908" s="2"/>
    </row>
    <row r="4909" spans="1:9" x14ac:dyDescent="0.3">
      <c r="A4909">
        <v>4907</v>
      </c>
      <c r="B4909">
        <v>19.39</v>
      </c>
      <c r="C4909">
        <v>31</v>
      </c>
      <c r="D4909">
        <v>0</v>
      </c>
      <c r="E4909">
        <v>0</v>
      </c>
      <c r="F4909" s="1">
        <f t="shared" si="228"/>
        <v>1.6856908702791995E-3</v>
      </c>
      <c r="G4909" s="2">
        <f t="shared" si="229"/>
        <v>0</v>
      </c>
      <c r="H4909" s="2" t="b">
        <f t="shared" si="230"/>
        <v>1</v>
      </c>
      <c r="I4909" s="2"/>
    </row>
    <row r="4910" spans="1:9" x14ac:dyDescent="0.3">
      <c r="A4910">
        <v>4908</v>
      </c>
      <c r="B4910">
        <v>19.39</v>
      </c>
      <c r="C4910">
        <v>31</v>
      </c>
      <c r="D4910">
        <v>0</v>
      </c>
      <c r="E4910">
        <v>0</v>
      </c>
      <c r="F4910" s="1">
        <f t="shared" si="228"/>
        <v>1.6856908702791995E-3</v>
      </c>
      <c r="G4910" s="2">
        <f t="shared" si="229"/>
        <v>0</v>
      </c>
      <c r="H4910" s="2" t="b">
        <f t="shared" si="230"/>
        <v>1</v>
      </c>
      <c r="I4910" s="2"/>
    </row>
    <row r="4911" spans="1:9" x14ac:dyDescent="0.3">
      <c r="A4911">
        <v>4909</v>
      </c>
      <c r="B4911">
        <v>19.39</v>
      </c>
      <c r="C4911">
        <v>31</v>
      </c>
      <c r="D4911">
        <v>0</v>
      </c>
      <c r="E4911">
        <v>0</v>
      </c>
      <c r="F4911" s="1">
        <f t="shared" si="228"/>
        <v>1.6856908702791995E-3</v>
      </c>
      <c r="G4911" s="2">
        <f t="shared" si="229"/>
        <v>0</v>
      </c>
      <c r="H4911" s="2" t="b">
        <f t="shared" si="230"/>
        <v>1</v>
      </c>
      <c r="I4911" s="2"/>
    </row>
    <row r="4912" spans="1:9" x14ac:dyDescent="0.3">
      <c r="A4912">
        <v>4910</v>
      </c>
      <c r="B4912">
        <v>19.445</v>
      </c>
      <c r="C4912">
        <v>31</v>
      </c>
      <c r="D4912">
        <v>0</v>
      </c>
      <c r="E4912">
        <v>0</v>
      </c>
      <c r="F4912" s="1">
        <f t="shared" si="228"/>
        <v>1.6322676367584918E-3</v>
      </c>
      <c r="G4912" s="2">
        <f t="shared" si="229"/>
        <v>0</v>
      </c>
      <c r="H4912" s="2" t="b">
        <f t="shared" si="230"/>
        <v>1</v>
      </c>
      <c r="I4912" s="2"/>
    </row>
    <row r="4913" spans="1:9" x14ac:dyDescent="0.3">
      <c r="A4913">
        <v>4911</v>
      </c>
      <c r="B4913">
        <v>19.445</v>
      </c>
      <c r="C4913">
        <v>31</v>
      </c>
      <c r="D4913">
        <v>0</v>
      </c>
      <c r="E4913">
        <v>0</v>
      </c>
      <c r="F4913" s="1">
        <f t="shared" si="228"/>
        <v>1.6322676367584918E-3</v>
      </c>
      <c r="G4913" s="2">
        <f t="shared" si="229"/>
        <v>0</v>
      </c>
      <c r="H4913" s="2" t="b">
        <f t="shared" si="230"/>
        <v>1</v>
      </c>
      <c r="I4913" s="2"/>
    </row>
    <row r="4914" spans="1:9" x14ac:dyDescent="0.3">
      <c r="A4914">
        <v>4912</v>
      </c>
      <c r="B4914">
        <v>19.39</v>
      </c>
      <c r="C4914">
        <v>31</v>
      </c>
      <c r="D4914">
        <v>0</v>
      </c>
      <c r="E4914">
        <v>0</v>
      </c>
      <c r="F4914" s="1">
        <f t="shared" si="228"/>
        <v>1.6856908702791995E-3</v>
      </c>
      <c r="G4914" s="2">
        <f t="shared" si="229"/>
        <v>0</v>
      </c>
      <c r="H4914" s="2" t="b">
        <f t="shared" si="230"/>
        <v>1</v>
      </c>
      <c r="I4914" s="2"/>
    </row>
    <row r="4915" spans="1:9" x14ac:dyDescent="0.3">
      <c r="A4915">
        <v>4913</v>
      </c>
      <c r="B4915">
        <v>19.39</v>
      </c>
      <c r="C4915">
        <v>31</v>
      </c>
      <c r="D4915">
        <v>0</v>
      </c>
      <c r="E4915">
        <v>0</v>
      </c>
      <c r="F4915" s="1">
        <f t="shared" si="228"/>
        <v>1.6856908702791995E-3</v>
      </c>
      <c r="G4915" s="2">
        <f t="shared" si="229"/>
        <v>0</v>
      </c>
      <c r="H4915" s="2" t="b">
        <f t="shared" si="230"/>
        <v>1</v>
      </c>
      <c r="I4915" s="2"/>
    </row>
    <row r="4916" spans="1:9" x14ac:dyDescent="0.3">
      <c r="A4916">
        <v>4914</v>
      </c>
      <c r="B4916">
        <v>19.39</v>
      </c>
      <c r="C4916">
        <v>31</v>
      </c>
      <c r="D4916">
        <v>0</v>
      </c>
      <c r="E4916">
        <v>0</v>
      </c>
      <c r="F4916" s="1">
        <f t="shared" si="228"/>
        <v>1.6856908702791995E-3</v>
      </c>
      <c r="G4916" s="2">
        <f t="shared" si="229"/>
        <v>0</v>
      </c>
      <c r="H4916" s="2" t="b">
        <f t="shared" si="230"/>
        <v>1</v>
      </c>
      <c r="I4916" s="2"/>
    </row>
    <row r="4917" spans="1:9" x14ac:dyDescent="0.3">
      <c r="A4917">
        <v>4915</v>
      </c>
      <c r="B4917">
        <v>19.39</v>
      </c>
      <c r="C4917">
        <v>31</v>
      </c>
      <c r="D4917">
        <v>0</v>
      </c>
      <c r="E4917">
        <v>0</v>
      </c>
      <c r="F4917" s="1">
        <f t="shared" si="228"/>
        <v>1.6856908702791995E-3</v>
      </c>
      <c r="G4917" s="2">
        <f t="shared" si="229"/>
        <v>0</v>
      </c>
      <c r="H4917" s="2" t="b">
        <f t="shared" si="230"/>
        <v>1</v>
      </c>
      <c r="I4917" s="2"/>
    </row>
    <row r="4918" spans="1:9" x14ac:dyDescent="0.3">
      <c r="A4918">
        <v>4916</v>
      </c>
      <c r="B4918">
        <v>19.39</v>
      </c>
      <c r="C4918">
        <v>31</v>
      </c>
      <c r="D4918">
        <v>0</v>
      </c>
      <c r="E4918">
        <v>0</v>
      </c>
      <c r="F4918" s="1">
        <f t="shared" si="228"/>
        <v>1.6856908702791995E-3</v>
      </c>
      <c r="G4918" s="2">
        <f t="shared" si="229"/>
        <v>0</v>
      </c>
      <c r="H4918" s="2" t="b">
        <f t="shared" si="230"/>
        <v>1</v>
      </c>
      <c r="I4918" s="2"/>
    </row>
    <row r="4919" spans="1:9" x14ac:dyDescent="0.3">
      <c r="A4919">
        <v>4917</v>
      </c>
      <c r="B4919">
        <v>19.39</v>
      </c>
      <c r="C4919">
        <v>31</v>
      </c>
      <c r="D4919">
        <v>0</v>
      </c>
      <c r="E4919">
        <v>0</v>
      </c>
      <c r="F4919" s="1">
        <f t="shared" si="228"/>
        <v>1.6856908702791995E-3</v>
      </c>
      <c r="G4919" s="2">
        <f t="shared" si="229"/>
        <v>0</v>
      </c>
      <c r="H4919" s="2" t="b">
        <f t="shared" si="230"/>
        <v>1</v>
      </c>
      <c r="I4919" s="2"/>
    </row>
    <row r="4920" spans="1:9" x14ac:dyDescent="0.3">
      <c r="A4920">
        <v>4918</v>
      </c>
      <c r="B4920">
        <v>19.39</v>
      </c>
      <c r="C4920">
        <v>31.1</v>
      </c>
      <c r="D4920">
        <v>0</v>
      </c>
      <c r="E4920">
        <v>0</v>
      </c>
      <c r="F4920" s="1">
        <f t="shared" si="228"/>
        <v>1.7103891373989823E-3</v>
      </c>
      <c r="G4920" s="2">
        <f t="shared" si="229"/>
        <v>0</v>
      </c>
      <c r="H4920" s="2" t="b">
        <f t="shared" si="230"/>
        <v>1</v>
      </c>
      <c r="I4920" s="2"/>
    </row>
    <row r="4921" spans="1:9" x14ac:dyDescent="0.3">
      <c r="A4921">
        <v>4919</v>
      </c>
      <c r="B4921">
        <v>19.39</v>
      </c>
      <c r="C4921">
        <v>31.1</v>
      </c>
      <c r="D4921">
        <v>0</v>
      </c>
      <c r="E4921">
        <v>0</v>
      </c>
      <c r="F4921" s="1">
        <f t="shared" si="228"/>
        <v>1.7103891373989823E-3</v>
      </c>
      <c r="G4921" s="2">
        <f t="shared" si="229"/>
        <v>0</v>
      </c>
      <c r="H4921" s="2" t="b">
        <f t="shared" si="230"/>
        <v>1</v>
      </c>
      <c r="I4921" s="2"/>
    </row>
    <row r="4922" spans="1:9" x14ac:dyDescent="0.3">
      <c r="A4922">
        <v>4920</v>
      </c>
      <c r="B4922">
        <v>19.5</v>
      </c>
      <c r="C4922">
        <v>31.2</v>
      </c>
      <c r="D4922">
        <v>0</v>
      </c>
      <c r="E4922">
        <v>0</v>
      </c>
      <c r="F4922" s="1">
        <f t="shared" si="228"/>
        <v>1.6271936900047166E-3</v>
      </c>
      <c r="G4922" s="2">
        <f t="shared" si="229"/>
        <v>0</v>
      </c>
      <c r="H4922" s="2" t="b">
        <f t="shared" si="230"/>
        <v>1</v>
      </c>
      <c r="I4922" s="2"/>
    </row>
    <row r="4923" spans="1:9" x14ac:dyDescent="0.3">
      <c r="A4923">
        <v>4921</v>
      </c>
      <c r="B4923">
        <v>19.39</v>
      </c>
      <c r="C4923">
        <v>31.1</v>
      </c>
      <c r="D4923">
        <v>0</v>
      </c>
      <c r="E4923">
        <v>0</v>
      </c>
      <c r="F4923" s="1">
        <f t="shared" si="228"/>
        <v>1.7103891373989823E-3</v>
      </c>
      <c r="G4923" s="2">
        <f t="shared" si="229"/>
        <v>0</v>
      </c>
      <c r="H4923" s="2" t="b">
        <f t="shared" si="230"/>
        <v>1</v>
      </c>
      <c r="I4923" s="2"/>
    </row>
    <row r="4924" spans="1:9" x14ac:dyDescent="0.3">
      <c r="A4924">
        <v>4922</v>
      </c>
      <c r="B4924">
        <v>19.39</v>
      </c>
      <c r="C4924">
        <v>31.15</v>
      </c>
      <c r="D4924">
        <v>0</v>
      </c>
      <c r="E4924">
        <v>0</v>
      </c>
      <c r="F4924" s="1">
        <f t="shared" si="228"/>
        <v>1.7228734097801035E-3</v>
      </c>
      <c r="G4924" s="2">
        <f t="shared" si="229"/>
        <v>0</v>
      </c>
      <c r="H4924" s="2" t="b">
        <f t="shared" si="230"/>
        <v>1</v>
      </c>
      <c r="I4924" s="2"/>
    </row>
    <row r="4925" spans="1:9" x14ac:dyDescent="0.3">
      <c r="A4925">
        <v>4923</v>
      </c>
      <c r="B4925">
        <v>19.39</v>
      </c>
      <c r="C4925">
        <v>31.2</v>
      </c>
      <c r="D4925">
        <v>0</v>
      </c>
      <c r="E4925">
        <v>0</v>
      </c>
      <c r="F4925" s="1">
        <f t="shared" si="228"/>
        <v>1.7354486474907766E-3</v>
      </c>
      <c r="G4925" s="2">
        <f t="shared" si="229"/>
        <v>0</v>
      </c>
      <c r="H4925" s="2" t="b">
        <f t="shared" si="230"/>
        <v>1</v>
      </c>
      <c r="I4925" s="2"/>
    </row>
    <row r="4926" spans="1:9" x14ac:dyDescent="0.3">
      <c r="A4926">
        <v>4924</v>
      </c>
      <c r="B4926">
        <v>19.39</v>
      </c>
      <c r="C4926">
        <v>31.2</v>
      </c>
      <c r="D4926">
        <v>0</v>
      </c>
      <c r="E4926">
        <v>0</v>
      </c>
      <c r="F4926" s="1">
        <f t="shared" si="228"/>
        <v>1.7354486474907766E-3</v>
      </c>
      <c r="G4926" s="2">
        <f t="shared" si="229"/>
        <v>0</v>
      </c>
      <c r="H4926" s="2" t="b">
        <f t="shared" si="230"/>
        <v>1</v>
      </c>
      <c r="I4926" s="2"/>
    </row>
    <row r="4927" spans="1:9" x14ac:dyDescent="0.3">
      <c r="A4927">
        <v>4925</v>
      </c>
      <c r="B4927">
        <v>19.39</v>
      </c>
      <c r="C4927">
        <v>31.2</v>
      </c>
      <c r="D4927">
        <v>0</v>
      </c>
      <c r="E4927">
        <v>0</v>
      </c>
      <c r="F4927" s="1">
        <f t="shared" si="228"/>
        <v>1.7354486474907766E-3</v>
      </c>
      <c r="G4927" s="2">
        <f t="shared" si="229"/>
        <v>0</v>
      </c>
      <c r="H4927" s="2" t="b">
        <f t="shared" si="230"/>
        <v>1</v>
      </c>
      <c r="I4927" s="2"/>
    </row>
    <row r="4928" spans="1:9" x14ac:dyDescent="0.3">
      <c r="A4928">
        <v>4926</v>
      </c>
      <c r="B4928">
        <v>19.39</v>
      </c>
      <c r="C4928">
        <v>31.2</v>
      </c>
      <c r="D4928">
        <v>0</v>
      </c>
      <c r="E4928">
        <v>0</v>
      </c>
      <c r="F4928" s="1">
        <f t="shared" si="228"/>
        <v>1.7354486474907766E-3</v>
      </c>
      <c r="G4928" s="2">
        <f t="shared" si="229"/>
        <v>0</v>
      </c>
      <c r="H4928" s="2" t="b">
        <f t="shared" si="230"/>
        <v>1</v>
      </c>
      <c r="I4928" s="2"/>
    </row>
    <row r="4929" spans="1:9" x14ac:dyDescent="0.3">
      <c r="A4929">
        <v>4927</v>
      </c>
      <c r="B4929">
        <v>19.39</v>
      </c>
      <c r="C4929">
        <v>31.2</v>
      </c>
      <c r="D4929">
        <v>0</v>
      </c>
      <c r="E4929">
        <v>0</v>
      </c>
      <c r="F4929" s="1">
        <f t="shared" si="228"/>
        <v>1.7354486474907766E-3</v>
      </c>
      <c r="G4929" s="2">
        <f t="shared" si="229"/>
        <v>0</v>
      </c>
      <c r="H4929" s="2" t="b">
        <f t="shared" si="230"/>
        <v>1</v>
      </c>
      <c r="I4929" s="2"/>
    </row>
    <row r="4930" spans="1:9" x14ac:dyDescent="0.3">
      <c r="A4930">
        <v>4928</v>
      </c>
      <c r="B4930">
        <v>19.39</v>
      </c>
      <c r="C4930">
        <v>31.2</v>
      </c>
      <c r="D4930">
        <v>0</v>
      </c>
      <c r="E4930">
        <v>0</v>
      </c>
      <c r="F4930" s="1">
        <f t="shared" si="228"/>
        <v>1.7354486474907766E-3</v>
      </c>
      <c r="G4930" s="2">
        <f t="shared" si="229"/>
        <v>0</v>
      </c>
      <c r="H4930" s="2" t="b">
        <f t="shared" si="230"/>
        <v>1</v>
      </c>
      <c r="I4930" s="2"/>
    </row>
    <row r="4931" spans="1:9" x14ac:dyDescent="0.3">
      <c r="A4931">
        <v>4929</v>
      </c>
      <c r="B4931">
        <v>19.39</v>
      </c>
      <c r="C4931">
        <v>31.2</v>
      </c>
      <c r="D4931">
        <v>0</v>
      </c>
      <c r="E4931">
        <v>0</v>
      </c>
      <c r="F4931" s="1">
        <f t="shared" si="228"/>
        <v>1.7354486474907766E-3</v>
      </c>
      <c r="G4931" s="2">
        <f t="shared" si="229"/>
        <v>0</v>
      </c>
      <c r="H4931" s="2" t="b">
        <f t="shared" si="230"/>
        <v>1</v>
      </c>
      <c r="I4931" s="2"/>
    </row>
    <row r="4932" spans="1:9" x14ac:dyDescent="0.3">
      <c r="A4932">
        <v>4930</v>
      </c>
      <c r="B4932">
        <v>19.39</v>
      </c>
      <c r="C4932">
        <v>31.2</v>
      </c>
      <c r="D4932">
        <v>0</v>
      </c>
      <c r="E4932">
        <v>0</v>
      </c>
      <c r="F4932" s="1">
        <f t="shared" ref="F4932:F4995" si="231">EXP($L$11+($L$12*B4932)+($L$13*C4932)+($L$14*D4932))/
(1+EXP($L$11+($L$12*B4932)+($L$13*C4932)+($L$14*D4932)))</f>
        <v>1.7354486474907766E-3</v>
      </c>
      <c r="G4932" s="2">
        <f t="shared" ref="G4932:G4995" si="232">IF(F4932&gt;0.5,1,0)</f>
        <v>0</v>
      </c>
      <c r="H4932" s="2" t="b">
        <f t="shared" ref="H4932:H4995" si="233">E4932=G4932</f>
        <v>1</v>
      </c>
      <c r="I4932" s="2"/>
    </row>
    <row r="4933" spans="1:9" x14ac:dyDescent="0.3">
      <c r="A4933">
        <v>4931</v>
      </c>
      <c r="B4933">
        <v>19.39</v>
      </c>
      <c r="C4933">
        <v>31.2</v>
      </c>
      <c r="D4933">
        <v>0</v>
      </c>
      <c r="E4933">
        <v>0</v>
      </c>
      <c r="F4933" s="1">
        <f t="shared" si="231"/>
        <v>1.7354486474907766E-3</v>
      </c>
      <c r="G4933" s="2">
        <f t="shared" si="232"/>
        <v>0</v>
      </c>
      <c r="H4933" s="2" t="b">
        <f t="shared" si="233"/>
        <v>1</v>
      </c>
      <c r="I4933" s="2"/>
    </row>
    <row r="4934" spans="1:9" x14ac:dyDescent="0.3">
      <c r="A4934">
        <v>4932</v>
      </c>
      <c r="B4934">
        <v>19.39</v>
      </c>
      <c r="C4934">
        <v>31.2</v>
      </c>
      <c r="D4934">
        <v>0</v>
      </c>
      <c r="E4934">
        <v>0</v>
      </c>
      <c r="F4934" s="1">
        <f t="shared" si="231"/>
        <v>1.7354486474907766E-3</v>
      </c>
      <c r="G4934" s="2">
        <f t="shared" si="232"/>
        <v>0</v>
      </c>
      <c r="H4934" s="2" t="b">
        <f t="shared" si="233"/>
        <v>1</v>
      </c>
      <c r="I4934" s="2"/>
    </row>
    <row r="4935" spans="1:9" x14ac:dyDescent="0.3">
      <c r="A4935">
        <v>4933</v>
      </c>
      <c r="B4935">
        <v>19.39</v>
      </c>
      <c r="C4935">
        <v>31.2</v>
      </c>
      <c r="D4935">
        <v>0</v>
      </c>
      <c r="E4935">
        <v>0</v>
      </c>
      <c r="F4935" s="1">
        <f t="shared" si="231"/>
        <v>1.7354486474907766E-3</v>
      </c>
      <c r="G4935" s="2">
        <f t="shared" si="232"/>
        <v>0</v>
      </c>
      <c r="H4935" s="2" t="b">
        <f t="shared" si="233"/>
        <v>1</v>
      </c>
      <c r="I4935" s="2"/>
    </row>
    <row r="4936" spans="1:9" x14ac:dyDescent="0.3">
      <c r="A4936">
        <v>4934</v>
      </c>
      <c r="B4936">
        <v>19.39</v>
      </c>
      <c r="C4936">
        <v>31.2</v>
      </c>
      <c r="D4936">
        <v>0</v>
      </c>
      <c r="E4936">
        <v>0</v>
      </c>
      <c r="F4936" s="1">
        <f t="shared" si="231"/>
        <v>1.7354486474907766E-3</v>
      </c>
      <c r="G4936" s="2">
        <f t="shared" si="232"/>
        <v>0</v>
      </c>
      <c r="H4936" s="2" t="b">
        <f t="shared" si="233"/>
        <v>1</v>
      </c>
      <c r="I4936" s="2"/>
    </row>
    <row r="4937" spans="1:9" x14ac:dyDescent="0.3">
      <c r="A4937">
        <v>4935</v>
      </c>
      <c r="B4937">
        <v>19.39</v>
      </c>
      <c r="C4937">
        <v>31.245000000000001</v>
      </c>
      <c r="D4937">
        <v>0</v>
      </c>
      <c r="E4937">
        <v>0</v>
      </c>
      <c r="F4937" s="1">
        <f t="shared" si="231"/>
        <v>1.7468446825825469E-3</v>
      </c>
      <c r="G4937" s="2">
        <f t="shared" si="232"/>
        <v>0</v>
      </c>
      <c r="H4937" s="2" t="b">
        <f t="shared" si="233"/>
        <v>1</v>
      </c>
      <c r="I4937" s="2"/>
    </row>
    <row r="4938" spans="1:9" x14ac:dyDescent="0.3">
      <c r="A4938">
        <v>4936</v>
      </c>
      <c r="B4938">
        <v>19.34</v>
      </c>
      <c r="C4938">
        <v>31.2</v>
      </c>
      <c r="D4938">
        <v>0</v>
      </c>
      <c r="E4938">
        <v>0</v>
      </c>
      <c r="F4938" s="1">
        <f t="shared" si="231"/>
        <v>1.7870039962816901E-3</v>
      </c>
      <c r="G4938" s="2">
        <f t="shared" si="232"/>
        <v>0</v>
      </c>
      <c r="H4938" s="2" t="b">
        <f t="shared" si="233"/>
        <v>1</v>
      </c>
      <c r="I4938" s="2"/>
    </row>
    <row r="4939" spans="1:9" x14ac:dyDescent="0.3">
      <c r="A4939">
        <v>4937</v>
      </c>
      <c r="B4939">
        <v>19.29</v>
      </c>
      <c r="C4939">
        <v>31.245000000000001</v>
      </c>
      <c r="D4939">
        <v>0</v>
      </c>
      <c r="E4939">
        <v>0</v>
      </c>
      <c r="F4939" s="1">
        <f t="shared" si="231"/>
        <v>1.8521699757108113E-3</v>
      </c>
      <c r="G4939" s="2">
        <f t="shared" si="232"/>
        <v>0</v>
      </c>
      <c r="H4939" s="2" t="b">
        <f t="shared" si="233"/>
        <v>1</v>
      </c>
      <c r="I4939" s="2"/>
    </row>
    <row r="4940" spans="1:9" x14ac:dyDescent="0.3">
      <c r="A4940">
        <v>4938</v>
      </c>
      <c r="B4940">
        <v>19.34</v>
      </c>
      <c r="C4940">
        <v>31.2</v>
      </c>
      <c r="D4940">
        <v>0</v>
      </c>
      <c r="E4940">
        <v>0</v>
      </c>
      <c r="F4940" s="1">
        <f t="shared" si="231"/>
        <v>1.7870039962816901E-3</v>
      </c>
      <c r="G4940" s="2">
        <f t="shared" si="232"/>
        <v>0</v>
      </c>
      <c r="H4940" s="2" t="b">
        <f t="shared" si="233"/>
        <v>1</v>
      </c>
      <c r="I4940" s="2"/>
    </row>
    <row r="4941" spans="1:9" x14ac:dyDescent="0.3">
      <c r="A4941">
        <v>4939</v>
      </c>
      <c r="B4941">
        <v>19.39</v>
      </c>
      <c r="C4941">
        <v>31.245000000000001</v>
      </c>
      <c r="D4941">
        <v>0</v>
      </c>
      <c r="E4941">
        <v>0</v>
      </c>
      <c r="F4941" s="1">
        <f t="shared" si="231"/>
        <v>1.7468446825825469E-3</v>
      </c>
      <c r="G4941" s="2">
        <f t="shared" si="232"/>
        <v>0</v>
      </c>
      <c r="H4941" s="2" t="b">
        <f t="shared" si="233"/>
        <v>1</v>
      </c>
      <c r="I4941" s="2"/>
    </row>
    <row r="4942" spans="1:9" x14ac:dyDescent="0.3">
      <c r="A4942">
        <v>4940</v>
      </c>
      <c r="B4942">
        <v>19.29</v>
      </c>
      <c r="C4942">
        <v>31.29</v>
      </c>
      <c r="D4942">
        <v>0</v>
      </c>
      <c r="E4942">
        <v>0</v>
      </c>
      <c r="F4942" s="1">
        <f t="shared" si="231"/>
        <v>1.8643310442041062E-3</v>
      </c>
      <c r="G4942" s="2">
        <f t="shared" si="232"/>
        <v>0</v>
      </c>
      <c r="H4942" s="2" t="b">
        <f t="shared" si="233"/>
        <v>1</v>
      </c>
      <c r="I4942" s="2"/>
    </row>
    <row r="4943" spans="1:9" x14ac:dyDescent="0.3">
      <c r="A4943">
        <v>4941</v>
      </c>
      <c r="B4943">
        <v>19.34</v>
      </c>
      <c r="C4943">
        <v>31.29</v>
      </c>
      <c r="D4943">
        <v>0</v>
      </c>
      <c r="E4943">
        <v>0</v>
      </c>
      <c r="F4943" s="1">
        <f t="shared" si="231"/>
        <v>1.8105488441930958E-3</v>
      </c>
      <c r="G4943" s="2">
        <f t="shared" si="232"/>
        <v>0</v>
      </c>
      <c r="H4943" s="2" t="b">
        <f t="shared" si="233"/>
        <v>1</v>
      </c>
      <c r="I4943" s="2"/>
    </row>
    <row r="4944" spans="1:9" x14ac:dyDescent="0.3">
      <c r="A4944">
        <v>4942</v>
      </c>
      <c r="B4944">
        <v>19.29</v>
      </c>
      <c r="C4944">
        <v>31.29</v>
      </c>
      <c r="D4944">
        <v>0</v>
      </c>
      <c r="E4944">
        <v>0</v>
      </c>
      <c r="F4944" s="1">
        <f t="shared" si="231"/>
        <v>1.8643310442041062E-3</v>
      </c>
      <c r="G4944" s="2">
        <f t="shared" si="232"/>
        <v>0</v>
      </c>
      <c r="H4944" s="2" t="b">
        <f t="shared" si="233"/>
        <v>1</v>
      </c>
      <c r="I4944" s="2"/>
    </row>
    <row r="4945" spans="1:9" x14ac:dyDescent="0.3">
      <c r="A4945">
        <v>4943</v>
      </c>
      <c r="B4945">
        <v>19.323333333333299</v>
      </c>
      <c r="C4945">
        <v>31.29</v>
      </c>
      <c r="D4945">
        <v>0</v>
      </c>
      <c r="E4945">
        <v>0</v>
      </c>
      <c r="F4945" s="1">
        <f t="shared" si="231"/>
        <v>1.8283019260772078E-3</v>
      </c>
      <c r="G4945" s="2">
        <f t="shared" si="232"/>
        <v>0</v>
      </c>
      <c r="H4945" s="2" t="b">
        <f t="shared" si="233"/>
        <v>1</v>
      </c>
      <c r="I4945" s="2"/>
    </row>
    <row r="4946" spans="1:9" x14ac:dyDescent="0.3">
      <c r="A4946">
        <v>4944</v>
      </c>
      <c r="B4946">
        <v>19.39</v>
      </c>
      <c r="C4946">
        <v>31.29</v>
      </c>
      <c r="D4946">
        <v>0</v>
      </c>
      <c r="E4946">
        <v>0</v>
      </c>
      <c r="F4946" s="1">
        <f t="shared" si="231"/>
        <v>1.7583154193183369E-3</v>
      </c>
      <c r="G4946" s="2">
        <f t="shared" si="232"/>
        <v>0</v>
      </c>
      <c r="H4946" s="2" t="b">
        <f t="shared" si="233"/>
        <v>1</v>
      </c>
      <c r="I4946" s="2"/>
    </row>
    <row r="4947" spans="1:9" x14ac:dyDescent="0.3">
      <c r="A4947">
        <v>4945</v>
      </c>
      <c r="B4947">
        <v>19.29</v>
      </c>
      <c r="C4947">
        <v>31.29</v>
      </c>
      <c r="D4947">
        <v>0</v>
      </c>
      <c r="E4947">
        <v>0</v>
      </c>
      <c r="F4947" s="1">
        <f t="shared" si="231"/>
        <v>1.8643310442041062E-3</v>
      </c>
      <c r="G4947" s="2">
        <f t="shared" si="232"/>
        <v>0</v>
      </c>
      <c r="H4947" s="2" t="b">
        <f t="shared" si="233"/>
        <v>1</v>
      </c>
      <c r="I4947" s="2"/>
    </row>
    <row r="4948" spans="1:9" x14ac:dyDescent="0.3">
      <c r="A4948">
        <v>4946</v>
      </c>
      <c r="B4948">
        <v>19.29</v>
      </c>
      <c r="C4948">
        <v>31.29</v>
      </c>
      <c r="D4948">
        <v>0</v>
      </c>
      <c r="E4948">
        <v>0</v>
      </c>
      <c r="F4948" s="1">
        <f t="shared" si="231"/>
        <v>1.8643310442041062E-3</v>
      </c>
      <c r="G4948" s="2">
        <f t="shared" si="232"/>
        <v>0</v>
      </c>
      <c r="H4948" s="2" t="b">
        <f t="shared" si="233"/>
        <v>1</v>
      </c>
      <c r="I4948" s="2"/>
    </row>
    <row r="4949" spans="1:9" x14ac:dyDescent="0.3">
      <c r="A4949">
        <v>4947</v>
      </c>
      <c r="B4949">
        <v>19.39</v>
      </c>
      <c r="C4949">
        <v>31.29</v>
      </c>
      <c r="D4949">
        <v>0</v>
      </c>
      <c r="E4949">
        <v>0</v>
      </c>
      <c r="F4949" s="1">
        <f t="shared" si="231"/>
        <v>1.7583154193183369E-3</v>
      </c>
      <c r="G4949" s="2">
        <f t="shared" si="232"/>
        <v>0</v>
      </c>
      <c r="H4949" s="2" t="b">
        <f t="shared" si="233"/>
        <v>1</v>
      </c>
      <c r="I4949" s="2"/>
    </row>
    <row r="4950" spans="1:9" x14ac:dyDescent="0.3">
      <c r="A4950">
        <v>4948</v>
      </c>
      <c r="B4950">
        <v>19.29</v>
      </c>
      <c r="C4950">
        <v>31.34</v>
      </c>
      <c r="D4950">
        <v>0</v>
      </c>
      <c r="E4950">
        <v>0</v>
      </c>
      <c r="F4950" s="1">
        <f t="shared" si="231"/>
        <v>1.8779368376192044E-3</v>
      </c>
      <c r="G4950" s="2">
        <f t="shared" si="232"/>
        <v>0</v>
      </c>
      <c r="H4950" s="2" t="b">
        <f t="shared" si="233"/>
        <v>1</v>
      </c>
      <c r="I4950" s="2"/>
    </row>
    <row r="4951" spans="1:9" x14ac:dyDescent="0.3">
      <c r="A4951">
        <v>4949</v>
      </c>
      <c r="B4951">
        <v>19.29</v>
      </c>
      <c r="C4951">
        <v>31.39</v>
      </c>
      <c r="D4951">
        <v>0</v>
      </c>
      <c r="E4951">
        <v>0</v>
      </c>
      <c r="F4951" s="1">
        <f t="shared" si="231"/>
        <v>1.8916417372444147E-3</v>
      </c>
      <c r="G4951" s="2">
        <f t="shared" si="232"/>
        <v>0</v>
      </c>
      <c r="H4951" s="2" t="b">
        <f t="shared" si="233"/>
        <v>1</v>
      </c>
      <c r="I4951" s="2"/>
    </row>
    <row r="4952" spans="1:9" x14ac:dyDescent="0.3">
      <c r="A4952">
        <v>4950</v>
      </c>
      <c r="B4952">
        <v>19.39</v>
      </c>
      <c r="C4952">
        <v>31.39</v>
      </c>
      <c r="D4952">
        <v>0</v>
      </c>
      <c r="E4952">
        <v>0</v>
      </c>
      <c r="F4952" s="1">
        <f t="shared" si="231"/>
        <v>1.7840758592492353E-3</v>
      </c>
      <c r="G4952" s="2">
        <f t="shared" si="232"/>
        <v>0</v>
      </c>
      <c r="H4952" s="2" t="b">
        <f t="shared" si="233"/>
        <v>1</v>
      </c>
      <c r="I4952" s="2"/>
    </row>
    <row r="4953" spans="1:9" x14ac:dyDescent="0.3">
      <c r="A4953">
        <v>4951</v>
      </c>
      <c r="B4953">
        <v>19.29</v>
      </c>
      <c r="C4953">
        <v>31.39</v>
      </c>
      <c r="D4953">
        <v>0</v>
      </c>
      <c r="E4953">
        <v>0</v>
      </c>
      <c r="F4953" s="1">
        <f t="shared" si="231"/>
        <v>1.8916417372444147E-3</v>
      </c>
      <c r="G4953" s="2">
        <f t="shared" si="232"/>
        <v>0</v>
      </c>
      <c r="H4953" s="2" t="b">
        <f t="shared" si="233"/>
        <v>1</v>
      </c>
      <c r="I4953" s="2"/>
    </row>
    <row r="4954" spans="1:9" x14ac:dyDescent="0.3">
      <c r="A4954">
        <v>4952</v>
      </c>
      <c r="B4954">
        <v>19.29</v>
      </c>
      <c r="C4954">
        <v>31.463333333333299</v>
      </c>
      <c r="D4954">
        <v>0</v>
      </c>
      <c r="E4954">
        <v>0</v>
      </c>
      <c r="F4954" s="1">
        <f t="shared" si="231"/>
        <v>1.911923033286689E-3</v>
      </c>
      <c r="G4954" s="2">
        <f t="shared" si="232"/>
        <v>0</v>
      </c>
      <c r="H4954" s="2" t="b">
        <f t="shared" si="233"/>
        <v>1</v>
      </c>
      <c r="I4954" s="2"/>
    </row>
    <row r="4955" spans="1:9" x14ac:dyDescent="0.3">
      <c r="A4955">
        <v>4953</v>
      </c>
      <c r="B4955">
        <v>19.29</v>
      </c>
      <c r="C4955">
        <v>31.5</v>
      </c>
      <c r="D4955">
        <v>0</v>
      </c>
      <c r="E4955">
        <v>0</v>
      </c>
      <c r="F4955" s="1">
        <f t="shared" si="231"/>
        <v>1.9221449218822062E-3</v>
      </c>
      <c r="G4955" s="2">
        <f t="shared" si="232"/>
        <v>0</v>
      </c>
      <c r="H4955" s="2" t="b">
        <f t="shared" si="233"/>
        <v>1</v>
      </c>
      <c r="I4955" s="2"/>
    </row>
    <row r="4956" spans="1:9" x14ac:dyDescent="0.3">
      <c r="A4956">
        <v>4954</v>
      </c>
      <c r="B4956">
        <v>19.39</v>
      </c>
      <c r="C4956">
        <v>31.39</v>
      </c>
      <c r="D4956">
        <v>0</v>
      </c>
      <c r="E4956">
        <v>0</v>
      </c>
      <c r="F4956" s="1">
        <f t="shared" si="231"/>
        <v>1.7840758592492353E-3</v>
      </c>
      <c r="G4956" s="2">
        <f t="shared" si="232"/>
        <v>0</v>
      </c>
      <c r="H4956" s="2" t="b">
        <f t="shared" si="233"/>
        <v>1</v>
      </c>
      <c r="I4956" s="2"/>
    </row>
    <row r="4957" spans="1:9" x14ac:dyDescent="0.3">
      <c r="A4957">
        <v>4955</v>
      </c>
      <c r="B4957">
        <v>19.323333333333299</v>
      </c>
      <c r="C4957">
        <v>31.356666666666701</v>
      </c>
      <c r="D4957">
        <v>0</v>
      </c>
      <c r="E4957">
        <v>0</v>
      </c>
      <c r="F4957" s="1">
        <f t="shared" si="231"/>
        <v>1.8461146115384876E-3</v>
      </c>
      <c r="G4957" s="2">
        <f t="shared" si="232"/>
        <v>0</v>
      </c>
      <c r="H4957" s="2" t="b">
        <f t="shared" si="233"/>
        <v>1</v>
      </c>
      <c r="I4957" s="2"/>
    </row>
    <row r="4958" spans="1:9" x14ac:dyDescent="0.3">
      <c r="A4958">
        <v>4956</v>
      </c>
      <c r="B4958">
        <v>19.29</v>
      </c>
      <c r="C4958">
        <v>31.29</v>
      </c>
      <c r="D4958">
        <v>0</v>
      </c>
      <c r="E4958">
        <v>0</v>
      </c>
      <c r="F4958" s="1">
        <f t="shared" si="231"/>
        <v>1.8643310442041062E-3</v>
      </c>
      <c r="G4958" s="2">
        <f t="shared" si="232"/>
        <v>0</v>
      </c>
      <c r="H4958" s="2" t="b">
        <f t="shared" si="233"/>
        <v>1</v>
      </c>
      <c r="I4958" s="2"/>
    </row>
    <row r="4959" spans="1:9" x14ac:dyDescent="0.3">
      <c r="A4959">
        <v>4957</v>
      </c>
      <c r="B4959">
        <v>19.29</v>
      </c>
      <c r="C4959">
        <v>31.39</v>
      </c>
      <c r="D4959">
        <v>0</v>
      </c>
      <c r="E4959">
        <v>0</v>
      </c>
      <c r="F4959" s="1">
        <f t="shared" si="231"/>
        <v>1.8916417372444147E-3</v>
      </c>
      <c r="G4959" s="2">
        <f t="shared" si="232"/>
        <v>0</v>
      </c>
      <c r="H4959" s="2" t="b">
        <f t="shared" si="233"/>
        <v>1</v>
      </c>
      <c r="I4959" s="2"/>
    </row>
    <row r="4960" spans="1:9" x14ac:dyDescent="0.3">
      <c r="A4960">
        <v>4958</v>
      </c>
      <c r="B4960">
        <v>19.29</v>
      </c>
      <c r="C4960">
        <v>31.29</v>
      </c>
      <c r="D4960">
        <v>0</v>
      </c>
      <c r="E4960">
        <v>0</v>
      </c>
      <c r="F4960" s="1">
        <f t="shared" si="231"/>
        <v>1.8643310442041062E-3</v>
      </c>
      <c r="G4960" s="2">
        <f t="shared" si="232"/>
        <v>0</v>
      </c>
      <c r="H4960" s="2" t="b">
        <f t="shared" si="233"/>
        <v>1</v>
      </c>
      <c r="I4960" s="2"/>
    </row>
    <row r="4961" spans="1:9" x14ac:dyDescent="0.3">
      <c r="A4961">
        <v>4959</v>
      </c>
      <c r="B4961">
        <v>19.39</v>
      </c>
      <c r="C4961">
        <v>31.29</v>
      </c>
      <c r="D4961">
        <v>0</v>
      </c>
      <c r="E4961">
        <v>0</v>
      </c>
      <c r="F4961" s="1">
        <f t="shared" si="231"/>
        <v>1.7583154193183369E-3</v>
      </c>
      <c r="G4961" s="2">
        <f t="shared" si="232"/>
        <v>0</v>
      </c>
      <c r="H4961" s="2" t="b">
        <f t="shared" si="233"/>
        <v>1</v>
      </c>
      <c r="I4961" s="2"/>
    </row>
    <row r="4962" spans="1:9" x14ac:dyDescent="0.3">
      <c r="A4962">
        <v>4960</v>
      </c>
      <c r="B4962">
        <v>19.323333333333299</v>
      </c>
      <c r="C4962">
        <v>31.29</v>
      </c>
      <c r="D4962">
        <v>0</v>
      </c>
      <c r="E4962">
        <v>0</v>
      </c>
      <c r="F4962" s="1">
        <f t="shared" si="231"/>
        <v>1.8283019260772078E-3</v>
      </c>
      <c r="G4962" s="2">
        <f t="shared" si="232"/>
        <v>0</v>
      </c>
      <c r="H4962" s="2" t="b">
        <f t="shared" si="233"/>
        <v>1</v>
      </c>
      <c r="I4962" s="2"/>
    </row>
    <row r="4963" spans="1:9" x14ac:dyDescent="0.3">
      <c r="A4963">
        <v>4961</v>
      </c>
      <c r="B4963">
        <v>19.29</v>
      </c>
      <c r="C4963">
        <v>31.29</v>
      </c>
      <c r="D4963">
        <v>0</v>
      </c>
      <c r="E4963">
        <v>0</v>
      </c>
      <c r="F4963" s="1">
        <f t="shared" si="231"/>
        <v>1.8643310442041062E-3</v>
      </c>
      <c r="G4963" s="2">
        <f t="shared" si="232"/>
        <v>0</v>
      </c>
      <c r="H4963" s="2" t="b">
        <f t="shared" si="233"/>
        <v>1</v>
      </c>
      <c r="I4963" s="2"/>
    </row>
    <row r="4964" spans="1:9" x14ac:dyDescent="0.3">
      <c r="A4964">
        <v>4962</v>
      </c>
      <c r="B4964">
        <v>19.29</v>
      </c>
      <c r="C4964">
        <v>31.29</v>
      </c>
      <c r="D4964">
        <v>0</v>
      </c>
      <c r="E4964">
        <v>0</v>
      </c>
      <c r="F4964" s="1">
        <f t="shared" si="231"/>
        <v>1.8643310442041062E-3</v>
      </c>
      <c r="G4964" s="2">
        <f t="shared" si="232"/>
        <v>0</v>
      </c>
      <c r="H4964" s="2" t="b">
        <f t="shared" si="233"/>
        <v>1</v>
      </c>
      <c r="I4964" s="2"/>
    </row>
    <row r="4965" spans="1:9" x14ac:dyDescent="0.3">
      <c r="A4965">
        <v>4963</v>
      </c>
      <c r="B4965">
        <v>19.323333333333299</v>
      </c>
      <c r="C4965">
        <v>31.29</v>
      </c>
      <c r="D4965">
        <v>0</v>
      </c>
      <c r="E4965">
        <v>0</v>
      </c>
      <c r="F4965" s="1">
        <f t="shared" si="231"/>
        <v>1.8283019260772078E-3</v>
      </c>
      <c r="G4965" s="2">
        <f t="shared" si="232"/>
        <v>0</v>
      </c>
      <c r="H4965" s="2" t="b">
        <f t="shared" si="233"/>
        <v>1</v>
      </c>
      <c r="I4965" s="2"/>
    </row>
    <row r="4966" spans="1:9" x14ac:dyDescent="0.3">
      <c r="A4966">
        <v>4964</v>
      </c>
      <c r="B4966">
        <v>19.39</v>
      </c>
      <c r="C4966">
        <v>31.29</v>
      </c>
      <c r="D4966">
        <v>0</v>
      </c>
      <c r="E4966">
        <v>0</v>
      </c>
      <c r="F4966" s="1">
        <f t="shared" si="231"/>
        <v>1.7583154193183369E-3</v>
      </c>
      <c r="G4966" s="2">
        <f t="shared" si="232"/>
        <v>0</v>
      </c>
      <c r="H4966" s="2" t="b">
        <f t="shared" si="233"/>
        <v>1</v>
      </c>
      <c r="I4966" s="2"/>
    </row>
    <row r="4967" spans="1:9" x14ac:dyDescent="0.3">
      <c r="A4967">
        <v>4965</v>
      </c>
      <c r="B4967">
        <v>19.39</v>
      </c>
      <c r="C4967">
        <v>31.29</v>
      </c>
      <c r="D4967">
        <v>0</v>
      </c>
      <c r="E4967">
        <v>0</v>
      </c>
      <c r="F4967" s="1">
        <f t="shared" si="231"/>
        <v>1.7583154193183369E-3</v>
      </c>
      <c r="G4967" s="2">
        <f t="shared" si="232"/>
        <v>0</v>
      </c>
      <c r="H4967" s="2" t="b">
        <f t="shared" si="233"/>
        <v>1</v>
      </c>
      <c r="I4967" s="2"/>
    </row>
    <row r="4968" spans="1:9" x14ac:dyDescent="0.3">
      <c r="A4968">
        <v>4966</v>
      </c>
      <c r="B4968">
        <v>19.39</v>
      </c>
      <c r="C4968">
        <v>31.29</v>
      </c>
      <c r="D4968">
        <v>0</v>
      </c>
      <c r="E4968">
        <v>0</v>
      </c>
      <c r="F4968" s="1">
        <f t="shared" si="231"/>
        <v>1.7583154193183369E-3</v>
      </c>
      <c r="G4968" s="2">
        <f t="shared" si="232"/>
        <v>0</v>
      </c>
      <c r="H4968" s="2" t="b">
        <f t="shared" si="233"/>
        <v>1</v>
      </c>
      <c r="I4968" s="2"/>
    </row>
    <row r="4969" spans="1:9" x14ac:dyDescent="0.3">
      <c r="A4969">
        <v>4967</v>
      </c>
      <c r="B4969">
        <v>19.39</v>
      </c>
      <c r="C4969">
        <v>31.29</v>
      </c>
      <c r="D4969">
        <v>0</v>
      </c>
      <c r="E4969">
        <v>0</v>
      </c>
      <c r="F4969" s="1">
        <f t="shared" si="231"/>
        <v>1.7583154193183369E-3</v>
      </c>
      <c r="G4969" s="2">
        <f t="shared" si="232"/>
        <v>0</v>
      </c>
      <c r="H4969" s="2" t="b">
        <f t="shared" si="233"/>
        <v>1</v>
      </c>
      <c r="I4969" s="2"/>
    </row>
    <row r="4970" spans="1:9" x14ac:dyDescent="0.3">
      <c r="A4970">
        <v>4968</v>
      </c>
      <c r="B4970">
        <v>19.39</v>
      </c>
      <c r="C4970">
        <v>31.2</v>
      </c>
      <c r="D4970">
        <v>0</v>
      </c>
      <c r="E4970">
        <v>0</v>
      </c>
      <c r="F4970" s="1">
        <f t="shared" si="231"/>
        <v>1.7354486474907766E-3</v>
      </c>
      <c r="G4970" s="2">
        <f t="shared" si="232"/>
        <v>0</v>
      </c>
      <c r="H4970" s="2" t="b">
        <f t="shared" si="233"/>
        <v>1</v>
      </c>
      <c r="I4970" s="2"/>
    </row>
    <row r="4971" spans="1:9" x14ac:dyDescent="0.3">
      <c r="A4971">
        <v>4969</v>
      </c>
      <c r="B4971">
        <v>19.39</v>
      </c>
      <c r="C4971">
        <v>31.29</v>
      </c>
      <c r="D4971">
        <v>0</v>
      </c>
      <c r="E4971">
        <v>0</v>
      </c>
      <c r="F4971" s="1">
        <f t="shared" si="231"/>
        <v>1.7583154193183369E-3</v>
      </c>
      <c r="G4971" s="2">
        <f t="shared" si="232"/>
        <v>0</v>
      </c>
      <c r="H4971" s="2" t="b">
        <f t="shared" si="233"/>
        <v>1</v>
      </c>
      <c r="I4971" s="2"/>
    </row>
    <row r="4972" spans="1:9" x14ac:dyDescent="0.3">
      <c r="A4972">
        <v>4970</v>
      </c>
      <c r="B4972">
        <v>19.39</v>
      </c>
      <c r="C4972">
        <v>31.29</v>
      </c>
      <c r="D4972">
        <v>0</v>
      </c>
      <c r="E4972">
        <v>0</v>
      </c>
      <c r="F4972" s="1">
        <f t="shared" si="231"/>
        <v>1.7583154193183369E-3</v>
      </c>
      <c r="G4972" s="2">
        <f t="shared" si="232"/>
        <v>0</v>
      </c>
      <c r="H4972" s="2" t="b">
        <f t="shared" si="233"/>
        <v>1</v>
      </c>
      <c r="I4972" s="2"/>
    </row>
    <row r="4973" spans="1:9" x14ac:dyDescent="0.3">
      <c r="A4973">
        <v>4971</v>
      </c>
      <c r="B4973">
        <v>19.39</v>
      </c>
      <c r="C4973">
        <v>31.29</v>
      </c>
      <c r="D4973">
        <v>0</v>
      </c>
      <c r="E4973">
        <v>0</v>
      </c>
      <c r="F4973" s="1">
        <f t="shared" si="231"/>
        <v>1.7583154193183369E-3</v>
      </c>
      <c r="G4973" s="2">
        <f t="shared" si="232"/>
        <v>0</v>
      </c>
      <c r="H4973" s="2" t="b">
        <f t="shared" si="233"/>
        <v>1</v>
      </c>
      <c r="I4973" s="2"/>
    </row>
    <row r="4974" spans="1:9" x14ac:dyDescent="0.3">
      <c r="A4974">
        <v>4972</v>
      </c>
      <c r="B4974">
        <v>19.39</v>
      </c>
      <c r="C4974">
        <v>31.29</v>
      </c>
      <c r="D4974">
        <v>0</v>
      </c>
      <c r="E4974">
        <v>0</v>
      </c>
      <c r="F4974" s="1">
        <f t="shared" si="231"/>
        <v>1.7583154193183369E-3</v>
      </c>
      <c r="G4974" s="2">
        <f t="shared" si="232"/>
        <v>0</v>
      </c>
      <c r="H4974" s="2" t="b">
        <f t="shared" si="233"/>
        <v>1</v>
      </c>
      <c r="I4974" s="2"/>
    </row>
    <row r="4975" spans="1:9" x14ac:dyDescent="0.3">
      <c r="A4975">
        <v>4973</v>
      </c>
      <c r="B4975">
        <v>19.39</v>
      </c>
      <c r="C4975">
        <v>31.29</v>
      </c>
      <c r="D4975">
        <v>0</v>
      </c>
      <c r="E4975">
        <v>0</v>
      </c>
      <c r="F4975" s="1">
        <f t="shared" si="231"/>
        <v>1.7583154193183369E-3</v>
      </c>
      <c r="G4975" s="2">
        <f t="shared" si="232"/>
        <v>0</v>
      </c>
      <c r="H4975" s="2" t="b">
        <f t="shared" si="233"/>
        <v>1</v>
      </c>
      <c r="I4975" s="2"/>
    </row>
    <row r="4976" spans="1:9" x14ac:dyDescent="0.3">
      <c r="A4976">
        <v>4974</v>
      </c>
      <c r="B4976">
        <v>19.34</v>
      </c>
      <c r="C4976">
        <v>31.29</v>
      </c>
      <c r="D4976">
        <v>0</v>
      </c>
      <c r="E4976">
        <v>0</v>
      </c>
      <c r="F4976" s="1">
        <f t="shared" si="231"/>
        <v>1.8105488441930958E-3</v>
      </c>
      <c r="G4976" s="2">
        <f t="shared" si="232"/>
        <v>0</v>
      </c>
      <c r="H4976" s="2" t="b">
        <f t="shared" si="233"/>
        <v>1</v>
      </c>
      <c r="I4976" s="2"/>
    </row>
    <row r="4977" spans="1:9" x14ac:dyDescent="0.3">
      <c r="A4977">
        <v>4975</v>
      </c>
      <c r="B4977">
        <v>19.39</v>
      </c>
      <c r="C4977">
        <v>31.29</v>
      </c>
      <c r="D4977">
        <v>0</v>
      </c>
      <c r="E4977">
        <v>0</v>
      </c>
      <c r="F4977" s="1">
        <f t="shared" si="231"/>
        <v>1.7583154193183369E-3</v>
      </c>
      <c r="G4977" s="2">
        <f t="shared" si="232"/>
        <v>0</v>
      </c>
      <c r="H4977" s="2" t="b">
        <f t="shared" si="233"/>
        <v>1</v>
      </c>
      <c r="I4977" s="2"/>
    </row>
    <row r="4978" spans="1:9" x14ac:dyDescent="0.3">
      <c r="A4978">
        <v>4976</v>
      </c>
      <c r="B4978">
        <v>19.39</v>
      </c>
      <c r="C4978">
        <v>31.29</v>
      </c>
      <c r="D4978">
        <v>0</v>
      </c>
      <c r="E4978">
        <v>0</v>
      </c>
      <c r="F4978" s="1">
        <f t="shared" si="231"/>
        <v>1.7583154193183369E-3</v>
      </c>
      <c r="G4978" s="2">
        <f t="shared" si="232"/>
        <v>0</v>
      </c>
      <c r="H4978" s="2" t="b">
        <f t="shared" si="233"/>
        <v>1</v>
      </c>
      <c r="I4978" s="2"/>
    </row>
    <row r="4979" spans="1:9" x14ac:dyDescent="0.3">
      <c r="A4979">
        <v>4977</v>
      </c>
      <c r="B4979">
        <v>19.34</v>
      </c>
      <c r="C4979">
        <v>31.445</v>
      </c>
      <c r="D4979">
        <v>0</v>
      </c>
      <c r="E4979">
        <v>0</v>
      </c>
      <c r="F4979" s="1">
        <f t="shared" si="231"/>
        <v>1.8518264475365905E-3</v>
      </c>
      <c r="G4979" s="2">
        <f t="shared" si="232"/>
        <v>0</v>
      </c>
      <c r="H4979" s="2" t="b">
        <f t="shared" si="233"/>
        <v>1</v>
      </c>
      <c r="I4979" s="2"/>
    </row>
    <row r="4980" spans="1:9" x14ac:dyDescent="0.3">
      <c r="A4980">
        <v>4978</v>
      </c>
      <c r="B4980">
        <v>19.323333333333299</v>
      </c>
      <c r="C4980">
        <v>31.426666666666701</v>
      </c>
      <c r="D4980">
        <v>0</v>
      </c>
      <c r="E4980">
        <v>0</v>
      </c>
      <c r="F4980" s="1">
        <f t="shared" si="231"/>
        <v>1.8650043897764654E-3</v>
      </c>
      <c r="G4980" s="2">
        <f t="shared" si="232"/>
        <v>0</v>
      </c>
      <c r="H4980" s="2" t="b">
        <f t="shared" si="233"/>
        <v>1</v>
      </c>
      <c r="I4980" s="2"/>
    </row>
    <row r="4981" spans="1:9" x14ac:dyDescent="0.3">
      <c r="A4981">
        <v>4979</v>
      </c>
      <c r="B4981">
        <v>19.29</v>
      </c>
      <c r="C4981">
        <v>31.39</v>
      </c>
      <c r="D4981">
        <v>0</v>
      </c>
      <c r="E4981">
        <v>0</v>
      </c>
      <c r="F4981" s="1">
        <f t="shared" si="231"/>
        <v>1.8916417372444147E-3</v>
      </c>
      <c r="G4981" s="2">
        <f t="shared" si="232"/>
        <v>0</v>
      </c>
      <c r="H4981" s="2" t="b">
        <f t="shared" si="233"/>
        <v>1</v>
      </c>
      <c r="I4981" s="2"/>
    </row>
    <row r="4982" spans="1:9" x14ac:dyDescent="0.3">
      <c r="A4982">
        <v>4980</v>
      </c>
      <c r="B4982">
        <v>19.29</v>
      </c>
      <c r="C4982">
        <v>31.29</v>
      </c>
      <c r="D4982">
        <v>0</v>
      </c>
      <c r="E4982">
        <v>0</v>
      </c>
      <c r="F4982" s="1">
        <f t="shared" si="231"/>
        <v>1.8643310442041062E-3</v>
      </c>
      <c r="G4982" s="2">
        <f t="shared" si="232"/>
        <v>0</v>
      </c>
      <c r="H4982" s="2" t="b">
        <f t="shared" si="233"/>
        <v>1</v>
      </c>
      <c r="I4982" s="2"/>
    </row>
    <row r="4983" spans="1:9" x14ac:dyDescent="0.3">
      <c r="A4983">
        <v>4981</v>
      </c>
      <c r="B4983">
        <v>19.29</v>
      </c>
      <c r="C4983">
        <v>31.39</v>
      </c>
      <c r="D4983">
        <v>0</v>
      </c>
      <c r="E4983">
        <v>0</v>
      </c>
      <c r="F4983" s="1">
        <f t="shared" si="231"/>
        <v>1.8916417372444147E-3</v>
      </c>
      <c r="G4983" s="2">
        <f t="shared" si="232"/>
        <v>0</v>
      </c>
      <c r="H4983" s="2" t="b">
        <f t="shared" si="233"/>
        <v>1</v>
      </c>
      <c r="I4983" s="2"/>
    </row>
    <row r="4984" spans="1:9" x14ac:dyDescent="0.3">
      <c r="A4984">
        <v>4982</v>
      </c>
      <c r="B4984">
        <v>19.39</v>
      </c>
      <c r="C4984">
        <v>31.39</v>
      </c>
      <c r="D4984">
        <v>0</v>
      </c>
      <c r="E4984">
        <v>0</v>
      </c>
      <c r="F4984" s="1">
        <f t="shared" si="231"/>
        <v>1.7840758592492353E-3</v>
      </c>
      <c r="G4984" s="2">
        <f t="shared" si="232"/>
        <v>0</v>
      </c>
      <c r="H4984" s="2" t="b">
        <f t="shared" si="233"/>
        <v>1</v>
      </c>
      <c r="I4984" s="2"/>
    </row>
    <row r="4985" spans="1:9" x14ac:dyDescent="0.3">
      <c r="A4985">
        <v>4983</v>
      </c>
      <c r="B4985">
        <v>19.29</v>
      </c>
      <c r="C4985">
        <v>31.445</v>
      </c>
      <c r="D4985">
        <v>0</v>
      </c>
      <c r="E4985">
        <v>0</v>
      </c>
      <c r="F4985" s="1">
        <f t="shared" si="231"/>
        <v>1.9068324529584225E-3</v>
      </c>
      <c r="G4985" s="2">
        <f t="shared" si="232"/>
        <v>0</v>
      </c>
      <c r="H4985" s="2" t="b">
        <f t="shared" si="233"/>
        <v>1</v>
      </c>
      <c r="I4985" s="2"/>
    </row>
    <row r="4986" spans="1:9" x14ac:dyDescent="0.3">
      <c r="A4986">
        <v>4984</v>
      </c>
      <c r="B4986">
        <v>19.39</v>
      </c>
      <c r="C4986">
        <v>31.39</v>
      </c>
      <c r="D4986">
        <v>0</v>
      </c>
      <c r="E4986">
        <v>0</v>
      </c>
      <c r="F4986" s="1">
        <f t="shared" si="231"/>
        <v>1.7840758592492353E-3</v>
      </c>
      <c r="G4986" s="2">
        <f t="shared" si="232"/>
        <v>0</v>
      </c>
      <c r="H4986" s="2" t="b">
        <f t="shared" si="233"/>
        <v>1</v>
      </c>
      <c r="I4986" s="2"/>
    </row>
    <row r="4987" spans="1:9" x14ac:dyDescent="0.3">
      <c r="A4987">
        <v>4985</v>
      </c>
      <c r="B4987">
        <v>19.29</v>
      </c>
      <c r="C4987">
        <v>31.445</v>
      </c>
      <c r="D4987">
        <v>0</v>
      </c>
      <c r="E4987">
        <v>0</v>
      </c>
      <c r="F4987" s="1">
        <f t="shared" si="231"/>
        <v>1.9068324529584225E-3</v>
      </c>
      <c r="G4987" s="2">
        <f t="shared" si="232"/>
        <v>0</v>
      </c>
      <c r="H4987" s="2" t="b">
        <f t="shared" si="233"/>
        <v>1</v>
      </c>
      <c r="I4987" s="2"/>
    </row>
    <row r="4988" spans="1:9" x14ac:dyDescent="0.3">
      <c r="A4988">
        <v>4986</v>
      </c>
      <c r="B4988">
        <v>19.34</v>
      </c>
      <c r="C4988">
        <v>31.5</v>
      </c>
      <c r="D4988">
        <v>0</v>
      </c>
      <c r="E4988">
        <v>0</v>
      </c>
      <c r="F4988" s="1">
        <f t="shared" si="231"/>
        <v>1.8666980269289796E-3</v>
      </c>
      <c r="G4988" s="2">
        <f t="shared" si="232"/>
        <v>0</v>
      </c>
      <c r="H4988" s="2" t="b">
        <f t="shared" si="233"/>
        <v>1</v>
      </c>
      <c r="I4988" s="2"/>
    </row>
    <row r="4989" spans="1:9" x14ac:dyDescent="0.3">
      <c r="A4989">
        <v>4987</v>
      </c>
      <c r="B4989">
        <v>19.356666666666701</v>
      </c>
      <c r="C4989">
        <v>31.5</v>
      </c>
      <c r="D4989">
        <v>0</v>
      </c>
      <c r="E4989">
        <v>0</v>
      </c>
      <c r="F4989" s="1">
        <f t="shared" si="231"/>
        <v>1.8485728037006502E-3</v>
      </c>
      <c r="G4989" s="2">
        <f t="shared" si="232"/>
        <v>0</v>
      </c>
      <c r="H4989" s="2" t="b">
        <f t="shared" si="233"/>
        <v>1</v>
      </c>
      <c r="I4989" s="2"/>
    </row>
    <row r="4990" spans="1:9" x14ac:dyDescent="0.3">
      <c r="A4990">
        <v>4988</v>
      </c>
      <c r="B4990">
        <v>19.29</v>
      </c>
      <c r="C4990">
        <v>31.5</v>
      </c>
      <c r="D4990">
        <v>0</v>
      </c>
      <c r="E4990">
        <v>0</v>
      </c>
      <c r="F4990" s="1">
        <f t="shared" si="231"/>
        <v>1.9221449218822062E-3</v>
      </c>
      <c r="G4990" s="2">
        <f t="shared" si="232"/>
        <v>0</v>
      </c>
      <c r="H4990" s="2" t="b">
        <f t="shared" si="233"/>
        <v>1</v>
      </c>
      <c r="I4990" s="2"/>
    </row>
    <row r="4991" spans="1:9" x14ac:dyDescent="0.3">
      <c r="A4991">
        <v>4989</v>
      </c>
      <c r="B4991">
        <v>19.29</v>
      </c>
      <c r="C4991">
        <v>31.5</v>
      </c>
      <c r="D4991">
        <v>0</v>
      </c>
      <c r="E4991">
        <v>0</v>
      </c>
      <c r="F4991" s="1">
        <f t="shared" si="231"/>
        <v>1.9221449218822062E-3</v>
      </c>
      <c r="G4991" s="2">
        <f t="shared" si="232"/>
        <v>0</v>
      </c>
      <c r="H4991" s="2" t="b">
        <f t="shared" si="233"/>
        <v>1</v>
      </c>
      <c r="I4991" s="2"/>
    </row>
    <row r="4992" spans="1:9" x14ac:dyDescent="0.3">
      <c r="A4992">
        <v>4990</v>
      </c>
      <c r="B4992">
        <v>19.29</v>
      </c>
      <c r="C4992">
        <v>31.55</v>
      </c>
      <c r="D4992">
        <v>0</v>
      </c>
      <c r="E4992">
        <v>0</v>
      </c>
      <c r="F4992" s="1">
        <f t="shared" si="231"/>
        <v>1.9361718196039158E-3</v>
      </c>
      <c r="G4992" s="2">
        <f t="shared" si="232"/>
        <v>0</v>
      </c>
      <c r="H4992" s="2" t="b">
        <f t="shared" si="233"/>
        <v>1</v>
      </c>
      <c r="I4992" s="2"/>
    </row>
    <row r="4993" spans="1:9" x14ac:dyDescent="0.3">
      <c r="A4993">
        <v>4991</v>
      </c>
      <c r="B4993">
        <v>19.29</v>
      </c>
      <c r="C4993">
        <v>31.6</v>
      </c>
      <c r="D4993">
        <v>0</v>
      </c>
      <c r="E4993">
        <v>0</v>
      </c>
      <c r="F4993" s="1">
        <f t="shared" si="231"/>
        <v>1.9503008789208468E-3</v>
      </c>
      <c r="G4993" s="2">
        <f t="shared" si="232"/>
        <v>0</v>
      </c>
      <c r="H4993" s="2" t="b">
        <f t="shared" si="233"/>
        <v>1</v>
      </c>
      <c r="I4993" s="2"/>
    </row>
    <row r="4994" spans="1:9" x14ac:dyDescent="0.3">
      <c r="A4994">
        <v>4992</v>
      </c>
      <c r="B4994">
        <v>19.29</v>
      </c>
      <c r="C4994">
        <v>31.6</v>
      </c>
      <c r="D4994">
        <v>0</v>
      </c>
      <c r="E4994">
        <v>0</v>
      </c>
      <c r="F4994" s="1">
        <f t="shared" si="231"/>
        <v>1.9503008789208468E-3</v>
      </c>
      <c r="G4994" s="2">
        <f t="shared" si="232"/>
        <v>0</v>
      </c>
      <c r="H4994" s="2" t="b">
        <f t="shared" si="233"/>
        <v>1</v>
      </c>
      <c r="I4994" s="2"/>
    </row>
    <row r="4995" spans="1:9" x14ac:dyDescent="0.3">
      <c r="A4995">
        <v>4993</v>
      </c>
      <c r="B4995">
        <v>19.29</v>
      </c>
      <c r="C4995">
        <v>31.6</v>
      </c>
      <c r="D4995">
        <v>0</v>
      </c>
      <c r="E4995">
        <v>0</v>
      </c>
      <c r="F4995" s="1">
        <f t="shared" si="231"/>
        <v>1.9503008789208468E-3</v>
      </c>
      <c r="G4995" s="2">
        <f t="shared" si="232"/>
        <v>0</v>
      </c>
      <c r="H4995" s="2" t="b">
        <f t="shared" si="233"/>
        <v>1</v>
      </c>
      <c r="I4995" s="2"/>
    </row>
    <row r="4996" spans="1:9" x14ac:dyDescent="0.3">
      <c r="A4996">
        <v>4994</v>
      </c>
      <c r="B4996">
        <v>19.29</v>
      </c>
      <c r="C4996">
        <v>31.6</v>
      </c>
      <c r="D4996">
        <v>0</v>
      </c>
      <c r="E4996">
        <v>0</v>
      </c>
      <c r="F4996" s="1">
        <f t="shared" ref="F4996:F5059" si="234">EXP($L$11+($L$12*B4996)+($L$13*C4996)+($L$14*D4996))/
(1+EXP($L$11+($L$12*B4996)+($L$13*C4996)+($L$14*D4996)))</f>
        <v>1.9503008789208468E-3</v>
      </c>
      <c r="G4996" s="2">
        <f t="shared" ref="G4996:G5059" si="235">IF(F4996&gt;0.5,1,0)</f>
        <v>0</v>
      </c>
      <c r="H4996" s="2" t="b">
        <f t="shared" ref="H4996:H5059" si="236">E4996=G4996</f>
        <v>1</v>
      </c>
      <c r="I4996" s="2"/>
    </row>
    <row r="4997" spans="1:9" x14ac:dyDescent="0.3">
      <c r="A4997">
        <v>4995</v>
      </c>
      <c r="B4997">
        <v>19.29</v>
      </c>
      <c r="C4997">
        <v>31.6</v>
      </c>
      <c r="D4997">
        <v>0</v>
      </c>
      <c r="E4997">
        <v>0</v>
      </c>
      <c r="F4997" s="1">
        <f t="shared" si="234"/>
        <v>1.9503008789208468E-3</v>
      </c>
      <c r="G4997" s="2">
        <f t="shared" si="235"/>
        <v>0</v>
      </c>
      <c r="H4997" s="2" t="b">
        <f t="shared" si="236"/>
        <v>1</v>
      </c>
      <c r="I4997" s="2"/>
    </row>
    <row r="4998" spans="1:9" x14ac:dyDescent="0.3">
      <c r="A4998">
        <v>4996</v>
      </c>
      <c r="B4998">
        <v>19.29</v>
      </c>
      <c r="C4998">
        <v>31.6</v>
      </c>
      <c r="D4998">
        <v>0</v>
      </c>
      <c r="E4998">
        <v>0</v>
      </c>
      <c r="F4998" s="1">
        <f t="shared" si="234"/>
        <v>1.9503008789208468E-3</v>
      </c>
      <c r="G4998" s="2">
        <f t="shared" si="235"/>
        <v>0</v>
      </c>
      <c r="H4998" s="2" t="b">
        <f t="shared" si="236"/>
        <v>1</v>
      </c>
      <c r="I4998" s="2"/>
    </row>
    <row r="4999" spans="1:9" x14ac:dyDescent="0.3">
      <c r="A4999">
        <v>4997</v>
      </c>
      <c r="B4999">
        <v>19.2</v>
      </c>
      <c r="C4999">
        <v>31.5</v>
      </c>
      <c r="D4999">
        <v>0</v>
      </c>
      <c r="E4999">
        <v>0</v>
      </c>
      <c r="F4999" s="1">
        <f t="shared" si="234"/>
        <v>2.0261239808449915E-3</v>
      </c>
      <c r="G4999" s="2">
        <f t="shared" si="235"/>
        <v>0</v>
      </c>
      <c r="H4999" s="2" t="b">
        <f t="shared" si="236"/>
        <v>1</v>
      </c>
      <c r="I4999" s="2"/>
    </row>
    <row r="5000" spans="1:9" x14ac:dyDescent="0.3">
      <c r="A5000">
        <v>4998</v>
      </c>
      <c r="B5000">
        <v>19.29</v>
      </c>
      <c r="C5000">
        <v>31.633333333333301</v>
      </c>
      <c r="D5000">
        <v>0</v>
      </c>
      <c r="E5000">
        <v>0</v>
      </c>
      <c r="F5000" s="1">
        <f t="shared" si="234"/>
        <v>1.9597773740165532E-3</v>
      </c>
      <c r="G5000" s="2">
        <f t="shared" si="235"/>
        <v>0</v>
      </c>
      <c r="H5000" s="2" t="b">
        <f t="shared" si="236"/>
        <v>1</v>
      </c>
      <c r="I5000" s="2"/>
    </row>
    <row r="5001" spans="1:9" x14ac:dyDescent="0.3">
      <c r="A5001">
        <v>4999</v>
      </c>
      <c r="B5001">
        <v>19.245000000000001</v>
      </c>
      <c r="C5001">
        <v>31.55</v>
      </c>
      <c r="D5001">
        <v>0</v>
      </c>
      <c r="E5001">
        <v>0</v>
      </c>
      <c r="F5001" s="1">
        <f t="shared" si="234"/>
        <v>1.9878516652876619E-3</v>
      </c>
      <c r="G5001" s="2">
        <f t="shared" si="235"/>
        <v>0</v>
      </c>
      <c r="H5001" s="2" t="b">
        <f t="shared" si="236"/>
        <v>1</v>
      </c>
      <c r="I5001" s="2"/>
    </row>
    <row r="5002" spans="1:9" x14ac:dyDescent="0.3">
      <c r="A5002">
        <v>5000</v>
      </c>
      <c r="B5002">
        <v>19.245000000000001</v>
      </c>
      <c r="C5002">
        <v>31.65</v>
      </c>
      <c r="D5002">
        <v>0</v>
      </c>
      <c r="E5002">
        <v>0</v>
      </c>
      <c r="F5002" s="1">
        <f t="shared" si="234"/>
        <v>2.0169681625920345E-3</v>
      </c>
      <c r="G5002" s="2">
        <f t="shared" si="235"/>
        <v>0</v>
      </c>
      <c r="H5002" s="2" t="b">
        <f t="shared" si="236"/>
        <v>1</v>
      </c>
      <c r="I5002" s="2"/>
    </row>
    <row r="5003" spans="1:9" x14ac:dyDescent="0.3">
      <c r="A5003">
        <v>5001</v>
      </c>
      <c r="B5003">
        <v>19.2</v>
      </c>
      <c r="C5003">
        <v>31.6</v>
      </c>
      <c r="D5003">
        <v>0</v>
      </c>
      <c r="E5003">
        <v>0</v>
      </c>
      <c r="F5003" s="1">
        <f t="shared" si="234"/>
        <v>2.0557999063686109E-3</v>
      </c>
      <c r="G5003" s="2">
        <f t="shared" si="235"/>
        <v>0</v>
      </c>
      <c r="H5003" s="2" t="b">
        <f t="shared" si="236"/>
        <v>1</v>
      </c>
      <c r="I5003" s="2"/>
    </row>
    <row r="5004" spans="1:9" x14ac:dyDescent="0.3">
      <c r="A5004">
        <v>5002</v>
      </c>
      <c r="B5004">
        <v>19.245000000000001</v>
      </c>
      <c r="C5004">
        <v>31.6</v>
      </c>
      <c r="D5004">
        <v>0</v>
      </c>
      <c r="E5004">
        <v>0</v>
      </c>
      <c r="F5004" s="1">
        <f t="shared" si="234"/>
        <v>2.0023570975406524E-3</v>
      </c>
      <c r="G5004" s="2">
        <f t="shared" si="235"/>
        <v>0</v>
      </c>
      <c r="H5004" s="2" t="b">
        <f t="shared" si="236"/>
        <v>1</v>
      </c>
      <c r="I5004" s="2"/>
    </row>
    <row r="5005" spans="1:9" x14ac:dyDescent="0.3">
      <c r="A5005">
        <v>5003</v>
      </c>
      <c r="B5005">
        <v>19.2</v>
      </c>
      <c r="C5005">
        <v>31.6</v>
      </c>
      <c r="D5005">
        <v>0</v>
      </c>
      <c r="E5005">
        <v>0</v>
      </c>
      <c r="F5005" s="1">
        <f t="shared" si="234"/>
        <v>2.0557999063686109E-3</v>
      </c>
      <c r="G5005" s="2">
        <f t="shared" si="235"/>
        <v>0</v>
      </c>
      <c r="H5005" s="2" t="b">
        <f t="shared" si="236"/>
        <v>1</v>
      </c>
      <c r="I5005" s="2"/>
    </row>
    <row r="5006" spans="1:9" x14ac:dyDescent="0.3">
      <c r="A5006">
        <v>5004</v>
      </c>
      <c r="B5006">
        <v>19.23</v>
      </c>
      <c r="C5006">
        <v>31.633333333333301</v>
      </c>
      <c r="D5006">
        <v>0</v>
      </c>
      <c r="E5006">
        <v>0</v>
      </c>
      <c r="F5006" s="1">
        <f t="shared" si="234"/>
        <v>2.0298300538832254E-3</v>
      </c>
      <c r="G5006" s="2">
        <f t="shared" si="235"/>
        <v>0</v>
      </c>
      <c r="H5006" s="2" t="b">
        <f t="shared" si="236"/>
        <v>1</v>
      </c>
      <c r="I5006" s="2"/>
    </row>
    <row r="5007" spans="1:9" x14ac:dyDescent="0.3">
      <c r="A5007">
        <v>5005</v>
      </c>
      <c r="B5007">
        <v>19.245000000000001</v>
      </c>
      <c r="C5007">
        <v>31.65</v>
      </c>
      <c r="D5007">
        <v>0</v>
      </c>
      <c r="E5007">
        <v>0</v>
      </c>
      <c r="F5007" s="1">
        <f t="shared" si="234"/>
        <v>2.0169681625920345E-3</v>
      </c>
      <c r="G5007" s="2">
        <f t="shared" si="235"/>
        <v>0</v>
      </c>
      <c r="H5007" s="2" t="b">
        <f t="shared" si="236"/>
        <v>1</v>
      </c>
      <c r="I5007" s="2"/>
    </row>
    <row r="5008" spans="1:9" x14ac:dyDescent="0.3">
      <c r="A5008">
        <v>5006</v>
      </c>
      <c r="B5008">
        <v>19.245000000000001</v>
      </c>
      <c r="C5008">
        <v>31.7</v>
      </c>
      <c r="D5008">
        <v>0</v>
      </c>
      <c r="E5008">
        <v>0</v>
      </c>
      <c r="F5008" s="1">
        <f t="shared" si="234"/>
        <v>2.0316856265575655E-3</v>
      </c>
      <c r="G5008" s="2">
        <f t="shared" si="235"/>
        <v>0</v>
      </c>
      <c r="H5008" s="2" t="b">
        <f t="shared" si="236"/>
        <v>1</v>
      </c>
      <c r="I5008" s="2"/>
    </row>
    <row r="5009" spans="1:9" x14ac:dyDescent="0.3">
      <c r="A5009">
        <v>5007</v>
      </c>
      <c r="B5009">
        <v>19.260000000000002</v>
      </c>
      <c r="C5009">
        <v>31.7</v>
      </c>
      <c r="D5009">
        <v>0</v>
      </c>
      <c r="E5009">
        <v>0</v>
      </c>
      <c r="F5009" s="1">
        <f t="shared" si="234"/>
        <v>2.0139254080910442E-3</v>
      </c>
      <c r="G5009" s="2">
        <f t="shared" si="235"/>
        <v>0</v>
      </c>
      <c r="H5009" s="2" t="b">
        <f t="shared" si="236"/>
        <v>1</v>
      </c>
      <c r="I5009" s="2"/>
    </row>
    <row r="5010" spans="1:9" x14ac:dyDescent="0.3">
      <c r="A5010">
        <v>5008</v>
      </c>
      <c r="B5010">
        <v>19.29</v>
      </c>
      <c r="C5010">
        <v>31.7</v>
      </c>
      <c r="D5010">
        <v>0</v>
      </c>
      <c r="E5010">
        <v>0</v>
      </c>
      <c r="F5010" s="1">
        <f t="shared" si="234"/>
        <v>1.9788684522340587E-3</v>
      </c>
      <c r="G5010" s="2">
        <f t="shared" si="235"/>
        <v>0</v>
      </c>
      <c r="H5010" s="2" t="b">
        <f t="shared" si="236"/>
        <v>1</v>
      </c>
      <c r="I5010" s="2"/>
    </row>
    <row r="5011" spans="1:9" x14ac:dyDescent="0.3">
      <c r="A5011">
        <v>5009</v>
      </c>
      <c r="B5011">
        <v>19.2</v>
      </c>
      <c r="C5011">
        <v>31.6</v>
      </c>
      <c r="D5011">
        <v>0</v>
      </c>
      <c r="E5011">
        <v>0</v>
      </c>
      <c r="F5011" s="1">
        <f t="shared" si="234"/>
        <v>2.0557999063686109E-3</v>
      </c>
      <c r="G5011" s="2">
        <f t="shared" si="235"/>
        <v>0</v>
      </c>
      <c r="H5011" s="2" t="b">
        <f t="shared" si="236"/>
        <v>1</v>
      </c>
      <c r="I5011" s="2"/>
    </row>
    <row r="5012" spans="1:9" x14ac:dyDescent="0.3">
      <c r="A5012">
        <v>5010</v>
      </c>
      <c r="B5012">
        <v>19.29</v>
      </c>
      <c r="C5012">
        <v>31.7</v>
      </c>
      <c r="D5012">
        <v>0</v>
      </c>
      <c r="E5012">
        <v>0</v>
      </c>
      <c r="F5012" s="1">
        <f t="shared" si="234"/>
        <v>1.9788684522340587E-3</v>
      </c>
      <c r="G5012" s="2">
        <f t="shared" si="235"/>
        <v>0</v>
      </c>
      <c r="H5012" s="2" t="b">
        <f t="shared" si="236"/>
        <v>1</v>
      </c>
      <c r="I5012" s="2"/>
    </row>
    <row r="5013" spans="1:9" x14ac:dyDescent="0.3">
      <c r="A5013">
        <v>5011</v>
      </c>
      <c r="B5013">
        <v>19.2</v>
      </c>
      <c r="C5013">
        <v>31.6</v>
      </c>
      <c r="D5013">
        <v>0</v>
      </c>
      <c r="E5013">
        <v>0</v>
      </c>
      <c r="F5013" s="1">
        <f t="shared" si="234"/>
        <v>2.0557999063686109E-3</v>
      </c>
      <c r="G5013" s="2">
        <f t="shared" si="235"/>
        <v>0</v>
      </c>
      <c r="H5013" s="2" t="b">
        <f t="shared" si="236"/>
        <v>1</v>
      </c>
      <c r="I5013" s="2"/>
    </row>
    <row r="5014" spans="1:9" x14ac:dyDescent="0.3">
      <c r="A5014">
        <v>5012</v>
      </c>
      <c r="B5014">
        <v>19.29</v>
      </c>
      <c r="C5014">
        <v>31.7</v>
      </c>
      <c r="D5014">
        <v>0</v>
      </c>
      <c r="E5014">
        <v>0</v>
      </c>
      <c r="F5014" s="1">
        <f t="shared" si="234"/>
        <v>1.9788684522340587E-3</v>
      </c>
      <c r="G5014" s="2">
        <f t="shared" si="235"/>
        <v>0</v>
      </c>
      <c r="H5014" s="2" t="b">
        <f t="shared" si="236"/>
        <v>1</v>
      </c>
      <c r="I5014" s="2"/>
    </row>
    <row r="5015" spans="1:9" x14ac:dyDescent="0.3">
      <c r="A5015">
        <v>5013</v>
      </c>
      <c r="B5015">
        <v>19.2</v>
      </c>
      <c r="C5015">
        <v>31.533333333333299</v>
      </c>
      <c r="D5015">
        <v>0</v>
      </c>
      <c r="E5015">
        <v>0</v>
      </c>
      <c r="F5015" s="1">
        <f t="shared" si="234"/>
        <v>2.0359681481719946E-3</v>
      </c>
      <c r="G5015" s="2">
        <f t="shared" si="235"/>
        <v>0</v>
      </c>
      <c r="H5015" s="2" t="b">
        <f t="shared" si="236"/>
        <v>1</v>
      </c>
      <c r="I5015" s="2"/>
    </row>
    <row r="5016" spans="1:9" x14ac:dyDescent="0.3">
      <c r="A5016">
        <v>5014</v>
      </c>
      <c r="B5016">
        <v>19.260000000000002</v>
      </c>
      <c r="C5016">
        <v>31.566666666666698</v>
      </c>
      <c r="D5016">
        <v>0</v>
      </c>
      <c r="E5016">
        <v>0</v>
      </c>
      <c r="F5016" s="1">
        <f t="shared" si="234"/>
        <v>1.9752552409589767E-3</v>
      </c>
      <c r="G5016" s="2">
        <f t="shared" si="235"/>
        <v>0</v>
      </c>
      <c r="H5016" s="2" t="b">
        <f t="shared" si="236"/>
        <v>1</v>
      </c>
      <c r="I5016" s="2"/>
    </row>
    <row r="5017" spans="1:9" x14ac:dyDescent="0.3">
      <c r="A5017">
        <v>5015</v>
      </c>
      <c r="B5017">
        <v>19.245000000000001</v>
      </c>
      <c r="C5017">
        <v>31.6</v>
      </c>
      <c r="D5017">
        <v>0</v>
      </c>
      <c r="E5017">
        <v>0</v>
      </c>
      <c r="F5017" s="1">
        <f t="shared" si="234"/>
        <v>2.0023570975406524E-3</v>
      </c>
      <c r="G5017" s="2">
        <f t="shared" si="235"/>
        <v>0</v>
      </c>
      <c r="H5017" s="2" t="b">
        <f t="shared" si="236"/>
        <v>1</v>
      </c>
      <c r="I5017" s="2"/>
    </row>
    <row r="5018" spans="1:9" x14ac:dyDescent="0.3">
      <c r="A5018">
        <v>5016</v>
      </c>
      <c r="B5018">
        <v>19.29</v>
      </c>
      <c r="C5018">
        <v>31.7</v>
      </c>
      <c r="D5018">
        <v>0</v>
      </c>
      <c r="E5018">
        <v>0</v>
      </c>
      <c r="F5018" s="1">
        <f t="shared" si="234"/>
        <v>1.9788684522340587E-3</v>
      </c>
      <c r="G5018" s="2">
        <f t="shared" si="235"/>
        <v>0</v>
      </c>
      <c r="H5018" s="2" t="b">
        <f t="shared" si="236"/>
        <v>1</v>
      </c>
      <c r="I5018" s="2"/>
    </row>
    <row r="5019" spans="1:9" x14ac:dyDescent="0.3">
      <c r="A5019">
        <v>5017</v>
      </c>
      <c r="B5019">
        <v>19.29</v>
      </c>
      <c r="C5019">
        <v>31.7</v>
      </c>
      <c r="D5019">
        <v>0</v>
      </c>
      <c r="E5019">
        <v>0</v>
      </c>
      <c r="F5019" s="1">
        <f t="shared" si="234"/>
        <v>1.9788684522340587E-3</v>
      </c>
      <c r="G5019" s="2">
        <f t="shared" si="235"/>
        <v>0</v>
      </c>
      <c r="H5019" s="2" t="b">
        <f t="shared" si="236"/>
        <v>1</v>
      </c>
      <c r="I5019" s="2"/>
    </row>
    <row r="5020" spans="1:9" x14ac:dyDescent="0.3">
      <c r="A5020">
        <v>5018</v>
      </c>
      <c r="B5020">
        <v>19.29</v>
      </c>
      <c r="C5020">
        <v>31.7</v>
      </c>
      <c r="D5020">
        <v>0</v>
      </c>
      <c r="E5020">
        <v>0</v>
      </c>
      <c r="F5020" s="1">
        <f t="shared" si="234"/>
        <v>1.9788684522340587E-3</v>
      </c>
      <c r="G5020" s="2">
        <f t="shared" si="235"/>
        <v>0</v>
      </c>
      <c r="H5020" s="2" t="b">
        <f t="shared" si="236"/>
        <v>1</v>
      </c>
      <c r="I5020" s="2"/>
    </row>
    <row r="5021" spans="1:9" x14ac:dyDescent="0.3">
      <c r="A5021">
        <v>5019</v>
      </c>
      <c r="B5021">
        <v>19.29</v>
      </c>
      <c r="C5021">
        <v>31.7</v>
      </c>
      <c r="D5021">
        <v>0</v>
      </c>
      <c r="E5021">
        <v>0</v>
      </c>
      <c r="F5021" s="1">
        <f t="shared" si="234"/>
        <v>1.9788684522340587E-3</v>
      </c>
      <c r="G5021" s="2">
        <f t="shared" si="235"/>
        <v>0</v>
      </c>
      <c r="H5021" s="2" t="b">
        <f t="shared" si="236"/>
        <v>1</v>
      </c>
      <c r="I5021" s="2"/>
    </row>
    <row r="5022" spans="1:9" x14ac:dyDescent="0.3">
      <c r="A5022">
        <v>5020</v>
      </c>
      <c r="B5022">
        <v>19.29</v>
      </c>
      <c r="C5022">
        <v>31.7</v>
      </c>
      <c r="D5022">
        <v>0</v>
      </c>
      <c r="E5022">
        <v>0</v>
      </c>
      <c r="F5022" s="1">
        <f t="shared" si="234"/>
        <v>1.9788684522340587E-3</v>
      </c>
      <c r="G5022" s="2">
        <f t="shared" si="235"/>
        <v>0</v>
      </c>
      <c r="H5022" s="2" t="b">
        <f t="shared" si="236"/>
        <v>1</v>
      </c>
      <c r="I5022" s="2"/>
    </row>
    <row r="5023" spans="1:9" x14ac:dyDescent="0.3">
      <c r="A5023">
        <v>5021</v>
      </c>
      <c r="B5023">
        <v>19.2</v>
      </c>
      <c r="C5023">
        <v>31.6</v>
      </c>
      <c r="D5023">
        <v>0</v>
      </c>
      <c r="E5023">
        <v>0</v>
      </c>
      <c r="F5023" s="1">
        <f t="shared" si="234"/>
        <v>2.0557999063686109E-3</v>
      </c>
      <c r="G5023" s="2">
        <f t="shared" si="235"/>
        <v>0</v>
      </c>
      <c r="H5023" s="2" t="b">
        <f t="shared" si="236"/>
        <v>1</v>
      </c>
      <c r="I5023" s="2"/>
    </row>
    <row r="5024" spans="1:9" x14ac:dyDescent="0.3">
      <c r="A5024">
        <v>5022</v>
      </c>
      <c r="B5024">
        <v>19.29</v>
      </c>
      <c r="C5024">
        <v>31.6</v>
      </c>
      <c r="D5024">
        <v>0</v>
      </c>
      <c r="E5024">
        <v>0</v>
      </c>
      <c r="F5024" s="1">
        <f t="shared" si="234"/>
        <v>1.9503008789208468E-3</v>
      </c>
      <c r="G5024" s="2">
        <f t="shared" si="235"/>
        <v>0</v>
      </c>
      <c r="H5024" s="2" t="b">
        <f t="shared" si="236"/>
        <v>1</v>
      </c>
      <c r="I5024" s="2"/>
    </row>
    <row r="5025" spans="1:9" x14ac:dyDescent="0.3">
      <c r="A5025">
        <v>5023</v>
      </c>
      <c r="B5025">
        <v>19.29</v>
      </c>
      <c r="C5025">
        <v>31.6</v>
      </c>
      <c r="D5025">
        <v>0</v>
      </c>
      <c r="E5025">
        <v>0</v>
      </c>
      <c r="F5025" s="1">
        <f t="shared" si="234"/>
        <v>1.9503008789208468E-3</v>
      </c>
      <c r="G5025" s="2">
        <f t="shared" si="235"/>
        <v>0</v>
      </c>
      <c r="H5025" s="2" t="b">
        <f t="shared" si="236"/>
        <v>1</v>
      </c>
      <c r="I5025" s="2"/>
    </row>
    <row r="5026" spans="1:9" x14ac:dyDescent="0.3">
      <c r="A5026">
        <v>5024</v>
      </c>
      <c r="B5026">
        <v>19.245000000000001</v>
      </c>
      <c r="C5026">
        <v>31.55</v>
      </c>
      <c r="D5026">
        <v>0</v>
      </c>
      <c r="E5026">
        <v>0</v>
      </c>
      <c r="F5026" s="1">
        <f t="shared" si="234"/>
        <v>1.9878516652876619E-3</v>
      </c>
      <c r="G5026" s="2">
        <f t="shared" si="235"/>
        <v>0</v>
      </c>
      <c r="H5026" s="2" t="b">
        <f t="shared" si="236"/>
        <v>1</v>
      </c>
      <c r="I5026" s="2"/>
    </row>
    <row r="5027" spans="1:9" x14ac:dyDescent="0.3">
      <c r="A5027">
        <v>5025</v>
      </c>
      <c r="B5027">
        <v>19.29</v>
      </c>
      <c r="C5027">
        <v>31.6</v>
      </c>
      <c r="D5027">
        <v>0</v>
      </c>
      <c r="E5027">
        <v>0</v>
      </c>
      <c r="F5027" s="1">
        <f t="shared" si="234"/>
        <v>1.9503008789208468E-3</v>
      </c>
      <c r="G5027" s="2">
        <f t="shared" si="235"/>
        <v>0</v>
      </c>
      <c r="H5027" s="2" t="b">
        <f t="shared" si="236"/>
        <v>1</v>
      </c>
      <c r="I5027" s="2"/>
    </row>
    <row r="5028" spans="1:9" x14ac:dyDescent="0.3">
      <c r="A5028">
        <v>5026</v>
      </c>
      <c r="B5028">
        <v>19.29</v>
      </c>
      <c r="C5028">
        <v>31.5</v>
      </c>
      <c r="D5028">
        <v>0</v>
      </c>
      <c r="E5028">
        <v>0</v>
      </c>
      <c r="F5028" s="1">
        <f t="shared" si="234"/>
        <v>1.9221449218822062E-3</v>
      </c>
      <c r="G5028" s="2">
        <f t="shared" si="235"/>
        <v>0</v>
      </c>
      <c r="H5028" s="2" t="b">
        <f t="shared" si="236"/>
        <v>1</v>
      </c>
      <c r="I5028" s="2"/>
    </row>
    <row r="5029" spans="1:9" x14ac:dyDescent="0.3">
      <c r="A5029">
        <v>5027</v>
      </c>
      <c r="B5029">
        <v>19.29</v>
      </c>
      <c r="C5029">
        <v>31.6</v>
      </c>
      <c r="D5029">
        <v>0</v>
      </c>
      <c r="E5029">
        <v>0</v>
      </c>
      <c r="F5029" s="1">
        <f t="shared" si="234"/>
        <v>1.9503008789208468E-3</v>
      </c>
      <c r="G5029" s="2">
        <f t="shared" si="235"/>
        <v>0</v>
      </c>
      <c r="H5029" s="2" t="b">
        <f t="shared" si="236"/>
        <v>1</v>
      </c>
      <c r="I5029" s="2"/>
    </row>
    <row r="5030" spans="1:9" x14ac:dyDescent="0.3">
      <c r="A5030">
        <v>5028</v>
      </c>
      <c r="B5030">
        <v>19.29</v>
      </c>
      <c r="C5030">
        <v>31.55</v>
      </c>
      <c r="D5030">
        <v>0</v>
      </c>
      <c r="E5030">
        <v>0</v>
      </c>
      <c r="F5030" s="1">
        <f t="shared" si="234"/>
        <v>1.9361718196039158E-3</v>
      </c>
      <c r="G5030" s="2">
        <f t="shared" si="235"/>
        <v>0</v>
      </c>
      <c r="H5030" s="2" t="b">
        <f t="shared" si="236"/>
        <v>1</v>
      </c>
      <c r="I5030" s="2"/>
    </row>
    <row r="5031" spans="1:9" x14ac:dyDescent="0.3">
      <c r="A5031">
        <v>5029</v>
      </c>
      <c r="B5031">
        <v>19.29</v>
      </c>
      <c r="C5031">
        <v>31.55</v>
      </c>
      <c r="D5031">
        <v>0</v>
      </c>
      <c r="E5031">
        <v>0</v>
      </c>
      <c r="F5031" s="1">
        <f t="shared" si="234"/>
        <v>1.9361718196039158E-3</v>
      </c>
      <c r="G5031" s="2">
        <f t="shared" si="235"/>
        <v>0</v>
      </c>
      <c r="H5031" s="2" t="b">
        <f t="shared" si="236"/>
        <v>1</v>
      </c>
      <c r="I5031" s="2"/>
    </row>
    <row r="5032" spans="1:9" x14ac:dyDescent="0.3">
      <c r="A5032">
        <v>5030</v>
      </c>
      <c r="B5032">
        <v>19.29</v>
      </c>
      <c r="C5032">
        <v>31.5</v>
      </c>
      <c r="D5032">
        <v>0</v>
      </c>
      <c r="E5032">
        <v>0</v>
      </c>
      <c r="F5032" s="1">
        <f t="shared" si="234"/>
        <v>1.9221449218822062E-3</v>
      </c>
      <c r="G5032" s="2">
        <f t="shared" si="235"/>
        <v>0</v>
      </c>
      <c r="H5032" s="2" t="b">
        <f t="shared" si="236"/>
        <v>1</v>
      </c>
      <c r="I5032" s="2"/>
    </row>
    <row r="5033" spans="1:9" x14ac:dyDescent="0.3">
      <c r="A5033">
        <v>5031</v>
      </c>
      <c r="B5033">
        <v>19.29</v>
      </c>
      <c r="C5033">
        <v>31.55</v>
      </c>
      <c r="D5033">
        <v>0</v>
      </c>
      <c r="E5033">
        <v>0</v>
      </c>
      <c r="F5033" s="1">
        <f t="shared" si="234"/>
        <v>1.9361718196039158E-3</v>
      </c>
      <c r="G5033" s="2">
        <f t="shared" si="235"/>
        <v>0</v>
      </c>
      <c r="H5033" s="2" t="b">
        <f t="shared" si="236"/>
        <v>1</v>
      </c>
      <c r="I5033" s="2"/>
    </row>
    <row r="5034" spans="1:9" x14ac:dyDescent="0.3">
      <c r="A5034">
        <v>5032</v>
      </c>
      <c r="B5034">
        <v>19.29</v>
      </c>
      <c r="C5034">
        <v>31.5</v>
      </c>
      <c r="D5034">
        <v>0</v>
      </c>
      <c r="E5034">
        <v>0</v>
      </c>
      <c r="F5034" s="1">
        <f t="shared" si="234"/>
        <v>1.9221449218822062E-3</v>
      </c>
      <c r="G5034" s="2">
        <f t="shared" si="235"/>
        <v>0</v>
      </c>
      <c r="H5034" s="2" t="b">
        <f t="shared" si="236"/>
        <v>1</v>
      </c>
      <c r="I5034" s="2"/>
    </row>
    <row r="5035" spans="1:9" x14ac:dyDescent="0.3">
      <c r="A5035">
        <v>5033</v>
      </c>
      <c r="B5035">
        <v>19.29</v>
      </c>
      <c r="C5035">
        <v>31.5</v>
      </c>
      <c r="D5035">
        <v>0</v>
      </c>
      <c r="E5035">
        <v>0</v>
      </c>
      <c r="F5035" s="1">
        <f t="shared" si="234"/>
        <v>1.9221449218822062E-3</v>
      </c>
      <c r="G5035" s="2">
        <f t="shared" si="235"/>
        <v>0</v>
      </c>
      <c r="H5035" s="2" t="b">
        <f t="shared" si="236"/>
        <v>1</v>
      </c>
      <c r="I5035" s="2"/>
    </row>
    <row r="5036" spans="1:9" x14ac:dyDescent="0.3">
      <c r="A5036">
        <v>5034</v>
      </c>
      <c r="B5036">
        <v>19.29</v>
      </c>
      <c r="C5036">
        <v>31.5</v>
      </c>
      <c r="D5036">
        <v>0</v>
      </c>
      <c r="E5036">
        <v>0</v>
      </c>
      <c r="F5036" s="1">
        <f t="shared" si="234"/>
        <v>1.9221449218822062E-3</v>
      </c>
      <c r="G5036" s="2">
        <f t="shared" si="235"/>
        <v>0</v>
      </c>
      <c r="H5036" s="2" t="b">
        <f t="shared" si="236"/>
        <v>1</v>
      </c>
      <c r="I5036" s="2"/>
    </row>
    <row r="5037" spans="1:9" x14ac:dyDescent="0.3">
      <c r="A5037">
        <v>5035</v>
      </c>
      <c r="B5037">
        <v>19.29</v>
      </c>
      <c r="C5037">
        <v>31.5</v>
      </c>
      <c r="D5037">
        <v>0</v>
      </c>
      <c r="E5037">
        <v>0</v>
      </c>
      <c r="F5037" s="1">
        <f t="shared" si="234"/>
        <v>1.9221449218822062E-3</v>
      </c>
      <c r="G5037" s="2">
        <f t="shared" si="235"/>
        <v>0</v>
      </c>
      <c r="H5037" s="2" t="b">
        <f t="shared" si="236"/>
        <v>1</v>
      </c>
      <c r="I5037" s="2"/>
    </row>
    <row r="5038" spans="1:9" x14ac:dyDescent="0.3">
      <c r="A5038">
        <v>5036</v>
      </c>
      <c r="B5038">
        <v>19.29</v>
      </c>
      <c r="C5038">
        <v>31.5</v>
      </c>
      <c r="D5038">
        <v>0</v>
      </c>
      <c r="E5038">
        <v>0</v>
      </c>
      <c r="F5038" s="1">
        <f t="shared" si="234"/>
        <v>1.9221449218822062E-3</v>
      </c>
      <c r="G5038" s="2">
        <f t="shared" si="235"/>
        <v>0</v>
      </c>
      <c r="H5038" s="2" t="b">
        <f t="shared" si="236"/>
        <v>1</v>
      </c>
      <c r="I5038" s="2"/>
    </row>
    <row r="5039" spans="1:9" x14ac:dyDescent="0.3">
      <c r="A5039">
        <v>5037</v>
      </c>
      <c r="B5039">
        <v>19.29</v>
      </c>
      <c r="C5039">
        <v>31.55</v>
      </c>
      <c r="D5039">
        <v>0</v>
      </c>
      <c r="E5039">
        <v>0</v>
      </c>
      <c r="F5039" s="1">
        <f t="shared" si="234"/>
        <v>1.9361718196039158E-3</v>
      </c>
      <c r="G5039" s="2">
        <f t="shared" si="235"/>
        <v>0</v>
      </c>
      <c r="H5039" s="2" t="b">
        <f t="shared" si="236"/>
        <v>1</v>
      </c>
      <c r="I5039" s="2"/>
    </row>
    <row r="5040" spans="1:9" x14ac:dyDescent="0.3">
      <c r="A5040">
        <v>5038</v>
      </c>
      <c r="B5040">
        <v>19.34</v>
      </c>
      <c r="C5040">
        <v>31.6</v>
      </c>
      <c r="D5040">
        <v>0</v>
      </c>
      <c r="E5040">
        <v>0</v>
      </c>
      <c r="F5040" s="1">
        <f t="shared" si="234"/>
        <v>1.8940433282389503E-3</v>
      </c>
      <c r="G5040" s="2">
        <f t="shared" si="235"/>
        <v>0</v>
      </c>
      <c r="H5040" s="2" t="b">
        <f t="shared" si="236"/>
        <v>1</v>
      </c>
      <c r="I5040" s="2"/>
    </row>
    <row r="5041" spans="1:9" x14ac:dyDescent="0.3">
      <c r="A5041">
        <v>5039</v>
      </c>
      <c r="B5041">
        <v>19.29</v>
      </c>
      <c r="C5041">
        <v>31.5</v>
      </c>
      <c r="D5041">
        <v>0</v>
      </c>
      <c r="E5041">
        <v>0</v>
      </c>
      <c r="F5041" s="1">
        <f t="shared" si="234"/>
        <v>1.9221449218822062E-3</v>
      </c>
      <c r="G5041" s="2">
        <f t="shared" si="235"/>
        <v>0</v>
      </c>
      <c r="H5041" s="2" t="b">
        <f t="shared" si="236"/>
        <v>1</v>
      </c>
      <c r="I5041" s="2"/>
    </row>
    <row r="5042" spans="1:9" x14ac:dyDescent="0.3">
      <c r="A5042">
        <v>5040</v>
      </c>
      <c r="B5042">
        <v>19.29</v>
      </c>
      <c r="C5042">
        <v>31.5</v>
      </c>
      <c r="D5042">
        <v>0</v>
      </c>
      <c r="E5042">
        <v>0</v>
      </c>
      <c r="F5042" s="1">
        <f t="shared" si="234"/>
        <v>1.9221449218822062E-3</v>
      </c>
      <c r="G5042" s="2">
        <f t="shared" si="235"/>
        <v>0</v>
      </c>
      <c r="H5042" s="2" t="b">
        <f t="shared" si="236"/>
        <v>1</v>
      </c>
      <c r="I5042" s="2"/>
    </row>
    <row r="5043" spans="1:9" x14ac:dyDescent="0.3">
      <c r="A5043">
        <v>5041</v>
      </c>
      <c r="B5043">
        <v>19.34</v>
      </c>
      <c r="C5043">
        <v>31.55</v>
      </c>
      <c r="D5043">
        <v>0</v>
      </c>
      <c r="E5043">
        <v>0</v>
      </c>
      <c r="F5043" s="1">
        <f t="shared" si="234"/>
        <v>1.8803210619224079E-3</v>
      </c>
      <c r="G5043" s="2">
        <f t="shared" si="235"/>
        <v>0</v>
      </c>
      <c r="H5043" s="2" t="b">
        <f t="shared" si="236"/>
        <v>1</v>
      </c>
      <c r="I5043" s="2"/>
    </row>
    <row r="5044" spans="1:9" x14ac:dyDescent="0.3">
      <c r="A5044">
        <v>5042</v>
      </c>
      <c r="B5044">
        <v>19.29</v>
      </c>
      <c r="C5044">
        <v>31.5</v>
      </c>
      <c r="D5044">
        <v>0</v>
      </c>
      <c r="E5044">
        <v>0</v>
      </c>
      <c r="F5044" s="1">
        <f t="shared" si="234"/>
        <v>1.9221449218822062E-3</v>
      </c>
      <c r="G5044" s="2">
        <f t="shared" si="235"/>
        <v>0</v>
      </c>
      <c r="H5044" s="2" t="b">
        <f t="shared" si="236"/>
        <v>1</v>
      </c>
      <c r="I5044" s="2"/>
    </row>
    <row r="5045" spans="1:9" x14ac:dyDescent="0.3">
      <c r="A5045">
        <v>5043</v>
      </c>
      <c r="B5045">
        <v>19.29</v>
      </c>
      <c r="C5045">
        <v>31.5</v>
      </c>
      <c r="D5045">
        <v>0</v>
      </c>
      <c r="E5045">
        <v>0</v>
      </c>
      <c r="F5045" s="1">
        <f t="shared" si="234"/>
        <v>1.9221449218822062E-3</v>
      </c>
      <c r="G5045" s="2">
        <f t="shared" si="235"/>
        <v>0</v>
      </c>
      <c r="H5045" s="2" t="b">
        <f t="shared" si="236"/>
        <v>1</v>
      </c>
      <c r="I5045" s="2"/>
    </row>
    <row r="5046" spans="1:9" x14ac:dyDescent="0.3">
      <c r="A5046">
        <v>5044</v>
      </c>
      <c r="B5046">
        <v>19.29</v>
      </c>
      <c r="C5046">
        <v>31.55</v>
      </c>
      <c r="D5046">
        <v>0</v>
      </c>
      <c r="E5046">
        <v>0</v>
      </c>
      <c r="F5046" s="1">
        <f t="shared" si="234"/>
        <v>1.9361718196039158E-3</v>
      </c>
      <c r="G5046" s="2">
        <f t="shared" si="235"/>
        <v>0</v>
      </c>
      <c r="H5046" s="2" t="b">
        <f t="shared" si="236"/>
        <v>1</v>
      </c>
      <c r="I5046" s="2"/>
    </row>
    <row r="5047" spans="1:9" x14ac:dyDescent="0.3">
      <c r="A5047">
        <v>5045</v>
      </c>
      <c r="B5047">
        <v>19.29</v>
      </c>
      <c r="C5047">
        <v>31.55</v>
      </c>
      <c r="D5047">
        <v>0</v>
      </c>
      <c r="E5047">
        <v>0</v>
      </c>
      <c r="F5047" s="1">
        <f t="shared" si="234"/>
        <v>1.9361718196039158E-3</v>
      </c>
      <c r="G5047" s="2">
        <f t="shared" si="235"/>
        <v>0</v>
      </c>
      <c r="H5047" s="2" t="b">
        <f t="shared" si="236"/>
        <v>1</v>
      </c>
      <c r="I5047" s="2"/>
    </row>
    <row r="5048" spans="1:9" x14ac:dyDescent="0.3">
      <c r="A5048">
        <v>5046</v>
      </c>
      <c r="B5048">
        <v>19.29</v>
      </c>
      <c r="C5048">
        <v>31.6</v>
      </c>
      <c r="D5048">
        <v>0</v>
      </c>
      <c r="E5048">
        <v>0</v>
      </c>
      <c r="F5048" s="1">
        <f t="shared" si="234"/>
        <v>1.9503008789208468E-3</v>
      </c>
      <c r="G5048" s="2">
        <f t="shared" si="235"/>
        <v>0</v>
      </c>
      <c r="H5048" s="2" t="b">
        <f t="shared" si="236"/>
        <v>1</v>
      </c>
      <c r="I5048" s="2"/>
    </row>
    <row r="5049" spans="1:9" x14ac:dyDescent="0.3">
      <c r="A5049">
        <v>5047</v>
      </c>
      <c r="B5049">
        <v>19.29</v>
      </c>
      <c r="C5049">
        <v>31.6</v>
      </c>
      <c r="D5049">
        <v>0</v>
      </c>
      <c r="E5049">
        <v>0</v>
      </c>
      <c r="F5049" s="1">
        <f t="shared" si="234"/>
        <v>1.9503008789208468E-3</v>
      </c>
      <c r="G5049" s="2">
        <f t="shared" si="235"/>
        <v>0</v>
      </c>
      <c r="H5049" s="2" t="b">
        <f t="shared" si="236"/>
        <v>1</v>
      </c>
      <c r="I5049" s="2"/>
    </row>
    <row r="5050" spans="1:9" x14ac:dyDescent="0.3">
      <c r="A5050">
        <v>5048</v>
      </c>
      <c r="B5050">
        <v>19.29</v>
      </c>
      <c r="C5050">
        <v>31.6</v>
      </c>
      <c r="D5050">
        <v>0</v>
      </c>
      <c r="E5050">
        <v>0</v>
      </c>
      <c r="F5050" s="1">
        <f t="shared" si="234"/>
        <v>1.9503008789208468E-3</v>
      </c>
      <c r="G5050" s="2">
        <f t="shared" si="235"/>
        <v>0</v>
      </c>
      <c r="H5050" s="2" t="b">
        <f t="shared" si="236"/>
        <v>1</v>
      </c>
      <c r="I5050" s="2"/>
    </row>
    <row r="5051" spans="1:9" x14ac:dyDescent="0.3">
      <c r="A5051">
        <v>5049</v>
      </c>
      <c r="B5051">
        <v>19.29</v>
      </c>
      <c r="C5051">
        <v>31.6</v>
      </c>
      <c r="D5051">
        <v>0</v>
      </c>
      <c r="E5051">
        <v>0</v>
      </c>
      <c r="F5051" s="1">
        <f t="shared" si="234"/>
        <v>1.9503008789208468E-3</v>
      </c>
      <c r="G5051" s="2">
        <f t="shared" si="235"/>
        <v>0</v>
      </c>
      <c r="H5051" s="2" t="b">
        <f t="shared" si="236"/>
        <v>1</v>
      </c>
      <c r="I5051" s="2"/>
    </row>
    <row r="5052" spans="1:9" x14ac:dyDescent="0.3">
      <c r="A5052">
        <v>5050</v>
      </c>
      <c r="B5052">
        <v>19.29</v>
      </c>
      <c r="C5052">
        <v>31.55</v>
      </c>
      <c r="D5052">
        <v>0</v>
      </c>
      <c r="E5052">
        <v>0</v>
      </c>
      <c r="F5052" s="1">
        <f t="shared" si="234"/>
        <v>1.9361718196039158E-3</v>
      </c>
      <c r="G5052" s="2">
        <f t="shared" si="235"/>
        <v>0</v>
      </c>
      <c r="H5052" s="2" t="b">
        <f t="shared" si="236"/>
        <v>1</v>
      </c>
      <c r="I5052" s="2"/>
    </row>
    <row r="5053" spans="1:9" x14ac:dyDescent="0.3">
      <c r="A5053">
        <v>5051</v>
      </c>
      <c r="B5053">
        <v>19.29</v>
      </c>
      <c r="C5053">
        <v>31.6</v>
      </c>
      <c r="D5053">
        <v>0</v>
      </c>
      <c r="E5053">
        <v>0</v>
      </c>
      <c r="F5053" s="1">
        <f t="shared" si="234"/>
        <v>1.9503008789208468E-3</v>
      </c>
      <c r="G5053" s="2">
        <f t="shared" si="235"/>
        <v>0</v>
      </c>
      <c r="H5053" s="2" t="b">
        <f t="shared" si="236"/>
        <v>1</v>
      </c>
      <c r="I5053" s="2"/>
    </row>
    <row r="5054" spans="1:9" x14ac:dyDescent="0.3">
      <c r="A5054">
        <v>5052</v>
      </c>
      <c r="B5054">
        <v>19.29</v>
      </c>
      <c r="C5054">
        <v>31.6</v>
      </c>
      <c r="D5054">
        <v>0</v>
      </c>
      <c r="E5054">
        <v>0</v>
      </c>
      <c r="F5054" s="1">
        <f t="shared" si="234"/>
        <v>1.9503008789208468E-3</v>
      </c>
      <c r="G5054" s="2">
        <f t="shared" si="235"/>
        <v>0</v>
      </c>
      <c r="H5054" s="2" t="b">
        <f t="shared" si="236"/>
        <v>1</v>
      </c>
      <c r="I5054" s="2"/>
    </row>
    <row r="5055" spans="1:9" x14ac:dyDescent="0.3">
      <c r="A5055">
        <v>5053</v>
      </c>
      <c r="B5055">
        <v>19.29</v>
      </c>
      <c r="C5055">
        <v>31.6</v>
      </c>
      <c r="D5055">
        <v>0</v>
      </c>
      <c r="E5055">
        <v>0</v>
      </c>
      <c r="F5055" s="1">
        <f t="shared" si="234"/>
        <v>1.9503008789208468E-3</v>
      </c>
      <c r="G5055" s="2">
        <f t="shared" si="235"/>
        <v>0</v>
      </c>
      <c r="H5055" s="2" t="b">
        <f t="shared" si="236"/>
        <v>1</v>
      </c>
      <c r="I5055" s="2"/>
    </row>
    <row r="5056" spans="1:9" x14ac:dyDescent="0.3">
      <c r="A5056">
        <v>5054</v>
      </c>
      <c r="B5056">
        <v>19.2</v>
      </c>
      <c r="C5056">
        <v>31.6</v>
      </c>
      <c r="D5056">
        <v>0</v>
      </c>
      <c r="E5056">
        <v>0</v>
      </c>
      <c r="F5056" s="1">
        <f t="shared" si="234"/>
        <v>2.0557999063686109E-3</v>
      </c>
      <c r="G5056" s="2">
        <f t="shared" si="235"/>
        <v>0</v>
      </c>
      <c r="H5056" s="2" t="b">
        <f t="shared" si="236"/>
        <v>1</v>
      </c>
      <c r="I5056" s="2"/>
    </row>
    <row r="5057" spans="1:9" x14ac:dyDescent="0.3">
      <c r="A5057">
        <v>5055</v>
      </c>
      <c r="B5057">
        <v>19.245000000000001</v>
      </c>
      <c r="C5057">
        <v>31.65</v>
      </c>
      <c r="D5057">
        <v>0</v>
      </c>
      <c r="E5057">
        <v>0</v>
      </c>
      <c r="F5057" s="1">
        <f t="shared" si="234"/>
        <v>2.0169681625920345E-3</v>
      </c>
      <c r="G5057" s="2">
        <f t="shared" si="235"/>
        <v>0</v>
      </c>
      <c r="H5057" s="2" t="b">
        <f t="shared" si="236"/>
        <v>1</v>
      </c>
      <c r="I5057" s="2"/>
    </row>
    <row r="5058" spans="1:9" x14ac:dyDescent="0.3">
      <c r="A5058">
        <v>5056</v>
      </c>
      <c r="B5058">
        <v>19.2</v>
      </c>
      <c r="C5058">
        <v>31.6</v>
      </c>
      <c r="D5058">
        <v>0</v>
      </c>
      <c r="E5058">
        <v>0</v>
      </c>
      <c r="F5058" s="1">
        <f t="shared" si="234"/>
        <v>2.0557999063686109E-3</v>
      </c>
      <c r="G5058" s="2">
        <f t="shared" si="235"/>
        <v>0</v>
      </c>
      <c r="H5058" s="2" t="b">
        <f t="shared" si="236"/>
        <v>1</v>
      </c>
      <c r="I5058" s="2"/>
    </row>
    <row r="5059" spans="1:9" x14ac:dyDescent="0.3">
      <c r="A5059">
        <v>5057</v>
      </c>
      <c r="B5059">
        <v>19.23</v>
      </c>
      <c r="C5059">
        <v>31.633333333333301</v>
      </c>
      <c r="D5059">
        <v>0</v>
      </c>
      <c r="E5059">
        <v>0</v>
      </c>
      <c r="F5059" s="1">
        <f t="shared" si="234"/>
        <v>2.0298300538832254E-3</v>
      </c>
      <c r="G5059" s="2">
        <f t="shared" si="235"/>
        <v>0</v>
      </c>
      <c r="H5059" s="2" t="b">
        <f t="shared" si="236"/>
        <v>1</v>
      </c>
      <c r="I5059" s="2"/>
    </row>
    <row r="5060" spans="1:9" x14ac:dyDescent="0.3">
      <c r="A5060">
        <v>5058</v>
      </c>
      <c r="B5060">
        <v>19.29</v>
      </c>
      <c r="C5060">
        <v>31.7</v>
      </c>
      <c r="D5060">
        <v>0</v>
      </c>
      <c r="E5060">
        <v>0</v>
      </c>
      <c r="F5060" s="1">
        <f t="shared" ref="F5060:F5123" si="237">EXP($L$11+($L$12*B5060)+($L$13*C5060)+($L$14*D5060))/
(1+EXP($L$11+($L$12*B5060)+($L$13*C5060)+($L$14*D5060)))</f>
        <v>1.9788684522340587E-3</v>
      </c>
      <c r="G5060" s="2">
        <f t="shared" ref="G5060:G5123" si="238">IF(F5060&gt;0.5,1,0)</f>
        <v>0</v>
      </c>
      <c r="H5060" s="2" t="b">
        <f t="shared" ref="H5060:H5123" si="239">E5060=G5060</f>
        <v>1</v>
      </c>
      <c r="I5060" s="2"/>
    </row>
    <row r="5061" spans="1:9" x14ac:dyDescent="0.3">
      <c r="A5061">
        <v>5059</v>
      </c>
      <c r="B5061">
        <v>19.245000000000001</v>
      </c>
      <c r="C5061">
        <v>31.65</v>
      </c>
      <c r="D5061">
        <v>0</v>
      </c>
      <c r="E5061">
        <v>0</v>
      </c>
      <c r="F5061" s="1">
        <f t="shared" si="237"/>
        <v>2.0169681625920345E-3</v>
      </c>
      <c r="G5061" s="2">
        <f t="shared" si="238"/>
        <v>0</v>
      </c>
      <c r="H5061" s="2" t="b">
        <f t="shared" si="239"/>
        <v>1</v>
      </c>
      <c r="I5061" s="2"/>
    </row>
    <row r="5062" spans="1:9" x14ac:dyDescent="0.3">
      <c r="A5062">
        <v>5060</v>
      </c>
      <c r="B5062">
        <v>19.2</v>
      </c>
      <c r="C5062">
        <v>31.6</v>
      </c>
      <c r="D5062">
        <v>0</v>
      </c>
      <c r="E5062">
        <v>0</v>
      </c>
      <c r="F5062" s="1">
        <f t="shared" si="237"/>
        <v>2.0557999063686109E-3</v>
      </c>
      <c r="G5062" s="2">
        <f t="shared" si="238"/>
        <v>0</v>
      </c>
      <c r="H5062" s="2" t="b">
        <f t="shared" si="239"/>
        <v>1</v>
      </c>
      <c r="I5062" s="2"/>
    </row>
    <row r="5063" spans="1:9" x14ac:dyDescent="0.3">
      <c r="A5063">
        <v>5061</v>
      </c>
      <c r="B5063">
        <v>19.245000000000001</v>
      </c>
      <c r="C5063">
        <v>31.65</v>
      </c>
      <c r="D5063">
        <v>0</v>
      </c>
      <c r="E5063">
        <v>0</v>
      </c>
      <c r="F5063" s="1">
        <f t="shared" si="237"/>
        <v>2.0169681625920345E-3</v>
      </c>
      <c r="G5063" s="2">
        <f t="shared" si="238"/>
        <v>0</v>
      </c>
      <c r="H5063" s="2" t="b">
        <f t="shared" si="239"/>
        <v>1</v>
      </c>
      <c r="I5063" s="2"/>
    </row>
    <row r="5064" spans="1:9" x14ac:dyDescent="0.3">
      <c r="A5064">
        <v>5062</v>
      </c>
      <c r="B5064">
        <v>19.29</v>
      </c>
      <c r="C5064">
        <v>31.7</v>
      </c>
      <c r="D5064">
        <v>0</v>
      </c>
      <c r="E5064">
        <v>0</v>
      </c>
      <c r="F5064" s="1">
        <f t="shared" si="237"/>
        <v>1.9788684522340587E-3</v>
      </c>
      <c r="G5064" s="2">
        <f t="shared" si="238"/>
        <v>0</v>
      </c>
      <c r="H5064" s="2" t="b">
        <f t="shared" si="239"/>
        <v>1</v>
      </c>
      <c r="I5064" s="2"/>
    </row>
    <row r="5065" spans="1:9" x14ac:dyDescent="0.3">
      <c r="A5065">
        <v>5063</v>
      </c>
      <c r="B5065">
        <v>19.2</v>
      </c>
      <c r="C5065">
        <v>31.6</v>
      </c>
      <c r="D5065">
        <v>0</v>
      </c>
      <c r="E5065">
        <v>0</v>
      </c>
      <c r="F5065" s="1">
        <f t="shared" si="237"/>
        <v>2.0557999063686109E-3</v>
      </c>
      <c r="G5065" s="2">
        <f t="shared" si="238"/>
        <v>0</v>
      </c>
      <c r="H5065" s="2" t="b">
        <f t="shared" si="239"/>
        <v>1</v>
      </c>
      <c r="I5065" s="2"/>
    </row>
    <row r="5066" spans="1:9" x14ac:dyDescent="0.3">
      <c r="A5066">
        <v>5064</v>
      </c>
      <c r="B5066">
        <v>19.2</v>
      </c>
      <c r="C5066">
        <v>31.6</v>
      </c>
      <c r="D5066">
        <v>0</v>
      </c>
      <c r="E5066">
        <v>0</v>
      </c>
      <c r="F5066" s="1">
        <f t="shared" si="237"/>
        <v>2.0557999063686109E-3</v>
      </c>
      <c r="G5066" s="2">
        <f t="shared" si="238"/>
        <v>0</v>
      </c>
      <c r="H5066" s="2" t="b">
        <f t="shared" si="239"/>
        <v>1</v>
      </c>
      <c r="I5066" s="2"/>
    </row>
    <row r="5067" spans="1:9" x14ac:dyDescent="0.3">
      <c r="A5067">
        <v>5065</v>
      </c>
      <c r="B5067">
        <v>19.29</v>
      </c>
      <c r="C5067">
        <v>31.7</v>
      </c>
      <c r="D5067">
        <v>0</v>
      </c>
      <c r="E5067">
        <v>0</v>
      </c>
      <c r="F5067" s="1">
        <f t="shared" si="237"/>
        <v>1.9788684522340587E-3</v>
      </c>
      <c r="G5067" s="2">
        <f t="shared" si="238"/>
        <v>0</v>
      </c>
      <c r="H5067" s="2" t="b">
        <f t="shared" si="239"/>
        <v>1</v>
      </c>
      <c r="I5067" s="2"/>
    </row>
    <row r="5068" spans="1:9" x14ac:dyDescent="0.3">
      <c r="A5068">
        <v>5066</v>
      </c>
      <c r="B5068">
        <v>19.2</v>
      </c>
      <c r="C5068">
        <v>31.6</v>
      </c>
      <c r="D5068">
        <v>0</v>
      </c>
      <c r="E5068">
        <v>0</v>
      </c>
      <c r="F5068" s="1">
        <f t="shared" si="237"/>
        <v>2.0557999063686109E-3</v>
      </c>
      <c r="G5068" s="2">
        <f t="shared" si="238"/>
        <v>0</v>
      </c>
      <c r="H5068" s="2" t="b">
        <f t="shared" si="239"/>
        <v>1</v>
      </c>
      <c r="I5068" s="2"/>
    </row>
    <row r="5069" spans="1:9" x14ac:dyDescent="0.3">
      <c r="A5069">
        <v>5067</v>
      </c>
      <c r="B5069">
        <v>19.245000000000001</v>
      </c>
      <c r="C5069">
        <v>31.7</v>
      </c>
      <c r="D5069">
        <v>0</v>
      </c>
      <c r="E5069">
        <v>0</v>
      </c>
      <c r="F5069" s="1">
        <f t="shared" si="237"/>
        <v>2.0316856265575655E-3</v>
      </c>
      <c r="G5069" s="2">
        <f t="shared" si="238"/>
        <v>0</v>
      </c>
      <c r="H5069" s="2" t="b">
        <f t="shared" si="239"/>
        <v>1</v>
      </c>
      <c r="I5069" s="2"/>
    </row>
    <row r="5070" spans="1:9" x14ac:dyDescent="0.3">
      <c r="A5070">
        <v>5068</v>
      </c>
      <c r="B5070">
        <v>19.2</v>
      </c>
      <c r="C5070">
        <v>31.6</v>
      </c>
      <c r="D5070">
        <v>0</v>
      </c>
      <c r="E5070">
        <v>0</v>
      </c>
      <c r="F5070" s="1">
        <f t="shared" si="237"/>
        <v>2.0557999063686109E-3</v>
      </c>
      <c r="G5070" s="2">
        <f t="shared" si="238"/>
        <v>0</v>
      </c>
      <c r="H5070" s="2" t="b">
        <f t="shared" si="239"/>
        <v>1</v>
      </c>
      <c r="I5070" s="2"/>
    </row>
    <row r="5071" spans="1:9" x14ac:dyDescent="0.3">
      <c r="A5071">
        <v>5069</v>
      </c>
      <c r="B5071">
        <v>19.2</v>
      </c>
      <c r="C5071">
        <v>31.7</v>
      </c>
      <c r="D5071">
        <v>0</v>
      </c>
      <c r="E5071">
        <v>0</v>
      </c>
      <c r="F5071" s="1">
        <f t="shared" si="237"/>
        <v>2.0859095762515113E-3</v>
      </c>
      <c r="G5071" s="2">
        <f t="shared" si="238"/>
        <v>0</v>
      </c>
      <c r="H5071" s="2" t="b">
        <f t="shared" si="239"/>
        <v>1</v>
      </c>
      <c r="I5071" s="2"/>
    </row>
    <row r="5072" spans="1:9" x14ac:dyDescent="0.3">
      <c r="A5072">
        <v>5070</v>
      </c>
      <c r="B5072">
        <v>19.2</v>
      </c>
      <c r="C5072">
        <v>31.7</v>
      </c>
      <c r="D5072">
        <v>0</v>
      </c>
      <c r="E5072">
        <v>0</v>
      </c>
      <c r="F5072" s="1">
        <f t="shared" si="237"/>
        <v>2.0859095762515113E-3</v>
      </c>
      <c r="G5072" s="2">
        <f t="shared" si="238"/>
        <v>0</v>
      </c>
      <c r="H5072" s="2" t="b">
        <f t="shared" si="239"/>
        <v>1</v>
      </c>
      <c r="I5072" s="2"/>
    </row>
    <row r="5073" spans="1:9" x14ac:dyDescent="0.3">
      <c r="A5073">
        <v>5071</v>
      </c>
      <c r="B5073">
        <v>19.2</v>
      </c>
      <c r="C5073">
        <v>31.7</v>
      </c>
      <c r="D5073">
        <v>0</v>
      </c>
      <c r="E5073">
        <v>0</v>
      </c>
      <c r="F5073" s="1">
        <f t="shared" si="237"/>
        <v>2.0859095762515113E-3</v>
      </c>
      <c r="G5073" s="2">
        <f t="shared" si="238"/>
        <v>0</v>
      </c>
      <c r="H5073" s="2" t="b">
        <f t="shared" si="239"/>
        <v>1</v>
      </c>
      <c r="I5073" s="2"/>
    </row>
    <row r="5074" spans="1:9" x14ac:dyDescent="0.3">
      <c r="A5074">
        <v>5072</v>
      </c>
      <c r="B5074">
        <v>19.2</v>
      </c>
      <c r="C5074">
        <v>31.7</v>
      </c>
      <c r="D5074">
        <v>0</v>
      </c>
      <c r="E5074">
        <v>0</v>
      </c>
      <c r="F5074" s="1">
        <f t="shared" si="237"/>
        <v>2.0859095762515113E-3</v>
      </c>
      <c r="G5074" s="2">
        <f t="shared" si="238"/>
        <v>0</v>
      </c>
      <c r="H5074" s="2" t="b">
        <f t="shared" si="239"/>
        <v>1</v>
      </c>
      <c r="I5074" s="2"/>
    </row>
    <row r="5075" spans="1:9" x14ac:dyDescent="0.3">
      <c r="A5075">
        <v>5073</v>
      </c>
      <c r="B5075">
        <v>19.2</v>
      </c>
      <c r="C5075">
        <v>31.7</v>
      </c>
      <c r="D5075">
        <v>0</v>
      </c>
      <c r="E5075">
        <v>0</v>
      </c>
      <c r="F5075" s="1">
        <f t="shared" si="237"/>
        <v>2.0859095762515113E-3</v>
      </c>
      <c r="G5075" s="2">
        <f t="shared" si="238"/>
        <v>0</v>
      </c>
      <c r="H5075" s="2" t="b">
        <f t="shared" si="239"/>
        <v>1</v>
      </c>
      <c r="I5075" s="2"/>
    </row>
    <row r="5076" spans="1:9" x14ac:dyDescent="0.3">
      <c r="A5076">
        <v>5074</v>
      </c>
      <c r="B5076">
        <v>19.2</v>
      </c>
      <c r="C5076">
        <v>31.7</v>
      </c>
      <c r="D5076">
        <v>0</v>
      </c>
      <c r="E5076">
        <v>0</v>
      </c>
      <c r="F5076" s="1">
        <f t="shared" si="237"/>
        <v>2.0859095762515113E-3</v>
      </c>
      <c r="G5076" s="2">
        <f t="shared" si="238"/>
        <v>0</v>
      </c>
      <c r="H5076" s="2" t="b">
        <f t="shared" si="239"/>
        <v>1</v>
      </c>
      <c r="I5076" s="2"/>
    </row>
    <row r="5077" spans="1:9" x14ac:dyDescent="0.3">
      <c r="A5077">
        <v>5075</v>
      </c>
      <c r="B5077">
        <v>19.2</v>
      </c>
      <c r="C5077">
        <v>31.7</v>
      </c>
      <c r="D5077">
        <v>0</v>
      </c>
      <c r="E5077">
        <v>0</v>
      </c>
      <c r="F5077" s="1">
        <f t="shared" si="237"/>
        <v>2.0859095762515113E-3</v>
      </c>
      <c r="G5077" s="2">
        <f t="shared" si="238"/>
        <v>0</v>
      </c>
      <c r="H5077" s="2" t="b">
        <f t="shared" si="239"/>
        <v>1</v>
      </c>
      <c r="I5077" s="2"/>
    </row>
    <row r="5078" spans="1:9" x14ac:dyDescent="0.3">
      <c r="A5078">
        <v>5076</v>
      </c>
      <c r="B5078">
        <v>19.2225</v>
      </c>
      <c r="C5078">
        <v>31.7</v>
      </c>
      <c r="D5078">
        <v>0</v>
      </c>
      <c r="E5078">
        <v>0</v>
      </c>
      <c r="F5078" s="1">
        <f t="shared" si="237"/>
        <v>2.0586194453157619E-3</v>
      </c>
      <c r="G5078" s="2">
        <f t="shared" si="238"/>
        <v>0</v>
      </c>
      <c r="H5078" s="2" t="b">
        <f t="shared" si="239"/>
        <v>1</v>
      </c>
      <c r="I5078" s="2"/>
    </row>
    <row r="5079" spans="1:9" x14ac:dyDescent="0.3">
      <c r="A5079">
        <v>5077</v>
      </c>
      <c r="B5079">
        <v>19.2</v>
      </c>
      <c r="C5079">
        <v>31.6</v>
      </c>
      <c r="D5079">
        <v>0</v>
      </c>
      <c r="E5079">
        <v>0</v>
      </c>
      <c r="F5079" s="1">
        <f t="shared" si="237"/>
        <v>2.0557999063686109E-3</v>
      </c>
      <c r="G5079" s="2">
        <f t="shared" si="238"/>
        <v>0</v>
      </c>
      <c r="H5079" s="2" t="b">
        <f t="shared" si="239"/>
        <v>1</v>
      </c>
      <c r="I5079" s="2"/>
    </row>
    <row r="5080" spans="1:9" x14ac:dyDescent="0.3">
      <c r="A5080">
        <v>5078</v>
      </c>
      <c r="B5080">
        <v>19.245000000000001</v>
      </c>
      <c r="C5080">
        <v>31.65</v>
      </c>
      <c r="D5080">
        <v>0</v>
      </c>
      <c r="E5080">
        <v>0</v>
      </c>
      <c r="F5080" s="1">
        <f t="shared" si="237"/>
        <v>2.0169681625920345E-3</v>
      </c>
      <c r="G5080" s="2">
        <f t="shared" si="238"/>
        <v>0</v>
      </c>
      <c r="H5080" s="2" t="b">
        <f t="shared" si="239"/>
        <v>1</v>
      </c>
      <c r="I5080" s="2"/>
    </row>
    <row r="5081" spans="1:9" x14ac:dyDescent="0.3">
      <c r="A5081">
        <v>5079</v>
      </c>
      <c r="B5081">
        <v>19.2</v>
      </c>
      <c r="C5081">
        <v>31.55</v>
      </c>
      <c r="D5081">
        <v>0</v>
      </c>
      <c r="E5081">
        <v>0</v>
      </c>
      <c r="F5081" s="1">
        <f t="shared" si="237"/>
        <v>2.0409081165898074E-3</v>
      </c>
      <c r="G5081" s="2">
        <f t="shared" si="238"/>
        <v>0</v>
      </c>
      <c r="H5081" s="2" t="b">
        <f t="shared" si="239"/>
        <v>1</v>
      </c>
      <c r="I5081" s="2"/>
    </row>
    <row r="5082" spans="1:9" x14ac:dyDescent="0.3">
      <c r="A5082">
        <v>5080</v>
      </c>
      <c r="B5082">
        <v>19.23</v>
      </c>
      <c r="C5082">
        <v>31.566666666666698</v>
      </c>
      <c r="D5082">
        <v>0</v>
      </c>
      <c r="E5082">
        <v>0</v>
      </c>
      <c r="F5082" s="1">
        <f t="shared" si="237"/>
        <v>2.0102483153342883E-3</v>
      </c>
      <c r="G5082" s="2">
        <f t="shared" si="238"/>
        <v>0</v>
      </c>
      <c r="H5082" s="2" t="b">
        <f t="shared" si="239"/>
        <v>1</v>
      </c>
      <c r="I5082" s="2"/>
    </row>
    <row r="5083" spans="1:9" x14ac:dyDescent="0.3">
      <c r="A5083">
        <v>5081</v>
      </c>
      <c r="B5083">
        <v>19.2</v>
      </c>
      <c r="C5083">
        <v>31.5</v>
      </c>
      <c r="D5083">
        <v>0</v>
      </c>
      <c r="E5083">
        <v>0</v>
      </c>
      <c r="F5083" s="1">
        <f t="shared" si="237"/>
        <v>2.0261239808449915E-3</v>
      </c>
      <c r="G5083" s="2">
        <f t="shared" si="238"/>
        <v>0</v>
      </c>
      <c r="H5083" s="2" t="b">
        <f t="shared" si="239"/>
        <v>1</v>
      </c>
      <c r="I5083" s="2"/>
    </row>
    <row r="5084" spans="1:9" x14ac:dyDescent="0.3">
      <c r="A5084">
        <v>5082</v>
      </c>
      <c r="B5084">
        <v>19.29</v>
      </c>
      <c r="C5084">
        <v>31.7</v>
      </c>
      <c r="D5084">
        <v>0</v>
      </c>
      <c r="E5084">
        <v>0</v>
      </c>
      <c r="F5084" s="1">
        <f t="shared" si="237"/>
        <v>1.9788684522340587E-3</v>
      </c>
      <c r="G5084" s="2">
        <f t="shared" si="238"/>
        <v>0</v>
      </c>
      <c r="H5084" s="2" t="b">
        <f t="shared" si="239"/>
        <v>1</v>
      </c>
      <c r="I5084" s="2"/>
    </row>
    <row r="5085" spans="1:9" x14ac:dyDescent="0.3">
      <c r="A5085">
        <v>5083</v>
      </c>
      <c r="B5085">
        <v>19.260000000000002</v>
      </c>
      <c r="C5085">
        <v>31.6666666666667</v>
      </c>
      <c r="D5085">
        <v>0</v>
      </c>
      <c r="E5085">
        <v>0</v>
      </c>
      <c r="F5085" s="1">
        <f t="shared" si="237"/>
        <v>2.0041876062006198E-3</v>
      </c>
      <c r="G5085" s="2">
        <f t="shared" si="238"/>
        <v>0</v>
      </c>
      <c r="H5085" s="2" t="b">
        <f t="shared" si="239"/>
        <v>1</v>
      </c>
      <c r="I5085" s="2"/>
    </row>
    <row r="5086" spans="1:9" x14ac:dyDescent="0.3">
      <c r="A5086">
        <v>5084</v>
      </c>
      <c r="B5086">
        <v>19.2</v>
      </c>
      <c r="C5086">
        <v>31.5</v>
      </c>
      <c r="D5086">
        <v>0</v>
      </c>
      <c r="E5086">
        <v>0</v>
      </c>
      <c r="F5086" s="1">
        <f t="shared" si="237"/>
        <v>2.0261239808449915E-3</v>
      </c>
      <c r="G5086" s="2">
        <f t="shared" si="238"/>
        <v>0</v>
      </c>
      <c r="H5086" s="2" t="b">
        <f t="shared" si="239"/>
        <v>1</v>
      </c>
      <c r="I5086" s="2"/>
    </row>
    <row r="5087" spans="1:9" x14ac:dyDescent="0.3">
      <c r="A5087">
        <v>5085</v>
      </c>
      <c r="B5087">
        <v>19.2</v>
      </c>
      <c r="C5087">
        <v>31.5</v>
      </c>
      <c r="D5087">
        <v>0</v>
      </c>
      <c r="E5087">
        <v>0</v>
      </c>
      <c r="F5087" s="1">
        <f t="shared" si="237"/>
        <v>2.0261239808449915E-3</v>
      </c>
      <c r="G5087" s="2">
        <f t="shared" si="238"/>
        <v>0</v>
      </c>
      <c r="H5087" s="2" t="b">
        <f t="shared" si="239"/>
        <v>1</v>
      </c>
      <c r="I5087" s="2"/>
    </row>
    <row r="5088" spans="1:9" x14ac:dyDescent="0.3">
      <c r="A5088">
        <v>5086</v>
      </c>
      <c r="B5088">
        <v>19.245000000000001</v>
      </c>
      <c r="C5088">
        <v>31.5</v>
      </c>
      <c r="D5088">
        <v>0</v>
      </c>
      <c r="E5088">
        <v>0</v>
      </c>
      <c r="F5088" s="1">
        <f t="shared" si="237"/>
        <v>1.9734511051890725E-3</v>
      </c>
      <c r="G5088" s="2">
        <f t="shared" si="238"/>
        <v>0</v>
      </c>
      <c r="H5088" s="2" t="b">
        <f t="shared" si="239"/>
        <v>1</v>
      </c>
      <c r="I5088" s="2"/>
    </row>
    <row r="5089" spans="1:9" x14ac:dyDescent="0.3">
      <c r="A5089">
        <v>5087</v>
      </c>
      <c r="B5089">
        <v>19.2</v>
      </c>
      <c r="C5089">
        <v>31.5</v>
      </c>
      <c r="D5089">
        <v>0</v>
      </c>
      <c r="E5089">
        <v>0</v>
      </c>
      <c r="F5089" s="1">
        <f t="shared" si="237"/>
        <v>2.0261239808449915E-3</v>
      </c>
      <c r="G5089" s="2">
        <f t="shared" si="238"/>
        <v>0</v>
      </c>
      <c r="H5089" s="2" t="b">
        <f t="shared" si="239"/>
        <v>1</v>
      </c>
      <c r="I5089" s="2"/>
    </row>
    <row r="5090" spans="1:9" x14ac:dyDescent="0.3">
      <c r="A5090">
        <v>5088</v>
      </c>
      <c r="B5090">
        <v>19.2</v>
      </c>
      <c r="C5090">
        <v>31.5</v>
      </c>
      <c r="D5090">
        <v>0</v>
      </c>
      <c r="E5090">
        <v>0</v>
      </c>
      <c r="F5090" s="1">
        <f t="shared" si="237"/>
        <v>2.0261239808449915E-3</v>
      </c>
      <c r="G5090" s="2">
        <f t="shared" si="238"/>
        <v>0</v>
      </c>
      <c r="H5090" s="2" t="b">
        <f t="shared" si="239"/>
        <v>1</v>
      </c>
      <c r="I5090" s="2"/>
    </row>
    <row r="5091" spans="1:9" x14ac:dyDescent="0.3">
      <c r="A5091">
        <v>5089</v>
      </c>
      <c r="B5091">
        <v>19.2</v>
      </c>
      <c r="C5091">
        <v>31.6</v>
      </c>
      <c r="D5091">
        <v>0</v>
      </c>
      <c r="E5091">
        <v>0</v>
      </c>
      <c r="F5091" s="1">
        <f t="shared" si="237"/>
        <v>2.0557999063686109E-3</v>
      </c>
      <c r="G5091" s="2">
        <f t="shared" si="238"/>
        <v>0</v>
      </c>
      <c r="H5091" s="2" t="b">
        <f t="shared" si="239"/>
        <v>1</v>
      </c>
      <c r="I5091" s="2"/>
    </row>
    <row r="5092" spans="1:9" x14ac:dyDescent="0.3">
      <c r="A5092">
        <v>5090</v>
      </c>
      <c r="B5092">
        <v>19.2</v>
      </c>
      <c r="C5092">
        <v>31.5</v>
      </c>
      <c r="D5092">
        <v>0</v>
      </c>
      <c r="E5092">
        <v>0</v>
      </c>
      <c r="F5092" s="1">
        <f t="shared" si="237"/>
        <v>2.0261239808449915E-3</v>
      </c>
      <c r="G5092" s="2">
        <f t="shared" si="238"/>
        <v>0</v>
      </c>
      <c r="H5092" s="2" t="b">
        <f t="shared" si="239"/>
        <v>1</v>
      </c>
      <c r="I5092" s="2"/>
    </row>
    <row r="5093" spans="1:9" x14ac:dyDescent="0.3">
      <c r="A5093">
        <v>5091</v>
      </c>
      <c r="B5093">
        <v>19.2</v>
      </c>
      <c r="C5093">
        <v>31.55</v>
      </c>
      <c r="D5093">
        <v>0</v>
      </c>
      <c r="E5093">
        <v>0</v>
      </c>
      <c r="F5093" s="1">
        <f t="shared" si="237"/>
        <v>2.0409081165898074E-3</v>
      </c>
      <c r="G5093" s="2">
        <f t="shared" si="238"/>
        <v>0</v>
      </c>
      <c r="H5093" s="2" t="b">
        <f t="shared" si="239"/>
        <v>1</v>
      </c>
      <c r="I5093" s="2"/>
    </row>
    <row r="5094" spans="1:9" x14ac:dyDescent="0.3">
      <c r="A5094">
        <v>5092</v>
      </c>
      <c r="B5094">
        <v>19.2</v>
      </c>
      <c r="C5094">
        <v>31.6</v>
      </c>
      <c r="D5094">
        <v>0</v>
      </c>
      <c r="E5094">
        <v>0</v>
      </c>
      <c r="F5094" s="1">
        <f t="shared" si="237"/>
        <v>2.0557999063686109E-3</v>
      </c>
      <c r="G5094" s="2">
        <f t="shared" si="238"/>
        <v>0</v>
      </c>
      <c r="H5094" s="2" t="b">
        <f t="shared" si="239"/>
        <v>1</v>
      </c>
      <c r="I5094" s="2"/>
    </row>
    <row r="5095" spans="1:9" x14ac:dyDescent="0.3">
      <c r="A5095">
        <v>5093</v>
      </c>
      <c r="B5095">
        <v>19.2</v>
      </c>
      <c r="C5095">
        <v>31.55</v>
      </c>
      <c r="D5095">
        <v>0</v>
      </c>
      <c r="E5095">
        <v>0</v>
      </c>
      <c r="F5095" s="1">
        <f t="shared" si="237"/>
        <v>2.0409081165898074E-3</v>
      </c>
      <c r="G5095" s="2">
        <f t="shared" si="238"/>
        <v>0</v>
      </c>
      <c r="H5095" s="2" t="b">
        <f t="shared" si="239"/>
        <v>1</v>
      </c>
      <c r="I5095" s="2"/>
    </row>
    <row r="5096" spans="1:9" x14ac:dyDescent="0.3">
      <c r="A5096">
        <v>5094</v>
      </c>
      <c r="B5096">
        <v>19.2</v>
      </c>
      <c r="C5096">
        <v>31.5</v>
      </c>
      <c r="D5096">
        <v>0</v>
      </c>
      <c r="E5096">
        <v>0</v>
      </c>
      <c r="F5096" s="1">
        <f t="shared" si="237"/>
        <v>2.0261239808449915E-3</v>
      </c>
      <c r="G5096" s="2">
        <f t="shared" si="238"/>
        <v>0</v>
      </c>
      <c r="H5096" s="2" t="b">
        <f t="shared" si="239"/>
        <v>1</v>
      </c>
      <c r="I5096" s="2"/>
    </row>
    <row r="5097" spans="1:9" x14ac:dyDescent="0.3">
      <c r="A5097">
        <v>5095</v>
      </c>
      <c r="B5097">
        <v>19.29</v>
      </c>
      <c r="C5097">
        <v>31.6</v>
      </c>
      <c r="D5097">
        <v>0</v>
      </c>
      <c r="E5097">
        <v>0</v>
      </c>
      <c r="F5097" s="1">
        <f t="shared" si="237"/>
        <v>1.9503008789208468E-3</v>
      </c>
      <c r="G5097" s="2">
        <f t="shared" si="238"/>
        <v>0</v>
      </c>
      <c r="H5097" s="2" t="b">
        <f t="shared" si="239"/>
        <v>1</v>
      </c>
      <c r="I5097" s="2"/>
    </row>
    <row r="5098" spans="1:9" x14ac:dyDescent="0.3">
      <c r="A5098">
        <v>5096</v>
      </c>
      <c r="B5098">
        <v>19.2</v>
      </c>
      <c r="C5098">
        <v>31.5</v>
      </c>
      <c r="D5098">
        <v>0</v>
      </c>
      <c r="E5098">
        <v>0</v>
      </c>
      <c r="F5098" s="1">
        <f t="shared" si="237"/>
        <v>2.0261239808449915E-3</v>
      </c>
      <c r="G5098" s="2">
        <f t="shared" si="238"/>
        <v>0</v>
      </c>
      <c r="H5098" s="2" t="b">
        <f t="shared" si="239"/>
        <v>1</v>
      </c>
      <c r="I5098" s="2"/>
    </row>
    <row r="5099" spans="1:9" x14ac:dyDescent="0.3">
      <c r="A5099">
        <v>5097</v>
      </c>
      <c r="B5099">
        <v>19.2</v>
      </c>
      <c r="C5099">
        <v>31.5</v>
      </c>
      <c r="D5099">
        <v>0</v>
      </c>
      <c r="E5099">
        <v>0</v>
      </c>
      <c r="F5099" s="1">
        <f t="shared" si="237"/>
        <v>2.0261239808449915E-3</v>
      </c>
      <c r="G5099" s="2">
        <f t="shared" si="238"/>
        <v>0</v>
      </c>
      <c r="H5099" s="2" t="b">
        <f t="shared" si="239"/>
        <v>1</v>
      </c>
      <c r="I5099" s="2"/>
    </row>
    <row r="5100" spans="1:9" x14ac:dyDescent="0.3">
      <c r="A5100">
        <v>5098</v>
      </c>
      <c r="B5100">
        <v>19.2</v>
      </c>
      <c r="C5100">
        <v>31.445</v>
      </c>
      <c r="D5100">
        <v>0</v>
      </c>
      <c r="E5100">
        <v>0</v>
      </c>
      <c r="F5100" s="1">
        <f t="shared" si="237"/>
        <v>2.0099848470438832E-3</v>
      </c>
      <c r="G5100" s="2">
        <f t="shared" si="238"/>
        <v>0</v>
      </c>
      <c r="H5100" s="2" t="b">
        <f t="shared" si="239"/>
        <v>1</v>
      </c>
      <c r="I5100" s="2"/>
    </row>
    <row r="5101" spans="1:9" x14ac:dyDescent="0.3">
      <c r="A5101">
        <v>5099</v>
      </c>
      <c r="B5101">
        <v>19.2</v>
      </c>
      <c r="C5101">
        <v>31.39</v>
      </c>
      <c r="D5101">
        <v>0</v>
      </c>
      <c r="E5101">
        <v>0</v>
      </c>
      <c r="F5101" s="1">
        <f t="shared" si="237"/>
        <v>1.9939740129984512E-3</v>
      </c>
      <c r="G5101" s="2">
        <f t="shared" si="238"/>
        <v>0</v>
      </c>
      <c r="H5101" s="2" t="b">
        <f t="shared" si="239"/>
        <v>1</v>
      </c>
      <c r="I5101" s="2"/>
    </row>
    <row r="5102" spans="1:9" x14ac:dyDescent="0.3">
      <c r="A5102">
        <v>5100</v>
      </c>
      <c r="B5102">
        <v>19.245000000000001</v>
      </c>
      <c r="C5102">
        <v>31.445</v>
      </c>
      <c r="D5102">
        <v>0</v>
      </c>
      <c r="E5102">
        <v>0</v>
      </c>
      <c r="F5102" s="1">
        <f t="shared" si="237"/>
        <v>1.9577307152362183E-3</v>
      </c>
      <c r="G5102" s="2">
        <f t="shared" si="238"/>
        <v>0</v>
      </c>
      <c r="H5102" s="2" t="b">
        <f t="shared" si="239"/>
        <v>1</v>
      </c>
      <c r="I5102" s="2"/>
    </row>
    <row r="5103" spans="1:9" x14ac:dyDescent="0.3">
      <c r="A5103">
        <v>5101</v>
      </c>
      <c r="B5103">
        <v>19.2</v>
      </c>
      <c r="C5103">
        <v>31.5</v>
      </c>
      <c r="D5103">
        <v>0</v>
      </c>
      <c r="E5103">
        <v>0</v>
      </c>
      <c r="F5103" s="1">
        <f t="shared" si="237"/>
        <v>2.0261239808449915E-3</v>
      </c>
      <c r="G5103" s="2">
        <f t="shared" si="238"/>
        <v>0</v>
      </c>
      <c r="H5103" s="2" t="b">
        <f t="shared" si="239"/>
        <v>1</v>
      </c>
      <c r="I5103" s="2"/>
    </row>
    <row r="5104" spans="1:9" x14ac:dyDescent="0.3">
      <c r="A5104">
        <v>5102</v>
      </c>
      <c r="B5104">
        <v>19.245000000000001</v>
      </c>
      <c r="C5104">
        <v>31.445</v>
      </c>
      <c r="D5104">
        <v>0</v>
      </c>
      <c r="E5104">
        <v>0</v>
      </c>
      <c r="F5104" s="1">
        <f t="shared" si="237"/>
        <v>1.9577307152362183E-3</v>
      </c>
      <c r="G5104" s="2">
        <f t="shared" si="238"/>
        <v>0</v>
      </c>
      <c r="H5104" s="2" t="b">
        <f t="shared" si="239"/>
        <v>1</v>
      </c>
      <c r="I5104" s="2"/>
    </row>
    <row r="5105" spans="1:9" x14ac:dyDescent="0.3">
      <c r="A5105">
        <v>5103</v>
      </c>
      <c r="B5105">
        <v>19.260000000000002</v>
      </c>
      <c r="C5105">
        <v>31.463333333333299</v>
      </c>
      <c r="D5105">
        <v>0</v>
      </c>
      <c r="E5105">
        <v>0</v>
      </c>
      <c r="F5105" s="1">
        <f t="shared" si="237"/>
        <v>1.9457963192816483E-3</v>
      </c>
      <c r="G5105" s="2">
        <f t="shared" si="238"/>
        <v>0</v>
      </c>
      <c r="H5105" s="2" t="b">
        <f t="shared" si="239"/>
        <v>1</v>
      </c>
      <c r="I5105" s="2"/>
    </row>
    <row r="5106" spans="1:9" x14ac:dyDescent="0.3">
      <c r="A5106">
        <v>5104</v>
      </c>
      <c r="B5106">
        <v>19.260000000000002</v>
      </c>
      <c r="C5106">
        <v>31.463333333333299</v>
      </c>
      <c r="D5106">
        <v>0</v>
      </c>
      <c r="E5106">
        <v>0</v>
      </c>
      <c r="F5106" s="1">
        <f t="shared" si="237"/>
        <v>1.9457963192816483E-3</v>
      </c>
      <c r="G5106" s="2">
        <f t="shared" si="238"/>
        <v>0</v>
      </c>
      <c r="H5106" s="2" t="b">
        <f t="shared" si="239"/>
        <v>1</v>
      </c>
      <c r="I5106" s="2"/>
    </row>
    <row r="5107" spans="1:9" x14ac:dyDescent="0.3">
      <c r="A5107">
        <v>5105</v>
      </c>
      <c r="B5107">
        <v>19.2</v>
      </c>
      <c r="C5107">
        <v>31.39</v>
      </c>
      <c r="D5107">
        <v>0</v>
      </c>
      <c r="E5107">
        <v>0</v>
      </c>
      <c r="F5107" s="1">
        <f t="shared" si="237"/>
        <v>1.9939740129984512E-3</v>
      </c>
      <c r="G5107" s="2">
        <f t="shared" si="238"/>
        <v>0</v>
      </c>
      <c r="H5107" s="2" t="b">
        <f t="shared" si="239"/>
        <v>1</v>
      </c>
      <c r="I5107" s="2"/>
    </row>
    <row r="5108" spans="1:9" x14ac:dyDescent="0.3">
      <c r="A5108">
        <v>5106</v>
      </c>
      <c r="B5108">
        <v>19.2</v>
      </c>
      <c r="C5108">
        <v>31.39</v>
      </c>
      <c r="D5108">
        <v>0</v>
      </c>
      <c r="E5108">
        <v>0</v>
      </c>
      <c r="F5108" s="1">
        <f t="shared" si="237"/>
        <v>1.9939740129984512E-3</v>
      </c>
      <c r="G5108" s="2">
        <f t="shared" si="238"/>
        <v>0</v>
      </c>
      <c r="H5108" s="2" t="b">
        <f t="shared" si="239"/>
        <v>1</v>
      </c>
      <c r="I5108" s="2"/>
    </row>
    <row r="5109" spans="1:9" x14ac:dyDescent="0.3">
      <c r="A5109">
        <v>5107</v>
      </c>
      <c r="B5109">
        <v>19.2</v>
      </c>
      <c r="C5109">
        <v>31.39</v>
      </c>
      <c r="D5109">
        <v>0</v>
      </c>
      <c r="E5109">
        <v>0</v>
      </c>
      <c r="F5109" s="1">
        <f t="shared" si="237"/>
        <v>1.9939740129984512E-3</v>
      </c>
      <c r="G5109" s="2">
        <f t="shared" si="238"/>
        <v>0</v>
      </c>
      <c r="H5109" s="2" t="b">
        <f t="shared" si="239"/>
        <v>1</v>
      </c>
      <c r="I5109" s="2"/>
    </row>
    <row r="5110" spans="1:9" x14ac:dyDescent="0.3">
      <c r="A5110">
        <v>5108</v>
      </c>
      <c r="B5110">
        <v>19.2</v>
      </c>
      <c r="C5110">
        <v>31.39</v>
      </c>
      <c r="D5110">
        <v>0</v>
      </c>
      <c r="E5110">
        <v>0</v>
      </c>
      <c r="F5110" s="1">
        <f t="shared" si="237"/>
        <v>1.9939740129984512E-3</v>
      </c>
      <c r="G5110" s="2">
        <f t="shared" si="238"/>
        <v>0</v>
      </c>
      <c r="H5110" s="2" t="b">
        <f t="shared" si="239"/>
        <v>1</v>
      </c>
      <c r="I5110" s="2"/>
    </row>
    <row r="5111" spans="1:9" x14ac:dyDescent="0.3">
      <c r="A5111">
        <v>5109</v>
      </c>
      <c r="B5111">
        <v>19.2</v>
      </c>
      <c r="C5111">
        <v>31.39</v>
      </c>
      <c r="D5111">
        <v>0</v>
      </c>
      <c r="E5111">
        <v>0</v>
      </c>
      <c r="F5111" s="1">
        <f t="shared" si="237"/>
        <v>1.9939740129984512E-3</v>
      </c>
      <c r="G5111" s="2">
        <f t="shared" si="238"/>
        <v>0</v>
      </c>
      <c r="H5111" s="2" t="b">
        <f t="shared" si="239"/>
        <v>1</v>
      </c>
      <c r="I5111" s="2"/>
    </row>
    <row r="5112" spans="1:9" x14ac:dyDescent="0.3">
      <c r="A5112">
        <v>5110</v>
      </c>
      <c r="B5112">
        <v>19.2</v>
      </c>
      <c r="C5112">
        <v>31.39</v>
      </c>
      <c r="D5112">
        <v>0</v>
      </c>
      <c r="E5112">
        <v>0</v>
      </c>
      <c r="F5112" s="1">
        <f t="shared" si="237"/>
        <v>1.9939740129984512E-3</v>
      </c>
      <c r="G5112" s="2">
        <f t="shared" si="238"/>
        <v>0</v>
      </c>
      <c r="H5112" s="2" t="b">
        <f t="shared" si="239"/>
        <v>1</v>
      </c>
      <c r="I5112" s="2"/>
    </row>
    <row r="5113" spans="1:9" x14ac:dyDescent="0.3">
      <c r="A5113">
        <v>5111</v>
      </c>
      <c r="B5113">
        <v>19.2</v>
      </c>
      <c r="C5113">
        <v>31.39</v>
      </c>
      <c r="D5113">
        <v>0</v>
      </c>
      <c r="E5113">
        <v>0</v>
      </c>
      <c r="F5113" s="1">
        <f t="shared" si="237"/>
        <v>1.9939740129984512E-3</v>
      </c>
      <c r="G5113" s="2">
        <f t="shared" si="238"/>
        <v>0</v>
      </c>
      <c r="H5113" s="2" t="b">
        <f t="shared" si="239"/>
        <v>1</v>
      </c>
      <c r="I5113" s="2"/>
    </row>
    <row r="5114" spans="1:9" x14ac:dyDescent="0.3">
      <c r="A5114">
        <v>5112</v>
      </c>
      <c r="B5114">
        <v>19.2</v>
      </c>
      <c r="C5114">
        <v>31.39</v>
      </c>
      <c r="D5114">
        <v>0</v>
      </c>
      <c r="E5114">
        <v>0</v>
      </c>
      <c r="F5114" s="1">
        <f t="shared" si="237"/>
        <v>1.9939740129984512E-3</v>
      </c>
      <c r="G5114" s="2">
        <f t="shared" si="238"/>
        <v>0</v>
      </c>
      <c r="H5114" s="2" t="b">
        <f t="shared" si="239"/>
        <v>1</v>
      </c>
      <c r="I5114" s="2"/>
    </row>
    <row r="5115" spans="1:9" x14ac:dyDescent="0.3">
      <c r="A5115">
        <v>5113</v>
      </c>
      <c r="B5115">
        <v>19.2</v>
      </c>
      <c r="C5115">
        <v>31.39</v>
      </c>
      <c r="D5115">
        <v>0</v>
      </c>
      <c r="E5115">
        <v>0</v>
      </c>
      <c r="F5115" s="1">
        <f t="shared" si="237"/>
        <v>1.9939740129984512E-3</v>
      </c>
      <c r="G5115" s="2">
        <f t="shared" si="238"/>
        <v>0</v>
      </c>
      <c r="H5115" s="2" t="b">
        <f t="shared" si="239"/>
        <v>1</v>
      </c>
      <c r="I5115" s="2"/>
    </row>
    <row r="5116" spans="1:9" x14ac:dyDescent="0.3">
      <c r="A5116">
        <v>5114</v>
      </c>
      <c r="B5116">
        <v>19.2</v>
      </c>
      <c r="C5116">
        <v>31.39</v>
      </c>
      <c r="D5116">
        <v>0</v>
      </c>
      <c r="E5116">
        <v>0</v>
      </c>
      <c r="F5116" s="1">
        <f t="shared" si="237"/>
        <v>1.9939740129984512E-3</v>
      </c>
      <c r="G5116" s="2">
        <f t="shared" si="238"/>
        <v>0</v>
      </c>
      <c r="H5116" s="2" t="b">
        <f t="shared" si="239"/>
        <v>1</v>
      </c>
      <c r="I5116" s="2"/>
    </row>
    <row r="5117" spans="1:9" x14ac:dyDescent="0.3">
      <c r="A5117">
        <v>5115</v>
      </c>
      <c r="B5117">
        <v>19.2</v>
      </c>
      <c r="C5117">
        <v>31.39</v>
      </c>
      <c r="D5117">
        <v>0</v>
      </c>
      <c r="E5117">
        <v>0</v>
      </c>
      <c r="F5117" s="1">
        <f t="shared" si="237"/>
        <v>1.9939740129984512E-3</v>
      </c>
      <c r="G5117" s="2">
        <f t="shared" si="238"/>
        <v>0</v>
      </c>
      <c r="H5117" s="2" t="b">
        <f t="shared" si="239"/>
        <v>1</v>
      </c>
      <c r="I5117" s="2"/>
    </row>
    <row r="5118" spans="1:9" x14ac:dyDescent="0.3">
      <c r="A5118">
        <v>5116</v>
      </c>
      <c r="B5118">
        <v>19.1666666666667</v>
      </c>
      <c r="C5118">
        <v>31.39</v>
      </c>
      <c r="D5118">
        <v>0</v>
      </c>
      <c r="E5118">
        <v>0</v>
      </c>
      <c r="F5118" s="1">
        <f t="shared" si="237"/>
        <v>2.0332612693461454E-3</v>
      </c>
      <c r="G5118" s="2">
        <f t="shared" si="238"/>
        <v>0</v>
      </c>
      <c r="H5118" s="2" t="b">
        <f t="shared" si="239"/>
        <v>1</v>
      </c>
      <c r="I5118" s="2"/>
    </row>
    <row r="5119" spans="1:9" x14ac:dyDescent="0.3">
      <c r="A5119">
        <v>5117</v>
      </c>
      <c r="B5119">
        <v>19.2</v>
      </c>
      <c r="C5119">
        <v>31.39</v>
      </c>
      <c r="D5119">
        <v>0</v>
      </c>
      <c r="E5119">
        <v>0</v>
      </c>
      <c r="F5119" s="1">
        <f t="shared" si="237"/>
        <v>1.9939740129984512E-3</v>
      </c>
      <c r="G5119" s="2">
        <f t="shared" si="238"/>
        <v>0</v>
      </c>
      <c r="H5119" s="2" t="b">
        <f t="shared" si="239"/>
        <v>1</v>
      </c>
      <c r="I5119" s="2"/>
    </row>
    <row r="5120" spans="1:9" x14ac:dyDescent="0.3">
      <c r="A5120">
        <v>5118</v>
      </c>
      <c r="B5120">
        <v>19.1666666666667</v>
      </c>
      <c r="C5120">
        <v>31.39</v>
      </c>
      <c r="D5120">
        <v>0</v>
      </c>
      <c r="E5120">
        <v>0</v>
      </c>
      <c r="F5120" s="1">
        <f t="shared" si="237"/>
        <v>2.0332612693461454E-3</v>
      </c>
      <c r="G5120" s="2">
        <f t="shared" si="238"/>
        <v>0</v>
      </c>
      <c r="H5120" s="2" t="b">
        <f t="shared" si="239"/>
        <v>1</v>
      </c>
      <c r="I5120" s="2"/>
    </row>
    <row r="5121" spans="1:9" x14ac:dyDescent="0.3">
      <c r="A5121">
        <v>5119</v>
      </c>
      <c r="B5121">
        <v>19.2</v>
      </c>
      <c r="C5121">
        <v>31.39</v>
      </c>
      <c r="D5121">
        <v>0</v>
      </c>
      <c r="E5121">
        <v>0</v>
      </c>
      <c r="F5121" s="1">
        <f t="shared" si="237"/>
        <v>1.9939740129984512E-3</v>
      </c>
      <c r="G5121" s="2">
        <f t="shared" si="238"/>
        <v>0</v>
      </c>
      <c r="H5121" s="2" t="b">
        <f t="shared" si="239"/>
        <v>1</v>
      </c>
      <c r="I5121" s="2"/>
    </row>
    <row r="5122" spans="1:9" x14ac:dyDescent="0.3">
      <c r="A5122">
        <v>5120</v>
      </c>
      <c r="B5122">
        <v>19.133333333333301</v>
      </c>
      <c r="C5122">
        <v>31.39</v>
      </c>
      <c r="D5122">
        <v>0</v>
      </c>
      <c r="E5122">
        <v>0</v>
      </c>
      <c r="F5122" s="1">
        <f t="shared" si="237"/>
        <v>2.0733209941215295E-3</v>
      </c>
      <c r="G5122" s="2">
        <f t="shared" si="238"/>
        <v>0</v>
      </c>
      <c r="H5122" s="2" t="b">
        <f t="shared" si="239"/>
        <v>1</v>
      </c>
      <c r="I5122" s="2"/>
    </row>
    <row r="5123" spans="1:9" x14ac:dyDescent="0.3">
      <c r="A5123">
        <v>5121</v>
      </c>
      <c r="B5123">
        <v>19.2</v>
      </c>
      <c r="C5123">
        <v>31.39</v>
      </c>
      <c r="D5123">
        <v>0</v>
      </c>
      <c r="E5123">
        <v>0</v>
      </c>
      <c r="F5123" s="1">
        <f t="shared" si="237"/>
        <v>1.9939740129984512E-3</v>
      </c>
      <c r="G5123" s="2">
        <f t="shared" si="238"/>
        <v>0</v>
      </c>
      <c r="H5123" s="2" t="b">
        <f t="shared" si="239"/>
        <v>1</v>
      </c>
      <c r="I5123" s="2"/>
    </row>
    <row r="5124" spans="1:9" x14ac:dyDescent="0.3">
      <c r="A5124">
        <v>5122</v>
      </c>
      <c r="B5124">
        <v>19.2</v>
      </c>
      <c r="C5124">
        <v>31.39</v>
      </c>
      <c r="D5124">
        <v>0</v>
      </c>
      <c r="E5124">
        <v>0</v>
      </c>
      <c r="F5124" s="1">
        <f t="shared" ref="F5124:F5187" si="240">EXP($L$11+($L$12*B5124)+($L$13*C5124)+($L$14*D5124))/
(1+EXP($L$11+($L$12*B5124)+($L$13*C5124)+($L$14*D5124)))</f>
        <v>1.9939740129984512E-3</v>
      </c>
      <c r="G5124" s="2">
        <f t="shared" ref="G5124:G5187" si="241">IF(F5124&gt;0.5,1,0)</f>
        <v>0</v>
      </c>
      <c r="H5124" s="2" t="b">
        <f t="shared" ref="H5124:H5187" si="242">E5124=G5124</f>
        <v>1</v>
      </c>
      <c r="I5124" s="2"/>
    </row>
    <row r="5125" spans="1:9" x14ac:dyDescent="0.3">
      <c r="A5125">
        <v>5123</v>
      </c>
      <c r="B5125">
        <v>19.149999999999999</v>
      </c>
      <c r="C5125">
        <v>31.39</v>
      </c>
      <c r="D5125">
        <v>0</v>
      </c>
      <c r="E5125">
        <v>0</v>
      </c>
      <c r="F5125" s="1">
        <f t="shared" si="240"/>
        <v>2.053193634725324E-3</v>
      </c>
      <c r="G5125" s="2">
        <f t="shared" si="241"/>
        <v>0</v>
      </c>
      <c r="H5125" s="2" t="b">
        <f t="shared" si="242"/>
        <v>1</v>
      </c>
      <c r="I5125" s="2"/>
    </row>
    <row r="5126" spans="1:9" x14ac:dyDescent="0.3">
      <c r="A5126">
        <v>5124</v>
      </c>
      <c r="B5126">
        <v>19.100000000000001</v>
      </c>
      <c r="C5126">
        <v>31.39</v>
      </c>
      <c r="D5126">
        <v>0</v>
      </c>
      <c r="E5126">
        <v>0</v>
      </c>
      <c r="F5126" s="1">
        <f t="shared" si="240"/>
        <v>2.1141683116584651E-3</v>
      </c>
      <c r="G5126" s="2">
        <f t="shared" si="241"/>
        <v>0</v>
      </c>
      <c r="H5126" s="2" t="b">
        <f t="shared" si="242"/>
        <v>1</v>
      </c>
      <c r="I5126" s="2"/>
    </row>
    <row r="5127" spans="1:9" x14ac:dyDescent="0.3">
      <c r="A5127">
        <v>5125</v>
      </c>
      <c r="B5127">
        <v>19.100000000000001</v>
      </c>
      <c r="C5127">
        <v>31.39</v>
      </c>
      <c r="D5127">
        <v>0</v>
      </c>
      <c r="E5127">
        <v>0</v>
      </c>
      <c r="F5127" s="1">
        <f t="shared" si="240"/>
        <v>2.1141683116584651E-3</v>
      </c>
      <c r="G5127" s="2">
        <f t="shared" si="241"/>
        <v>0</v>
      </c>
      <c r="H5127" s="2" t="b">
        <f t="shared" si="242"/>
        <v>1</v>
      </c>
      <c r="I5127" s="2"/>
    </row>
    <row r="5128" spans="1:9" x14ac:dyDescent="0.3">
      <c r="A5128">
        <v>5126</v>
      </c>
      <c r="B5128">
        <v>19.100000000000001</v>
      </c>
      <c r="C5128">
        <v>31.39</v>
      </c>
      <c r="D5128">
        <v>0</v>
      </c>
      <c r="E5128">
        <v>0</v>
      </c>
      <c r="F5128" s="1">
        <f t="shared" si="240"/>
        <v>2.1141683116584651E-3</v>
      </c>
      <c r="G5128" s="2">
        <f t="shared" si="241"/>
        <v>0</v>
      </c>
      <c r="H5128" s="2" t="b">
        <f t="shared" si="242"/>
        <v>1</v>
      </c>
      <c r="I5128" s="2"/>
    </row>
    <row r="5129" spans="1:9" x14ac:dyDescent="0.3">
      <c r="A5129">
        <v>5127</v>
      </c>
      <c r="B5129">
        <v>19.100000000000001</v>
      </c>
      <c r="C5129">
        <v>31.445</v>
      </c>
      <c r="D5129">
        <v>0</v>
      </c>
      <c r="E5129">
        <v>0</v>
      </c>
      <c r="F5129" s="1">
        <f t="shared" si="240"/>
        <v>2.1311421981655134E-3</v>
      </c>
      <c r="G5129" s="2">
        <f t="shared" si="241"/>
        <v>0</v>
      </c>
      <c r="H5129" s="2" t="b">
        <f t="shared" si="242"/>
        <v>1</v>
      </c>
      <c r="I5129" s="2"/>
    </row>
    <row r="5130" spans="1:9" x14ac:dyDescent="0.3">
      <c r="A5130">
        <v>5128</v>
      </c>
      <c r="B5130">
        <v>19.100000000000001</v>
      </c>
      <c r="C5130">
        <v>31.445</v>
      </c>
      <c r="D5130">
        <v>0</v>
      </c>
      <c r="E5130">
        <v>0</v>
      </c>
      <c r="F5130" s="1">
        <f t="shared" si="240"/>
        <v>2.1311421981655134E-3</v>
      </c>
      <c r="G5130" s="2">
        <f t="shared" si="241"/>
        <v>0</v>
      </c>
      <c r="H5130" s="2" t="b">
        <f t="shared" si="242"/>
        <v>1</v>
      </c>
      <c r="I5130" s="2"/>
    </row>
    <row r="5131" spans="1:9" x14ac:dyDescent="0.3">
      <c r="A5131">
        <v>5129</v>
      </c>
      <c r="B5131">
        <v>19.100000000000001</v>
      </c>
      <c r="C5131">
        <v>31.445</v>
      </c>
      <c r="D5131">
        <v>0</v>
      </c>
      <c r="E5131">
        <v>0</v>
      </c>
      <c r="F5131" s="1">
        <f t="shared" si="240"/>
        <v>2.1311421981655134E-3</v>
      </c>
      <c r="G5131" s="2">
        <f t="shared" si="241"/>
        <v>0</v>
      </c>
      <c r="H5131" s="2" t="b">
        <f t="shared" si="242"/>
        <v>1</v>
      </c>
      <c r="I5131" s="2"/>
    </row>
    <row r="5132" spans="1:9" x14ac:dyDescent="0.3">
      <c r="A5132">
        <v>5130</v>
      </c>
      <c r="B5132">
        <v>19.100000000000001</v>
      </c>
      <c r="C5132">
        <v>31.5</v>
      </c>
      <c r="D5132">
        <v>0</v>
      </c>
      <c r="E5132">
        <v>0</v>
      </c>
      <c r="F5132" s="1">
        <f t="shared" si="240"/>
        <v>2.148252068440402E-3</v>
      </c>
      <c r="G5132" s="2">
        <f t="shared" si="241"/>
        <v>0</v>
      </c>
      <c r="H5132" s="2" t="b">
        <f t="shared" si="242"/>
        <v>1</v>
      </c>
      <c r="I5132" s="2"/>
    </row>
    <row r="5133" spans="1:9" x14ac:dyDescent="0.3">
      <c r="A5133">
        <v>5131</v>
      </c>
      <c r="B5133">
        <v>19.100000000000001</v>
      </c>
      <c r="C5133">
        <v>31.39</v>
      </c>
      <c r="D5133">
        <v>0</v>
      </c>
      <c r="E5133">
        <v>0</v>
      </c>
      <c r="F5133" s="1">
        <f t="shared" si="240"/>
        <v>2.1141683116584651E-3</v>
      </c>
      <c r="G5133" s="2">
        <f t="shared" si="241"/>
        <v>0</v>
      </c>
      <c r="H5133" s="2" t="b">
        <f t="shared" si="242"/>
        <v>1</v>
      </c>
      <c r="I5133" s="2"/>
    </row>
    <row r="5134" spans="1:9" x14ac:dyDescent="0.3">
      <c r="A5134">
        <v>5132</v>
      </c>
      <c r="B5134">
        <v>19.100000000000001</v>
      </c>
      <c r="C5134">
        <v>31.39</v>
      </c>
      <c r="D5134">
        <v>0</v>
      </c>
      <c r="E5134">
        <v>0</v>
      </c>
      <c r="F5134" s="1">
        <f t="shared" si="240"/>
        <v>2.1141683116584651E-3</v>
      </c>
      <c r="G5134" s="2">
        <f t="shared" si="241"/>
        <v>0</v>
      </c>
      <c r="H5134" s="2" t="b">
        <f t="shared" si="242"/>
        <v>1</v>
      </c>
      <c r="I5134" s="2"/>
    </row>
    <row r="5135" spans="1:9" x14ac:dyDescent="0.3">
      <c r="A5135">
        <v>5133</v>
      </c>
      <c r="B5135">
        <v>19.100000000000001</v>
      </c>
      <c r="C5135">
        <v>31.39</v>
      </c>
      <c r="D5135">
        <v>0</v>
      </c>
      <c r="E5135">
        <v>0</v>
      </c>
      <c r="F5135" s="1">
        <f t="shared" si="240"/>
        <v>2.1141683116584651E-3</v>
      </c>
      <c r="G5135" s="2">
        <f t="shared" si="241"/>
        <v>0</v>
      </c>
      <c r="H5135" s="2" t="b">
        <f t="shared" si="242"/>
        <v>1</v>
      </c>
      <c r="I5135" s="2"/>
    </row>
    <row r="5136" spans="1:9" x14ac:dyDescent="0.3">
      <c r="A5136">
        <v>5134</v>
      </c>
      <c r="B5136">
        <v>19.100000000000001</v>
      </c>
      <c r="C5136">
        <v>31.463333333333299</v>
      </c>
      <c r="D5136">
        <v>0</v>
      </c>
      <c r="E5136">
        <v>0</v>
      </c>
      <c r="F5136" s="1">
        <f t="shared" si="240"/>
        <v>2.1368303255606723E-3</v>
      </c>
      <c r="G5136" s="2">
        <f t="shared" si="241"/>
        <v>0</v>
      </c>
      <c r="H5136" s="2" t="b">
        <f t="shared" si="242"/>
        <v>1</v>
      </c>
      <c r="I5136" s="2"/>
    </row>
    <row r="5137" spans="1:9" x14ac:dyDescent="0.3">
      <c r="A5137">
        <v>5135</v>
      </c>
      <c r="B5137">
        <v>19.100000000000001</v>
      </c>
      <c r="C5137">
        <v>31.5</v>
      </c>
      <c r="D5137">
        <v>0</v>
      </c>
      <c r="E5137">
        <v>0</v>
      </c>
      <c r="F5137" s="1">
        <f t="shared" si="240"/>
        <v>2.148252068440402E-3</v>
      </c>
      <c r="G5137" s="2">
        <f t="shared" si="241"/>
        <v>0</v>
      </c>
      <c r="H5137" s="2" t="b">
        <f t="shared" si="242"/>
        <v>1</v>
      </c>
      <c r="I5137" s="2"/>
    </row>
    <row r="5138" spans="1:9" x14ac:dyDescent="0.3">
      <c r="A5138">
        <v>5136</v>
      </c>
      <c r="B5138">
        <v>19.100000000000001</v>
      </c>
      <c r="C5138">
        <v>31.5</v>
      </c>
      <c r="D5138">
        <v>0</v>
      </c>
      <c r="E5138">
        <v>0</v>
      </c>
      <c r="F5138" s="1">
        <f t="shared" si="240"/>
        <v>2.148252068440402E-3</v>
      </c>
      <c r="G5138" s="2">
        <f t="shared" si="241"/>
        <v>0</v>
      </c>
      <c r="H5138" s="2" t="b">
        <f t="shared" si="242"/>
        <v>1</v>
      </c>
      <c r="I5138" s="2"/>
    </row>
    <row r="5139" spans="1:9" x14ac:dyDescent="0.3">
      <c r="A5139">
        <v>5137</v>
      </c>
      <c r="B5139">
        <v>19.05</v>
      </c>
      <c r="C5139">
        <v>31.445</v>
      </c>
      <c r="D5139">
        <v>0</v>
      </c>
      <c r="E5139">
        <v>0</v>
      </c>
      <c r="F5139" s="1">
        <f t="shared" si="240"/>
        <v>2.1944266607268519E-3</v>
      </c>
      <c r="G5139" s="2">
        <f t="shared" si="241"/>
        <v>0</v>
      </c>
      <c r="H5139" s="2" t="b">
        <f t="shared" si="242"/>
        <v>1</v>
      </c>
      <c r="I5139" s="2"/>
    </row>
    <row r="5140" spans="1:9" x14ac:dyDescent="0.3">
      <c r="A5140">
        <v>5138</v>
      </c>
      <c r="B5140">
        <v>19</v>
      </c>
      <c r="C5140">
        <v>31.39</v>
      </c>
      <c r="D5140">
        <v>0</v>
      </c>
      <c r="E5140">
        <v>0</v>
      </c>
      <c r="F5140" s="1">
        <f t="shared" si="240"/>
        <v>2.2415915015196954E-3</v>
      </c>
      <c r="G5140" s="2">
        <f t="shared" si="241"/>
        <v>0</v>
      </c>
      <c r="H5140" s="2" t="b">
        <f t="shared" si="242"/>
        <v>1</v>
      </c>
      <c r="I5140" s="2"/>
    </row>
    <row r="5141" spans="1:9" x14ac:dyDescent="0.3">
      <c r="A5141">
        <v>5139</v>
      </c>
      <c r="B5141">
        <v>19</v>
      </c>
      <c r="C5141">
        <v>31.39</v>
      </c>
      <c r="D5141">
        <v>0</v>
      </c>
      <c r="E5141">
        <v>0</v>
      </c>
      <c r="F5141" s="1">
        <f t="shared" si="240"/>
        <v>2.2415915015196954E-3</v>
      </c>
      <c r="G5141" s="2">
        <f t="shared" si="241"/>
        <v>0</v>
      </c>
      <c r="H5141" s="2" t="b">
        <f t="shared" si="242"/>
        <v>1</v>
      </c>
      <c r="I5141" s="2"/>
    </row>
    <row r="5142" spans="1:9" x14ac:dyDescent="0.3">
      <c r="A5142">
        <v>5140</v>
      </c>
      <c r="B5142">
        <v>19</v>
      </c>
      <c r="C5142">
        <v>31.39</v>
      </c>
      <c r="D5142">
        <v>0</v>
      </c>
      <c r="E5142">
        <v>0</v>
      </c>
      <c r="F5142" s="1">
        <f t="shared" si="240"/>
        <v>2.2415915015196954E-3</v>
      </c>
      <c r="G5142" s="2">
        <f t="shared" si="241"/>
        <v>0</v>
      </c>
      <c r="H5142" s="2" t="b">
        <f t="shared" si="242"/>
        <v>1</v>
      </c>
      <c r="I5142" s="2"/>
    </row>
    <row r="5143" spans="1:9" x14ac:dyDescent="0.3">
      <c r="A5143">
        <v>5141</v>
      </c>
      <c r="B5143">
        <v>19</v>
      </c>
      <c r="C5143">
        <v>31.356666666666701</v>
      </c>
      <c r="D5143">
        <v>0</v>
      </c>
      <c r="E5143">
        <v>0</v>
      </c>
      <c r="F5143" s="1">
        <f t="shared" si="240"/>
        <v>2.2307553412618682E-3</v>
      </c>
      <c r="G5143" s="2">
        <f t="shared" si="241"/>
        <v>0</v>
      </c>
      <c r="H5143" s="2" t="b">
        <f t="shared" si="242"/>
        <v>1</v>
      </c>
      <c r="I5143" s="2"/>
    </row>
    <row r="5144" spans="1:9" x14ac:dyDescent="0.3">
      <c r="A5144">
        <v>5142</v>
      </c>
      <c r="B5144">
        <v>19</v>
      </c>
      <c r="C5144">
        <v>31.39</v>
      </c>
      <c r="D5144">
        <v>0</v>
      </c>
      <c r="E5144">
        <v>0</v>
      </c>
      <c r="F5144" s="1">
        <f t="shared" si="240"/>
        <v>2.2415915015196954E-3</v>
      </c>
      <c r="G5144" s="2">
        <f t="shared" si="241"/>
        <v>0</v>
      </c>
      <c r="H5144" s="2" t="b">
        <f t="shared" si="242"/>
        <v>1</v>
      </c>
      <c r="I5144" s="2"/>
    </row>
    <row r="5145" spans="1:9" x14ac:dyDescent="0.3">
      <c r="A5145">
        <v>5143</v>
      </c>
      <c r="B5145">
        <v>19.100000000000001</v>
      </c>
      <c r="C5145">
        <v>31.39</v>
      </c>
      <c r="D5145">
        <v>0</v>
      </c>
      <c r="E5145">
        <v>0</v>
      </c>
      <c r="F5145" s="1">
        <f t="shared" si="240"/>
        <v>2.1141683116584651E-3</v>
      </c>
      <c r="G5145" s="2">
        <f t="shared" si="241"/>
        <v>0</v>
      </c>
      <c r="H5145" s="2" t="b">
        <f t="shared" si="242"/>
        <v>1</v>
      </c>
      <c r="I5145" s="2"/>
    </row>
    <row r="5146" spans="1:9" x14ac:dyDescent="0.3">
      <c r="A5146">
        <v>5144</v>
      </c>
      <c r="B5146">
        <v>19.100000000000001</v>
      </c>
      <c r="C5146">
        <v>31.29</v>
      </c>
      <c r="D5146">
        <v>0</v>
      </c>
      <c r="E5146">
        <v>0</v>
      </c>
      <c r="F5146" s="1">
        <f t="shared" si="240"/>
        <v>2.0836515845378172E-3</v>
      </c>
      <c r="G5146" s="2">
        <f t="shared" si="241"/>
        <v>0</v>
      </c>
      <c r="H5146" s="2" t="b">
        <f t="shared" si="242"/>
        <v>1</v>
      </c>
      <c r="I5146" s="2"/>
    </row>
    <row r="5147" spans="1:9" x14ac:dyDescent="0.3">
      <c r="A5147">
        <v>5145</v>
      </c>
      <c r="B5147">
        <v>19.100000000000001</v>
      </c>
      <c r="C5147">
        <v>31.29</v>
      </c>
      <c r="D5147">
        <v>0</v>
      </c>
      <c r="E5147">
        <v>0</v>
      </c>
      <c r="F5147" s="1">
        <f t="shared" si="240"/>
        <v>2.0836515845378172E-3</v>
      </c>
      <c r="G5147" s="2">
        <f t="shared" si="241"/>
        <v>0</v>
      </c>
      <c r="H5147" s="2" t="b">
        <f t="shared" si="242"/>
        <v>1</v>
      </c>
      <c r="I5147" s="2"/>
    </row>
    <row r="5148" spans="1:9" x14ac:dyDescent="0.3">
      <c r="A5148">
        <v>5146</v>
      </c>
      <c r="B5148">
        <v>19.100000000000001</v>
      </c>
      <c r="C5148">
        <v>31.245000000000001</v>
      </c>
      <c r="D5148">
        <v>0</v>
      </c>
      <c r="E5148">
        <v>0</v>
      </c>
      <c r="F5148" s="1">
        <f t="shared" si="240"/>
        <v>2.0700628508266124E-3</v>
      </c>
      <c r="G5148" s="2">
        <f t="shared" si="241"/>
        <v>0</v>
      </c>
      <c r="H5148" s="2" t="b">
        <f t="shared" si="242"/>
        <v>1</v>
      </c>
      <c r="I5148" s="2"/>
    </row>
    <row r="5149" spans="1:9" x14ac:dyDescent="0.3">
      <c r="A5149">
        <v>5147</v>
      </c>
      <c r="B5149">
        <v>19.133333333333301</v>
      </c>
      <c r="C5149">
        <v>31.2</v>
      </c>
      <c r="D5149">
        <v>0</v>
      </c>
      <c r="E5149">
        <v>0</v>
      </c>
      <c r="F5149" s="1">
        <f t="shared" si="240"/>
        <v>2.0168259741518294E-3</v>
      </c>
      <c r="G5149" s="2">
        <f t="shared" si="241"/>
        <v>0</v>
      </c>
      <c r="H5149" s="2" t="b">
        <f t="shared" si="242"/>
        <v>1</v>
      </c>
      <c r="I5149" s="2"/>
    </row>
    <row r="5150" spans="1:9" x14ac:dyDescent="0.3">
      <c r="A5150">
        <v>5148</v>
      </c>
      <c r="B5150">
        <v>19.149999999999999</v>
      </c>
      <c r="C5150">
        <v>31.2</v>
      </c>
      <c r="D5150">
        <v>0</v>
      </c>
      <c r="E5150">
        <v>0</v>
      </c>
      <c r="F5150" s="1">
        <f t="shared" si="240"/>
        <v>1.9972459587492895E-3</v>
      </c>
      <c r="G5150" s="2">
        <f t="shared" si="241"/>
        <v>0</v>
      </c>
      <c r="H5150" s="2" t="b">
        <f t="shared" si="242"/>
        <v>1</v>
      </c>
      <c r="I5150" s="2"/>
    </row>
    <row r="5151" spans="1:9" x14ac:dyDescent="0.3">
      <c r="A5151">
        <v>5149</v>
      </c>
      <c r="B5151">
        <v>19.133333333333301</v>
      </c>
      <c r="C5151">
        <v>31.2</v>
      </c>
      <c r="D5151">
        <v>0</v>
      </c>
      <c r="E5151">
        <v>0</v>
      </c>
      <c r="F5151" s="1">
        <f t="shared" si="240"/>
        <v>2.0168259741518294E-3</v>
      </c>
      <c r="G5151" s="2">
        <f t="shared" si="241"/>
        <v>0</v>
      </c>
      <c r="H5151" s="2" t="b">
        <f t="shared" si="242"/>
        <v>1</v>
      </c>
      <c r="I5151" s="2"/>
    </row>
    <row r="5152" spans="1:9" x14ac:dyDescent="0.3">
      <c r="A5152">
        <v>5150</v>
      </c>
      <c r="B5152">
        <v>19.1666666666667</v>
      </c>
      <c r="C5152">
        <v>31.2</v>
      </c>
      <c r="D5152">
        <v>0</v>
      </c>
      <c r="E5152">
        <v>0</v>
      </c>
      <c r="F5152" s="1">
        <f t="shared" si="240"/>
        <v>1.9778556559006842E-3</v>
      </c>
      <c r="G5152" s="2">
        <f t="shared" si="241"/>
        <v>0</v>
      </c>
      <c r="H5152" s="2" t="b">
        <f t="shared" si="242"/>
        <v>1</v>
      </c>
      <c r="I5152" s="2"/>
    </row>
    <row r="5153" spans="1:9" x14ac:dyDescent="0.3">
      <c r="A5153">
        <v>5151</v>
      </c>
      <c r="B5153">
        <v>19.2</v>
      </c>
      <c r="C5153">
        <v>31.2</v>
      </c>
      <c r="D5153">
        <v>0</v>
      </c>
      <c r="E5153">
        <v>0</v>
      </c>
      <c r="F5153" s="1">
        <f t="shared" si="240"/>
        <v>1.9396368819436316E-3</v>
      </c>
      <c r="G5153" s="2">
        <f t="shared" si="241"/>
        <v>0</v>
      </c>
      <c r="H5153" s="2" t="b">
        <f t="shared" si="242"/>
        <v>1</v>
      </c>
      <c r="I5153" s="2"/>
    </row>
    <row r="5154" spans="1:9" x14ac:dyDescent="0.3">
      <c r="A5154">
        <v>5152</v>
      </c>
      <c r="B5154">
        <v>19.2</v>
      </c>
      <c r="C5154">
        <v>31.2</v>
      </c>
      <c r="D5154">
        <v>0</v>
      </c>
      <c r="E5154">
        <v>0</v>
      </c>
      <c r="F5154" s="1">
        <f t="shared" si="240"/>
        <v>1.9396368819436316E-3</v>
      </c>
      <c r="G5154" s="2">
        <f t="shared" si="241"/>
        <v>0</v>
      </c>
      <c r="H5154" s="2" t="b">
        <f t="shared" si="242"/>
        <v>1</v>
      </c>
      <c r="I5154" s="2"/>
    </row>
    <row r="5155" spans="1:9" x14ac:dyDescent="0.3">
      <c r="A5155">
        <v>5153</v>
      </c>
      <c r="B5155">
        <v>19.2</v>
      </c>
      <c r="C5155">
        <v>31.2</v>
      </c>
      <c r="D5155">
        <v>0</v>
      </c>
      <c r="E5155">
        <v>0</v>
      </c>
      <c r="F5155" s="1">
        <f t="shared" si="240"/>
        <v>1.9396368819436316E-3</v>
      </c>
      <c r="G5155" s="2">
        <f t="shared" si="241"/>
        <v>0</v>
      </c>
      <c r="H5155" s="2" t="b">
        <f t="shared" si="242"/>
        <v>1</v>
      </c>
      <c r="I5155" s="2"/>
    </row>
    <row r="5156" spans="1:9" x14ac:dyDescent="0.3">
      <c r="A5156">
        <v>5154</v>
      </c>
      <c r="B5156">
        <v>19.2</v>
      </c>
      <c r="C5156">
        <v>31.2</v>
      </c>
      <c r="D5156">
        <v>0</v>
      </c>
      <c r="E5156">
        <v>0</v>
      </c>
      <c r="F5156" s="1">
        <f t="shared" si="240"/>
        <v>1.9396368819436316E-3</v>
      </c>
      <c r="G5156" s="2">
        <f t="shared" si="241"/>
        <v>0</v>
      </c>
      <c r="H5156" s="2" t="b">
        <f t="shared" si="242"/>
        <v>1</v>
      </c>
      <c r="I5156" s="2"/>
    </row>
    <row r="5157" spans="1:9" x14ac:dyDescent="0.3">
      <c r="A5157">
        <v>5155</v>
      </c>
      <c r="B5157">
        <v>19.2</v>
      </c>
      <c r="C5157">
        <v>31.133333333333301</v>
      </c>
      <c r="D5157">
        <v>0</v>
      </c>
      <c r="E5157">
        <v>0</v>
      </c>
      <c r="F5157" s="1">
        <f t="shared" si="240"/>
        <v>1.9209235607233865E-3</v>
      </c>
      <c r="G5157" s="2">
        <f t="shared" si="241"/>
        <v>0</v>
      </c>
      <c r="H5157" s="2" t="b">
        <f t="shared" si="242"/>
        <v>1</v>
      </c>
      <c r="I5157" s="2"/>
    </row>
    <row r="5158" spans="1:9" x14ac:dyDescent="0.3">
      <c r="A5158">
        <v>5156</v>
      </c>
      <c r="B5158">
        <v>19.2</v>
      </c>
      <c r="C5158">
        <v>31.1</v>
      </c>
      <c r="D5158">
        <v>0</v>
      </c>
      <c r="E5158">
        <v>0</v>
      </c>
      <c r="F5158" s="1">
        <f t="shared" si="240"/>
        <v>1.9116345832171277E-3</v>
      </c>
      <c r="G5158" s="2">
        <f t="shared" si="241"/>
        <v>0</v>
      </c>
      <c r="H5158" s="2" t="b">
        <f t="shared" si="242"/>
        <v>1</v>
      </c>
      <c r="I5158" s="2"/>
    </row>
    <row r="5159" spans="1:9" x14ac:dyDescent="0.3">
      <c r="A5159">
        <v>5157</v>
      </c>
      <c r="B5159">
        <v>19.2</v>
      </c>
      <c r="C5159">
        <v>31.1</v>
      </c>
      <c r="D5159">
        <v>0</v>
      </c>
      <c r="E5159">
        <v>0</v>
      </c>
      <c r="F5159" s="1">
        <f t="shared" si="240"/>
        <v>1.9116345832171277E-3</v>
      </c>
      <c r="G5159" s="2">
        <f t="shared" si="241"/>
        <v>0</v>
      </c>
      <c r="H5159" s="2" t="b">
        <f t="shared" si="242"/>
        <v>1</v>
      </c>
      <c r="I5159" s="2"/>
    </row>
    <row r="5160" spans="1:9" x14ac:dyDescent="0.3">
      <c r="A5160">
        <v>5158</v>
      </c>
      <c r="B5160">
        <v>19.2</v>
      </c>
      <c r="C5160">
        <v>31.1</v>
      </c>
      <c r="D5160">
        <v>0</v>
      </c>
      <c r="E5160">
        <v>0</v>
      </c>
      <c r="F5160" s="1">
        <f t="shared" si="240"/>
        <v>1.9116345832171277E-3</v>
      </c>
      <c r="G5160" s="2">
        <f t="shared" si="241"/>
        <v>0</v>
      </c>
      <c r="H5160" s="2" t="b">
        <f t="shared" si="242"/>
        <v>1</v>
      </c>
      <c r="I5160" s="2"/>
    </row>
    <row r="5161" spans="1:9" x14ac:dyDescent="0.3">
      <c r="A5161">
        <v>5159</v>
      </c>
      <c r="B5161">
        <v>19.29</v>
      </c>
      <c r="C5161">
        <v>31.2</v>
      </c>
      <c r="D5161">
        <v>0</v>
      </c>
      <c r="E5161">
        <v>0</v>
      </c>
      <c r="F5161" s="1">
        <f t="shared" si="240"/>
        <v>1.8400880878681378E-3</v>
      </c>
      <c r="G5161" s="2">
        <f t="shared" si="241"/>
        <v>0</v>
      </c>
      <c r="H5161" s="2" t="b">
        <f t="shared" si="242"/>
        <v>1</v>
      </c>
      <c r="I5161" s="2"/>
    </row>
    <row r="5162" spans="1:9" x14ac:dyDescent="0.3">
      <c r="A5162">
        <v>5160</v>
      </c>
      <c r="B5162">
        <v>19.245000000000001</v>
      </c>
      <c r="C5162">
        <v>31.15</v>
      </c>
      <c r="D5162">
        <v>0</v>
      </c>
      <c r="E5162">
        <v>0</v>
      </c>
      <c r="F5162" s="1">
        <f t="shared" si="240"/>
        <v>1.8755208421604162E-3</v>
      </c>
      <c r="G5162" s="2">
        <f t="shared" si="241"/>
        <v>0</v>
      </c>
      <c r="H5162" s="2" t="b">
        <f t="shared" si="242"/>
        <v>1</v>
      </c>
      <c r="I5162" s="2"/>
    </row>
    <row r="5163" spans="1:9" x14ac:dyDescent="0.3">
      <c r="A5163">
        <v>5161</v>
      </c>
      <c r="B5163">
        <v>19.2</v>
      </c>
      <c r="C5163">
        <v>31.1</v>
      </c>
      <c r="D5163">
        <v>0</v>
      </c>
      <c r="E5163">
        <v>0</v>
      </c>
      <c r="F5163" s="1">
        <f t="shared" si="240"/>
        <v>1.9116345832171277E-3</v>
      </c>
      <c r="G5163" s="2">
        <f t="shared" si="241"/>
        <v>0</v>
      </c>
      <c r="H5163" s="2" t="b">
        <f t="shared" si="242"/>
        <v>1</v>
      </c>
      <c r="I5163" s="2"/>
    </row>
    <row r="5164" spans="1:9" x14ac:dyDescent="0.3">
      <c r="A5164">
        <v>5162</v>
      </c>
      <c r="B5164">
        <v>19.2</v>
      </c>
      <c r="C5164">
        <v>31.1</v>
      </c>
      <c r="D5164">
        <v>0</v>
      </c>
      <c r="E5164">
        <v>0</v>
      </c>
      <c r="F5164" s="1">
        <f t="shared" si="240"/>
        <v>1.9116345832171277E-3</v>
      </c>
      <c r="G5164" s="2">
        <f t="shared" si="241"/>
        <v>0</v>
      </c>
      <c r="H5164" s="2" t="b">
        <f t="shared" si="242"/>
        <v>1</v>
      </c>
      <c r="I5164" s="2"/>
    </row>
    <row r="5165" spans="1:9" x14ac:dyDescent="0.3">
      <c r="A5165">
        <v>5163</v>
      </c>
      <c r="B5165">
        <v>19.245000000000001</v>
      </c>
      <c r="C5165">
        <v>31.15</v>
      </c>
      <c r="D5165">
        <v>0</v>
      </c>
      <c r="E5165">
        <v>0</v>
      </c>
      <c r="F5165" s="1">
        <f t="shared" si="240"/>
        <v>1.8755208421604162E-3</v>
      </c>
      <c r="G5165" s="2">
        <f t="shared" si="241"/>
        <v>0</v>
      </c>
      <c r="H5165" s="2" t="b">
        <f t="shared" si="242"/>
        <v>1</v>
      </c>
      <c r="I5165" s="2"/>
    </row>
    <row r="5166" spans="1:9" x14ac:dyDescent="0.3">
      <c r="A5166">
        <v>5164</v>
      </c>
      <c r="B5166">
        <v>19.2</v>
      </c>
      <c r="C5166">
        <v>31.1</v>
      </c>
      <c r="D5166">
        <v>0</v>
      </c>
      <c r="E5166">
        <v>0</v>
      </c>
      <c r="F5166" s="1">
        <f t="shared" si="240"/>
        <v>1.9116345832171277E-3</v>
      </c>
      <c r="G5166" s="2">
        <f t="shared" si="241"/>
        <v>0</v>
      </c>
      <c r="H5166" s="2" t="b">
        <f t="shared" si="242"/>
        <v>1</v>
      </c>
      <c r="I5166" s="2"/>
    </row>
    <row r="5167" spans="1:9" x14ac:dyDescent="0.3">
      <c r="A5167">
        <v>5165</v>
      </c>
      <c r="B5167">
        <v>19.2</v>
      </c>
      <c r="C5167">
        <v>31.1</v>
      </c>
      <c r="D5167">
        <v>0</v>
      </c>
      <c r="E5167">
        <v>0</v>
      </c>
      <c r="F5167" s="1">
        <f t="shared" si="240"/>
        <v>1.9116345832171277E-3</v>
      </c>
      <c r="G5167" s="2">
        <f t="shared" si="241"/>
        <v>0</v>
      </c>
      <c r="H5167" s="2" t="b">
        <f t="shared" si="242"/>
        <v>1</v>
      </c>
      <c r="I5167" s="2"/>
    </row>
    <row r="5168" spans="1:9" x14ac:dyDescent="0.3">
      <c r="A5168">
        <v>5166</v>
      </c>
      <c r="B5168">
        <v>19.2</v>
      </c>
      <c r="C5168">
        <v>31.1</v>
      </c>
      <c r="D5168">
        <v>0</v>
      </c>
      <c r="E5168">
        <v>0</v>
      </c>
      <c r="F5168" s="1">
        <f t="shared" si="240"/>
        <v>1.9116345832171277E-3</v>
      </c>
      <c r="G5168" s="2">
        <f t="shared" si="241"/>
        <v>0</v>
      </c>
      <c r="H5168" s="2" t="b">
        <f t="shared" si="242"/>
        <v>1</v>
      </c>
      <c r="I5168" s="2"/>
    </row>
    <row r="5169" spans="1:9" x14ac:dyDescent="0.3">
      <c r="A5169">
        <v>5167</v>
      </c>
      <c r="B5169">
        <v>19.260000000000002</v>
      </c>
      <c r="C5169">
        <v>31.1666666666667</v>
      </c>
      <c r="D5169">
        <v>0</v>
      </c>
      <c r="E5169">
        <v>0</v>
      </c>
      <c r="F5169" s="1">
        <f t="shared" si="240"/>
        <v>1.8636348956325912E-3</v>
      </c>
      <c r="G5169" s="2">
        <f t="shared" si="241"/>
        <v>0</v>
      </c>
      <c r="H5169" s="2" t="b">
        <f t="shared" si="242"/>
        <v>1</v>
      </c>
      <c r="I5169" s="2"/>
    </row>
    <row r="5170" spans="1:9" x14ac:dyDescent="0.3">
      <c r="A5170">
        <v>5168</v>
      </c>
      <c r="B5170">
        <v>19.29</v>
      </c>
      <c r="C5170">
        <v>31.2</v>
      </c>
      <c r="D5170">
        <v>0</v>
      </c>
      <c r="E5170">
        <v>0</v>
      </c>
      <c r="F5170" s="1">
        <f t="shared" si="240"/>
        <v>1.8400880878681378E-3</v>
      </c>
      <c r="G5170" s="2">
        <f t="shared" si="241"/>
        <v>0</v>
      </c>
      <c r="H5170" s="2" t="b">
        <f t="shared" si="242"/>
        <v>1</v>
      </c>
      <c r="I5170" s="2"/>
    </row>
    <row r="5171" spans="1:9" x14ac:dyDescent="0.3">
      <c r="A5171">
        <v>5169</v>
      </c>
      <c r="B5171">
        <v>19.23</v>
      </c>
      <c r="C5171">
        <v>31.133333333333301</v>
      </c>
      <c r="D5171">
        <v>0</v>
      </c>
      <c r="E5171">
        <v>0</v>
      </c>
      <c r="F5171" s="1">
        <f t="shared" si="240"/>
        <v>1.8874824518837908E-3</v>
      </c>
      <c r="G5171" s="2">
        <f t="shared" si="241"/>
        <v>0</v>
      </c>
      <c r="H5171" s="2" t="b">
        <f t="shared" si="242"/>
        <v>1</v>
      </c>
      <c r="I5171" s="2"/>
    </row>
    <row r="5172" spans="1:9" x14ac:dyDescent="0.3">
      <c r="A5172">
        <v>5170</v>
      </c>
      <c r="B5172">
        <v>19.2</v>
      </c>
      <c r="C5172">
        <v>31</v>
      </c>
      <c r="D5172">
        <v>0</v>
      </c>
      <c r="E5172">
        <v>0</v>
      </c>
      <c r="F5172" s="1">
        <f t="shared" si="240"/>
        <v>1.8840357870965043E-3</v>
      </c>
      <c r="G5172" s="2">
        <f t="shared" si="241"/>
        <v>0</v>
      </c>
      <c r="H5172" s="2" t="b">
        <f t="shared" si="242"/>
        <v>1</v>
      </c>
      <c r="I5172" s="2"/>
    </row>
    <row r="5173" spans="1:9" x14ac:dyDescent="0.3">
      <c r="A5173">
        <v>5171</v>
      </c>
      <c r="B5173">
        <v>19.245000000000001</v>
      </c>
      <c r="C5173">
        <v>31.1</v>
      </c>
      <c r="D5173">
        <v>0</v>
      </c>
      <c r="E5173">
        <v>0</v>
      </c>
      <c r="F5173" s="1">
        <f t="shared" si="240"/>
        <v>1.8619325201611355E-3</v>
      </c>
      <c r="G5173" s="2">
        <f t="shared" si="241"/>
        <v>0</v>
      </c>
      <c r="H5173" s="2" t="b">
        <f t="shared" si="242"/>
        <v>1</v>
      </c>
      <c r="I5173" s="2"/>
    </row>
    <row r="5174" spans="1:9" x14ac:dyDescent="0.3">
      <c r="A5174">
        <v>5172</v>
      </c>
      <c r="B5174">
        <v>19.245000000000001</v>
      </c>
      <c r="C5174">
        <v>31.05</v>
      </c>
      <c r="D5174">
        <v>0</v>
      </c>
      <c r="E5174">
        <v>0</v>
      </c>
      <c r="F5174" s="1">
        <f t="shared" si="240"/>
        <v>1.8484424644931402E-3</v>
      </c>
      <c r="G5174" s="2">
        <f t="shared" si="241"/>
        <v>0</v>
      </c>
      <c r="H5174" s="2" t="b">
        <f t="shared" si="242"/>
        <v>1</v>
      </c>
      <c r="I5174" s="2"/>
    </row>
    <row r="5175" spans="1:9" x14ac:dyDescent="0.3">
      <c r="A5175">
        <v>5173</v>
      </c>
      <c r="B5175">
        <v>19.260000000000002</v>
      </c>
      <c r="C5175">
        <v>31.1</v>
      </c>
      <c r="D5175">
        <v>0</v>
      </c>
      <c r="E5175">
        <v>0</v>
      </c>
      <c r="F5175" s="1">
        <f t="shared" si="240"/>
        <v>1.8456534740349734E-3</v>
      </c>
      <c r="G5175" s="2">
        <f t="shared" si="241"/>
        <v>0</v>
      </c>
      <c r="H5175" s="2" t="b">
        <f t="shared" si="242"/>
        <v>1</v>
      </c>
      <c r="I5175" s="2"/>
    </row>
    <row r="5176" spans="1:9" x14ac:dyDescent="0.3">
      <c r="A5176">
        <v>5174</v>
      </c>
      <c r="B5176">
        <v>19.29</v>
      </c>
      <c r="C5176">
        <v>31.1</v>
      </c>
      <c r="D5176">
        <v>0</v>
      </c>
      <c r="E5176">
        <v>0</v>
      </c>
      <c r="F5176" s="1">
        <f t="shared" si="240"/>
        <v>1.8135203514096842E-3</v>
      </c>
      <c r="G5176" s="2">
        <f t="shared" si="241"/>
        <v>0</v>
      </c>
      <c r="H5176" s="2" t="b">
        <f t="shared" si="242"/>
        <v>1</v>
      </c>
      <c r="I5176" s="2"/>
    </row>
    <row r="5177" spans="1:9" x14ac:dyDescent="0.3">
      <c r="A5177">
        <v>5175</v>
      </c>
      <c r="B5177">
        <v>19.2</v>
      </c>
      <c r="C5177">
        <v>31.05</v>
      </c>
      <c r="D5177">
        <v>0</v>
      </c>
      <c r="E5177">
        <v>0</v>
      </c>
      <c r="F5177" s="1">
        <f t="shared" si="240"/>
        <v>1.8977851113067073E-3</v>
      </c>
      <c r="G5177" s="2">
        <f t="shared" si="241"/>
        <v>0</v>
      </c>
      <c r="H5177" s="2" t="b">
        <f t="shared" si="242"/>
        <v>1</v>
      </c>
      <c r="I5177" s="2"/>
    </row>
    <row r="5178" spans="1:9" x14ac:dyDescent="0.3">
      <c r="A5178">
        <v>5176</v>
      </c>
      <c r="B5178">
        <v>19.23</v>
      </c>
      <c r="C5178">
        <v>31.1</v>
      </c>
      <c r="D5178">
        <v>0</v>
      </c>
      <c r="E5178">
        <v>0</v>
      </c>
      <c r="F5178" s="1">
        <f t="shared" si="240"/>
        <v>1.8783548806462745E-3</v>
      </c>
      <c r="G5178" s="2">
        <f t="shared" si="241"/>
        <v>0</v>
      </c>
      <c r="H5178" s="2" t="b">
        <f t="shared" si="242"/>
        <v>1</v>
      </c>
      <c r="I5178" s="2"/>
    </row>
    <row r="5179" spans="1:9" x14ac:dyDescent="0.3">
      <c r="A5179">
        <v>5177</v>
      </c>
      <c r="B5179">
        <v>19.2</v>
      </c>
      <c r="C5179">
        <v>31.05</v>
      </c>
      <c r="D5179">
        <v>0</v>
      </c>
      <c r="E5179">
        <v>0</v>
      </c>
      <c r="F5179" s="1">
        <f t="shared" si="240"/>
        <v>1.8977851113067073E-3</v>
      </c>
      <c r="G5179" s="2">
        <f t="shared" si="241"/>
        <v>0</v>
      </c>
      <c r="H5179" s="2" t="b">
        <f t="shared" si="242"/>
        <v>1</v>
      </c>
      <c r="I5179" s="2"/>
    </row>
    <row r="5180" spans="1:9" x14ac:dyDescent="0.3">
      <c r="A5180">
        <v>5178</v>
      </c>
      <c r="B5180">
        <v>19.2</v>
      </c>
      <c r="C5180">
        <v>31.05</v>
      </c>
      <c r="D5180">
        <v>0</v>
      </c>
      <c r="E5180">
        <v>0</v>
      </c>
      <c r="F5180" s="1">
        <f t="shared" si="240"/>
        <v>1.8977851113067073E-3</v>
      </c>
      <c r="G5180" s="2">
        <f t="shared" si="241"/>
        <v>0</v>
      </c>
      <c r="H5180" s="2" t="b">
        <f t="shared" si="242"/>
        <v>1</v>
      </c>
      <c r="I5180" s="2"/>
    </row>
    <row r="5181" spans="1:9" x14ac:dyDescent="0.3">
      <c r="A5181">
        <v>5179</v>
      </c>
      <c r="B5181">
        <v>19.2</v>
      </c>
      <c r="C5181">
        <v>31.1</v>
      </c>
      <c r="D5181">
        <v>0</v>
      </c>
      <c r="E5181">
        <v>0</v>
      </c>
      <c r="F5181" s="1">
        <f t="shared" si="240"/>
        <v>1.9116345832171277E-3</v>
      </c>
      <c r="G5181" s="2">
        <f t="shared" si="241"/>
        <v>0</v>
      </c>
      <c r="H5181" s="2" t="b">
        <f t="shared" si="242"/>
        <v>1</v>
      </c>
      <c r="I5181" s="2"/>
    </row>
    <row r="5182" spans="1:9" x14ac:dyDescent="0.3">
      <c r="A5182">
        <v>5180</v>
      </c>
      <c r="B5182">
        <v>19.29</v>
      </c>
      <c r="C5182">
        <v>31.2</v>
      </c>
      <c r="D5182">
        <v>0</v>
      </c>
      <c r="E5182">
        <v>0</v>
      </c>
      <c r="F5182" s="1">
        <f t="shared" si="240"/>
        <v>1.8400880878681378E-3</v>
      </c>
      <c r="G5182" s="2">
        <f t="shared" si="241"/>
        <v>0</v>
      </c>
      <c r="H5182" s="2" t="b">
        <f t="shared" si="242"/>
        <v>1</v>
      </c>
      <c r="I5182" s="2"/>
    </row>
    <row r="5183" spans="1:9" x14ac:dyDescent="0.3">
      <c r="A5183">
        <v>5181</v>
      </c>
      <c r="B5183">
        <v>19.23</v>
      </c>
      <c r="C5183">
        <v>31.1</v>
      </c>
      <c r="D5183">
        <v>0</v>
      </c>
      <c r="E5183">
        <v>0</v>
      </c>
      <c r="F5183" s="1">
        <f t="shared" si="240"/>
        <v>1.8783548806462745E-3</v>
      </c>
      <c r="G5183" s="2">
        <f t="shared" si="241"/>
        <v>0</v>
      </c>
      <c r="H5183" s="2" t="b">
        <f t="shared" si="242"/>
        <v>1</v>
      </c>
      <c r="I5183" s="2"/>
    </row>
    <row r="5184" spans="1:9" x14ac:dyDescent="0.3">
      <c r="A5184">
        <v>5182</v>
      </c>
      <c r="B5184">
        <v>19.245000000000001</v>
      </c>
      <c r="C5184">
        <v>31.05</v>
      </c>
      <c r="D5184">
        <v>0</v>
      </c>
      <c r="E5184">
        <v>0</v>
      </c>
      <c r="F5184" s="1">
        <f t="shared" si="240"/>
        <v>1.8484424644931402E-3</v>
      </c>
      <c r="G5184" s="2">
        <f t="shared" si="241"/>
        <v>0</v>
      </c>
      <c r="H5184" s="2" t="b">
        <f t="shared" si="242"/>
        <v>1</v>
      </c>
      <c r="I5184" s="2"/>
    </row>
    <row r="5185" spans="1:9" x14ac:dyDescent="0.3">
      <c r="A5185">
        <v>5183</v>
      </c>
      <c r="B5185">
        <v>19.245000000000001</v>
      </c>
      <c r="C5185">
        <v>31.1</v>
      </c>
      <c r="D5185">
        <v>0</v>
      </c>
      <c r="E5185">
        <v>0</v>
      </c>
      <c r="F5185" s="1">
        <f t="shared" si="240"/>
        <v>1.8619325201611355E-3</v>
      </c>
      <c r="G5185" s="2">
        <f t="shared" si="241"/>
        <v>0</v>
      </c>
      <c r="H5185" s="2" t="b">
        <f t="shared" si="242"/>
        <v>1</v>
      </c>
      <c r="I5185" s="2"/>
    </row>
    <row r="5186" spans="1:9" x14ac:dyDescent="0.3">
      <c r="A5186">
        <v>5184</v>
      </c>
      <c r="B5186">
        <v>19.245000000000001</v>
      </c>
      <c r="C5186">
        <v>31.1</v>
      </c>
      <c r="D5186">
        <v>7</v>
      </c>
      <c r="E5186">
        <v>0</v>
      </c>
      <c r="F5186" s="1">
        <f t="shared" si="240"/>
        <v>2.2091713552109143E-3</v>
      </c>
      <c r="G5186" s="2">
        <f t="shared" si="241"/>
        <v>0</v>
      </c>
      <c r="H5186" s="2" t="b">
        <f t="shared" si="242"/>
        <v>1</v>
      </c>
      <c r="I5186" s="2"/>
    </row>
    <row r="5187" spans="1:9" x14ac:dyDescent="0.3">
      <c r="A5187">
        <v>5185</v>
      </c>
      <c r="B5187">
        <v>19.260000000000002</v>
      </c>
      <c r="C5187">
        <v>31.1666666666667</v>
      </c>
      <c r="D5187">
        <v>14</v>
      </c>
      <c r="E5187">
        <v>0</v>
      </c>
      <c r="F5187" s="1">
        <f t="shared" si="240"/>
        <v>2.6233925958017335E-3</v>
      </c>
      <c r="G5187" s="2">
        <f t="shared" si="241"/>
        <v>0</v>
      </c>
      <c r="H5187" s="2" t="b">
        <f t="shared" si="242"/>
        <v>1</v>
      </c>
      <c r="I5187" s="2"/>
    </row>
    <row r="5188" spans="1:9" x14ac:dyDescent="0.3">
      <c r="A5188">
        <v>5186</v>
      </c>
      <c r="B5188">
        <v>19.267499999999998</v>
      </c>
      <c r="C5188">
        <v>31.175000000000001</v>
      </c>
      <c r="D5188">
        <v>14</v>
      </c>
      <c r="E5188">
        <v>0</v>
      </c>
      <c r="F5188" s="1">
        <f t="shared" ref="F5188:F5251" si="243">EXP($L$11+($L$12*B5188)+($L$13*C5188)+($L$14*D5188))/
(1+EXP($L$11+($L$12*B5188)+($L$13*C5188)+($L$14*D5188)))</f>
        <v>2.6150728683386909E-3</v>
      </c>
      <c r="G5188" s="2">
        <f t="shared" ref="G5188:G5251" si="244">IF(F5188&gt;0.5,1,0)</f>
        <v>0</v>
      </c>
      <c r="H5188" s="2" t="b">
        <f t="shared" ref="H5188:H5251" si="245">E5188=G5188</f>
        <v>1</v>
      </c>
      <c r="I5188" s="2"/>
    </row>
    <row r="5189" spans="1:9" x14ac:dyDescent="0.3">
      <c r="A5189">
        <v>5187</v>
      </c>
      <c r="B5189">
        <v>19.260000000000002</v>
      </c>
      <c r="C5189">
        <v>31.1</v>
      </c>
      <c r="D5189">
        <v>14</v>
      </c>
      <c r="E5189">
        <v>0</v>
      </c>
      <c r="F5189" s="1">
        <f t="shared" si="243"/>
        <v>2.598099675970464E-3</v>
      </c>
      <c r="G5189" s="2">
        <f t="shared" si="244"/>
        <v>0</v>
      </c>
      <c r="H5189" s="2" t="b">
        <f t="shared" si="245"/>
        <v>1</v>
      </c>
      <c r="I5189" s="2"/>
    </row>
    <row r="5190" spans="1:9" x14ac:dyDescent="0.3">
      <c r="A5190">
        <v>5188</v>
      </c>
      <c r="B5190">
        <v>19.245000000000001</v>
      </c>
      <c r="C5190">
        <v>31.15</v>
      </c>
      <c r="D5190">
        <v>14</v>
      </c>
      <c r="E5190">
        <v>0</v>
      </c>
      <c r="F5190" s="1">
        <f t="shared" si="243"/>
        <v>2.6401113309511295E-3</v>
      </c>
      <c r="G5190" s="2">
        <f t="shared" si="244"/>
        <v>0</v>
      </c>
      <c r="H5190" s="2" t="b">
        <f t="shared" si="245"/>
        <v>1</v>
      </c>
      <c r="I5190" s="2"/>
    </row>
    <row r="5191" spans="1:9" x14ac:dyDescent="0.3">
      <c r="A5191">
        <v>5189</v>
      </c>
      <c r="B5191">
        <v>19.2225</v>
      </c>
      <c r="C5191">
        <v>31.125</v>
      </c>
      <c r="D5191">
        <v>14</v>
      </c>
      <c r="E5191">
        <v>0</v>
      </c>
      <c r="F5191" s="1">
        <f t="shared" si="243"/>
        <v>2.6653888879453963E-3</v>
      </c>
      <c r="G5191" s="2">
        <f t="shared" si="244"/>
        <v>0</v>
      </c>
      <c r="H5191" s="2" t="b">
        <f t="shared" si="245"/>
        <v>1</v>
      </c>
      <c r="I5191" s="2"/>
    </row>
    <row r="5192" spans="1:9" x14ac:dyDescent="0.3">
      <c r="A5192">
        <v>5190</v>
      </c>
      <c r="B5192">
        <v>19.267499999999998</v>
      </c>
      <c r="C5192">
        <v>31.175000000000001</v>
      </c>
      <c r="D5192">
        <v>14</v>
      </c>
      <c r="E5192">
        <v>0</v>
      </c>
      <c r="F5192" s="1">
        <f t="shared" si="243"/>
        <v>2.6150728683386909E-3</v>
      </c>
      <c r="G5192" s="2">
        <f t="shared" si="244"/>
        <v>0</v>
      </c>
      <c r="H5192" s="2" t="b">
        <f t="shared" si="245"/>
        <v>1</v>
      </c>
      <c r="I5192" s="2"/>
    </row>
    <row r="5193" spans="1:9" x14ac:dyDescent="0.3">
      <c r="A5193">
        <v>5191</v>
      </c>
      <c r="B5193">
        <v>19.23</v>
      </c>
      <c r="C5193">
        <v>31.133333333333301</v>
      </c>
      <c r="D5193">
        <v>14</v>
      </c>
      <c r="E5193">
        <v>0</v>
      </c>
      <c r="F5193" s="1">
        <f t="shared" si="243"/>
        <v>2.6569363298353378E-3</v>
      </c>
      <c r="G5193" s="2">
        <f t="shared" si="244"/>
        <v>0</v>
      </c>
      <c r="H5193" s="2" t="b">
        <f t="shared" si="245"/>
        <v>1</v>
      </c>
      <c r="I5193" s="2"/>
    </row>
    <row r="5194" spans="1:9" x14ac:dyDescent="0.3">
      <c r="A5194">
        <v>5192</v>
      </c>
      <c r="B5194">
        <v>19.245000000000001</v>
      </c>
      <c r="C5194">
        <v>31.15</v>
      </c>
      <c r="D5194">
        <v>14</v>
      </c>
      <c r="E5194">
        <v>0</v>
      </c>
      <c r="F5194" s="1">
        <f t="shared" si="243"/>
        <v>2.6401113309511295E-3</v>
      </c>
      <c r="G5194" s="2">
        <f t="shared" si="244"/>
        <v>0</v>
      </c>
      <c r="H5194" s="2" t="b">
        <f t="shared" si="245"/>
        <v>1</v>
      </c>
      <c r="I5194" s="2"/>
    </row>
    <row r="5195" spans="1:9" x14ac:dyDescent="0.3">
      <c r="A5195">
        <v>5193</v>
      </c>
      <c r="B5195">
        <v>19.29</v>
      </c>
      <c r="C5195">
        <v>31.2</v>
      </c>
      <c r="D5195">
        <v>14</v>
      </c>
      <c r="E5195">
        <v>0</v>
      </c>
      <c r="F5195" s="1">
        <f t="shared" si="243"/>
        <v>2.5902712504377663E-3</v>
      </c>
      <c r="G5195" s="2">
        <f t="shared" si="244"/>
        <v>0</v>
      </c>
      <c r="H5195" s="2" t="b">
        <f t="shared" si="245"/>
        <v>1</v>
      </c>
      <c r="I5195" s="2"/>
    </row>
    <row r="5196" spans="1:9" x14ac:dyDescent="0.3">
      <c r="A5196">
        <v>5194</v>
      </c>
      <c r="B5196">
        <v>19.2225</v>
      </c>
      <c r="C5196">
        <v>31.1</v>
      </c>
      <c r="D5196">
        <v>14</v>
      </c>
      <c r="E5196">
        <v>0</v>
      </c>
      <c r="F5196" s="1">
        <f t="shared" si="243"/>
        <v>2.6557235009011014E-3</v>
      </c>
      <c r="G5196" s="2">
        <f t="shared" si="244"/>
        <v>0</v>
      </c>
      <c r="H5196" s="2" t="b">
        <f t="shared" si="245"/>
        <v>1</v>
      </c>
      <c r="I5196" s="2"/>
    </row>
    <row r="5197" spans="1:9" x14ac:dyDescent="0.3">
      <c r="A5197">
        <v>5195</v>
      </c>
      <c r="B5197">
        <v>19.23</v>
      </c>
      <c r="C5197">
        <v>31.133333333333301</v>
      </c>
      <c r="D5197">
        <v>14</v>
      </c>
      <c r="E5197">
        <v>0</v>
      </c>
      <c r="F5197" s="1">
        <f t="shared" si="243"/>
        <v>2.6569363298353378E-3</v>
      </c>
      <c r="G5197" s="2">
        <f t="shared" si="244"/>
        <v>0</v>
      </c>
      <c r="H5197" s="2" t="b">
        <f t="shared" si="245"/>
        <v>1</v>
      </c>
      <c r="I5197" s="2"/>
    </row>
    <row r="5198" spans="1:9" x14ac:dyDescent="0.3">
      <c r="A5198">
        <v>5196</v>
      </c>
      <c r="B5198">
        <v>19.267499999999998</v>
      </c>
      <c r="C5198">
        <v>31.175000000000001</v>
      </c>
      <c r="D5198">
        <v>7</v>
      </c>
      <c r="E5198">
        <v>0</v>
      </c>
      <c r="F5198" s="1">
        <f t="shared" si="243"/>
        <v>2.2041751353762185E-3</v>
      </c>
      <c r="G5198" s="2">
        <f t="shared" si="244"/>
        <v>0</v>
      </c>
      <c r="H5198" s="2" t="b">
        <f t="shared" si="245"/>
        <v>1</v>
      </c>
      <c r="I5198" s="2"/>
    </row>
    <row r="5199" spans="1:9" x14ac:dyDescent="0.3">
      <c r="A5199">
        <v>5197</v>
      </c>
      <c r="B5199">
        <v>19.23</v>
      </c>
      <c r="C5199">
        <v>31.133333333333301</v>
      </c>
      <c r="D5199">
        <v>9.3333333333333304</v>
      </c>
      <c r="E5199">
        <v>0</v>
      </c>
      <c r="F5199" s="1">
        <f t="shared" si="243"/>
        <v>2.3707986794539115E-3</v>
      </c>
      <c r="G5199" s="2">
        <f t="shared" si="244"/>
        <v>0</v>
      </c>
      <c r="H5199" s="2" t="b">
        <f t="shared" si="245"/>
        <v>1</v>
      </c>
      <c r="I5199" s="2"/>
    </row>
    <row r="5200" spans="1:9" x14ac:dyDescent="0.3">
      <c r="A5200">
        <v>5198</v>
      </c>
      <c r="B5200">
        <v>19.245000000000001</v>
      </c>
      <c r="C5200">
        <v>31.175000000000001</v>
      </c>
      <c r="D5200">
        <v>8.5</v>
      </c>
      <c r="E5200">
        <v>0</v>
      </c>
      <c r="F5200" s="1">
        <f t="shared" si="243"/>
        <v>2.3167266842335629E-3</v>
      </c>
      <c r="G5200" s="2">
        <f t="shared" si="244"/>
        <v>0</v>
      </c>
      <c r="H5200" s="2" t="b">
        <f t="shared" si="245"/>
        <v>1</v>
      </c>
      <c r="I5200" s="2"/>
    </row>
    <row r="5201" spans="1:9" x14ac:dyDescent="0.3">
      <c r="A5201">
        <v>5199</v>
      </c>
      <c r="B5201">
        <v>19.2225</v>
      </c>
      <c r="C5201">
        <v>31.15</v>
      </c>
      <c r="D5201">
        <v>10</v>
      </c>
      <c r="E5201">
        <v>0</v>
      </c>
      <c r="F5201" s="1">
        <f t="shared" si="243"/>
        <v>2.4261794036155517E-3</v>
      </c>
      <c r="G5201" s="2">
        <f t="shared" si="244"/>
        <v>0</v>
      </c>
      <c r="H5201" s="2" t="b">
        <f t="shared" si="245"/>
        <v>1</v>
      </c>
      <c r="I5201" s="2"/>
    </row>
    <row r="5202" spans="1:9" x14ac:dyDescent="0.3">
      <c r="A5202">
        <v>5200</v>
      </c>
      <c r="B5202">
        <v>19.245000000000001</v>
      </c>
      <c r="C5202">
        <v>31.15</v>
      </c>
      <c r="D5202">
        <v>17</v>
      </c>
      <c r="E5202">
        <v>0</v>
      </c>
      <c r="F5202" s="1">
        <f t="shared" si="243"/>
        <v>2.8407152284516206E-3</v>
      </c>
      <c r="G5202" s="2">
        <f t="shared" si="244"/>
        <v>0</v>
      </c>
      <c r="H5202" s="2" t="b">
        <f t="shared" si="245"/>
        <v>1</v>
      </c>
      <c r="I5202" s="2"/>
    </row>
    <row r="5203" spans="1:9" x14ac:dyDescent="0.3">
      <c r="A5203">
        <v>5201</v>
      </c>
      <c r="B5203">
        <v>19.23</v>
      </c>
      <c r="C5203">
        <v>31.133333333333301</v>
      </c>
      <c r="D5203">
        <v>20.6666666666667</v>
      </c>
      <c r="E5203">
        <v>0</v>
      </c>
      <c r="F5203" s="1">
        <f t="shared" si="243"/>
        <v>3.126436308322279E-3</v>
      </c>
      <c r="G5203" s="2">
        <f t="shared" si="244"/>
        <v>0</v>
      </c>
      <c r="H5203" s="2" t="b">
        <f t="shared" si="245"/>
        <v>1</v>
      </c>
      <c r="I5203" s="2"/>
    </row>
    <row r="5204" spans="1:9" x14ac:dyDescent="0.3">
      <c r="A5204">
        <v>5202</v>
      </c>
      <c r="B5204">
        <v>19.2225</v>
      </c>
      <c r="C5204">
        <v>31.125</v>
      </c>
      <c r="D5204">
        <v>11.5</v>
      </c>
      <c r="E5204">
        <v>0</v>
      </c>
      <c r="F5204" s="1">
        <f t="shared" si="243"/>
        <v>2.5075635833100296E-3</v>
      </c>
      <c r="G5204" s="2">
        <f t="shared" si="244"/>
        <v>0</v>
      </c>
      <c r="H5204" s="2" t="b">
        <f t="shared" si="245"/>
        <v>1</v>
      </c>
      <c r="I5204" s="2"/>
    </row>
    <row r="5205" spans="1:9" x14ac:dyDescent="0.3">
      <c r="A5205">
        <v>5203</v>
      </c>
      <c r="B5205">
        <v>19.245000000000001</v>
      </c>
      <c r="C5205">
        <v>31.15</v>
      </c>
      <c r="D5205">
        <v>6</v>
      </c>
      <c r="E5205">
        <v>0</v>
      </c>
      <c r="F5205" s="1">
        <f t="shared" si="243"/>
        <v>2.1715942790902546E-3</v>
      </c>
      <c r="G5205" s="2">
        <f t="shared" si="244"/>
        <v>0</v>
      </c>
      <c r="H5205" s="2" t="b">
        <f t="shared" si="245"/>
        <v>1</v>
      </c>
      <c r="I5205" s="2"/>
    </row>
    <row r="5206" spans="1:9" x14ac:dyDescent="0.3">
      <c r="A5206">
        <v>5204</v>
      </c>
      <c r="B5206">
        <v>19.2</v>
      </c>
      <c r="C5206">
        <v>31.1</v>
      </c>
      <c r="D5206">
        <v>6</v>
      </c>
      <c r="E5206">
        <v>0</v>
      </c>
      <c r="F5206" s="1">
        <f t="shared" si="243"/>
        <v>2.2133963646239476E-3</v>
      </c>
      <c r="G5206" s="2">
        <f t="shared" si="244"/>
        <v>0</v>
      </c>
      <c r="H5206" s="2" t="b">
        <f t="shared" si="245"/>
        <v>1</v>
      </c>
      <c r="I5206" s="2"/>
    </row>
    <row r="5207" spans="1:9" x14ac:dyDescent="0.3">
      <c r="A5207">
        <v>5205</v>
      </c>
      <c r="B5207">
        <v>19.2225</v>
      </c>
      <c r="C5207">
        <v>31.125</v>
      </c>
      <c r="D5207">
        <v>9.6</v>
      </c>
      <c r="E5207">
        <v>0</v>
      </c>
      <c r="F5207" s="1">
        <f t="shared" si="243"/>
        <v>2.3938815715356361E-3</v>
      </c>
      <c r="G5207" s="2">
        <f t="shared" si="244"/>
        <v>0</v>
      </c>
      <c r="H5207" s="2" t="b">
        <f t="shared" si="245"/>
        <v>1</v>
      </c>
      <c r="I5207" s="2"/>
    </row>
    <row r="5208" spans="1:9" x14ac:dyDescent="0.3">
      <c r="A5208">
        <v>5206</v>
      </c>
      <c r="B5208">
        <v>19.245000000000001</v>
      </c>
      <c r="C5208">
        <v>31.15</v>
      </c>
      <c r="D5208">
        <v>10.5</v>
      </c>
      <c r="E5208">
        <v>0</v>
      </c>
      <c r="F5208" s="1">
        <f t="shared" si="243"/>
        <v>2.4238632049572526E-3</v>
      </c>
      <c r="G5208" s="2">
        <f t="shared" si="244"/>
        <v>0</v>
      </c>
      <c r="H5208" s="2" t="b">
        <f t="shared" si="245"/>
        <v>1</v>
      </c>
      <c r="I5208" s="2"/>
    </row>
    <row r="5209" spans="1:9" x14ac:dyDescent="0.3">
      <c r="A5209">
        <v>5207</v>
      </c>
      <c r="B5209">
        <v>19.245000000000001</v>
      </c>
      <c r="C5209">
        <v>31.15</v>
      </c>
      <c r="D5209">
        <v>6</v>
      </c>
      <c r="E5209">
        <v>0</v>
      </c>
      <c r="F5209" s="1">
        <f t="shared" si="243"/>
        <v>2.1715942790902546E-3</v>
      </c>
      <c r="G5209" s="2">
        <f t="shared" si="244"/>
        <v>0</v>
      </c>
      <c r="H5209" s="2" t="b">
        <f t="shared" si="245"/>
        <v>1</v>
      </c>
      <c r="I5209" s="2"/>
    </row>
    <row r="5210" spans="1:9" x14ac:dyDescent="0.3">
      <c r="A5210">
        <v>5208</v>
      </c>
      <c r="B5210">
        <v>19.2</v>
      </c>
      <c r="C5210">
        <v>31.1</v>
      </c>
      <c r="D5210">
        <v>6</v>
      </c>
      <c r="E5210">
        <v>0</v>
      </c>
      <c r="F5210" s="1">
        <f t="shared" si="243"/>
        <v>2.2133963646239476E-3</v>
      </c>
      <c r="G5210" s="2">
        <f t="shared" si="244"/>
        <v>0</v>
      </c>
      <c r="H5210" s="2" t="b">
        <f t="shared" si="245"/>
        <v>1</v>
      </c>
      <c r="I5210" s="2"/>
    </row>
    <row r="5211" spans="1:9" x14ac:dyDescent="0.3">
      <c r="A5211">
        <v>5209</v>
      </c>
      <c r="B5211">
        <v>19.2</v>
      </c>
      <c r="C5211">
        <v>31.1</v>
      </c>
      <c r="D5211">
        <v>6</v>
      </c>
      <c r="E5211">
        <v>0</v>
      </c>
      <c r="F5211" s="1">
        <f t="shared" si="243"/>
        <v>2.2133963646239476E-3</v>
      </c>
      <c r="G5211" s="2">
        <f t="shared" si="244"/>
        <v>0</v>
      </c>
      <c r="H5211" s="2" t="b">
        <f t="shared" si="245"/>
        <v>1</v>
      </c>
      <c r="I5211" s="2"/>
    </row>
    <row r="5212" spans="1:9" x14ac:dyDescent="0.3">
      <c r="A5212">
        <v>5210</v>
      </c>
      <c r="B5212">
        <v>19.2</v>
      </c>
      <c r="C5212">
        <v>31.1</v>
      </c>
      <c r="D5212">
        <v>6</v>
      </c>
      <c r="E5212">
        <v>0</v>
      </c>
      <c r="F5212" s="1">
        <f t="shared" si="243"/>
        <v>2.2133963646239476E-3</v>
      </c>
      <c r="G5212" s="2">
        <f t="shared" si="244"/>
        <v>0</v>
      </c>
      <c r="H5212" s="2" t="b">
        <f t="shared" si="245"/>
        <v>1</v>
      </c>
      <c r="I5212" s="2"/>
    </row>
    <row r="5213" spans="1:9" x14ac:dyDescent="0.3">
      <c r="A5213">
        <v>5211</v>
      </c>
      <c r="B5213">
        <v>19.2</v>
      </c>
      <c r="C5213">
        <v>31.125</v>
      </c>
      <c r="D5213">
        <v>6.5</v>
      </c>
      <c r="E5213">
        <v>0</v>
      </c>
      <c r="F5213" s="1">
        <f t="shared" si="243"/>
        <v>2.2487501676752113E-3</v>
      </c>
      <c r="G5213" s="2">
        <f t="shared" si="244"/>
        <v>0</v>
      </c>
      <c r="H5213" s="2" t="b">
        <f t="shared" si="245"/>
        <v>1</v>
      </c>
      <c r="I5213" s="2"/>
    </row>
    <row r="5214" spans="1:9" x14ac:dyDescent="0.3">
      <c r="A5214">
        <v>5212</v>
      </c>
      <c r="B5214">
        <v>19.23</v>
      </c>
      <c r="C5214">
        <v>31.1666666666667</v>
      </c>
      <c r="D5214">
        <v>9.3333333333333304</v>
      </c>
      <c r="E5214">
        <v>0</v>
      </c>
      <c r="F5214" s="1">
        <f t="shared" si="243"/>
        <v>2.3823134926809503E-3</v>
      </c>
      <c r="G5214" s="2">
        <f t="shared" si="244"/>
        <v>0</v>
      </c>
      <c r="H5214" s="2" t="b">
        <f t="shared" si="245"/>
        <v>1</v>
      </c>
      <c r="I5214" s="2"/>
    </row>
    <row r="5215" spans="1:9" x14ac:dyDescent="0.3">
      <c r="A5215">
        <v>5213</v>
      </c>
      <c r="B5215">
        <v>19.2</v>
      </c>
      <c r="C5215">
        <v>31.133333333333301</v>
      </c>
      <c r="D5215">
        <v>9.3333333333333304</v>
      </c>
      <c r="E5215">
        <v>0</v>
      </c>
      <c r="F5215" s="1">
        <f t="shared" si="243"/>
        <v>2.4127821511124563E-3</v>
      </c>
      <c r="G5215" s="2">
        <f t="shared" si="244"/>
        <v>0</v>
      </c>
      <c r="H5215" s="2" t="b">
        <f t="shared" si="245"/>
        <v>1</v>
      </c>
      <c r="I5215" s="2"/>
    </row>
    <row r="5216" spans="1:9" x14ac:dyDescent="0.3">
      <c r="A5216">
        <v>5214</v>
      </c>
      <c r="B5216">
        <v>19.2</v>
      </c>
      <c r="C5216">
        <v>31.125</v>
      </c>
      <c r="D5216">
        <v>7</v>
      </c>
      <c r="E5216">
        <v>0</v>
      </c>
      <c r="F5216" s="1">
        <f t="shared" si="243"/>
        <v>2.2763794277506338E-3</v>
      </c>
      <c r="G5216" s="2">
        <f t="shared" si="244"/>
        <v>0</v>
      </c>
      <c r="H5216" s="2" t="b">
        <f t="shared" si="245"/>
        <v>1</v>
      </c>
      <c r="I5216" s="2"/>
    </row>
    <row r="5217" spans="1:9" x14ac:dyDescent="0.3">
      <c r="A5217">
        <v>5215</v>
      </c>
      <c r="B5217">
        <v>19.2</v>
      </c>
      <c r="C5217">
        <v>31.175000000000001</v>
      </c>
      <c r="D5217">
        <v>14</v>
      </c>
      <c r="E5217">
        <v>0</v>
      </c>
      <c r="F5217" s="1">
        <f t="shared" si="243"/>
        <v>2.7203938446538423E-3</v>
      </c>
      <c r="G5217" s="2">
        <f t="shared" si="244"/>
        <v>0</v>
      </c>
      <c r="H5217" s="2" t="b">
        <f t="shared" si="245"/>
        <v>1</v>
      </c>
      <c r="I5217" s="2"/>
    </row>
    <row r="5218" spans="1:9" x14ac:dyDescent="0.3">
      <c r="A5218">
        <v>5216</v>
      </c>
      <c r="B5218">
        <v>19.2</v>
      </c>
      <c r="C5218">
        <v>31.1</v>
      </c>
      <c r="D5218">
        <v>14</v>
      </c>
      <c r="E5218">
        <v>0</v>
      </c>
      <c r="F5218" s="1">
        <f t="shared" si="243"/>
        <v>2.6909078101275945E-3</v>
      </c>
      <c r="G5218" s="2">
        <f t="shared" si="244"/>
        <v>0</v>
      </c>
      <c r="H5218" s="2" t="b">
        <f t="shared" si="245"/>
        <v>1</v>
      </c>
      <c r="I5218" s="2"/>
    </row>
    <row r="5219" spans="1:9" x14ac:dyDescent="0.3">
      <c r="A5219">
        <v>5217</v>
      </c>
      <c r="B5219">
        <v>19.2</v>
      </c>
      <c r="C5219">
        <v>31.1</v>
      </c>
      <c r="D5219">
        <v>14</v>
      </c>
      <c r="E5219">
        <v>0</v>
      </c>
      <c r="F5219" s="1">
        <f t="shared" si="243"/>
        <v>2.6909078101275945E-3</v>
      </c>
      <c r="G5219" s="2">
        <f t="shared" si="244"/>
        <v>0</v>
      </c>
      <c r="H5219" s="2" t="b">
        <f t="shared" si="245"/>
        <v>1</v>
      </c>
      <c r="I5219" s="2"/>
    </row>
    <row r="5220" spans="1:9" x14ac:dyDescent="0.3">
      <c r="A5220">
        <v>5218</v>
      </c>
      <c r="B5220">
        <v>19.2</v>
      </c>
      <c r="C5220">
        <v>31.1</v>
      </c>
      <c r="D5220">
        <v>14</v>
      </c>
      <c r="E5220">
        <v>0</v>
      </c>
      <c r="F5220" s="1">
        <f t="shared" si="243"/>
        <v>2.6909078101275945E-3</v>
      </c>
      <c r="G5220" s="2">
        <f t="shared" si="244"/>
        <v>0</v>
      </c>
      <c r="H5220" s="2" t="b">
        <f t="shared" si="245"/>
        <v>1</v>
      </c>
      <c r="I5220" s="2"/>
    </row>
    <row r="5221" spans="1:9" x14ac:dyDescent="0.3">
      <c r="A5221">
        <v>5219</v>
      </c>
      <c r="B5221">
        <v>19.2</v>
      </c>
      <c r="C5221">
        <v>31.125</v>
      </c>
      <c r="D5221">
        <v>14</v>
      </c>
      <c r="E5221">
        <v>0</v>
      </c>
      <c r="F5221" s="1">
        <f t="shared" si="243"/>
        <v>2.7007009021432823E-3</v>
      </c>
      <c r="G5221" s="2">
        <f t="shared" si="244"/>
        <v>0</v>
      </c>
      <c r="H5221" s="2" t="b">
        <f t="shared" si="245"/>
        <v>1</v>
      </c>
      <c r="I5221" s="2"/>
    </row>
    <row r="5222" spans="1:9" x14ac:dyDescent="0.3">
      <c r="A5222">
        <v>5220</v>
      </c>
      <c r="B5222">
        <v>19.2</v>
      </c>
      <c r="C5222">
        <v>31.133333333333301</v>
      </c>
      <c r="D5222">
        <v>14</v>
      </c>
      <c r="E5222">
        <v>0</v>
      </c>
      <c r="F5222" s="1">
        <f t="shared" si="243"/>
        <v>2.7039731583543719E-3</v>
      </c>
      <c r="G5222" s="2">
        <f t="shared" si="244"/>
        <v>0</v>
      </c>
      <c r="H5222" s="2" t="b">
        <f t="shared" si="245"/>
        <v>1</v>
      </c>
      <c r="I5222" s="2"/>
    </row>
    <row r="5223" spans="1:9" x14ac:dyDescent="0.3">
      <c r="A5223">
        <v>5221</v>
      </c>
      <c r="B5223">
        <v>19.2</v>
      </c>
      <c r="C5223">
        <v>31.1666666666667</v>
      </c>
      <c r="D5223">
        <v>14</v>
      </c>
      <c r="E5223">
        <v>0</v>
      </c>
      <c r="F5223" s="1">
        <f t="shared" si="243"/>
        <v>2.7171017708275042E-3</v>
      </c>
      <c r="G5223" s="2">
        <f t="shared" si="244"/>
        <v>0</v>
      </c>
      <c r="H5223" s="2" t="b">
        <f t="shared" si="245"/>
        <v>1</v>
      </c>
      <c r="I5223" s="2"/>
    </row>
    <row r="5224" spans="1:9" x14ac:dyDescent="0.3">
      <c r="A5224">
        <v>5222</v>
      </c>
      <c r="B5224">
        <v>19.2</v>
      </c>
      <c r="C5224">
        <v>31.2</v>
      </c>
      <c r="D5224">
        <v>14</v>
      </c>
      <c r="E5224">
        <v>0</v>
      </c>
      <c r="F5224" s="1">
        <f t="shared" si="243"/>
        <v>2.7302939521989368E-3</v>
      </c>
      <c r="G5224" s="2">
        <f t="shared" si="244"/>
        <v>0</v>
      </c>
      <c r="H5224" s="2" t="b">
        <f t="shared" si="245"/>
        <v>1</v>
      </c>
      <c r="I5224" s="2"/>
    </row>
    <row r="5225" spans="1:9" x14ac:dyDescent="0.3">
      <c r="A5225">
        <v>5223</v>
      </c>
      <c r="B5225">
        <v>19.2</v>
      </c>
      <c r="C5225">
        <v>31.133333333333301</v>
      </c>
      <c r="D5225">
        <v>14</v>
      </c>
      <c r="E5225">
        <v>0</v>
      </c>
      <c r="F5225" s="1">
        <f t="shared" si="243"/>
        <v>2.7039731583543719E-3</v>
      </c>
      <c r="G5225" s="2">
        <f t="shared" si="244"/>
        <v>0</v>
      </c>
      <c r="H5225" s="2" t="b">
        <f t="shared" si="245"/>
        <v>1</v>
      </c>
      <c r="I5225" s="2"/>
    </row>
    <row r="5226" spans="1:9" x14ac:dyDescent="0.3">
      <c r="A5226">
        <v>5224</v>
      </c>
      <c r="B5226">
        <v>19.2225</v>
      </c>
      <c r="C5226">
        <v>31.175000000000001</v>
      </c>
      <c r="D5226">
        <v>14</v>
      </c>
      <c r="E5226">
        <v>0</v>
      </c>
      <c r="F5226" s="1">
        <f t="shared" si="243"/>
        <v>2.6848250358629164E-3</v>
      </c>
      <c r="G5226" s="2">
        <f t="shared" si="244"/>
        <v>0</v>
      </c>
      <c r="H5226" s="2" t="b">
        <f t="shared" si="245"/>
        <v>1</v>
      </c>
      <c r="I5226" s="2"/>
    </row>
    <row r="5227" spans="1:9" x14ac:dyDescent="0.3">
      <c r="A5227">
        <v>5225</v>
      </c>
      <c r="B5227">
        <v>19.2</v>
      </c>
      <c r="C5227">
        <v>31.2</v>
      </c>
      <c r="D5227">
        <v>14</v>
      </c>
      <c r="E5227">
        <v>0</v>
      </c>
      <c r="F5227" s="1">
        <f t="shared" si="243"/>
        <v>2.7302939521989368E-3</v>
      </c>
      <c r="G5227" s="2">
        <f t="shared" si="244"/>
        <v>0</v>
      </c>
      <c r="H5227" s="2" t="b">
        <f t="shared" si="245"/>
        <v>1</v>
      </c>
      <c r="I5227" s="2"/>
    </row>
    <row r="5228" spans="1:9" x14ac:dyDescent="0.3">
      <c r="A5228">
        <v>5226</v>
      </c>
      <c r="B5228">
        <v>19.23</v>
      </c>
      <c r="C5228">
        <v>31.2</v>
      </c>
      <c r="D5228">
        <v>9.3333333333333304</v>
      </c>
      <c r="E5228">
        <v>0</v>
      </c>
      <c r="F5228" s="1">
        <f t="shared" si="243"/>
        <v>2.3938840983981423E-3</v>
      </c>
      <c r="G5228" s="2">
        <f t="shared" si="244"/>
        <v>0</v>
      </c>
      <c r="H5228" s="2" t="b">
        <f t="shared" si="245"/>
        <v>1</v>
      </c>
      <c r="I5228" s="2"/>
    </row>
    <row r="5229" spans="1:9" x14ac:dyDescent="0.3">
      <c r="A5229">
        <v>5227</v>
      </c>
      <c r="B5229">
        <v>19.2225</v>
      </c>
      <c r="C5229">
        <v>31.15</v>
      </c>
      <c r="D5229">
        <v>12</v>
      </c>
      <c r="E5229">
        <v>0</v>
      </c>
      <c r="F5229" s="1">
        <f t="shared" si="243"/>
        <v>2.5476040192673123E-3</v>
      </c>
      <c r="G5229" s="2">
        <f t="shared" si="244"/>
        <v>0</v>
      </c>
      <c r="H5229" s="2" t="b">
        <f t="shared" si="245"/>
        <v>1</v>
      </c>
      <c r="I5229" s="2"/>
    </row>
    <row r="5230" spans="1:9" x14ac:dyDescent="0.3">
      <c r="A5230">
        <v>5228</v>
      </c>
      <c r="B5230">
        <v>19.23</v>
      </c>
      <c r="C5230">
        <v>31.133333333333301</v>
      </c>
      <c r="D5230">
        <v>12</v>
      </c>
      <c r="E5230">
        <v>0</v>
      </c>
      <c r="F5230" s="1">
        <f t="shared" si="243"/>
        <v>2.5303139062151331E-3</v>
      </c>
      <c r="G5230" s="2">
        <f t="shared" si="244"/>
        <v>0</v>
      </c>
      <c r="H5230" s="2" t="b">
        <f t="shared" si="245"/>
        <v>1</v>
      </c>
      <c r="I5230" s="2"/>
    </row>
    <row r="5231" spans="1:9" x14ac:dyDescent="0.3">
      <c r="A5231">
        <v>5229</v>
      </c>
      <c r="B5231">
        <v>19.2225</v>
      </c>
      <c r="C5231">
        <v>31.2</v>
      </c>
      <c r="D5231">
        <v>18.5</v>
      </c>
      <c r="E5231">
        <v>0</v>
      </c>
      <c r="F5231" s="1">
        <f t="shared" si="243"/>
        <v>3.0074377270850943E-3</v>
      </c>
      <c r="G5231" s="2">
        <f t="shared" si="244"/>
        <v>0</v>
      </c>
      <c r="H5231" s="2" t="b">
        <f t="shared" si="245"/>
        <v>1</v>
      </c>
      <c r="I5231" s="2"/>
    </row>
    <row r="5232" spans="1:9" x14ac:dyDescent="0.3">
      <c r="A5232">
        <v>5230</v>
      </c>
      <c r="B5232">
        <v>19.260000000000002</v>
      </c>
      <c r="C5232">
        <v>31.2</v>
      </c>
      <c r="D5232">
        <v>29</v>
      </c>
      <c r="E5232">
        <v>0</v>
      </c>
      <c r="F5232" s="1">
        <f t="shared" si="243"/>
        <v>3.8012239389517664E-3</v>
      </c>
      <c r="G5232" s="2">
        <f t="shared" si="244"/>
        <v>0</v>
      </c>
      <c r="H5232" s="2" t="b">
        <f t="shared" si="245"/>
        <v>1</v>
      </c>
      <c r="I5232" s="2"/>
    </row>
    <row r="5233" spans="1:9" x14ac:dyDescent="0.3">
      <c r="A5233">
        <v>5231</v>
      </c>
      <c r="B5233">
        <v>19.245000000000001</v>
      </c>
      <c r="C5233">
        <v>31.15</v>
      </c>
      <c r="D5233">
        <v>36</v>
      </c>
      <c r="E5233">
        <v>0</v>
      </c>
      <c r="F5233" s="1">
        <f t="shared" si="243"/>
        <v>4.5152895941239059E-3</v>
      </c>
      <c r="G5233" s="2">
        <f t="shared" si="244"/>
        <v>0</v>
      </c>
      <c r="H5233" s="2" t="b">
        <f t="shared" si="245"/>
        <v>1</v>
      </c>
      <c r="I5233" s="2"/>
    </row>
    <row r="5234" spans="1:9" x14ac:dyDescent="0.3">
      <c r="A5234">
        <v>5232</v>
      </c>
      <c r="B5234">
        <v>19.267499999999998</v>
      </c>
      <c r="C5234">
        <v>31.175000000000001</v>
      </c>
      <c r="D5234">
        <v>30.5</v>
      </c>
      <c r="E5234">
        <v>0</v>
      </c>
      <c r="F5234" s="1">
        <f t="shared" si="243"/>
        <v>3.9113752112120218E-3</v>
      </c>
      <c r="G5234" s="2">
        <f t="shared" si="244"/>
        <v>0</v>
      </c>
      <c r="H5234" s="2" t="b">
        <f t="shared" si="245"/>
        <v>1</v>
      </c>
      <c r="I5234" s="2"/>
    </row>
    <row r="5235" spans="1:9" x14ac:dyDescent="0.3">
      <c r="A5235">
        <v>5233</v>
      </c>
      <c r="B5235">
        <v>19.267499999999998</v>
      </c>
      <c r="C5235">
        <v>31.15</v>
      </c>
      <c r="D5235">
        <v>40</v>
      </c>
      <c r="E5235">
        <v>0</v>
      </c>
      <c r="F5235" s="1">
        <f t="shared" si="243"/>
        <v>4.9125247377497907E-3</v>
      </c>
      <c r="G5235" s="2">
        <f t="shared" si="244"/>
        <v>0</v>
      </c>
      <c r="H5235" s="2" t="b">
        <f t="shared" si="245"/>
        <v>1</v>
      </c>
      <c r="I5235" s="2"/>
    </row>
    <row r="5236" spans="1:9" x14ac:dyDescent="0.3">
      <c r="A5236">
        <v>5234</v>
      </c>
      <c r="B5236">
        <v>19.260000000000002</v>
      </c>
      <c r="C5236">
        <v>31.1666666666667</v>
      </c>
      <c r="D5236">
        <v>46</v>
      </c>
      <c r="E5236">
        <v>0</v>
      </c>
      <c r="F5236" s="1">
        <f t="shared" si="243"/>
        <v>5.7240197990956268E-3</v>
      </c>
      <c r="G5236" s="2">
        <f t="shared" si="244"/>
        <v>0</v>
      </c>
      <c r="H5236" s="2" t="b">
        <f t="shared" si="245"/>
        <v>1</v>
      </c>
      <c r="I5236" s="2"/>
    </row>
    <row r="5237" spans="1:9" x14ac:dyDescent="0.3">
      <c r="A5237">
        <v>5235</v>
      </c>
      <c r="B5237">
        <v>19.29</v>
      </c>
      <c r="C5237">
        <v>31.1</v>
      </c>
      <c r="D5237">
        <v>35</v>
      </c>
      <c r="E5237">
        <v>0</v>
      </c>
      <c r="F5237" s="1">
        <f t="shared" si="243"/>
        <v>4.2612698592830985E-3</v>
      </c>
      <c r="G5237" s="2">
        <f t="shared" si="244"/>
        <v>0</v>
      </c>
      <c r="H5237" s="2" t="b">
        <f t="shared" si="245"/>
        <v>1</v>
      </c>
      <c r="I5237" s="2"/>
    </row>
    <row r="5238" spans="1:9" x14ac:dyDescent="0.3">
      <c r="A5238">
        <v>5236</v>
      </c>
      <c r="B5238">
        <v>19.260000000000002</v>
      </c>
      <c r="C5238">
        <v>31.066666666666698</v>
      </c>
      <c r="D5238">
        <v>25</v>
      </c>
      <c r="E5238">
        <v>0</v>
      </c>
      <c r="F5238" s="1">
        <f t="shared" si="243"/>
        <v>3.3817813839989073E-3</v>
      </c>
      <c r="G5238" s="2">
        <f t="shared" si="244"/>
        <v>0</v>
      </c>
      <c r="H5238" s="2" t="b">
        <f t="shared" si="245"/>
        <v>1</v>
      </c>
      <c r="I5238" s="2"/>
    </row>
    <row r="5239" spans="1:9" x14ac:dyDescent="0.3">
      <c r="A5239">
        <v>5237</v>
      </c>
      <c r="B5239">
        <v>19.29</v>
      </c>
      <c r="C5239">
        <v>31.05</v>
      </c>
      <c r="D5239">
        <v>32.25</v>
      </c>
      <c r="E5239">
        <v>0</v>
      </c>
      <c r="F5239" s="1">
        <f t="shared" si="243"/>
        <v>3.956153567323299E-3</v>
      </c>
      <c r="G5239" s="2">
        <f t="shared" si="244"/>
        <v>0</v>
      </c>
      <c r="H5239" s="2" t="b">
        <f t="shared" si="245"/>
        <v>1</v>
      </c>
      <c r="I5239" s="2"/>
    </row>
    <row r="5240" spans="1:9" x14ac:dyDescent="0.3">
      <c r="A5240">
        <v>5238</v>
      </c>
      <c r="B5240">
        <v>19.29</v>
      </c>
      <c r="C5240">
        <v>31.1</v>
      </c>
      <c r="D5240">
        <v>28.75</v>
      </c>
      <c r="E5240">
        <v>0</v>
      </c>
      <c r="F5240" s="1">
        <f t="shared" si="243"/>
        <v>3.6589652335252093E-3</v>
      </c>
      <c r="G5240" s="2">
        <f t="shared" si="244"/>
        <v>0</v>
      </c>
      <c r="H5240" s="2" t="b">
        <f t="shared" si="245"/>
        <v>1</v>
      </c>
      <c r="I5240" s="2"/>
    </row>
    <row r="5241" spans="1:9" x14ac:dyDescent="0.3">
      <c r="A5241">
        <v>5239</v>
      </c>
      <c r="B5241">
        <v>19.29</v>
      </c>
      <c r="C5241">
        <v>31.1</v>
      </c>
      <c r="D5241">
        <v>19.5</v>
      </c>
      <c r="E5241">
        <v>0</v>
      </c>
      <c r="F5241" s="1">
        <f t="shared" si="243"/>
        <v>2.9197400832899501E-3</v>
      </c>
      <c r="G5241" s="2">
        <f t="shared" si="244"/>
        <v>0</v>
      </c>
      <c r="H5241" s="2" t="b">
        <f t="shared" si="245"/>
        <v>1</v>
      </c>
      <c r="I5241" s="2"/>
    </row>
    <row r="5242" spans="1:9" x14ac:dyDescent="0.3">
      <c r="A5242">
        <v>5240</v>
      </c>
      <c r="B5242">
        <v>19.29</v>
      </c>
      <c r="C5242">
        <v>31.066666666666698</v>
      </c>
      <c r="D5242">
        <v>6</v>
      </c>
      <c r="E5242">
        <v>0</v>
      </c>
      <c r="F5242" s="1">
        <f t="shared" si="243"/>
        <v>2.0896745728630622E-3</v>
      </c>
      <c r="G5242" s="2">
        <f t="shared" si="244"/>
        <v>0</v>
      </c>
      <c r="H5242" s="2" t="b">
        <f t="shared" si="245"/>
        <v>1</v>
      </c>
      <c r="I5242" s="2"/>
    </row>
    <row r="5243" spans="1:9" x14ac:dyDescent="0.3">
      <c r="A5243">
        <v>5241</v>
      </c>
      <c r="B5243">
        <v>19.29</v>
      </c>
      <c r="C5243">
        <v>31.074999999999999</v>
      </c>
      <c r="D5243">
        <v>6</v>
      </c>
      <c r="E5243">
        <v>0</v>
      </c>
      <c r="F5243" s="1">
        <f t="shared" si="243"/>
        <v>2.0922080430286734E-3</v>
      </c>
      <c r="G5243" s="2">
        <f t="shared" si="244"/>
        <v>0</v>
      </c>
      <c r="H5243" s="2" t="b">
        <f t="shared" si="245"/>
        <v>1</v>
      </c>
      <c r="I5243" s="2"/>
    </row>
    <row r="5244" spans="1:9" x14ac:dyDescent="0.3">
      <c r="A5244">
        <v>5242</v>
      </c>
      <c r="B5244">
        <v>19.29</v>
      </c>
      <c r="C5244">
        <v>31</v>
      </c>
      <c r="D5244">
        <v>6</v>
      </c>
      <c r="E5244">
        <v>0</v>
      </c>
      <c r="F5244" s="1">
        <f t="shared" si="243"/>
        <v>2.0695167123840831E-3</v>
      </c>
      <c r="G5244" s="2">
        <f t="shared" si="244"/>
        <v>0</v>
      </c>
      <c r="H5244" s="2" t="b">
        <f t="shared" si="245"/>
        <v>1</v>
      </c>
      <c r="I5244" s="2"/>
    </row>
    <row r="5245" spans="1:9" x14ac:dyDescent="0.3">
      <c r="A5245">
        <v>5243</v>
      </c>
      <c r="B5245">
        <v>19.29</v>
      </c>
      <c r="C5245">
        <v>31</v>
      </c>
      <c r="D5245">
        <v>11.5</v>
      </c>
      <c r="E5245">
        <v>0</v>
      </c>
      <c r="F5245" s="1">
        <f t="shared" si="243"/>
        <v>2.3670617986527305E-3</v>
      </c>
      <c r="G5245" s="2">
        <f t="shared" si="244"/>
        <v>0</v>
      </c>
      <c r="H5245" s="2" t="b">
        <f t="shared" si="245"/>
        <v>1</v>
      </c>
      <c r="I5245" s="2"/>
    </row>
    <row r="5246" spans="1:9" x14ac:dyDescent="0.3">
      <c r="A5246">
        <v>5244</v>
      </c>
      <c r="B5246">
        <v>19.29</v>
      </c>
      <c r="C5246">
        <v>31.1</v>
      </c>
      <c r="D5246">
        <v>10</v>
      </c>
      <c r="E5246">
        <v>0</v>
      </c>
      <c r="F5246" s="1">
        <f t="shared" si="243"/>
        <v>2.3153329103352458E-3</v>
      </c>
      <c r="G5246" s="2">
        <f t="shared" si="244"/>
        <v>0</v>
      </c>
      <c r="H5246" s="2" t="b">
        <f t="shared" si="245"/>
        <v>1</v>
      </c>
      <c r="I5246" s="2"/>
    </row>
    <row r="5247" spans="1:9" x14ac:dyDescent="0.3">
      <c r="A5247">
        <v>5245</v>
      </c>
      <c r="B5247">
        <v>19.29</v>
      </c>
      <c r="C5247">
        <v>31.066666666666698</v>
      </c>
      <c r="D5247">
        <v>9.3333333333333304</v>
      </c>
      <c r="E5247">
        <v>0</v>
      </c>
      <c r="F5247" s="1">
        <f t="shared" si="243"/>
        <v>2.2669292959613232E-3</v>
      </c>
      <c r="G5247" s="2">
        <f t="shared" si="244"/>
        <v>0</v>
      </c>
      <c r="H5247" s="2" t="b">
        <f t="shared" si="245"/>
        <v>1</v>
      </c>
      <c r="I5247" s="2"/>
    </row>
    <row r="5248" spans="1:9" x14ac:dyDescent="0.3">
      <c r="A5248">
        <v>5246</v>
      </c>
      <c r="B5248">
        <v>19.29</v>
      </c>
      <c r="C5248">
        <v>31</v>
      </c>
      <c r="D5248">
        <v>7</v>
      </c>
      <c r="E5248">
        <v>0</v>
      </c>
      <c r="F5248" s="1">
        <f t="shared" si="243"/>
        <v>2.1206920373955376E-3</v>
      </c>
      <c r="G5248" s="2">
        <f t="shared" si="244"/>
        <v>0</v>
      </c>
      <c r="H5248" s="2" t="b">
        <f t="shared" si="245"/>
        <v>1</v>
      </c>
      <c r="I5248" s="2"/>
    </row>
    <row r="5249" spans="1:9" x14ac:dyDescent="0.3">
      <c r="A5249">
        <v>5247</v>
      </c>
      <c r="B5249">
        <v>19.29</v>
      </c>
      <c r="C5249">
        <v>31</v>
      </c>
      <c r="D5249">
        <v>7</v>
      </c>
      <c r="E5249">
        <v>0</v>
      </c>
      <c r="F5249" s="1">
        <f t="shared" si="243"/>
        <v>2.1206920373955376E-3</v>
      </c>
      <c r="G5249" s="2">
        <f t="shared" si="244"/>
        <v>0</v>
      </c>
      <c r="H5249" s="2" t="b">
        <f t="shared" si="245"/>
        <v>1</v>
      </c>
      <c r="I5249" s="2"/>
    </row>
    <row r="5250" spans="1:9" x14ac:dyDescent="0.3">
      <c r="A5250">
        <v>5248</v>
      </c>
      <c r="B5250">
        <v>19.267499999999998</v>
      </c>
      <c r="C5250">
        <v>31</v>
      </c>
      <c r="D5250">
        <v>13.5</v>
      </c>
      <c r="E5250">
        <v>0</v>
      </c>
      <c r="F5250" s="1">
        <f t="shared" si="243"/>
        <v>2.5184703524526193E-3</v>
      </c>
      <c r="G5250" s="2">
        <f t="shared" si="244"/>
        <v>0</v>
      </c>
      <c r="H5250" s="2" t="b">
        <f t="shared" si="245"/>
        <v>1</v>
      </c>
      <c r="I5250" s="2"/>
    </row>
    <row r="5251" spans="1:9" x14ac:dyDescent="0.3">
      <c r="A5251">
        <v>5249</v>
      </c>
      <c r="B5251">
        <v>19.29</v>
      </c>
      <c r="C5251">
        <v>31</v>
      </c>
      <c r="D5251">
        <v>20.6666666666667</v>
      </c>
      <c r="E5251">
        <v>0</v>
      </c>
      <c r="F5251" s="1">
        <f t="shared" si="243"/>
        <v>2.960747380087845E-3</v>
      </c>
      <c r="G5251" s="2">
        <f t="shared" si="244"/>
        <v>0</v>
      </c>
      <c r="H5251" s="2" t="b">
        <f t="shared" si="245"/>
        <v>1</v>
      </c>
      <c r="I5251" s="2"/>
    </row>
    <row r="5252" spans="1:9" x14ac:dyDescent="0.3">
      <c r="A5252">
        <v>5250</v>
      </c>
      <c r="B5252">
        <v>19.29</v>
      </c>
      <c r="C5252">
        <v>31</v>
      </c>
      <c r="D5252">
        <v>17</v>
      </c>
      <c r="E5252">
        <v>0</v>
      </c>
      <c r="F5252" s="1">
        <f t="shared" ref="F5252:F5315" si="246">EXP($L$11+($L$12*B5252)+($L$13*C5252)+($L$14*D5252))/
(1+EXP($L$11+($L$12*B5252)+($L$13*C5252)+($L$14*D5252)))</f>
        <v>2.7072704197425466E-3</v>
      </c>
      <c r="G5252" s="2">
        <f t="shared" ref="G5252:G5315" si="247">IF(F5252&gt;0.5,1,0)</f>
        <v>0</v>
      </c>
      <c r="H5252" s="2" t="b">
        <f t="shared" ref="H5252:H5315" si="248">E5252=G5252</f>
        <v>1</v>
      </c>
      <c r="I5252" s="2"/>
    </row>
    <row r="5253" spans="1:9" x14ac:dyDescent="0.3">
      <c r="A5253">
        <v>5251</v>
      </c>
      <c r="B5253">
        <v>19.267499999999998</v>
      </c>
      <c r="C5253">
        <v>31</v>
      </c>
      <c r="D5253">
        <v>17</v>
      </c>
      <c r="E5253">
        <v>0</v>
      </c>
      <c r="F5253" s="1">
        <f t="shared" si="246"/>
        <v>2.7431357691510231E-3</v>
      </c>
      <c r="G5253" s="2">
        <f t="shared" si="247"/>
        <v>0</v>
      </c>
      <c r="H5253" s="2" t="b">
        <f t="shared" si="248"/>
        <v>1</v>
      </c>
      <c r="I5253" s="2"/>
    </row>
    <row r="5254" spans="1:9" x14ac:dyDescent="0.3">
      <c r="A5254">
        <v>5252</v>
      </c>
      <c r="B5254">
        <v>19.29</v>
      </c>
      <c r="C5254">
        <v>31</v>
      </c>
      <c r="D5254">
        <v>6</v>
      </c>
      <c r="E5254">
        <v>0</v>
      </c>
      <c r="F5254" s="1">
        <f t="shared" si="246"/>
        <v>2.0695167123840831E-3</v>
      </c>
      <c r="G5254" s="2">
        <f t="shared" si="247"/>
        <v>0</v>
      </c>
      <c r="H5254" s="2" t="b">
        <f t="shared" si="248"/>
        <v>1</v>
      </c>
      <c r="I5254" s="2"/>
    </row>
    <row r="5255" spans="1:9" x14ac:dyDescent="0.3">
      <c r="A5255">
        <v>5253</v>
      </c>
      <c r="B5255">
        <v>19.29</v>
      </c>
      <c r="C5255">
        <v>31</v>
      </c>
      <c r="D5255">
        <v>6</v>
      </c>
      <c r="E5255">
        <v>0</v>
      </c>
      <c r="F5255" s="1">
        <f t="shared" si="246"/>
        <v>2.0695167123840831E-3</v>
      </c>
      <c r="G5255" s="2">
        <f t="shared" si="247"/>
        <v>0</v>
      </c>
      <c r="H5255" s="2" t="b">
        <f t="shared" si="248"/>
        <v>1</v>
      </c>
      <c r="I5255" s="2"/>
    </row>
    <row r="5256" spans="1:9" x14ac:dyDescent="0.3">
      <c r="A5256">
        <v>5254</v>
      </c>
      <c r="B5256">
        <v>19.271999999999998</v>
      </c>
      <c r="C5256">
        <v>30.978000000000002</v>
      </c>
      <c r="D5256">
        <v>24</v>
      </c>
      <c r="E5256">
        <v>0</v>
      </c>
      <c r="F5256" s="1">
        <f t="shared" si="246"/>
        <v>3.235274593953437E-3</v>
      </c>
      <c r="G5256" s="2">
        <f t="shared" si="247"/>
        <v>0</v>
      </c>
      <c r="H5256" s="2" t="b">
        <f t="shared" si="248"/>
        <v>1</v>
      </c>
      <c r="I5256" s="2"/>
    </row>
    <row r="5257" spans="1:9" x14ac:dyDescent="0.3">
      <c r="A5257">
        <v>5255</v>
      </c>
      <c r="B5257">
        <v>19.29</v>
      </c>
      <c r="C5257">
        <v>30.9725</v>
      </c>
      <c r="D5257">
        <v>22.8</v>
      </c>
      <c r="E5257">
        <v>0</v>
      </c>
      <c r="F5257" s="1">
        <f t="shared" si="246"/>
        <v>3.1065407388924473E-3</v>
      </c>
      <c r="G5257" s="2">
        <f t="shared" si="247"/>
        <v>0</v>
      </c>
      <c r="H5257" s="2" t="b">
        <f t="shared" si="248"/>
        <v>1</v>
      </c>
      <c r="I5257" s="2"/>
    </row>
    <row r="5258" spans="1:9" x14ac:dyDescent="0.3">
      <c r="A5258">
        <v>5256</v>
      </c>
      <c r="B5258">
        <v>19.29</v>
      </c>
      <c r="C5258">
        <v>30.945</v>
      </c>
      <c r="D5258">
        <v>13</v>
      </c>
      <c r="E5258">
        <v>0</v>
      </c>
      <c r="F5258" s="1">
        <f t="shared" si="246"/>
        <v>2.4358234913212243E-3</v>
      </c>
      <c r="G5258" s="2">
        <f t="shared" si="247"/>
        <v>0</v>
      </c>
      <c r="H5258" s="2" t="b">
        <f t="shared" si="248"/>
        <v>1</v>
      </c>
      <c r="I5258" s="2"/>
    </row>
    <row r="5259" spans="1:9" x14ac:dyDescent="0.3">
      <c r="A5259">
        <v>5257</v>
      </c>
      <c r="B5259">
        <v>19.245000000000001</v>
      </c>
      <c r="C5259">
        <v>30.945</v>
      </c>
      <c r="D5259">
        <v>28</v>
      </c>
      <c r="E5259">
        <v>0</v>
      </c>
      <c r="F5259" s="1">
        <f t="shared" si="246"/>
        <v>3.6063062314194909E-3</v>
      </c>
      <c r="G5259" s="2">
        <f t="shared" si="247"/>
        <v>0</v>
      </c>
      <c r="H5259" s="2" t="b">
        <f t="shared" si="248"/>
        <v>1</v>
      </c>
      <c r="I5259" s="2"/>
    </row>
    <row r="5260" spans="1:9" x14ac:dyDescent="0.3">
      <c r="A5260">
        <v>5258</v>
      </c>
      <c r="B5260">
        <v>19.29</v>
      </c>
      <c r="C5260">
        <v>31</v>
      </c>
      <c r="D5260">
        <v>29.3333333333333</v>
      </c>
      <c r="E5260">
        <v>0</v>
      </c>
      <c r="F5260" s="1">
        <f t="shared" si="246"/>
        <v>3.657904704883628E-3</v>
      </c>
      <c r="G5260" s="2">
        <f t="shared" si="247"/>
        <v>0</v>
      </c>
      <c r="H5260" s="2" t="b">
        <f t="shared" si="248"/>
        <v>1</v>
      </c>
      <c r="I5260" s="2"/>
    </row>
    <row r="5261" spans="1:9" x14ac:dyDescent="0.3">
      <c r="A5261">
        <v>5259</v>
      </c>
      <c r="B5261">
        <v>19.29</v>
      </c>
      <c r="C5261">
        <v>30.9175</v>
      </c>
      <c r="D5261">
        <v>30.75</v>
      </c>
      <c r="E5261">
        <v>0</v>
      </c>
      <c r="F5261" s="1">
        <f t="shared" si="246"/>
        <v>3.7414168367209031E-3</v>
      </c>
      <c r="G5261" s="2">
        <f t="shared" si="247"/>
        <v>0</v>
      </c>
      <c r="H5261" s="2" t="b">
        <f t="shared" si="248"/>
        <v>1</v>
      </c>
      <c r="I5261" s="2"/>
    </row>
    <row r="5262" spans="1:9" x14ac:dyDescent="0.3">
      <c r="A5262">
        <v>5260</v>
      </c>
      <c r="B5262">
        <v>19.29</v>
      </c>
      <c r="C5262">
        <v>30.89</v>
      </c>
      <c r="D5262">
        <v>36</v>
      </c>
      <c r="E5262">
        <v>0</v>
      </c>
      <c r="F5262" s="1">
        <f t="shared" si="246"/>
        <v>4.2353861672727207E-3</v>
      </c>
      <c r="G5262" s="2">
        <f t="shared" si="247"/>
        <v>0</v>
      </c>
      <c r="H5262" s="2" t="b">
        <f t="shared" si="248"/>
        <v>1</v>
      </c>
      <c r="I5262" s="2"/>
    </row>
    <row r="5263" spans="1:9" x14ac:dyDescent="0.3">
      <c r="A5263">
        <v>5261</v>
      </c>
      <c r="B5263">
        <v>19.29</v>
      </c>
      <c r="C5263">
        <v>30.89</v>
      </c>
      <c r="D5263">
        <v>75.5</v>
      </c>
      <c r="E5263">
        <v>0</v>
      </c>
      <c r="F5263" s="1">
        <f t="shared" si="246"/>
        <v>1.1061845145343122E-2</v>
      </c>
      <c r="G5263" s="2">
        <f t="shared" si="247"/>
        <v>0</v>
      </c>
      <c r="H5263" s="2" t="b">
        <f t="shared" si="248"/>
        <v>1</v>
      </c>
      <c r="I5263" s="2"/>
    </row>
    <row r="5264" spans="1:9" x14ac:dyDescent="0.3">
      <c r="A5264">
        <v>5262</v>
      </c>
      <c r="B5264">
        <v>19.29</v>
      </c>
      <c r="C5264">
        <v>30.89</v>
      </c>
      <c r="D5264">
        <v>97</v>
      </c>
      <c r="E5264">
        <v>0</v>
      </c>
      <c r="F5264" s="1">
        <f t="shared" si="246"/>
        <v>1.8581378845183703E-2</v>
      </c>
      <c r="G5264" s="2">
        <f t="shared" si="247"/>
        <v>0</v>
      </c>
      <c r="H5264" s="2" t="b">
        <f t="shared" si="248"/>
        <v>1</v>
      </c>
      <c r="I5264" s="2"/>
    </row>
    <row r="5265" spans="1:9" x14ac:dyDescent="0.3">
      <c r="A5265">
        <v>5263</v>
      </c>
      <c r="B5265">
        <v>19.29</v>
      </c>
      <c r="C5265">
        <v>30.89</v>
      </c>
      <c r="D5265">
        <v>147.5</v>
      </c>
      <c r="E5265">
        <v>0</v>
      </c>
      <c r="F5265" s="1">
        <f t="shared" si="246"/>
        <v>6.1187797747115261E-2</v>
      </c>
      <c r="G5265" s="2">
        <f t="shared" si="247"/>
        <v>0</v>
      </c>
      <c r="H5265" s="2" t="b">
        <f t="shared" si="248"/>
        <v>1</v>
      </c>
      <c r="I5265" s="2"/>
    </row>
    <row r="5266" spans="1:9" x14ac:dyDescent="0.3">
      <c r="A5266">
        <v>5264</v>
      </c>
      <c r="B5266">
        <v>19.29</v>
      </c>
      <c r="C5266">
        <v>30.864999999999998</v>
      </c>
      <c r="D5266">
        <v>166</v>
      </c>
      <c r="E5266">
        <v>0</v>
      </c>
      <c r="F5266" s="1">
        <f t="shared" si="246"/>
        <v>9.2670513665443668E-2</v>
      </c>
      <c r="G5266" s="2">
        <f t="shared" si="247"/>
        <v>0</v>
      </c>
      <c r="H5266" s="2" t="b">
        <f t="shared" si="248"/>
        <v>1</v>
      </c>
      <c r="I5266" s="2"/>
    </row>
    <row r="5267" spans="1:9" x14ac:dyDescent="0.3">
      <c r="A5267">
        <v>5265</v>
      </c>
      <c r="B5267">
        <v>19.34</v>
      </c>
      <c r="C5267">
        <v>30.79</v>
      </c>
      <c r="D5267">
        <v>149</v>
      </c>
      <c r="E5267">
        <v>0</v>
      </c>
      <c r="F5267" s="1">
        <f t="shared" si="246"/>
        <v>6.0776742450353805E-2</v>
      </c>
      <c r="G5267" s="2">
        <f t="shared" si="247"/>
        <v>0</v>
      </c>
      <c r="H5267" s="2" t="b">
        <f t="shared" si="248"/>
        <v>1</v>
      </c>
      <c r="I5267" s="2"/>
    </row>
    <row r="5268" spans="1:9" x14ac:dyDescent="0.3">
      <c r="A5268">
        <v>5266</v>
      </c>
      <c r="B5268">
        <v>19.39</v>
      </c>
      <c r="C5268">
        <v>30.7</v>
      </c>
      <c r="D5268">
        <v>146</v>
      </c>
      <c r="E5268">
        <v>0</v>
      </c>
      <c r="F5268" s="1">
        <f t="shared" si="246"/>
        <v>5.4489279712330065E-2</v>
      </c>
      <c r="G5268" s="2">
        <f t="shared" si="247"/>
        <v>0</v>
      </c>
      <c r="H5268" s="2" t="b">
        <f t="shared" si="248"/>
        <v>1</v>
      </c>
      <c r="I5268" s="2"/>
    </row>
    <row r="5269" spans="1:9" x14ac:dyDescent="0.3">
      <c r="A5269">
        <v>5267</v>
      </c>
      <c r="B5269">
        <v>19.39</v>
      </c>
      <c r="C5269">
        <v>30.65</v>
      </c>
      <c r="D5269">
        <v>167.5</v>
      </c>
      <c r="E5269">
        <v>0</v>
      </c>
      <c r="F5269" s="1">
        <f t="shared" si="246"/>
        <v>8.8288358609378156E-2</v>
      </c>
      <c r="G5269" s="2">
        <f t="shared" si="247"/>
        <v>0</v>
      </c>
      <c r="H5269" s="2" t="b">
        <f t="shared" si="248"/>
        <v>1</v>
      </c>
      <c r="I5269" s="2"/>
    </row>
    <row r="5270" spans="1:9" x14ac:dyDescent="0.3">
      <c r="A5270">
        <v>5268</v>
      </c>
      <c r="B5270">
        <v>19.445</v>
      </c>
      <c r="C5270">
        <v>30.625</v>
      </c>
      <c r="D5270">
        <v>118.25</v>
      </c>
      <c r="E5270">
        <v>0</v>
      </c>
      <c r="F5270" s="1">
        <f t="shared" si="246"/>
        <v>2.7220422958649744E-2</v>
      </c>
      <c r="G5270" s="2">
        <f t="shared" si="247"/>
        <v>0</v>
      </c>
      <c r="H5270" s="2" t="b">
        <f t="shared" si="248"/>
        <v>1</v>
      </c>
      <c r="I5270" s="2"/>
    </row>
    <row r="5271" spans="1:9" x14ac:dyDescent="0.3">
      <c r="A5271">
        <v>5269</v>
      </c>
      <c r="B5271">
        <v>19.5</v>
      </c>
      <c r="C5271">
        <v>30.6</v>
      </c>
      <c r="D5271">
        <v>42.25</v>
      </c>
      <c r="E5271">
        <v>0</v>
      </c>
      <c r="F5271" s="1">
        <f t="shared" si="246"/>
        <v>4.1832776112355101E-3</v>
      </c>
      <c r="G5271" s="2">
        <f t="shared" si="247"/>
        <v>0</v>
      </c>
      <c r="H5271" s="2" t="b">
        <f t="shared" si="248"/>
        <v>1</v>
      </c>
      <c r="I5271" s="2"/>
    </row>
    <row r="5272" spans="1:9" x14ac:dyDescent="0.3">
      <c r="A5272">
        <v>5270</v>
      </c>
      <c r="B5272">
        <v>19.426666666666701</v>
      </c>
      <c r="C5272">
        <v>30.533333333333299</v>
      </c>
      <c r="D5272">
        <v>37</v>
      </c>
      <c r="E5272">
        <v>0</v>
      </c>
      <c r="F5272" s="1">
        <f t="shared" si="246"/>
        <v>3.8047886247225839E-3</v>
      </c>
      <c r="G5272" s="2">
        <f t="shared" si="247"/>
        <v>0</v>
      </c>
      <c r="H5272" s="2" t="b">
        <f t="shared" si="248"/>
        <v>1</v>
      </c>
      <c r="I5272" s="2"/>
    </row>
    <row r="5273" spans="1:9" x14ac:dyDescent="0.3">
      <c r="A5273">
        <v>5271</v>
      </c>
      <c r="B5273">
        <v>19.4725</v>
      </c>
      <c r="C5273">
        <v>30.574999999999999</v>
      </c>
      <c r="D5273">
        <v>34.25</v>
      </c>
      <c r="E5273">
        <v>0</v>
      </c>
      <c r="F5273" s="1">
        <f t="shared" si="246"/>
        <v>3.4849502569147747E-3</v>
      </c>
      <c r="G5273" s="2">
        <f t="shared" si="247"/>
        <v>0</v>
      </c>
      <c r="H5273" s="2" t="b">
        <f t="shared" si="248"/>
        <v>1</v>
      </c>
      <c r="I5273" s="2"/>
    </row>
    <row r="5274" spans="1:9" x14ac:dyDescent="0.3">
      <c r="A5274">
        <v>5272</v>
      </c>
      <c r="B5274">
        <v>19.463333333333299</v>
      </c>
      <c r="C5274">
        <v>30.566666666666698</v>
      </c>
      <c r="D5274">
        <v>26</v>
      </c>
      <c r="E5274">
        <v>0</v>
      </c>
      <c r="F5274" s="1">
        <f t="shared" si="246"/>
        <v>2.8613479733941368E-3</v>
      </c>
      <c r="G5274" s="2">
        <f t="shared" si="247"/>
        <v>0</v>
      </c>
      <c r="H5274" s="2" t="b">
        <f t="shared" si="248"/>
        <v>1</v>
      </c>
      <c r="I5274" s="2"/>
    </row>
    <row r="5275" spans="1:9" x14ac:dyDescent="0.3">
      <c r="A5275">
        <v>5273</v>
      </c>
      <c r="B5275">
        <v>19.463333333333299</v>
      </c>
      <c r="C5275">
        <v>30.566666666666698</v>
      </c>
      <c r="D5275">
        <v>43</v>
      </c>
      <c r="E5275">
        <v>0</v>
      </c>
      <c r="F5275" s="1">
        <f t="shared" si="246"/>
        <v>4.3316742647146146E-3</v>
      </c>
      <c r="G5275" s="2">
        <f t="shared" si="247"/>
        <v>0</v>
      </c>
      <c r="H5275" s="2" t="b">
        <f t="shared" si="248"/>
        <v>1</v>
      </c>
      <c r="I5275" s="2"/>
    </row>
    <row r="5276" spans="1:9" x14ac:dyDescent="0.3">
      <c r="A5276">
        <v>5274</v>
      </c>
      <c r="B5276">
        <v>19.434000000000001</v>
      </c>
      <c r="C5276">
        <v>30.56</v>
      </c>
      <c r="D5276">
        <v>28</v>
      </c>
      <c r="E5276">
        <v>0</v>
      </c>
      <c r="F5276" s="1">
        <f t="shared" si="246"/>
        <v>3.0535068676284618E-3</v>
      </c>
      <c r="G5276" s="2">
        <f t="shared" si="247"/>
        <v>0</v>
      </c>
      <c r="H5276" s="2" t="b">
        <f t="shared" si="248"/>
        <v>1</v>
      </c>
      <c r="I5276" s="2"/>
    </row>
    <row r="5277" spans="1:9" x14ac:dyDescent="0.3">
      <c r="A5277">
        <v>5275</v>
      </c>
      <c r="B5277">
        <v>19.39</v>
      </c>
      <c r="C5277">
        <v>30.533333333333299</v>
      </c>
      <c r="D5277">
        <v>29.25</v>
      </c>
      <c r="E5277">
        <v>0</v>
      </c>
      <c r="F5277" s="1">
        <f t="shared" si="246"/>
        <v>3.2176330856189986E-3</v>
      </c>
      <c r="G5277" s="2">
        <f t="shared" si="247"/>
        <v>0</v>
      </c>
      <c r="H5277" s="2" t="b">
        <f t="shared" si="248"/>
        <v>1</v>
      </c>
      <c r="I5277" s="2"/>
    </row>
    <row r="5278" spans="1:9" x14ac:dyDescent="0.3">
      <c r="A5278">
        <v>5276</v>
      </c>
      <c r="B5278">
        <v>19.39</v>
      </c>
      <c r="C5278">
        <v>30.524999999999999</v>
      </c>
      <c r="D5278">
        <v>25.5</v>
      </c>
      <c r="E5278">
        <v>0</v>
      </c>
      <c r="F5278" s="1">
        <f t="shared" si="246"/>
        <v>2.9326977848775685E-3</v>
      </c>
      <c r="G5278" s="2">
        <f t="shared" si="247"/>
        <v>0</v>
      </c>
      <c r="H5278" s="2" t="b">
        <f t="shared" si="248"/>
        <v>1</v>
      </c>
      <c r="I5278" s="2"/>
    </row>
    <row r="5279" spans="1:9" x14ac:dyDescent="0.3">
      <c r="A5279">
        <v>5277</v>
      </c>
      <c r="B5279">
        <v>19.411999999999999</v>
      </c>
      <c r="C5279">
        <v>30.6</v>
      </c>
      <c r="D5279">
        <v>16.600000000000001</v>
      </c>
      <c r="E5279">
        <v>0</v>
      </c>
      <c r="F5279" s="1">
        <f t="shared" si="246"/>
        <v>2.3552947212540603E-3</v>
      </c>
      <c r="G5279" s="2">
        <f t="shared" si="247"/>
        <v>0</v>
      </c>
      <c r="H5279" s="2" t="b">
        <f t="shared" si="248"/>
        <v>1</v>
      </c>
      <c r="I5279" s="2"/>
    </row>
    <row r="5280" spans="1:9" x14ac:dyDescent="0.3">
      <c r="A5280">
        <v>5278</v>
      </c>
      <c r="B5280">
        <v>19.39</v>
      </c>
      <c r="C5280">
        <v>30.6</v>
      </c>
      <c r="D5280">
        <v>31</v>
      </c>
      <c r="E5280">
        <v>0</v>
      </c>
      <c r="F5280" s="1">
        <f t="shared" si="246"/>
        <v>3.3906562634511573E-3</v>
      </c>
      <c r="G5280" s="2">
        <f t="shared" si="247"/>
        <v>0</v>
      </c>
      <c r="H5280" s="2" t="b">
        <f t="shared" si="248"/>
        <v>1</v>
      </c>
      <c r="I5280" s="2"/>
    </row>
    <row r="5281" spans="1:9" x14ac:dyDescent="0.3">
      <c r="A5281">
        <v>5279</v>
      </c>
      <c r="B5281">
        <v>19.39</v>
      </c>
      <c r="C5281">
        <v>30.6</v>
      </c>
      <c r="D5281">
        <v>20.3333333333333</v>
      </c>
      <c r="E5281">
        <v>0</v>
      </c>
      <c r="F5281" s="1">
        <f t="shared" si="246"/>
        <v>2.6135186135315281E-3</v>
      </c>
      <c r="G5281" s="2">
        <f t="shared" si="247"/>
        <v>0</v>
      </c>
      <c r="H5281" s="2" t="b">
        <f t="shared" si="248"/>
        <v>1</v>
      </c>
      <c r="I5281" s="2"/>
    </row>
    <row r="5282" spans="1:9" x14ac:dyDescent="0.3">
      <c r="A5282">
        <v>5280</v>
      </c>
      <c r="B5282">
        <v>19.39</v>
      </c>
      <c r="C5282">
        <v>30.574999999999999</v>
      </c>
      <c r="D5282">
        <v>14</v>
      </c>
      <c r="E5282">
        <v>0</v>
      </c>
      <c r="F5282" s="1">
        <f t="shared" si="246"/>
        <v>2.2309043424953399E-3</v>
      </c>
      <c r="G5282" s="2">
        <f t="shared" si="247"/>
        <v>0</v>
      </c>
      <c r="H5282" s="2" t="b">
        <f t="shared" si="248"/>
        <v>1</v>
      </c>
      <c r="I5282" s="2"/>
    </row>
    <row r="5283" spans="1:9" x14ac:dyDescent="0.3">
      <c r="A5283">
        <v>5281</v>
      </c>
      <c r="B5283">
        <v>19.4175</v>
      </c>
      <c r="C5283">
        <v>30.6</v>
      </c>
      <c r="D5283">
        <v>14</v>
      </c>
      <c r="E5283">
        <v>0</v>
      </c>
      <c r="F5283" s="1">
        <f t="shared" si="246"/>
        <v>2.2032815839426734E-3</v>
      </c>
      <c r="G5283" s="2">
        <f t="shared" si="247"/>
        <v>0</v>
      </c>
      <c r="H5283" s="2" t="b">
        <f t="shared" si="248"/>
        <v>1</v>
      </c>
      <c r="I5283" s="2"/>
    </row>
    <row r="5284" spans="1:9" x14ac:dyDescent="0.3">
      <c r="A5284">
        <v>5282</v>
      </c>
      <c r="B5284">
        <v>19.39</v>
      </c>
      <c r="C5284">
        <v>30.6</v>
      </c>
      <c r="D5284">
        <v>24</v>
      </c>
      <c r="E5284">
        <v>0</v>
      </c>
      <c r="F5284" s="1">
        <f t="shared" si="246"/>
        <v>2.8582429146511309E-3</v>
      </c>
      <c r="G5284" s="2">
        <f t="shared" si="247"/>
        <v>0</v>
      </c>
      <c r="H5284" s="2" t="b">
        <f t="shared" si="248"/>
        <v>1</v>
      </c>
      <c r="I5284" s="2"/>
    </row>
    <row r="5285" spans="1:9" x14ac:dyDescent="0.3">
      <c r="A5285">
        <v>5283</v>
      </c>
      <c r="B5285">
        <v>19.39</v>
      </c>
      <c r="C5285">
        <v>30.566666666666698</v>
      </c>
      <c r="D5285">
        <v>24</v>
      </c>
      <c r="E5285">
        <v>0</v>
      </c>
      <c r="F5285" s="1">
        <f t="shared" si="246"/>
        <v>2.8444342752683904E-3</v>
      </c>
      <c r="G5285" s="2">
        <f t="shared" si="247"/>
        <v>0</v>
      </c>
      <c r="H5285" s="2" t="b">
        <f t="shared" si="248"/>
        <v>1</v>
      </c>
      <c r="I5285" s="2"/>
    </row>
    <row r="5286" spans="1:9" x14ac:dyDescent="0.3">
      <c r="A5286">
        <v>5284</v>
      </c>
      <c r="B5286">
        <v>19.39</v>
      </c>
      <c r="C5286">
        <v>30.55</v>
      </c>
      <c r="D5286">
        <v>24</v>
      </c>
      <c r="E5286">
        <v>0</v>
      </c>
      <c r="F5286" s="1">
        <f t="shared" si="246"/>
        <v>2.837554921433364E-3</v>
      </c>
      <c r="G5286" s="2">
        <f t="shared" si="247"/>
        <v>0</v>
      </c>
      <c r="H5286" s="2" t="b">
        <f t="shared" si="248"/>
        <v>1</v>
      </c>
      <c r="I5286" s="2"/>
    </row>
    <row r="5287" spans="1:9" x14ac:dyDescent="0.3">
      <c r="A5287">
        <v>5285</v>
      </c>
      <c r="B5287">
        <v>19.39</v>
      </c>
      <c r="C5287">
        <v>30.6</v>
      </c>
      <c r="D5287">
        <v>24</v>
      </c>
      <c r="E5287">
        <v>0</v>
      </c>
      <c r="F5287" s="1">
        <f t="shared" si="246"/>
        <v>2.8582429146511309E-3</v>
      </c>
      <c r="G5287" s="2">
        <f t="shared" si="247"/>
        <v>0</v>
      </c>
      <c r="H5287" s="2" t="b">
        <f t="shared" si="248"/>
        <v>1</v>
      </c>
      <c r="I5287" s="2"/>
    </row>
    <row r="5288" spans="1:9" x14ac:dyDescent="0.3">
      <c r="A5288">
        <v>5286</v>
      </c>
      <c r="B5288">
        <v>19.39</v>
      </c>
      <c r="C5288">
        <v>30.6</v>
      </c>
      <c r="D5288">
        <v>24</v>
      </c>
      <c r="E5288">
        <v>0</v>
      </c>
      <c r="F5288" s="1">
        <f t="shared" si="246"/>
        <v>2.8582429146511309E-3</v>
      </c>
      <c r="G5288" s="2">
        <f t="shared" si="247"/>
        <v>0</v>
      </c>
      <c r="H5288" s="2" t="b">
        <f t="shared" si="248"/>
        <v>1</v>
      </c>
      <c r="I5288" s="2"/>
    </row>
    <row r="5289" spans="1:9" x14ac:dyDescent="0.3">
      <c r="A5289">
        <v>5287</v>
      </c>
      <c r="B5289">
        <v>19.364999999999998</v>
      </c>
      <c r="C5289">
        <v>30.6</v>
      </c>
      <c r="D5289">
        <v>24</v>
      </c>
      <c r="E5289">
        <v>0</v>
      </c>
      <c r="F5289" s="1">
        <f t="shared" si="246"/>
        <v>2.9003398743924565E-3</v>
      </c>
      <c r="G5289" s="2">
        <f t="shared" si="247"/>
        <v>0</v>
      </c>
      <c r="H5289" s="2" t="b">
        <f t="shared" si="248"/>
        <v>1</v>
      </c>
      <c r="I5289" s="2"/>
    </row>
    <row r="5290" spans="1:9" x14ac:dyDescent="0.3">
      <c r="A5290">
        <v>5288</v>
      </c>
      <c r="B5290">
        <v>19.39</v>
      </c>
      <c r="C5290">
        <v>30.6</v>
      </c>
      <c r="D5290">
        <v>24</v>
      </c>
      <c r="E5290">
        <v>0</v>
      </c>
      <c r="F5290" s="1">
        <f t="shared" si="246"/>
        <v>2.8582429146511309E-3</v>
      </c>
      <c r="G5290" s="2">
        <f t="shared" si="247"/>
        <v>0</v>
      </c>
      <c r="H5290" s="2" t="b">
        <f t="shared" si="248"/>
        <v>1</v>
      </c>
      <c r="I5290" s="2"/>
    </row>
    <row r="5291" spans="1:9" x14ac:dyDescent="0.3">
      <c r="A5291">
        <v>5289</v>
      </c>
      <c r="B5291">
        <v>19.39</v>
      </c>
      <c r="C5291">
        <v>30.6</v>
      </c>
      <c r="D5291">
        <v>19</v>
      </c>
      <c r="E5291">
        <v>0</v>
      </c>
      <c r="F5291" s="1">
        <f t="shared" si="246"/>
        <v>2.5298074100903239E-3</v>
      </c>
      <c r="G5291" s="2">
        <f t="shared" si="247"/>
        <v>0</v>
      </c>
      <c r="H5291" s="2" t="b">
        <f t="shared" si="248"/>
        <v>1</v>
      </c>
      <c r="I5291" s="2"/>
    </row>
    <row r="5292" spans="1:9" x14ac:dyDescent="0.3">
      <c r="A5292">
        <v>5290</v>
      </c>
      <c r="B5292">
        <v>19.356666666666701</v>
      </c>
      <c r="C5292">
        <v>30.6</v>
      </c>
      <c r="D5292">
        <v>31</v>
      </c>
      <c r="E5292">
        <v>0</v>
      </c>
      <c r="F5292" s="1">
        <f t="shared" si="246"/>
        <v>3.4573670078777959E-3</v>
      </c>
      <c r="G5292" s="2">
        <f t="shared" si="247"/>
        <v>0</v>
      </c>
      <c r="H5292" s="2" t="b">
        <f t="shared" si="248"/>
        <v>1</v>
      </c>
      <c r="I5292" s="2"/>
    </row>
    <row r="5293" spans="1:9" x14ac:dyDescent="0.3">
      <c r="A5293">
        <v>5291</v>
      </c>
      <c r="B5293">
        <v>19.39</v>
      </c>
      <c r="C5293">
        <v>30.574999999999999</v>
      </c>
      <c r="D5293">
        <v>13</v>
      </c>
      <c r="E5293">
        <v>0</v>
      </c>
      <c r="F5293" s="1">
        <f t="shared" si="246"/>
        <v>2.1770752397042535E-3</v>
      </c>
      <c r="G5293" s="2">
        <f t="shared" si="247"/>
        <v>0</v>
      </c>
      <c r="H5293" s="2" t="b">
        <f t="shared" si="248"/>
        <v>1</v>
      </c>
      <c r="I5293" s="2"/>
    </row>
    <row r="5294" spans="1:9" x14ac:dyDescent="0.3">
      <c r="A5294">
        <v>5292</v>
      </c>
      <c r="B5294">
        <v>19.34</v>
      </c>
      <c r="C5294">
        <v>30.55</v>
      </c>
      <c r="D5294">
        <v>13</v>
      </c>
      <c r="E5294">
        <v>0</v>
      </c>
      <c r="F5294" s="1">
        <f t="shared" si="246"/>
        <v>2.233588126502024E-3</v>
      </c>
      <c r="G5294" s="2">
        <f t="shared" si="247"/>
        <v>0</v>
      </c>
      <c r="H5294" s="2" t="b">
        <f t="shared" si="248"/>
        <v>1</v>
      </c>
      <c r="I5294" s="2"/>
    </row>
    <row r="5295" spans="1:9" x14ac:dyDescent="0.3">
      <c r="A5295">
        <v>5293</v>
      </c>
      <c r="B5295">
        <v>19.39</v>
      </c>
      <c r="C5295">
        <v>30.5</v>
      </c>
      <c r="D5295">
        <v>26.5</v>
      </c>
      <c r="E5295">
        <v>0</v>
      </c>
      <c r="F5295" s="1">
        <f t="shared" si="246"/>
        <v>2.9942599426701333E-3</v>
      </c>
      <c r="G5295" s="2">
        <f t="shared" si="247"/>
        <v>0</v>
      </c>
      <c r="H5295" s="2" t="b">
        <f t="shared" si="248"/>
        <v>1</v>
      </c>
      <c r="I5295" s="2"/>
    </row>
    <row r="5296" spans="1:9" x14ac:dyDescent="0.3">
      <c r="A5296">
        <v>5294</v>
      </c>
      <c r="B5296">
        <v>19.39</v>
      </c>
      <c r="C5296">
        <v>30.5</v>
      </c>
      <c r="D5296">
        <v>26.5</v>
      </c>
      <c r="E5296">
        <v>0</v>
      </c>
      <c r="F5296" s="1">
        <f t="shared" si="246"/>
        <v>2.9942599426701333E-3</v>
      </c>
      <c r="G5296" s="2">
        <f t="shared" si="247"/>
        <v>0</v>
      </c>
      <c r="H5296" s="2" t="b">
        <f t="shared" si="248"/>
        <v>1</v>
      </c>
      <c r="I5296" s="2"/>
    </row>
    <row r="5297" spans="1:9" x14ac:dyDescent="0.3">
      <c r="A5297">
        <v>5295</v>
      </c>
      <c r="B5297">
        <v>19.39</v>
      </c>
      <c r="C5297">
        <v>30.5</v>
      </c>
      <c r="D5297">
        <v>26.5</v>
      </c>
      <c r="E5297">
        <v>0</v>
      </c>
      <c r="F5297" s="1">
        <f t="shared" si="246"/>
        <v>2.9942599426701333E-3</v>
      </c>
      <c r="G5297" s="2">
        <f t="shared" si="247"/>
        <v>0</v>
      </c>
      <c r="H5297" s="2" t="b">
        <f t="shared" si="248"/>
        <v>1</v>
      </c>
      <c r="I5297" s="2"/>
    </row>
    <row r="5298" spans="1:9" x14ac:dyDescent="0.3">
      <c r="A5298">
        <v>5296</v>
      </c>
      <c r="B5298">
        <v>19.364999999999998</v>
      </c>
      <c r="C5298">
        <v>30.6</v>
      </c>
      <c r="D5298">
        <v>26.5</v>
      </c>
      <c r="E5298">
        <v>0</v>
      </c>
      <c r="F5298" s="1">
        <f t="shared" si="246"/>
        <v>3.0828099993178179E-3</v>
      </c>
      <c r="G5298" s="2">
        <f t="shared" si="247"/>
        <v>0</v>
      </c>
      <c r="H5298" s="2" t="b">
        <f t="shared" si="248"/>
        <v>1</v>
      </c>
      <c r="I5298" s="2"/>
    </row>
    <row r="5299" spans="1:9" x14ac:dyDescent="0.3">
      <c r="A5299">
        <v>5297</v>
      </c>
      <c r="B5299">
        <v>19.323333333333299</v>
      </c>
      <c r="C5299">
        <v>30.6</v>
      </c>
      <c r="D5299">
        <v>17.3333333333333</v>
      </c>
      <c r="E5299">
        <v>0</v>
      </c>
      <c r="F5299" s="1">
        <f t="shared" si="246"/>
        <v>2.525530810590486E-3</v>
      </c>
      <c r="G5299" s="2">
        <f t="shared" si="247"/>
        <v>0</v>
      </c>
      <c r="H5299" s="2" t="b">
        <f t="shared" si="248"/>
        <v>1</v>
      </c>
      <c r="I5299" s="2"/>
    </row>
    <row r="5300" spans="1:9" x14ac:dyDescent="0.3">
      <c r="A5300">
        <v>5298</v>
      </c>
      <c r="B5300">
        <v>19.29</v>
      </c>
      <c r="C5300">
        <v>30.6</v>
      </c>
      <c r="D5300">
        <v>24</v>
      </c>
      <c r="E5300">
        <v>0</v>
      </c>
      <c r="F5300" s="1">
        <f t="shared" si="246"/>
        <v>3.0303760895481809E-3</v>
      </c>
      <c r="G5300" s="2">
        <f t="shared" si="247"/>
        <v>0</v>
      </c>
      <c r="H5300" s="2" t="b">
        <f t="shared" si="248"/>
        <v>1</v>
      </c>
      <c r="I5300" s="2"/>
    </row>
    <row r="5301" spans="1:9" x14ac:dyDescent="0.3">
      <c r="A5301">
        <v>5299</v>
      </c>
      <c r="B5301">
        <v>19.350000000000001</v>
      </c>
      <c r="C5301">
        <v>30.58</v>
      </c>
      <c r="D5301">
        <v>24</v>
      </c>
      <c r="E5301">
        <v>0</v>
      </c>
      <c r="F5301" s="1">
        <f t="shared" si="246"/>
        <v>2.9174053045722837E-3</v>
      </c>
      <c r="G5301" s="2">
        <f t="shared" si="247"/>
        <v>0</v>
      </c>
      <c r="H5301" s="2" t="b">
        <f t="shared" si="248"/>
        <v>1</v>
      </c>
      <c r="I5301" s="2"/>
    </row>
    <row r="5302" spans="1:9" x14ac:dyDescent="0.3">
      <c r="A5302">
        <v>5300</v>
      </c>
      <c r="B5302">
        <v>19.323333333333299</v>
      </c>
      <c r="C5302">
        <v>30.6</v>
      </c>
      <c r="D5302">
        <v>24</v>
      </c>
      <c r="E5302">
        <v>0</v>
      </c>
      <c r="F5302" s="1">
        <f t="shared" si="246"/>
        <v>2.9718796696709912E-3</v>
      </c>
      <c r="G5302" s="2">
        <f t="shared" si="247"/>
        <v>0</v>
      </c>
      <c r="H5302" s="2" t="b">
        <f t="shared" si="248"/>
        <v>1</v>
      </c>
      <c r="I5302" s="2"/>
    </row>
    <row r="5303" spans="1:9" x14ac:dyDescent="0.3">
      <c r="A5303">
        <v>5301</v>
      </c>
      <c r="B5303">
        <v>19.315000000000001</v>
      </c>
      <c r="C5303">
        <v>30.55</v>
      </c>
      <c r="D5303">
        <v>24</v>
      </c>
      <c r="E5303">
        <v>0</v>
      </c>
      <c r="F5303" s="1">
        <f t="shared" si="246"/>
        <v>2.9647845545494084E-3</v>
      </c>
      <c r="G5303" s="2">
        <f t="shared" si="247"/>
        <v>0</v>
      </c>
      <c r="H5303" s="2" t="b">
        <f t="shared" si="248"/>
        <v>1</v>
      </c>
      <c r="I5303" s="2"/>
    </row>
    <row r="5304" spans="1:9" x14ac:dyDescent="0.3">
      <c r="A5304">
        <v>5302</v>
      </c>
      <c r="B5304">
        <v>19.315000000000001</v>
      </c>
      <c r="C5304">
        <v>30.574999999999999</v>
      </c>
      <c r="D5304">
        <v>24</v>
      </c>
      <c r="E5304">
        <v>0</v>
      </c>
      <c r="F5304" s="1">
        <f t="shared" si="246"/>
        <v>2.9755713996156481E-3</v>
      </c>
      <c r="G5304" s="2">
        <f t="shared" si="247"/>
        <v>0</v>
      </c>
      <c r="H5304" s="2" t="b">
        <f t="shared" si="248"/>
        <v>1</v>
      </c>
      <c r="I5304" s="2"/>
    </row>
    <row r="5305" spans="1:9" x14ac:dyDescent="0.3">
      <c r="A5305">
        <v>5303</v>
      </c>
      <c r="B5305">
        <v>19.29</v>
      </c>
      <c r="C5305">
        <v>30.6</v>
      </c>
      <c r="D5305">
        <v>24</v>
      </c>
      <c r="E5305">
        <v>0</v>
      </c>
      <c r="F5305" s="1">
        <f t="shared" si="246"/>
        <v>3.0303760895481809E-3</v>
      </c>
      <c r="G5305" s="2">
        <f t="shared" si="247"/>
        <v>0</v>
      </c>
      <c r="H5305" s="2" t="b">
        <f t="shared" si="248"/>
        <v>1</v>
      </c>
      <c r="I5305" s="2"/>
    </row>
    <row r="5306" spans="1:9" x14ac:dyDescent="0.3">
      <c r="A5306">
        <v>5304</v>
      </c>
      <c r="B5306">
        <v>19.29</v>
      </c>
      <c r="C5306">
        <v>30.6</v>
      </c>
      <c r="D5306">
        <v>17.3333333333333</v>
      </c>
      <c r="E5306">
        <v>0</v>
      </c>
      <c r="F5306" s="1">
        <f t="shared" si="246"/>
        <v>2.5752643015873071E-3</v>
      </c>
      <c r="G5306" s="2">
        <f t="shared" si="247"/>
        <v>0</v>
      </c>
      <c r="H5306" s="2" t="b">
        <f t="shared" si="248"/>
        <v>1</v>
      </c>
      <c r="I5306" s="2"/>
    </row>
    <row r="5307" spans="1:9" x14ac:dyDescent="0.3">
      <c r="A5307">
        <v>5305</v>
      </c>
      <c r="B5307">
        <v>19.315000000000001</v>
      </c>
      <c r="C5307">
        <v>30.6</v>
      </c>
      <c r="D5307">
        <v>14</v>
      </c>
      <c r="E5307">
        <v>0</v>
      </c>
      <c r="F5307" s="1">
        <f t="shared" si="246"/>
        <v>2.3394830330076988E-3</v>
      </c>
      <c r="G5307" s="2">
        <f t="shared" si="247"/>
        <v>0</v>
      </c>
      <c r="H5307" s="2" t="b">
        <f t="shared" si="248"/>
        <v>1</v>
      </c>
      <c r="I5307" s="2"/>
    </row>
    <row r="5308" spans="1:9" x14ac:dyDescent="0.3">
      <c r="A5308">
        <v>5306</v>
      </c>
      <c r="B5308">
        <v>19.29</v>
      </c>
      <c r="C5308">
        <v>30.633333333333301</v>
      </c>
      <c r="D5308">
        <v>17.3333333333333</v>
      </c>
      <c r="E5308">
        <v>0</v>
      </c>
      <c r="F5308" s="1">
        <f t="shared" si="246"/>
        <v>2.5877696149314055E-3</v>
      </c>
      <c r="G5308" s="2">
        <f t="shared" si="247"/>
        <v>0</v>
      </c>
      <c r="H5308" s="2" t="b">
        <f t="shared" si="248"/>
        <v>1</v>
      </c>
      <c r="I5308" s="2"/>
    </row>
    <row r="5309" spans="1:9" x14ac:dyDescent="0.3">
      <c r="A5309">
        <v>5307</v>
      </c>
      <c r="B5309">
        <v>19.315000000000001</v>
      </c>
      <c r="C5309">
        <v>30.6</v>
      </c>
      <c r="D5309">
        <v>18.5</v>
      </c>
      <c r="E5309">
        <v>0</v>
      </c>
      <c r="F5309" s="1">
        <f t="shared" si="246"/>
        <v>2.6112041570620311E-3</v>
      </c>
      <c r="G5309" s="2">
        <f t="shared" si="247"/>
        <v>0</v>
      </c>
      <c r="H5309" s="2" t="b">
        <f t="shared" si="248"/>
        <v>1</v>
      </c>
      <c r="I5309" s="2"/>
    </row>
    <row r="5310" spans="1:9" x14ac:dyDescent="0.3">
      <c r="A5310">
        <v>5308</v>
      </c>
      <c r="B5310">
        <v>19.29</v>
      </c>
      <c r="C5310">
        <v>30.6</v>
      </c>
      <c r="D5310">
        <v>17.3333333333333</v>
      </c>
      <c r="E5310">
        <v>0</v>
      </c>
      <c r="F5310" s="1">
        <f t="shared" si="246"/>
        <v>2.5752643015873071E-3</v>
      </c>
      <c r="G5310" s="2">
        <f t="shared" si="247"/>
        <v>0</v>
      </c>
      <c r="H5310" s="2" t="b">
        <f t="shared" si="248"/>
        <v>1</v>
      </c>
      <c r="I5310" s="2"/>
    </row>
    <row r="5311" spans="1:9" x14ac:dyDescent="0.3">
      <c r="A5311">
        <v>5309</v>
      </c>
      <c r="B5311">
        <v>19.29</v>
      </c>
      <c r="C5311">
        <v>30.6</v>
      </c>
      <c r="D5311">
        <v>19</v>
      </c>
      <c r="E5311">
        <v>0</v>
      </c>
      <c r="F5311" s="1">
        <f t="shared" si="246"/>
        <v>2.6822142793035317E-3</v>
      </c>
      <c r="G5311" s="2">
        <f t="shared" si="247"/>
        <v>0</v>
      </c>
      <c r="H5311" s="2" t="b">
        <f t="shared" si="248"/>
        <v>1</v>
      </c>
      <c r="I5311" s="2"/>
    </row>
    <row r="5312" spans="1:9" x14ac:dyDescent="0.3">
      <c r="A5312">
        <v>5310</v>
      </c>
      <c r="B5312">
        <v>19.34</v>
      </c>
      <c r="C5312">
        <v>30.6</v>
      </c>
      <c r="D5312">
        <v>24</v>
      </c>
      <c r="E5312">
        <v>0</v>
      </c>
      <c r="F5312" s="1">
        <f t="shared" si="246"/>
        <v>2.9430550193529467E-3</v>
      </c>
      <c r="G5312" s="2">
        <f t="shared" si="247"/>
        <v>0</v>
      </c>
      <c r="H5312" s="2" t="b">
        <f t="shared" si="248"/>
        <v>1</v>
      </c>
      <c r="I5312" s="2"/>
    </row>
    <row r="5313" spans="1:9" x14ac:dyDescent="0.3">
      <c r="A5313">
        <v>5311</v>
      </c>
      <c r="B5313">
        <v>19.29</v>
      </c>
      <c r="C5313">
        <v>30.6</v>
      </c>
      <c r="D5313">
        <v>24</v>
      </c>
      <c r="E5313">
        <v>0</v>
      </c>
      <c r="F5313" s="1">
        <f t="shared" si="246"/>
        <v>3.0303760895481809E-3</v>
      </c>
      <c r="G5313" s="2">
        <f t="shared" si="247"/>
        <v>0</v>
      </c>
      <c r="H5313" s="2" t="b">
        <f t="shared" si="248"/>
        <v>1</v>
      </c>
      <c r="I5313" s="2"/>
    </row>
    <row r="5314" spans="1:9" x14ac:dyDescent="0.3">
      <c r="A5314">
        <v>5312</v>
      </c>
      <c r="B5314">
        <v>19.315000000000001</v>
      </c>
      <c r="C5314">
        <v>30.6</v>
      </c>
      <c r="D5314">
        <v>24</v>
      </c>
      <c r="E5314">
        <v>0</v>
      </c>
      <c r="F5314" s="1">
        <f t="shared" si="246"/>
        <v>2.9863973731601096E-3</v>
      </c>
      <c r="G5314" s="2">
        <f t="shared" si="247"/>
        <v>0</v>
      </c>
      <c r="H5314" s="2" t="b">
        <f t="shared" si="248"/>
        <v>1</v>
      </c>
      <c r="I5314" s="2"/>
    </row>
    <row r="5315" spans="1:9" x14ac:dyDescent="0.3">
      <c r="A5315">
        <v>5313</v>
      </c>
      <c r="B5315">
        <v>19.29</v>
      </c>
      <c r="C5315">
        <v>30.6</v>
      </c>
      <c r="D5315">
        <v>24</v>
      </c>
      <c r="E5315">
        <v>0</v>
      </c>
      <c r="F5315" s="1">
        <f t="shared" si="246"/>
        <v>3.0303760895481809E-3</v>
      </c>
      <c r="G5315" s="2">
        <f t="shared" si="247"/>
        <v>0</v>
      </c>
      <c r="H5315" s="2" t="b">
        <f t="shared" si="248"/>
        <v>1</v>
      </c>
      <c r="I5315" s="2"/>
    </row>
    <row r="5316" spans="1:9" x14ac:dyDescent="0.3">
      <c r="A5316">
        <v>5314</v>
      </c>
      <c r="B5316">
        <v>19.29</v>
      </c>
      <c r="C5316">
        <v>30.6</v>
      </c>
      <c r="D5316">
        <v>24</v>
      </c>
      <c r="E5316">
        <v>0</v>
      </c>
      <c r="F5316" s="1">
        <f t="shared" ref="F5316:F5379" si="249">EXP($L$11+($L$12*B5316)+($L$13*C5316)+($L$14*D5316))/
(1+EXP($L$11+($L$12*B5316)+($L$13*C5316)+($L$14*D5316)))</f>
        <v>3.0303760895481809E-3</v>
      </c>
      <c r="G5316" s="2">
        <f t="shared" ref="G5316:G5379" si="250">IF(F5316&gt;0.5,1,0)</f>
        <v>0</v>
      </c>
      <c r="H5316" s="2" t="b">
        <f t="shared" ref="H5316:H5379" si="251">E5316=G5316</f>
        <v>1</v>
      </c>
      <c r="I5316" s="2"/>
    </row>
    <row r="5317" spans="1:9" x14ac:dyDescent="0.3">
      <c r="A5317">
        <v>5315</v>
      </c>
      <c r="B5317">
        <v>19.29</v>
      </c>
      <c r="C5317">
        <v>30.5</v>
      </c>
      <c r="D5317">
        <v>24</v>
      </c>
      <c r="E5317">
        <v>0</v>
      </c>
      <c r="F5317" s="1">
        <f t="shared" si="249"/>
        <v>2.9866740454069832E-3</v>
      </c>
      <c r="G5317" s="2">
        <f t="shared" si="250"/>
        <v>0</v>
      </c>
      <c r="H5317" s="2" t="b">
        <f t="shared" si="251"/>
        <v>1</v>
      </c>
      <c r="I5317" s="2"/>
    </row>
    <row r="5318" spans="1:9" x14ac:dyDescent="0.3">
      <c r="A5318">
        <v>5316</v>
      </c>
      <c r="B5318">
        <v>19.29</v>
      </c>
      <c r="C5318">
        <v>30.5</v>
      </c>
      <c r="D5318">
        <v>24</v>
      </c>
      <c r="E5318">
        <v>0</v>
      </c>
      <c r="F5318" s="1">
        <f t="shared" si="249"/>
        <v>2.9866740454069832E-3</v>
      </c>
      <c r="G5318" s="2">
        <f t="shared" si="250"/>
        <v>0</v>
      </c>
      <c r="H5318" s="2" t="b">
        <f t="shared" si="251"/>
        <v>1</v>
      </c>
      <c r="I5318" s="2"/>
    </row>
    <row r="5319" spans="1:9" x14ac:dyDescent="0.3">
      <c r="A5319">
        <v>5317</v>
      </c>
      <c r="B5319">
        <v>19.356666666666701</v>
      </c>
      <c r="C5319">
        <v>30.6</v>
      </c>
      <c r="D5319">
        <v>24</v>
      </c>
      <c r="E5319">
        <v>0</v>
      </c>
      <c r="F5319" s="1">
        <f t="shared" si="249"/>
        <v>2.9145091258452735E-3</v>
      </c>
      <c r="G5319" s="2">
        <f t="shared" si="250"/>
        <v>0</v>
      </c>
      <c r="H5319" s="2" t="b">
        <f t="shared" si="251"/>
        <v>1</v>
      </c>
      <c r="I5319" s="2"/>
    </row>
    <row r="5320" spans="1:9" x14ac:dyDescent="0.3">
      <c r="A5320">
        <v>5318</v>
      </c>
      <c r="B5320">
        <v>19.29</v>
      </c>
      <c r="C5320">
        <v>30.5</v>
      </c>
      <c r="D5320">
        <v>24</v>
      </c>
      <c r="E5320">
        <v>0</v>
      </c>
      <c r="F5320" s="1">
        <f t="shared" si="249"/>
        <v>2.9866740454069832E-3</v>
      </c>
      <c r="G5320" s="2">
        <f t="shared" si="250"/>
        <v>0</v>
      </c>
      <c r="H5320" s="2" t="b">
        <f t="shared" si="251"/>
        <v>1</v>
      </c>
      <c r="I5320" s="2"/>
    </row>
    <row r="5321" spans="1:9" x14ac:dyDescent="0.3">
      <c r="A5321">
        <v>5319</v>
      </c>
      <c r="B5321">
        <v>19.29</v>
      </c>
      <c r="C5321">
        <v>30.56</v>
      </c>
      <c r="D5321">
        <v>24</v>
      </c>
      <c r="E5321">
        <v>0</v>
      </c>
      <c r="F5321" s="1">
        <f t="shared" si="249"/>
        <v>3.0128192860334984E-3</v>
      </c>
      <c r="G5321" s="2">
        <f t="shared" si="250"/>
        <v>0</v>
      </c>
      <c r="H5321" s="2" t="b">
        <f t="shared" si="251"/>
        <v>1</v>
      </c>
      <c r="I5321" s="2"/>
    </row>
    <row r="5322" spans="1:9" x14ac:dyDescent="0.3">
      <c r="A5322">
        <v>5320</v>
      </c>
      <c r="B5322">
        <v>19.29</v>
      </c>
      <c r="C5322">
        <v>30.524999999999999</v>
      </c>
      <c r="D5322">
        <v>24</v>
      </c>
      <c r="E5322">
        <v>0</v>
      </c>
      <c r="F5322" s="1">
        <f t="shared" si="249"/>
        <v>2.997540292083233E-3</v>
      </c>
      <c r="G5322" s="2">
        <f t="shared" si="250"/>
        <v>0</v>
      </c>
      <c r="H5322" s="2" t="b">
        <f t="shared" si="251"/>
        <v>1</v>
      </c>
      <c r="I5322" s="2"/>
    </row>
    <row r="5323" spans="1:9" x14ac:dyDescent="0.3">
      <c r="A5323">
        <v>5321</v>
      </c>
      <c r="B5323">
        <v>19.29</v>
      </c>
      <c r="C5323">
        <v>30.533333333333299</v>
      </c>
      <c r="D5323">
        <v>24</v>
      </c>
      <c r="E5323">
        <v>0</v>
      </c>
      <c r="F5323" s="1">
        <f t="shared" si="249"/>
        <v>3.0011711261365547E-3</v>
      </c>
      <c r="G5323" s="2">
        <f t="shared" si="250"/>
        <v>0</v>
      </c>
      <c r="H5323" s="2" t="b">
        <f t="shared" si="251"/>
        <v>1</v>
      </c>
      <c r="I5323" s="2"/>
    </row>
    <row r="5324" spans="1:9" x14ac:dyDescent="0.3">
      <c r="A5324">
        <v>5322</v>
      </c>
      <c r="B5324">
        <v>19.29</v>
      </c>
      <c r="C5324">
        <v>30.5</v>
      </c>
      <c r="D5324">
        <v>24</v>
      </c>
      <c r="E5324">
        <v>0</v>
      </c>
      <c r="F5324" s="1">
        <f t="shared" si="249"/>
        <v>2.9866740454069832E-3</v>
      </c>
      <c r="G5324" s="2">
        <f t="shared" si="250"/>
        <v>0</v>
      </c>
      <c r="H5324" s="2" t="b">
        <f t="shared" si="251"/>
        <v>1</v>
      </c>
      <c r="I5324" s="2"/>
    </row>
    <row r="5325" spans="1:9" x14ac:dyDescent="0.3">
      <c r="A5325">
        <v>5323</v>
      </c>
      <c r="B5325">
        <v>19.29</v>
      </c>
      <c r="C5325">
        <v>30.5</v>
      </c>
      <c r="D5325">
        <v>12</v>
      </c>
      <c r="E5325">
        <v>0</v>
      </c>
      <c r="F5325" s="1">
        <f t="shared" si="249"/>
        <v>2.2281623454420006E-3</v>
      </c>
      <c r="G5325" s="2">
        <f t="shared" si="250"/>
        <v>0</v>
      </c>
      <c r="H5325" s="2" t="b">
        <f t="shared" si="251"/>
        <v>1</v>
      </c>
      <c r="I5325" s="2"/>
    </row>
    <row r="5326" spans="1:9" x14ac:dyDescent="0.3">
      <c r="A5326">
        <v>5324</v>
      </c>
      <c r="B5326">
        <v>19.29</v>
      </c>
      <c r="C5326">
        <v>30.566666666666698</v>
      </c>
      <c r="D5326">
        <v>6</v>
      </c>
      <c r="E5326">
        <v>0</v>
      </c>
      <c r="F5326" s="1">
        <f t="shared" si="249"/>
        <v>1.9431383753573089E-3</v>
      </c>
      <c r="G5326" s="2">
        <f t="shared" si="250"/>
        <v>0</v>
      </c>
      <c r="H5326" s="2" t="b">
        <f t="shared" si="251"/>
        <v>1</v>
      </c>
      <c r="I5326" s="2"/>
    </row>
    <row r="5327" spans="1:9" x14ac:dyDescent="0.3">
      <c r="A5327">
        <v>5325</v>
      </c>
      <c r="B5327">
        <v>19.29</v>
      </c>
      <c r="C5327">
        <v>30.55</v>
      </c>
      <c r="D5327">
        <v>6</v>
      </c>
      <c r="E5327">
        <v>0</v>
      </c>
      <c r="F5327" s="1">
        <f t="shared" si="249"/>
        <v>1.9384345965510188E-3</v>
      </c>
      <c r="G5327" s="2">
        <f t="shared" si="250"/>
        <v>0</v>
      </c>
      <c r="H5327" s="2" t="b">
        <f t="shared" si="251"/>
        <v>1</v>
      </c>
      <c r="I5327" s="2"/>
    </row>
    <row r="5328" spans="1:9" x14ac:dyDescent="0.3">
      <c r="A5328">
        <v>5326</v>
      </c>
      <c r="B5328">
        <v>19.29</v>
      </c>
      <c r="C5328">
        <v>30.574999999999999</v>
      </c>
      <c r="D5328">
        <v>6</v>
      </c>
      <c r="E5328">
        <v>0</v>
      </c>
      <c r="F5328" s="1">
        <f t="shared" si="249"/>
        <v>1.9454945349877525E-3</v>
      </c>
      <c r="G5328" s="2">
        <f t="shared" si="250"/>
        <v>0</v>
      </c>
      <c r="H5328" s="2" t="b">
        <f t="shared" si="251"/>
        <v>1</v>
      </c>
      <c r="I5328" s="2"/>
    </row>
    <row r="5329" spans="1:9" x14ac:dyDescent="0.3">
      <c r="A5329">
        <v>5327</v>
      </c>
      <c r="B5329">
        <v>19.29</v>
      </c>
      <c r="C5329">
        <v>30.6</v>
      </c>
      <c r="D5329">
        <v>6</v>
      </c>
      <c r="E5329">
        <v>0</v>
      </c>
      <c r="F5329" s="1">
        <f t="shared" si="249"/>
        <v>1.9525801359977187E-3</v>
      </c>
      <c r="G5329" s="2">
        <f t="shared" si="250"/>
        <v>0</v>
      </c>
      <c r="H5329" s="2" t="b">
        <f t="shared" si="251"/>
        <v>1</v>
      </c>
      <c r="I5329" s="2"/>
    </row>
    <row r="5330" spans="1:9" x14ac:dyDescent="0.3">
      <c r="A5330">
        <v>5328</v>
      </c>
      <c r="B5330">
        <v>19.29</v>
      </c>
      <c r="C5330">
        <v>30.6</v>
      </c>
      <c r="D5330">
        <v>6</v>
      </c>
      <c r="E5330">
        <v>0</v>
      </c>
      <c r="F5330" s="1">
        <f t="shared" si="249"/>
        <v>1.9525801359977187E-3</v>
      </c>
      <c r="G5330" s="2">
        <f t="shared" si="250"/>
        <v>0</v>
      </c>
      <c r="H5330" s="2" t="b">
        <f t="shared" si="251"/>
        <v>1</v>
      </c>
      <c r="I5330" s="2"/>
    </row>
    <row r="5331" spans="1:9" x14ac:dyDescent="0.3">
      <c r="A5331">
        <v>5329</v>
      </c>
      <c r="B5331">
        <v>19.267499999999998</v>
      </c>
      <c r="C5331">
        <v>30.55</v>
      </c>
      <c r="D5331">
        <v>6</v>
      </c>
      <c r="E5331">
        <v>0</v>
      </c>
      <c r="F5331" s="1">
        <f t="shared" si="249"/>
        <v>1.9641346303513061E-3</v>
      </c>
      <c r="G5331" s="2">
        <f t="shared" si="250"/>
        <v>0</v>
      </c>
      <c r="H5331" s="2" t="b">
        <f t="shared" si="251"/>
        <v>1</v>
      </c>
      <c r="I5331" s="2"/>
    </row>
    <row r="5332" spans="1:9" x14ac:dyDescent="0.3">
      <c r="A5332">
        <v>5330</v>
      </c>
      <c r="B5332">
        <v>19.29</v>
      </c>
      <c r="C5332">
        <v>30.533333333333299</v>
      </c>
      <c r="D5332">
        <v>6</v>
      </c>
      <c r="E5332">
        <v>0</v>
      </c>
      <c r="F5332" s="1">
        <f t="shared" si="249"/>
        <v>1.9337421821781396E-3</v>
      </c>
      <c r="G5332" s="2">
        <f t="shared" si="250"/>
        <v>0</v>
      </c>
      <c r="H5332" s="2" t="b">
        <f t="shared" si="251"/>
        <v>1</v>
      </c>
      <c r="I5332" s="2"/>
    </row>
    <row r="5333" spans="1:9" x14ac:dyDescent="0.3">
      <c r="A5333">
        <v>5331</v>
      </c>
      <c r="B5333">
        <v>19.245000000000001</v>
      </c>
      <c r="C5333">
        <v>30.55</v>
      </c>
      <c r="D5333">
        <v>24</v>
      </c>
      <c r="E5333">
        <v>0</v>
      </c>
      <c r="F5333" s="1">
        <f t="shared" si="249"/>
        <v>3.0886581181323522E-3</v>
      </c>
      <c r="G5333" s="2">
        <f t="shared" si="250"/>
        <v>0</v>
      </c>
      <c r="H5333" s="2" t="b">
        <f t="shared" si="251"/>
        <v>1</v>
      </c>
      <c r="I5333" s="2"/>
    </row>
    <row r="5334" spans="1:9" x14ac:dyDescent="0.3">
      <c r="A5334">
        <v>5332</v>
      </c>
      <c r="B5334">
        <v>19.23</v>
      </c>
      <c r="C5334">
        <v>30.533333333333299</v>
      </c>
      <c r="D5334">
        <v>24</v>
      </c>
      <c r="E5334">
        <v>0</v>
      </c>
      <c r="F5334" s="1">
        <f t="shared" si="249"/>
        <v>3.1083327237915351E-3</v>
      </c>
      <c r="G5334" s="2">
        <f t="shared" si="250"/>
        <v>0</v>
      </c>
      <c r="H5334" s="2" t="b">
        <f t="shared" si="251"/>
        <v>1</v>
      </c>
      <c r="I5334" s="2"/>
    </row>
    <row r="5335" spans="1:9" x14ac:dyDescent="0.3">
      <c r="A5335">
        <v>5333</v>
      </c>
      <c r="B5335">
        <v>19.245000000000001</v>
      </c>
      <c r="C5335">
        <v>30.55</v>
      </c>
      <c r="D5335">
        <v>24</v>
      </c>
      <c r="E5335">
        <v>0</v>
      </c>
      <c r="F5335" s="1">
        <f t="shared" si="249"/>
        <v>3.0886581181323522E-3</v>
      </c>
      <c r="G5335" s="2">
        <f t="shared" si="250"/>
        <v>0</v>
      </c>
      <c r="H5335" s="2" t="b">
        <f t="shared" si="251"/>
        <v>1</v>
      </c>
      <c r="I5335" s="2"/>
    </row>
    <row r="5336" spans="1:9" x14ac:dyDescent="0.3">
      <c r="A5336">
        <v>5334</v>
      </c>
      <c r="B5336">
        <v>19.267499999999998</v>
      </c>
      <c r="C5336">
        <v>30.574999999999999</v>
      </c>
      <c r="D5336">
        <v>14</v>
      </c>
      <c r="E5336">
        <v>0</v>
      </c>
      <c r="F5336" s="1">
        <f t="shared" si="249"/>
        <v>2.3966931618405818E-3</v>
      </c>
      <c r="G5336" s="2">
        <f t="shared" si="250"/>
        <v>0</v>
      </c>
      <c r="H5336" s="2" t="b">
        <f t="shared" si="251"/>
        <v>1</v>
      </c>
      <c r="I5336" s="2"/>
    </row>
    <row r="5337" spans="1:9" x14ac:dyDescent="0.3">
      <c r="A5337">
        <v>5335</v>
      </c>
      <c r="B5337">
        <v>19.23</v>
      </c>
      <c r="C5337">
        <v>30.533333333333299</v>
      </c>
      <c r="D5337">
        <v>17.3333333333333</v>
      </c>
      <c r="E5337">
        <v>0</v>
      </c>
      <c r="F5337" s="1">
        <f t="shared" si="249"/>
        <v>2.6415441742740362E-3</v>
      </c>
      <c r="G5337" s="2">
        <f t="shared" si="250"/>
        <v>0</v>
      </c>
      <c r="H5337" s="2" t="b">
        <f t="shared" si="251"/>
        <v>1</v>
      </c>
      <c r="I5337" s="2"/>
    </row>
    <row r="5338" spans="1:9" x14ac:dyDescent="0.3">
      <c r="A5338">
        <v>5336</v>
      </c>
      <c r="B5338">
        <v>19.245000000000001</v>
      </c>
      <c r="C5338">
        <v>30.55</v>
      </c>
      <c r="D5338">
        <v>22.5</v>
      </c>
      <c r="E5338">
        <v>0</v>
      </c>
      <c r="F5338" s="1">
        <f t="shared" si="249"/>
        <v>2.977637272498362E-3</v>
      </c>
      <c r="G5338" s="2">
        <f t="shared" si="250"/>
        <v>0</v>
      </c>
      <c r="H5338" s="2" t="b">
        <f t="shared" si="251"/>
        <v>1</v>
      </c>
      <c r="I5338" s="2"/>
    </row>
    <row r="5339" spans="1:9" x14ac:dyDescent="0.3">
      <c r="A5339">
        <v>5337</v>
      </c>
      <c r="B5339">
        <v>19.267499999999998</v>
      </c>
      <c r="C5339">
        <v>30.524999999999999</v>
      </c>
      <c r="D5339">
        <v>26.5</v>
      </c>
      <c r="E5339">
        <v>0</v>
      </c>
      <c r="F5339" s="1">
        <f t="shared" si="249"/>
        <v>3.2282944107289747E-3</v>
      </c>
      <c r="G5339" s="2">
        <f t="shared" si="250"/>
        <v>0</v>
      </c>
      <c r="H5339" s="2" t="b">
        <f t="shared" si="251"/>
        <v>1</v>
      </c>
      <c r="I5339" s="2"/>
    </row>
    <row r="5340" spans="1:9" x14ac:dyDescent="0.3">
      <c r="A5340">
        <v>5338</v>
      </c>
      <c r="B5340">
        <v>19.245000000000001</v>
      </c>
      <c r="C5340">
        <v>30.524999999999999</v>
      </c>
      <c r="D5340">
        <v>19.75</v>
      </c>
      <c r="E5340">
        <v>0</v>
      </c>
      <c r="F5340" s="1">
        <f t="shared" si="249"/>
        <v>2.7742357509181071E-3</v>
      </c>
      <c r="G5340" s="2">
        <f t="shared" si="250"/>
        <v>0</v>
      </c>
      <c r="H5340" s="2" t="b">
        <f t="shared" si="251"/>
        <v>1</v>
      </c>
      <c r="I5340" s="2"/>
    </row>
    <row r="5341" spans="1:9" x14ac:dyDescent="0.3">
      <c r="A5341">
        <v>5339</v>
      </c>
      <c r="B5341">
        <v>19.260000000000002</v>
      </c>
      <c r="C5341">
        <v>30.566666666666698</v>
      </c>
      <c r="D5341">
        <v>13</v>
      </c>
      <c r="E5341">
        <v>0</v>
      </c>
      <c r="F5341" s="1">
        <f t="shared" si="249"/>
        <v>2.3463162251566101E-3</v>
      </c>
      <c r="G5341" s="2">
        <f t="shared" si="250"/>
        <v>0</v>
      </c>
      <c r="H5341" s="2" t="b">
        <f t="shared" si="251"/>
        <v>1</v>
      </c>
      <c r="I5341" s="2"/>
    </row>
    <row r="5342" spans="1:9" x14ac:dyDescent="0.3">
      <c r="A5342">
        <v>5340</v>
      </c>
      <c r="B5342">
        <v>19.245000000000001</v>
      </c>
      <c r="C5342">
        <v>30.524999999999999</v>
      </c>
      <c r="D5342">
        <v>19.75</v>
      </c>
      <c r="E5342">
        <v>0</v>
      </c>
      <c r="F5342" s="1">
        <f t="shared" si="249"/>
        <v>2.7742357509181071E-3</v>
      </c>
      <c r="G5342" s="2">
        <f t="shared" si="250"/>
        <v>0</v>
      </c>
      <c r="H5342" s="2" t="b">
        <f t="shared" si="251"/>
        <v>1</v>
      </c>
      <c r="I5342" s="2"/>
    </row>
    <row r="5343" spans="1:9" x14ac:dyDescent="0.3">
      <c r="A5343">
        <v>5341</v>
      </c>
      <c r="B5343">
        <v>19.260000000000002</v>
      </c>
      <c r="C5343">
        <v>30.566666666666698</v>
      </c>
      <c r="D5343">
        <v>31</v>
      </c>
      <c r="E5343">
        <v>0</v>
      </c>
      <c r="F5343" s="1">
        <f t="shared" si="249"/>
        <v>3.6406560011177482E-3</v>
      </c>
      <c r="G5343" s="2">
        <f t="shared" si="250"/>
        <v>0</v>
      </c>
      <c r="H5343" s="2" t="b">
        <f t="shared" si="251"/>
        <v>1</v>
      </c>
      <c r="I5343" s="2"/>
    </row>
    <row r="5344" spans="1:9" x14ac:dyDescent="0.3">
      <c r="A5344">
        <v>5342</v>
      </c>
      <c r="B5344">
        <v>19.267499999999998</v>
      </c>
      <c r="C5344">
        <v>30.574999999999999</v>
      </c>
      <c r="D5344">
        <v>26.5</v>
      </c>
      <c r="E5344">
        <v>0</v>
      </c>
      <c r="F5344" s="1">
        <f t="shared" si="249"/>
        <v>3.2518219100872957E-3</v>
      </c>
      <c r="G5344" s="2">
        <f t="shared" si="250"/>
        <v>0</v>
      </c>
      <c r="H5344" s="2" t="b">
        <f t="shared" si="251"/>
        <v>1</v>
      </c>
      <c r="I5344" s="2"/>
    </row>
    <row r="5345" spans="1:9" x14ac:dyDescent="0.3">
      <c r="A5345">
        <v>5343</v>
      </c>
      <c r="B5345">
        <v>19.23</v>
      </c>
      <c r="C5345">
        <v>30.5</v>
      </c>
      <c r="D5345">
        <v>31</v>
      </c>
      <c r="E5345">
        <v>0</v>
      </c>
      <c r="F5345" s="1">
        <f t="shared" si="249"/>
        <v>3.6693602503134236E-3</v>
      </c>
      <c r="G5345" s="2">
        <f t="shared" si="250"/>
        <v>0</v>
      </c>
      <c r="H5345" s="2" t="b">
        <f t="shared" si="251"/>
        <v>1</v>
      </c>
      <c r="I5345" s="2"/>
    </row>
    <row r="5346" spans="1:9" x14ac:dyDescent="0.3">
      <c r="A5346">
        <v>5344</v>
      </c>
      <c r="B5346">
        <v>19.2225</v>
      </c>
      <c r="C5346">
        <v>30.5</v>
      </c>
      <c r="D5346">
        <v>26.5</v>
      </c>
      <c r="E5346">
        <v>0</v>
      </c>
      <c r="F5346" s="1">
        <f t="shared" si="249"/>
        <v>3.302337869532504E-3</v>
      </c>
      <c r="G5346" s="2">
        <f t="shared" si="250"/>
        <v>0</v>
      </c>
      <c r="H5346" s="2" t="b">
        <f t="shared" si="251"/>
        <v>1</v>
      </c>
      <c r="I5346" s="2"/>
    </row>
    <row r="5347" spans="1:9" x14ac:dyDescent="0.3">
      <c r="A5347">
        <v>5345</v>
      </c>
      <c r="B5347">
        <v>19.260000000000002</v>
      </c>
      <c r="C5347">
        <v>30.566666666666698</v>
      </c>
      <c r="D5347">
        <v>22</v>
      </c>
      <c r="E5347">
        <v>0</v>
      </c>
      <c r="F5347" s="1">
        <f t="shared" si="249"/>
        <v>2.9228998312164113E-3</v>
      </c>
      <c r="G5347" s="2">
        <f t="shared" si="250"/>
        <v>0</v>
      </c>
      <c r="H5347" s="2" t="b">
        <f t="shared" si="251"/>
        <v>1</v>
      </c>
      <c r="I5347" s="2"/>
    </row>
    <row r="5348" spans="1:9" x14ac:dyDescent="0.3">
      <c r="A5348">
        <v>5346</v>
      </c>
      <c r="B5348">
        <v>19.2225</v>
      </c>
      <c r="C5348">
        <v>30.524999999999999</v>
      </c>
      <c r="D5348">
        <v>26.5</v>
      </c>
      <c r="E5348">
        <v>0</v>
      </c>
      <c r="F5348" s="1">
        <f t="shared" si="249"/>
        <v>3.3143487601797481E-3</v>
      </c>
      <c r="G5348" s="2">
        <f t="shared" si="250"/>
        <v>0</v>
      </c>
      <c r="H5348" s="2" t="b">
        <f t="shared" si="251"/>
        <v>1</v>
      </c>
      <c r="I5348" s="2"/>
    </row>
    <row r="5349" spans="1:9" x14ac:dyDescent="0.3">
      <c r="A5349">
        <v>5347</v>
      </c>
      <c r="B5349">
        <v>19.23</v>
      </c>
      <c r="C5349">
        <v>30.533333333333299</v>
      </c>
      <c r="D5349">
        <v>31</v>
      </c>
      <c r="E5349">
        <v>0</v>
      </c>
      <c r="F5349" s="1">
        <f t="shared" si="249"/>
        <v>3.6871587813882352E-3</v>
      </c>
      <c r="G5349" s="2">
        <f t="shared" si="250"/>
        <v>0</v>
      </c>
      <c r="H5349" s="2" t="b">
        <f t="shared" si="251"/>
        <v>1</v>
      </c>
      <c r="I5349" s="2"/>
    </row>
    <row r="5350" spans="1:9" x14ac:dyDescent="0.3">
      <c r="A5350">
        <v>5348</v>
      </c>
      <c r="B5350">
        <v>19.23</v>
      </c>
      <c r="C5350">
        <v>30.533333333333299</v>
      </c>
      <c r="D5350">
        <v>31</v>
      </c>
      <c r="E5350">
        <v>0</v>
      </c>
      <c r="F5350" s="1">
        <f t="shared" si="249"/>
        <v>3.6871587813882352E-3</v>
      </c>
      <c r="G5350" s="2">
        <f t="shared" si="250"/>
        <v>0</v>
      </c>
      <c r="H5350" s="2" t="b">
        <f t="shared" si="251"/>
        <v>1</v>
      </c>
      <c r="I5350" s="2"/>
    </row>
    <row r="5351" spans="1:9" x14ac:dyDescent="0.3">
      <c r="A5351">
        <v>5349</v>
      </c>
      <c r="B5351">
        <v>19.245000000000001</v>
      </c>
      <c r="C5351">
        <v>30.55</v>
      </c>
      <c r="D5351">
        <v>19.75</v>
      </c>
      <c r="E5351">
        <v>0</v>
      </c>
      <c r="F5351" s="1">
        <f t="shared" si="249"/>
        <v>2.7843312538664098E-3</v>
      </c>
      <c r="G5351" s="2">
        <f t="shared" si="250"/>
        <v>0</v>
      </c>
      <c r="H5351" s="2" t="b">
        <f t="shared" si="251"/>
        <v>1</v>
      </c>
      <c r="I5351" s="2"/>
    </row>
    <row r="5352" spans="1:9" x14ac:dyDescent="0.3">
      <c r="A5352">
        <v>5350</v>
      </c>
      <c r="B5352">
        <v>19.245000000000001</v>
      </c>
      <c r="C5352">
        <v>30.55</v>
      </c>
      <c r="D5352">
        <v>19.75</v>
      </c>
      <c r="E5352">
        <v>0</v>
      </c>
      <c r="F5352" s="1">
        <f t="shared" si="249"/>
        <v>2.7843312538664098E-3</v>
      </c>
      <c r="G5352" s="2">
        <f t="shared" si="250"/>
        <v>0</v>
      </c>
      <c r="H5352" s="2" t="b">
        <f t="shared" si="251"/>
        <v>1</v>
      </c>
      <c r="I5352" s="2"/>
    </row>
    <row r="5353" spans="1:9" x14ac:dyDescent="0.3">
      <c r="A5353">
        <v>5351</v>
      </c>
      <c r="B5353">
        <v>19.23</v>
      </c>
      <c r="C5353">
        <v>30.533333333333299</v>
      </c>
      <c r="D5353">
        <v>31</v>
      </c>
      <c r="E5353">
        <v>0</v>
      </c>
      <c r="F5353" s="1">
        <f t="shared" si="249"/>
        <v>3.6871587813882352E-3</v>
      </c>
      <c r="G5353" s="2">
        <f t="shared" si="250"/>
        <v>0</v>
      </c>
      <c r="H5353" s="2" t="b">
        <f t="shared" si="251"/>
        <v>1</v>
      </c>
      <c r="I5353" s="2"/>
    </row>
    <row r="5354" spans="1:9" x14ac:dyDescent="0.3">
      <c r="A5354">
        <v>5352</v>
      </c>
      <c r="B5354">
        <v>19.23</v>
      </c>
      <c r="C5354">
        <v>30.533333333333299</v>
      </c>
      <c r="D5354">
        <v>31</v>
      </c>
      <c r="E5354">
        <v>0</v>
      </c>
      <c r="F5354" s="1">
        <f t="shared" si="249"/>
        <v>3.6871587813882352E-3</v>
      </c>
      <c r="G5354" s="2">
        <f t="shared" si="250"/>
        <v>0</v>
      </c>
      <c r="H5354" s="2" t="b">
        <f t="shared" si="251"/>
        <v>1</v>
      </c>
      <c r="I5354" s="2"/>
    </row>
    <row r="5355" spans="1:9" x14ac:dyDescent="0.3">
      <c r="A5355">
        <v>5353</v>
      </c>
      <c r="B5355">
        <v>19.2225</v>
      </c>
      <c r="C5355">
        <v>30.524999999999999</v>
      </c>
      <c r="D5355">
        <v>26.5</v>
      </c>
      <c r="E5355">
        <v>0</v>
      </c>
      <c r="F5355" s="1">
        <f t="shared" si="249"/>
        <v>3.3143487601797481E-3</v>
      </c>
      <c r="G5355" s="2">
        <f t="shared" si="250"/>
        <v>0</v>
      </c>
      <c r="H5355" s="2" t="b">
        <f t="shared" si="251"/>
        <v>1</v>
      </c>
      <c r="I5355" s="2"/>
    </row>
    <row r="5356" spans="1:9" x14ac:dyDescent="0.3">
      <c r="A5356">
        <v>5354</v>
      </c>
      <c r="B5356">
        <v>19.245000000000001</v>
      </c>
      <c r="C5356">
        <v>30.6</v>
      </c>
      <c r="D5356">
        <v>20.25</v>
      </c>
      <c r="E5356">
        <v>0</v>
      </c>
      <c r="F5356" s="1">
        <f t="shared" si="249"/>
        <v>2.8390719658997945E-3</v>
      </c>
      <c r="G5356" s="2">
        <f t="shared" si="250"/>
        <v>0</v>
      </c>
      <c r="H5356" s="2" t="b">
        <f t="shared" si="251"/>
        <v>1</v>
      </c>
      <c r="I5356" s="2"/>
    </row>
    <row r="5357" spans="1:9" x14ac:dyDescent="0.3">
      <c r="A5357">
        <v>5355</v>
      </c>
      <c r="B5357">
        <v>19.245000000000001</v>
      </c>
      <c r="C5357">
        <v>30.55</v>
      </c>
      <c r="D5357">
        <v>14</v>
      </c>
      <c r="E5357">
        <v>0</v>
      </c>
      <c r="F5357" s="1">
        <f t="shared" si="249"/>
        <v>2.419645783124725E-3</v>
      </c>
      <c r="G5357" s="2">
        <f t="shared" si="250"/>
        <v>0</v>
      </c>
      <c r="H5357" s="2" t="b">
        <f t="shared" si="251"/>
        <v>1</v>
      </c>
      <c r="I5357" s="2"/>
    </row>
    <row r="5358" spans="1:9" x14ac:dyDescent="0.3">
      <c r="A5358">
        <v>5356</v>
      </c>
      <c r="B5358">
        <v>19.245000000000001</v>
      </c>
      <c r="C5358">
        <v>30.55</v>
      </c>
      <c r="D5358">
        <v>19</v>
      </c>
      <c r="E5358">
        <v>0</v>
      </c>
      <c r="F5358" s="1">
        <f t="shared" si="249"/>
        <v>2.7338186105087532E-3</v>
      </c>
      <c r="G5358" s="2">
        <f t="shared" si="250"/>
        <v>0</v>
      </c>
      <c r="H5358" s="2" t="b">
        <f t="shared" si="251"/>
        <v>1</v>
      </c>
      <c r="I5358" s="2"/>
    </row>
    <row r="5359" spans="1:9" x14ac:dyDescent="0.3">
      <c r="A5359">
        <v>5357</v>
      </c>
      <c r="B5359">
        <v>19.23</v>
      </c>
      <c r="C5359">
        <v>30.533333333333299</v>
      </c>
      <c r="D5359">
        <v>24</v>
      </c>
      <c r="E5359">
        <v>0</v>
      </c>
      <c r="F5359" s="1">
        <f t="shared" si="249"/>
        <v>3.1083327237915351E-3</v>
      </c>
      <c r="G5359" s="2">
        <f t="shared" si="250"/>
        <v>0</v>
      </c>
      <c r="H5359" s="2" t="b">
        <f t="shared" si="251"/>
        <v>1</v>
      </c>
      <c r="I5359" s="2"/>
    </row>
    <row r="5360" spans="1:9" x14ac:dyDescent="0.3">
      <c r="A5360">
        <v>5358</v>
      </c>
      <c r="B5360">
        <v>19.2225</v>
      </c>
      <c r="C5360">
        <v>30.574999999999999</v>
      </c>
      <c r="D5360">
        <v>15</v>
      </c>
      <c r="E5360">
        <v>0</v>
      </c>
      <c r="F5360" s="1">
        <f t="shared" si="249"/>
        <v>2.5214573467793786E-3</v>
      </c>
      <c r="G5360" s="2">
        <f t="shared" si="250"/>
        <v>0</v>
      </c>
      <c r="H5360" s="2" t="b">
        <f t="shared" si="251"/>
        <v>1</v>
      </c>
      <c r="I5360" s="2"/>
    </row>
    <row r="5361" spans="1:9" x14ac:dyDescent="0.3">
      <c r="A5361">
        <v>5359</v>
      </c>
      <c r="B5361">
        <v>19.23</v>
      </c>
      <c r="C5361">
        <v>30.633333333333301</v>
      </c>
      <c r="D5361">
        <v>6</v>
      </c>
      <c r="E5361">
        <v>0</v>
      </c>
      <c r="F5361" s="1">
        <f t="shared" si="249"/>
        <v>2.0322020650294357E-3</v>
      </c>
      <c r="G5361" s="2">
        <f t="shared" si="250"/>
        <v>0</v>
      </c>
      <c r="H5361" s="2" t="b">
        <f t="shared" si="251"/>
        <v>1</v>
      </c>
      <c r="I5361" s="2"/>
    </row>
    <row r="5362" spans="1:9" x14ac:dyDescent="0.3">
      <c r="A5362">
        <v>5360</v>
      </c>
      <c r="B5362">
        <v>19.245000000000001</v>
      </c>
      <c r="C5362">
        <v>30.574999999999999</v>
      </c>
      <c r="D5362">
        <v>6</v>
      </c>
      <c r="E5362">
        <v>0</v>
      </c>
      <c r="F5362" s="1">
        <f t="shared" si="249"/>
        <v>1.9974227224092353E-3</v>
      </c>
      <c r="G5362" s="2">
        <f t="shared" si="250"/>
        <v>0</v>
      </c>
      <c r="H5362" s="2" t="b">
        <f t="shared" si="251"/>
        <v>1</v>
      </c>
      <c r="I5362" s="2"/>
    </row>
    <row r="5363" spans="1:9" x14ac:dyDescent="0.3">
      <c r="A5363">
        <v>5361</v>
      </c>
      <c r="B5363">
        <v>19.245000000000001</v>
      </c>
      <c r="C5363">
        <v>30.55</v>
      </c>
      <c r="D5363">
        <v>6</v>
      </c>
      <c r="E5363">
        <v>0</v>
      </c>
      <c r="F5363" s="1">
        <f t="shared" si="249"/>
        <v>1.9901747193133909E-3</v>
      </c>
      <c r="G5363" s="2">
        <f t="shared" si="250"/>
        <v>0</v>
      </c>
      <c r="H5363" s="2" t="b">
        <f t="shared" si="251"/>
        <v>1</v>
      </c>
      <c r="I5363" s="2"/>
    </row>
    <row r="5364" spans="1:9" x14ac:dyDescent="0.3">
      <c r="A5364">
        <v>5362</v>
      </c>
      <c r="B5364">
        <v>19.245000000000001</v>
      </c>
      <c r="C5364">
        <v>30.6</v>
      </c>
      <c r="D5364">
        <v>17</v>
      </c>
      <c r="E5364">
        <v>0</v>
      </c>
      <c r="F5364" s="1">
        <f t="shared" si="249"/>
        <v>2.6225280908445487E-3</v>
      </c>
      <c r="G5364" s="2">
        <f t="shared" si="250"/>
        <v>0</v>
      </c>
      <c r="H5364" s="2" t="b">
        <f t="shared" si="251"/>
        <v>1</v>
      </c>
      <c r="I5364" s="2"/>
    </row>
    <row r="5365" spans="1:9" x14ac:dyDescent="0.3">
      <c r="A5365">
        <v>5363</v>
      </c>
      <c r="B5365">
        <v>19.2</v>
      </c>
      <c r="C5365">
        <v>30.6</v>
      </c>
      <c r="D5365">
        <v>17</v>
      </c>
      <c r="E5365">
        <v>0</v>
      </c>
      <c r="F5365" s="1">
        <f t="shared" si="249"/>
        <v>2.6924785756421697E-3</v>
      </c>
      <c r="G5365" s="2">
        <f t="shared" si="250"/>
        <v>0</v>
      </c>
      <c r="H5365" s="2" t="b">
        <f t="shared" si="251"/>
        <v>1</v>
      </c>
      <c r="I5365" s="2"/>
    </row>
    <row r="5366" spans="1:9" x14ac:dyDescent="0.3">
      <c r="A5366">
        <v>5364</v>
      </c>
      <c r="B5366">
        <v>19.2</v>
      </c>
      <c r="C5366">
        <v>30.6</v>
      </c>
      <c r="D5366">
        <v>13.5</v>
      </c>
      <c r="E5366">
        <v>0</v>
      </c>
      <c r="F5366" s="1">
        <f t="shared" si="249"/>
        <v>2.4719517470323145E-3</v>
      </c>
      <c r="G5366" s="2">
        <f t="shared" si="250"/>
        <v>0</v>
      </c>
      <c r="H5366" s="2" t="b">
        <f t="shared" si="251"/>
        <v>1</v>
      </c>
      <c r="I5366" s="2"/>
    </row>
    <row r="5367" spans="1:9" x14ac:dyDescent="0.3">
      <c r="A5367">
        <v>5365</v>
      </c>
      <c r="B5367">
        <v>19.2</v>
      </c>
      <c r="C5367">
        <v>30.625</v>
      </c>
      <c r="D5367">
        <v>7</v>
      </c>
      <c r="E5367">
        <v>0</v>
      </c>
      <c r="F5367" s="1">
        <f t="shared" si="249"/>
        <v>2.1167785236211674E-3</v>
      </c>
      <c r="G5367" s="2">
        <f t="shared" si="250"/>
        <v>0</v>
      </c>
      <c r="H5367" s="2" t="b">
        <f t="shared" si="251"/>
        <v>1</v>
      </c>
      <c r="I5367" s="2"/>
    </row>
    <row r="5368" spans="1:9" x14ac:dyDescent="0.3">
      <c r="A5368">
        <v>5366</v>
      </c>
      <c r="B5368">
        <v>19.2</v>
      </c>
      <c r="C5368">
        <v>30.6666666666667</v>
      </c>
      <c r="D5368">
        <v>16</v>
      </c>
      <c r="E5368">
        <v>0</v>
      </c>
      <c r="F5368" s="1">
        <f t="shared" si="249"/>
        <v>2.6531203363570378E-3</v>
      </c>
      <c r="G5368" s="2">
        <f t="shared" si="250"/>
        <v>0</v>
      </c>
      <c r="H5368" s="2" t="b">
        <f t="shared" si="251"/>
        <v>1</v>
      </c>
      <c r="I5368" s="2"/>
    </row>
    <row r="5369" spans="1:9" x14ac:dyDescent="0.3">
      <c r="A5369">
        <v>5367</v>
      </c>
      <c r="B5369">
        <v>19.2</v>
      </c>
      <c r="C5369">
        <v>30.7</v>
      </c>
      <c r="D5369">
        <v>10.5</v>
      </c>
      <c r="E5369">
        <v>0</v>
      </c>
      <c r="F5369" s="1">
        <f t="shared" si="249"/>
        <v>2.3309678606347512E-3</v>
      </c>
      <c r="G5369" s="2">
        <f t="shared" si="250"/>
        <v>0</v>
      </c>
      <c r="H5369" s="2" t="b">
        <f t="shared" si="251"/>
        <v>1</v>
      </c>
      <c r="I5369" s="2"/>
    </row>
    <row r="5370" spans="1:9" x14ac:dyDescent="0.3">
      <c r="A5370">
        <v>5368</v>
      </c>
      <c r="B5370">
        <v>19.2</v>
      </c>
      <c r="C5370">
        <v>30.7</v>
      </c>
      <c r="D5370">
        <v>25.25</v>
      </c>
      <c r="E5370">
        <v>0</v>
      </c>
      <c r="F5370" s="1">
        <f t="shared" si="249"/>
        <v>3.3412014307526829E-3</v>
      </c>
      <c r="G5370" s="2">
        <f t="shared" si="250"/>
        <v>0</v>
      </c>
      <c r="H5370" s="2" t="b">
        <f t="shared" si="251"/>
        <v>1</v>
      </c>
      <c r="I5370" s="2"/>
    </row>
    <row r="5371" spans="1:9" x14ac:dyDescent="0.3">
      <c r="A5371">
        <v>5369</v>
      </c>
      <c r="B5371">
        <v>19.133333333333301</v>
      </c>
      <c r="C5371">
        <v>30.73</v>
      </c>
      <c r="D5371">
        <v>25</v>
      </c>
      <c r="E5371">
        <v>0</v>
      </c>
      <c r="F5371" s="1">
        <f t="shared" si="249"/>
        <v>3.4679242624904125E-3</v>
      </c>
      <c r="G5371" s="2">
        <f t="shared" si="250"/>
        <v>0</v>
      </c>
      <c r="H5371" s="2" t="b">
        <f t="shared" si="251"/>
        <v>1</v>
      </c>
      <c r="I5371" s="2"/>
    </row>
    <row r="5372" spans="1:9" x14ac:dyDescent="0.3">
      <c r="A5372">
        <v>5370</v>
      </c>
      <c r="B5372">
        <v>19.149999999999999</v>
      </c>
      <c r="C5372">
        <v>30.767499999999998</v>
      </c>
      <c r="D5372">
        <v>22</v>
      </c>
      <c r="E5372">
        <v>0</v>
      </c>
      <c r="F5372" s="1">
        <f t="shared" si="249"/>
        <v>3.2093491415008404E-3</v>
      </c>
      <c r="G5372" s="2">
        <f t="shared" si="250"/>
        <v>0</v>
      </c>
      <c r="H5372" s="2" t="b">
        <f t="shared" si="251"/>
        <v>1</v>
      </c>
      <c r="I5372" s="2"/>
    </row>
    <row r="5373" spans="1:9" x14ac:dyDescent="0.3">
      <c r="A5373">
        <v>5371</v>
      </c>
      <c r="B5373">
        <v>19.100000000000001</v>
      </c>
      <c r="C5373">
        <v>30.79</v>
      </c>
      <c r="D5373">
        <v>22</v>
      </c>
      <c r="E5373">
        <v>0</v>
      </c>
      <c r="F5373" s="1">
        <f t="shared" si="249"/>
        <v>3.3153600732604041E-3</v>
      </c>
      <c r="G5373" s="2">
        <f t="shared" si="250"/>
        <v>0</v>
      </c>
      <c r="H5373" s="2" t="b">
        <f t="shared" si="251"/>
        <v>1</v>
      </c>
      <c r="I5373" s="2"/>
    </row>
    <row r="5374" spans="1:9" x14ac:dyDescent="0.3">
      <c r="A5374">
        <v>5372</v>
      </c>
      <c r="B5374">
        <v>19.133333333333301</v>
      </c>
      <c r="C5374">
        <v>30.89</v>
      </c>
      <c r="D5374">
        <v>31</v>
      </c>
      <c r="E5374">
        <v>0</v>
      </c>
      <c r="F5374" s="1">
        <f t="shared" si="249"/>
        <v>4.1086608974886998E-3</v>
      </c>
      <c r="G5374" s="2">
        <f t="shared" si="250"/>
        <v>0</v>
      </c>
      <c r="H5374" s="2" t="b">
        <f t="shared" si="251"/>
        <v>1</v>
      </c>
      <c r="I5374" s="2"/>
    </row>
    <row r="5375" spans="1:9" x14ac:dyDescent="0.3">
      <c r="A5375">
        <v>5373</v>
      </c>
      <c r="B5375">
        <v>19.100000000000001</v>
      </c>
      <c r="C5375">
        <v>30.89</v>
      </c>
      <c r="D5375">
        <v>18.5</v>
      </c>
      <c r="E5375">
        <v>0</v>
      </c>
      <c r="F5375" s="1">
        <f t="shared" si="249"/>
        <v>3.0885098449052796E-3</v>
      </c>
      <c r="G5375" s="2">
        <f t="shared" si="250"/>
        <v>0</v>
      </c>
      <c r="H5375" s="2" t="b">
        <f t="shared" si="251"/>
        <v>1</v>
      </c>
      <c r="I5375" s="2"/>
    </row>
    <row r="5376" spans="1:9" x14ac:dyDescent="0.3">
      <c r="A5376">
        <v>5374</v>
      </c>
      <c r="B5376">
        <v>19.100000000000001</v>
      </c>
      <c r="C5376">
        <v>30.89</v>
      </c>
      <c r="D5376">
        <v>18.5</v>
      </c>
      <c r="E5376">
        <v>0</v>
      </c>
      <c r="F5376" s="1">
        <f t="shared" si="249"/>
        <v>3.0885098449052796E-3</v>
      </c>
      <c r="G5376" s="2">
        <f t="shared" si="250"/>
        <v>0</v>
      </c>
      <c r="H5376" s="2" t="b">
        <f t="shared" si="251"/>
        <v>1</v>
      </c>
      <c r="I5376" s="2"/>
    </row>
    <row r="5377" spans="1:9" x14ac:dyDescent="0.3">
      <c r="A5377">
        <v>5375</v>
      </c>
      <c r="B5377">
        <v>19.100000000000001</v>
      </c>
      <c r="C5377">
        <v>30.89</v>
      </c>
      <c r="D5377">
        <v>17.3333333333333</v>
      </c>
      <c r="E5377">
        <v>0</v>
      </c>
      <c r="F5377" s="1">
        <f t="shared" si="249"/>
        <v>3.0018154807364941E-3</v>
      </c>
      <c r="G5377" s="2">
        <f t="shared" si="250"/>
        <v>0</v>
      </c>
      <c r="H5377" s="2" t="b">
        <f t="shared" si="251"/>
        <v>1</v>
      </c>
      <c r="I5377" s="2"/>
    </row>
    <row r="5378" spans="1:9" x14ac:dyDescent="0.3">
      <c r="A5378">
        <v>5376</v>
      </c>
      <c r="B5378">
        <v>19.100000000000001</v>
      </c>
      <c r="C5378">
        <v>30.89</v>
      </c>
      <c r="D5378">
        <v>14</v>
      </c>
      <c r="E5378">
        <v>0</v>
      </c>
      <c r="F5378" s="1">
        <f t="shared" si="249"/>
        <v>2.7672582384615277E-3</v>
      </c>
      <c r="G5378" s="2">
        <f t="shared" si="250"/>
        <v>0</v>
      </c>
      <c r="H5378" s="2" t="b">
        <f t="shared" si="251"/>
        <v>1</v>
      </c>
      <c r="I5378" s="2"/>
    </row>
    <row r="5379" spans="1:9" x14ac:dyDescent="0.3">
      <c r="A5379">
        <v>5377</v>
      </c>
      <c r="B5379">
        <v>19.100000000000001</v>
      </c>
      <c r="C5379">
        <v>30.89</v>
      </c>
      <c r="D5379">
        <v>14</v>
      </c>
      <c r="E5379">
        <v>0</v>
      </c>
      <c r="F5379" s="1">
        <f t="shared" si="249"/>
        <v>2.7672582384615277E-3</v>
      </c>
      <c r="G5379" s="2">
        <f t="shared" si="250"/>
        <v>0</v>
      </c>
      <c r="H5379" s="2" t="b">
        <f t="shared" si="251"/>
        <v>1</v>
      </c>
      <c r="I5379" s="2"/>
    </row>
    <row r="5380" spans="1:9" x14ac:dyDescent="0.3">
      <c r="A5380">
        <v>5378</v>
      </c>
      <c r="B5380">
        <v>19.100000000000001</v>
      </c>
      <c r="C5380">
        <v>30.89</v>
      </c>
      <c r="D5380">
        <v>17.3333333333333</v>
      </c>
      <c r="E5380">
        <v>0</v>
      </c>
      <c r="F5380" s="1">
        <f t="shared" ref="F5380:F5443" si="252">EXP($L$11+($L$12*B5380)+($L$13*C5380)+($L$14*D5380))/
(1+EXP($L$11+($L$12*B5380)+($L$13*C5380)+($L$14*D5380)))</f>
        <v>3.0018154807364941E-3</v>
      </c>
      <c r="G5380" s="2">
        <f t="shared" ref="G5380:G5443" si="253">IF(F5380&gt;0.5,1,0)</f>
        <v>0</v>
      </c>
      <c r="H5380" s="2" t="b">
        <f t="shared" ref="H5380:H5443" si="254">E5380=G5380</f>
        <v>1</v>
      </c>
      <c r="I5380" s="2"/>
    </row>
    <row r="5381" spans="1:9" x14ac:dyDescent="0.3">
      <c r="A5381">
        <v>5379</v>
      </c>
      <c r="B5381">
        <v>19.100000000000001</v>
      </c>
      <c r="C5381">
        <v>30.89</v>
      </c>
      <c r="D5381">
        <v>19.75</v>
      </c>
      <c r="E5381">
        <v>0</v>
      </c>
      <c r="F5381" s="1">
        <f t="shared" si="252"/>
        <v>3.184168121238349E-3</v>
      </c>
      <c r="G5381" s="2">
        <f t="shared" si="253"/>
        <v>0</v>
      </c>
      <c r="H5381" s="2" t="b">
        <f t="shared" si="254"/>
        <v>1</v>
      </c>
      <c r="I5381" s="2"/>
    </row>
    <row r="5382" spans="1:9" x14ac:dyDescent="0.3">
      <c r="A5382">
        <v>5380</v>
      </c>
      <c r="B5382">
        <v>19.100000000000001</v>
      </c>
      <c r="C5382">
        <v>30.89</v>
      </c>
      <c r="D5382">
        <v>13</v>
      </c>
      <c r="E5382">
        <v>0</v>
      </c>
      <c r="F5382" s="1">
        <f t="shared" si="252"/>
        <v>2.7005225730168574E-3</v>
      </c>
      <c r="G5382" s="2">
        <f t="shared" si="253"/>
        <v>0</v>
      </c>
      <c r="H5382" s="2" t="b">
        <f t="shared" si="254"/>
        <v>1</v>
      </c>
      <c r="I5382" s="2"/>
    </row>
    <row r="5383" spans="1:9" x14ac:dyDescent="0.3">
      <c r="A5383">
        <v>5381</v>
      </c>
      <c r="B5383">
        <v>19.100000000000001</v>
      </c>
      <c r="C5383">
        <v>30.89</v>
      </c>
      <c r="D5383">
        <v>13</v>
      </c>
      <c r="E5383">
        <v>0</v>
      </c>
      <c r="F5383" s="1">
        <f t="shared" si="252"/>
        <v>2.7005225730168574E-3</v>
      </c>
      <c r="G5383" s="2">
        <f t="shared" si="253"/>
        <v>0</v>
      </c>
      <c r="H5383" s="2" t="b">
        <f t="shared" si="254"/>
        <v>1</v>
      </c>
      <c r="I5383" s="2"/>
    </row>
    <row r="5384" spans="1:9" x14ac:dyDescent="0.3">
      <c r="A5384">
        <v>5382</v>
      </c>
      <c r="B5384">
        <v>19.100000000000001</v>
      </c>
      <c r="C5384">
        <v>30.89</v>
      </c>
      <c r="D5384">
        <v>22.5</v>
      </c>
      <c r="E5384">
        <v>0</v>
      </c>
      <c r="F5384" s="1">
        <f t="shared" si="252"/>
        <v>3.4051385752174304E-3</v>
      </c>
      <c r="G5384" s="2">
        <f t="shared" si="253"/>
        <v>0</v>
      </c>
      <c r="H5384" s="2" t="b">
        <f t="shared" si="254"/>
        <v>1</v>
      </c>
      <c r="I5384" s="2"/>
    </row>
    <row r="5385" spans="1:9" x14ac:dyDescent="0.3">
      <c r="A5385">
        <v>5383</v>
      </c>
      <c r="B5385">
        <v>19.100000000000001</v>
      </c>
      <c r="C5385">
        <v>30.89</v>
      </c>
      <c r="D5385">
        <v>24</v>
      </c>
      <c r="E5385">
        <v>0</v>
      </c>
      <c r="F5385" s="1">
        <f t="shared" si="252"/>
        <v>3.5320422886877152E-3</v>
      </c>
      <c r="G5385" s="2">
        <f t="shared" si="253"/>
        <v>0</v>
      </c>
      <c r="H5385" s="2" t="b">
        <f t="shared" si="254"/>
        <v>1</v>
      </c>
      <c r="I5385" s="2"/>
    </row>
    <row r="5386" spans="1:9" x14ac:dyDescent="0.3">
      <c r="A5386">
        <v>5384</v>
      </c>
      <c r="B5386">
        <v>19.100000000000001</v>
      </c>
      <c r="C5386">
        <v>30.89</v>
      </c>
      <c r="D5386">
        <v>24</v>
      </c>
      <c r="E5386">
        <v>0</v>
      </c>
      <c r="F5386" s="1">
        <f t="shared" si="252"/>
        <v>3.5320422886877152E-3</v>
      </c>
      <c r="G5386" s="2">
        <f t="shared" si="253"/>
        <v>0</v>
      </c>
      <c r="H5386" s="2" t="b">
        <f t="shared" si="254"/>
        <v>1</v>
      </c>
      <c r="I5386" s="2"/>
    </row>
    <row r="5387" spans="1:9" x14ac:dyDescent="0.3">
      <c r="A5387">
        <v>5385</v>
      </c>
      <c r="B5387">
        <v>19.100000000000001</v>
      </c>
      <c r="C5387">
        <v>30.89</v>
      </c>
      <c r="D5387">
        <v>6</v>
      </c>
      <c r="E5387">
        <v>0</v>
      </c>
      <c r="F5387" s="1">
        <f t="shared" si="252"/>
        <v>2.2762290529125435E-3</v>
      </c>
      <c r="G5387" s="2">
        <f t="shared" si="253"/>
        <v>0</v>
      </c>
      <c r="H5387" s="2" t="b">
        <f t="shared" si="254"/>
        <v>1</v>
      </c>
      <c r="I5387" s="2"/>
    </row>
    <row r="5388" spans="1:9" x14ac:dyDescent="0.3">
      <c r="A5388">
        <v>5386</v>
      </c>
      <c r="B5388">
        <v>19.100000000000001</v>
      </c>
      <c r="C5388">
        <v>30.89</v>
      </c>
      <c r="D5388">
        <v>6</v>
      </c>
      <c r="E5388">
        <v>0</v>
      </c>
      <c r="F5388" s="1">
        <f t="shared" si="252"/>
        <v>2.2762290529125435E-3</v>
      </c>
      <c r="G5388" s="2">
        <f t="shared" si="253"/>
        <v>0</v>
      </c>
      <c r="H5388" s="2" t="b">
        <f t="shared" si="254"/>
        <v>1</v>
      </c>
      <c r="I5388" s="2"/>
    </row>
    <row r="5389" spans="1:9" x14ac:dyDescent="0.3">
      <c r="A5389">
        <v>5387</v>
      </c>
      <c r="B5389">
        <v>19.100000000000001</v>
      </c>
      <c r="C5389">
        <v>30.89</v>
      </c>
      <c r="D5389">
        <v>13.5</v>
      </c>
      <c r="E5389">
        <v>0</v>
      </c>
      <c r="F5389" s="1">
        <f t="shared" si="252"/>
        <v>2.733687324893529E-3</v>
      </c>
      <c r="G5389" s="2">
        <f t="shared" si="253"/>
        <v>0</v>
      </c>
      <c r="H5389" s="2" t="b">
        <f t="shared" si="254"/>
        <v>1</v>
      </c>
      <c r="I5389" s="2"/>
    </row>
    <row r="5390" spans="1:9" x14ac:dyDescent="0.3">
      <c r="A5390">
        <v>5388</v>
      </c>
      <c r="B5390">
        <v>19.100000000000001</v>
      </c>
      <c r="C5390">
        <v>30.89</v>
      </c>
      <c r="D5390">
        <v>9.3333333333333304</v>
      </c>
      <c r="E5390">
        <v>0</v>
      </c>
      <c r="F5390" s="1">
        <f t="shared" si="252"/>
        <v>2.4692689318406682E-3</v>
      </c>
      <c r="G5390" s="2">
        <f t="shared" si="253"/>
        <v>0</v>
      </c>
      <c r="H5390" s="2" t="b">
        <f t="shared" si="254"/>
        <v>1</v>
      </c>
      <c r="I5390" s="2"/>
    </row>
    <row r="5391" spans="1:9" x14ac:dyDescent="0.3">
      <c r="A5391">
        <v>5389</v>
      </c>
      <c r="B5391">
        <v>19.100000000000001</v>
      </c>
      <c r="C5391">
        <v>30.9175</v>
      </c>
      <c r="D5391">
        <v>12</v>
      </c>
      <c r="E5391">
        <v>0</v>
      </c>
      <c r="F5391" s="1">
        <f t="shared" si="252"/>
        <v>2.6459447224412656E-3</v>
      </c>
      <c r="G5391" s="2">
        <f t="shared" si="253"/>
        <v>0</v>
      </c>
      <c r="H5391" s="2" t="b">
        <f t="shared" si="254"/>
        <v>1</v>
      </c>
      <c r="I5391" s="2"/>
    </row>
    <row r="5392" spans="1:9" x14ac:dyDescent="0.3">
      <c r="A5392">
        <v>5390</v>
      </c>
      <c r="B5392">
        <v>19.100000000000001</v>
      </c>
      <c r="C5392">
        <v>31</v>
      </c>
      <c r="D5392">
        <v>15</v>
      </c>
      <c r="E5392">
        <v>0</v>
      </c>
      <c r="F5392" s="1">
        <f t="shared" si="252"/>
        <v>2.8813198132489476E-3</v>
      </c>
      <c r="G5392" s="2">
        <f t="shared" si="253"/>
        <v>0</v>
      </c>
      <c r="H5392" s="2" t="b">
        <f t="shared" si="254"/>
        <v>1</v>
      </c>
      <c r="I5392" s="2"/>
    </row>
    <row r="5393" spans="1:9" x14ac:dyDescent="0.3">
      <c r="A5393">
        <v>5391</v>
      </c>
      <c r="B5393">
        <v>19.100000000000001</v>
      </c>
      <c r="C5393">
        <v>31</v>
      </c>
      <c r="D5393">
        <v>18.5</v>
      </c>
      <c r="E5393">
        <v>0</v>
      </c>
      <c r="F5393" s="1">
        <f t="shared" si="252"/>
        <v>3.1382521374579476E-3</v>
      </c>
      <c r="G5393" s="2">
        <f t="shared" si="253"/>
        <v>0</v>
      </c>
      <c r="H5393" s="2" t="b">
        <f t="shared" si="254"/>
        <v>1</v>
      </c>
      <c r="I5393" s="2"/>
    </row>
    <row r="5394" spans="1:9" x14ac:dyDescent="0.3">
      <c r="A5394">
        <v>5392</v>
      </c>
      <c r="B5394">
        <v>19.05</v>
      </c>
      <c r="C5394">
        <v>31.05</v>
      </c>
      <c r="D5394">
        <v>26.5</v>
      </c>
      <c r="E5394">
        <v>0</v>
      </c>
      <c r="F5394" s="1">
        <f t="shared" si="252"/>
        <v>3.9562061068173521E-3</v>
      </c>
      <c r="G5394" s="2">
        <f t="shared" si="253"/>
        <v>0</v>
      </c>
      <c r="H5394" s="2" t="b">
        <f t="shared" si="254"/>
        <v>1</v>
      </c>
      <c r="I5394" s="2"/>
    </row>
    <row r="5395" spans="1:9" x14ac:dyDescent="0.3">
      <c r="A5395">
        <v>5393</v>
      </c>
      <c r="B5395">
        <v>19.100000000000001</v>
      </c>
      <c r="C5395">
        <v>31.033333333333299</v>
      </c>
      <c r="D5395">
        <v>31</v>
      </c>
      <c r="E5395">
        <v>0</v>
      </c>
      <c r="F5395" s="1">
        <f t="shared" si="252"/>
        <v>4.2774725089008321E-3</v>
      </c>
      <c r="G5395" s="2">
        <f t="shared" si="253"/>
        <v>0</v>
      </c>
      <c r="H5395" s="2" t="b">
        <f t="shared" si="254"/>
        <v>1</v>
      </c>
      <c r="I5395" s="2"/>
    </row>
    <row r="5396" spans="1:9" x14ac:dyDescent="0.3">
      <c r="A5396">
        <v>5394</v>
      </c>
      <c r="B5396">
        <v>19.100000000000001</v>
      </c>
      <c r="C5396">
        <v>31</v>
      </c>
      <c r="D5396">
        <v>26.5</v>
      </c>
      <c r="E5396">
        <v>0</v>
      </c>
      <c r="F5396" s="1">
        <f t="shared" si="252"/>
        <v>3.8145263896257665E-3</v>
      </c>
      <c r="G5396" s="2">
        <f t="shared" si="253"/>
        <v>0</v>
      </c>
      <c r="H5396" s="2" t="b">
        <f t="shared" si="254"/>
        <v>1</v>
      </c>
      <c r="I5396" s="2"/>
    </row>
    <row r="5397" spans="1:9" x14ac:dyDescent="0.3">
      <c r="A5397">
        <v>5395</v>
      </c>
      <c r="B5397">
        <v>19.100000000000001</v>
      </c>
      <c r="C5397">
        <v>31</v>
      </c>
      <c r="D5397">
        <v>31</v>
      </c>
      <c r="E5397">
        <v>0</v>
      </c>
      <c r="F5397" s="1">
        <f t="shared" si="252"/>
        <v>4.2568366098294395E-3</v>
      </c>
      <c r="G5397" s="2">
        <f t="shared" si="253"/>
        <v>0</v>
      </c>
      <c r="H5397" s="2" t="b">
        <f t="shared" si="254"/>
        <v>1</v>
      </c>
      <c r="I5397" s="2"/>
    </row>
    <row r="5398" spans="1:9" x14ac:dyDescent="0.3">
      <c r="A5398">
        <v>5396</v>
      </c>
      <c r="B5398">
        <v>19.100000000000001</v>
      </c>
      <c r="C5398">
        <v>31</v>
      </c>
      <c r="D5398">
        <v>16.25</v>
      </c>
      <c r="E5398">
        <v>0</v>
      </c>
      <c r="F5398" s="1">
        <f t="shared" si="252"/>
        <v>2.9705800579561664E-3</v>
      </c>
      <c r="G5398" s="2">
        <f t="shared" si="253"/>
        <v>0</v>
      </c>
      <c r="H5398" s="2" t="b">
        <f t="shared" si="254"/>
        <v>1</v>
      </c>
      <c r="I5398" s="2"/>
    </row>
    <row r="5399" spans="1:9" x14ac:dyDescent="0.3">
      <c r="A5399">
        <v>5397</v>
      </c>
      <c r="B5399">
        <v>19.100000000000001</v>
      </c>
      <c r="C5399">
        <v>31</v>
      </c>
      <c r="D5399">
        <v>24</v>
      </c>
      <c r="E5399">
        <v>0</v>
      </c>
      <c r="F5399" s="1">
        <f t="shared" si="252"/>
        <v>3.5889022194748486E-3</v>
      </c>
      <c r="G5399" s="2">
        <f t="shared" si="253"/>
        <v>0</v>
      </c>
      <c r="H5399" s="2" t="b">
        <f t="shared" si="254"/>
        <v>1</v>
      </c>
      <c r="I5399" s="2"/>
    </row>
    <row r="5400" spans="1:9" x14ac:dyDescent="0.3">
      <c r="A5400">
        <v>5398</v>
      </c>
      <c r="B5400">
        <v>19.100000000000001</v>
      </c>
      <c r="C5400">
        <v>31</v>
      </c>
      <c r="D5400">
        <v>24</v>
      </c>
      <c r="E5400">
        <v>0</v>
      </c>
      <c r="F5400" s="1">
        <f t="shared" si="252"/>
        <v>3.5889022194748486E-3</v>
      </c>
      <c r="G5400" s="2">
        <f t="shared" si="253"/>
        <v>0</v>
      </c>
      <c r="H5400" s="2" t="b">
        <f t="shared" si="254"/>
        <v>1</v>
      </c>
      <c r="I5400" s="2"/>
    </row>
    <row r="5401" spans="1:9" x14ac:dyDescent="0.3">
      <c r="A5401">
        <v>5399</v>
      </c>
      <c r="B5401">
        <v>19.100000000000001</v>
      </c>
      <c r="C5401">
        <v>31</v>
      </c>
      <c r="D5401">
        <v>24</v>
      </c>
      <c r="E5401">
        <v>0</v>
      </c>
      <c r="F5401" s="1">
        <f t="shared" si="252"/>
        <v>3.5889022194748486E-3</v>
      </c>
      <c r="G5401" s="2">
        <f t="shared" si="253"/>
        <v>0</v>
      </c>
      <c r="H5401" s="2" t="b">
        <f t="shared" si="254"/>
        <v>1</v>
      </c>
      <c r="I5401" s="2"/>
    </row>
    <row r="5402" spans="1:9" x14ac:dyDescent="0.3">
      <c r="A5402">
        <v>5400</v>
      </c>
      <c r="B5402">
        <v>19.100000000000001</v>
      </c>
      <c r="C5402">
        <v>31</v>
      </c>
      <c r="D5402">
        <v>17.3333333333333</v>
      </c>
      <c r="E5402">
        <v>0</v>
      </c>
      <c r="F5402" s="1">
        <f t="shared" si="252"/>
        <v>3.0501657808955558E-3</v>
      </c>
      <c r="G5402" s="2">
        <f t="shared" si="253"/>
        <v>0</v>
      </c>
      <c r="H5402" s="2" t="b">
        <f t="shared" si="254"/>
        <v>1</v>
      </c>
      <c r="I5402" s="2"/>
    </row>
    <row r="5403" spans="1:9" x14ac:dyDescent="0.3">
      <c r="A5403">
        <v>5401</v>
      </c>
      <c r="B5403">
        <v>19.100000000000001</v>
      </c>
      <c r="C5403">
        <v>31</v>
      </c>
      <c r="D5403">
        <v>18.5</v>
      </c>
      <c r="E5403">
        <v>0</v>
      </c>
      <c r="F5403" s="1">
        <f t="shared" si="252"/>
        <v>3.1382521374579476E-3</v>
      </c>
      <c r="G5403" s="2">
        <f t="shared" si="253"/>
        <v>0</v>
      </c>
      <c r="H5403" s="2" t="b">
        <f t="shared" si="254"/>
        <v>1</v>
      </c>
      <c r="I5403" s="2"/>
    </row>
    <row r="5404" spans="1:9" x14ac:dyDescent="0.3">
      <c r="A5404">
        <v>5402</v>
      </c>
      <c r="B5404">
        <v>19.100000000000001</v>
      </c>
      <c r="C5404">
        <v>31</v>
      </c>
      <c r="D5404">
        <v>22.5</v>
      </c>
      <c r="E5404">
        <v>0</v>
      </c>
      <c r="F5404" s="1">
        <f t="shared" si="252"/>
        <v>3.4599626635360278E-3</v>
      </c>
      <c r="G5404" s="2">
        <f t="shared" si="253"/>
        <v>0</v>
      </c>
      <c r="H5404" s="2" t="b">
        <f t="shared" si="254"/>
        <v>1</v>
      </c>
      <c r="I5404" s="2"/>
    </row>
    <row r="5405" spans="1:9" x14ac:dyDescent="0.3">
      <c r="A5405">
        <v>5403</v>
      </c>
      <c r="B5405">
        <v>19.100000000000001</v>
      </c>
      <c r="C5405">
        <v>30.926666666666701</v>
      </c>
      <c r="D5405">
        <v>31</v>
      </c>
      <c r="E5405">
        <v>0</v>
      </c>
      <c r="F5405" s="1">
        <f t="shared" si="252"/>
        <v>4.2117859071320301E-3</v>
      </c>
      <c r="G5405" s="2">
        <f t="shared" si="253"/>
        <v>0</v>
      </c>
      <c r="H5405" s="2" t="b">
        <f t="shared" si="254"/>
        <v>1</v>
      </c>
      <c r="I5405" s="2"/>
    </row>
    <row r="5406" spans="1:9" x14ac:dyDescent="0.3">
      <c r="A5406">
        <v>5404</v>
      </c>
      <c r="B5406">
        <v>19.149999999999999</v>
      </c>
      <c r="C5406">
        <v>30.89</v>
      </c>
      <c r="D5406">
        <v>13</v>
      </c>
      <c r="E5406">
        <v>0</v>
      </c>
      <c r="F5406" s="1">
        <f t="shared" si="252"/>
        <v>2.6226813132782601E-3</v>
      </c>
      <c r="G5406" s="2">
        <f t="shared" si="253"/>
        <v>0</v>
      </c>
      <c r="H5406" s="2" t="b">
        <f t="shared" si="254"/>
        <v>1</v>
      </c>
      <c r="I5406" s="2"/>
    </row>
    <row r="5407" spans="1:9" x14ac:dyDescent="0.3">
      <c r="A5407">
        <v>5405</v>
      </c>
      <c r="B5407">
        <v>19.175000000000001</v>
      </c>
      <c r="C5407">
        <v>30.89</v>
      </c>
      <c r="D5407">
        <v>13</v>
      </c>
      <c r="E5407">
        <v>0</v>
      </c>
      <c r="F5407" s="1">
        <f t="shared" si="252"/>
        <v>2.5846039800445637E-3</v>
      </c>
      <c r="G5407" s="2">
        <f t="shared" si="253"/>
        <v>0</v>
      </c>
      <c r="H5407" s="2" t="b">
        <f t="shared" si="254"/>
        <v>1</v>
      </c>
      <c r="I5407" s="2"/>
    </row>
    <row r="5408" spans="1:9" x14ac:dyDescent="0.3">
      <c r="A5408">
        <v>5406</v>
      </c>
      <c r="B5408">
        <v>19.2</v>
      </c>
      <c r="C5408">
        <v>30.84</v>
      </c>
      <c r="D5408">
        <v>31</v>
      </c>
      <c r="E5408">
        <v>0</v>
      </c>
      <c r="F5408" s="1">
        <f t="shared" si="252"/>
        <v>3.9231574254174287E-3</v>
      </c>
      <c r="G5408" s="2">
        <f t="shared" si="253"/>
        <v>0</v>
      </c>
      <c r="H5408" s="2" t="b">
        <f t="shared" si="254"/>
        <v>1</v>
      </c>
      <c r="I5408" s="2"/>
    </row>
    <row r="5409" spans="1:9" x14ac:dyDescent="0.3">
      <c r="A5409">
        <v>5407</v>
      </c>
      <c r="B5409">
        <v>19.2</v>
      </c>
      <c r="C5409">
        <v>30.864999999999998</v>
      </c>
      <c r="D5409">
        <v>31</v>
      </c>
      <c r="E5409">
        <v>0</v>
      </c>
      <c r="F5409" s="1">
        <f t="shared" si="252"/>
        <v>3.9374173708507168E-3</v>
      </c>
      <c r="G5409" s="2">
        <f t="shared" si="253"/>
        <v>0</v>
      </c>
      <c r="H5409" s="2" t="b">
        <f t="shared" si="254"/>
        <v>1</v>
      </c>
      <c r="I5409" s="2"/>
    </row>
    <row r="5410" spans="1:9" x14ac:dyDescent="0.3">
      <c r="A5410">
        <v>5408</v>
      </c>
      <c r="B5410">
        <v>19.2</v>
      </c>
      <c r="C5410">
        <v>30.79</v>
      </c>
      <c r="D5410">
        <v>25</v>
      </c>
      <c r="E5410">
        <v>0</v>
      </c>
      <c r="F5410" s="1">
        <f t="shared" si="252"/>
        <v>3.364571066935614E-3</v>
      </c>
      <c r="G5410" s="2">
        <f t="shared" si="253"/>
        <v>0</v>
      </c>
      <c r="H5410" s="2" t="b">
        <f t="shared" si="254"/>
        <v>1</v>
      </c>
      <c r="I5410" s="2"/>
    </row>
    <row r="5411" spans="1:9" x14ac:dyDescent="0.3">
      <c r="A5411">
        <v>5409</v>
      </c>
      <c r="B5411">
        <v>19.2</v>
      </c>
      <c r="C5411">
        <v>30.79</v>
      </c>
      <c r="D5411">
        <v>39.3333333333333</v>
      </c>
      <c r="E5411">
        <v>0</v>
      </c>
      <c r="F5411" s="1">
        <f t="shared" si="252"/>
        <v>4.7719162034786447E-3</v>
      </c>
      <c r="G5411" s="2">
        <f t="shared" si="253"/>
        <v>0</v>
      </c>
      <c r="H5411" s="2" t="b">
        <f t="shared" si="254"/>
        <v>1</v>
      </c>
      <c r="I5411" s="2"/>
    </row>
    <row r="5412" spans="1:9" x14ac:dyDescent="0.3">
      <c r="A5412">
        <v>5410</v>
      </c>
      <c r="B5412">
        <v>19.2</v>
      </c>
      <c r="C5412">
        <v>30.79</v>
      </c>
      <c r="D5412">
        <v>53</v>
      </c>
      <c r="E5412">
        <v>0</v>
      </c>
      <c r="F5412" s="1">
        <f t="shared" si="252"/>
        <v>6.6551787814435395E-3</v>
      </c>
      <c r="G5412" s="2">
        <f t="shared" si="253"/>
        <v>0</v>
      </c>
      <c r="H5412" s="2" t="b">
        <f t="shared" si="254"/>
        <v>1</v>
      </c>
      <c r="I5412" s="2"/>
    </row>
    <row r="5413" spans="1:9" x14ac:dyDescent="0.3">
      <c r="A5413">
        <v>5411</v>
      </c>
      <c r="B5413">
        <v>19.2</v>
      </c>
      <c r="C5413">
        <v>30.79</v>
      </c>
      <c r="D5413">
        <v>65.6666666666667</v>
      </c>
      <c r="E5413">
        <v>0</v>
      </c>
      <c r="F5413" s="1">
        <f t="shared" si="252"/>
        <v>9.0525077777208075E-3</v>
      </c>
      <c r="G5413" s="2">
        <f t="shared" si="253"/>
        <v>0</v>
      </c>
      <c r="H5413" s="2" t="b">
        <f t="shared" si="254"/>
        <v>1</v>
      </c>
      <c r="I5413" s="2"/>
    </row>
    <row r="5414" spans="1:9" x14ac:dyDescent="0.3">
      <c r="A5414">
        <v>5412</v>
      </c>
      <c r="B5414">
        <v>19.245000000000001</v>
      </c>
      <c r="C5414">
        <v>30.767499999999998</v>
      </c>
      <c r="D5414">
        <v>67.25</v>
      </c>
      <c r="E5414">
        <v>0</v>
      </c>
      <c r="F5414" s="1">
        <f t="shared" si="252"/>
        <v>9.1343791891257062E-3</v>
      </c>
      <c r="G5414" s="2">
        <f t="shared" si="253"/>
        <v>0</v>
      </c>
      <c r="H5414" s="2" t="b">
        <f t="shared" si="254"/>
        <v>1</v>
      </c>
      <c r="I5414" s="2"/>
    </row>
    <row r="5415" spans="1:9" x14ac:dyDescent="0.3">
      <c r="A5415">
        <v>5413</v>
      </c>
      <c r="B5415">
        <v>19.245000000000001</v>
      </c>
      <c r="C5415">
        <v>30.745000000000001</v>
      </c>
      <c r="D5415">
        <v>116.75</v>
      </c>
      <c r="E5415">
        <v>0</v>
      </c>
      <c r="F5415" s="1">
        <f t="shared" si="252"/>
        <v>2.9941260523666923E-2</v>
      </c>
      <c r="G5415" s="2">
        <f t="shared" si="253"/>
        <v>0</v>
      </c>
      <c r="H5415" s="2" t="b">
        <f t="shared" si="254"/>
        <v>1</v>
      </c>
      <c r="I5415" s="2"/>
    </row>
    <row r="5416" spans="1:9" x14ac:dyDescent="0.3">
      <c r="A5416">
        <v>5414</v>
      </c>
      <c r="B5416">
        <v>19.29</v>
      </c>
      <c r="C5416">
        <v>30.745000000000001</v>
      </c>
      <c r="D5416">
        <v>112.5</v>
      </c>
      <c r="E5416">
        <v>0</v>
      </c>
      <c r="F5416" s="1">
        <f t="shared" si="252"/>
        <v>2.637661041955754E-2</v>
      </c>
      <c r="G5416" s="2">
        <f t="shared" si="253"/>
        <v>0</v>
      </c>
      <c r="H5416" s="2" t="b">
        <f t="shared" si="254"/>
        <v>1</v>
      </c>
      <c r="I5416" s="2"/>
    </row>
    <row r="5417" spans="1:9" x14ac:dyDescent="0.3">
      <c r="A5417">
        <v>5415</v>
      </c>
      <c r="B5417">
        <v>19.29</v>
      </c>
      <c r="C5417">
        <v>30.767499999999998</v>
      </c>
      <c r="D5417">
        <v>201.5</v>
      </c>
      <c r="E5417">
        <v>0</v>
      </c>
      <c r="F5417" s="1">
        <f t="shared" si="252"/>
        <v>0.19361816265066858</v>
      </c>
      <c r="G5417" s="2">
        <f t="shared" si="253"/>
        <v>0</v>
      </c>
      <c r="H5417" s="2" t="b">
        <f t="shared" si="254"/>
        <v>1</v>
      </c>
      <c r="I5417" s="2"/>
    </row>
    <row r="5418" spans="1:9" x14ac:dyDescent="0.3">
      <c r="A5418">
        <v>5416</v>
      </c>
      <c r="B5418">
        <v>19.29</v>
      </c>
      <c r="C5418">
        <v>30.7</v>
      </c>
      <c r="D5418">
        <v>102.666666666667</v>
      </c>
      <c r="E5418">
        <v>0</v>
      </c>
      <c r="F5418" s="1">
        <f t="shared" si="252"/>
        <v>2.0718134238204459E-2</v>
      </c>
      <c r="G5418" s="2">
        <f t="shared" si="253"/>
        <v>0</v>
      </c>
      <c r="H5418" s="2" t="b">
        <f t="shared" si="254"/>
        <v>1</v>
      </c>
      <c r="I5418" s="2"/>
    </row>
    <row r="5419" spans="1:9" x14ac:dyDescent="0.3">
      <c r="A5419">
        <v>5417</v>
      </c>
      <c r="B5419">
        <v>19.315000000000001</v>
      </c>
      <c r="C5419">
        <v>30.7</v>
      </c>
      <c r="D5419">
        <v>85.75</v>
      </c>
      <c r="E5419">
        <v>0</v>
      </c>
      <c r="F5419" s="1">
        <f t="shared" si="252"/>
        <v>1.3592246808196748E-2</v>
      </c>
      <c r="G5419" s="2">
        <f t="shared" si="253"/>
        <v>0</v>
      </c>
      <c r="H5419" s="2" t="b">
        <f t="shared" si="254"/>
        <v>1</v>
      </c>
      <c r="I5419" s="2"/>
    </row>
    <row r="5420" spans="1:9" x14ac:dyDescent="0.3">
      <c r="A5420">
        <v>5418</v>
      </c>
      <c r="B5420">
        <v>19.29</v>
      </c>
      <c r="C5420">
        <v>30.7</v>
      </c>
      <c r="D5420">
        <v>81</v>
      </c>
      <c r="E5420">
        <v>0</v>
      </c>
      <c r="F5420" s="1">
        <f t="shared" si="252"/>
        <v>1.2295129286707321E-2</v>
      </c>
      <c r="G5420" s="2">
        <f t="shared" si="253"/>
        <v>0</v>
      </c>
      <c r="H5420" s="2" t="b">
        <f t="shared" si="254"/>
        <v>1</v>
      </c>
      <c r="I5420" s="2"/>
    </row>
    <row r="5421" spans="1:9" x14ac:dyDescent="0.3">
      <c r="A5421">
        <v>5419</v>
      </c>
      <c r="B5421">
        <v>19.364999999999998</v>
      </c>
      <c r="C5421">
        <v>30.675000000000001</v>
      </c>
      <c r="D5421">
        <v>81.5</v>
      </c>
      <c r="E5421">
        <v>0</v>
      </c>
      <c r="F5421" s="1">
        <f t="shared" si="252"/>
        <v>1.1872661211504289E-2</v>
      </c>
      <c r="G5421" s="2">
        <f t="shared" si="253"/>
        <v>0</v>
      </c>
      <c r="H5421" s="2" t="b">
        <f t="shared" si="254"/>
        <v>1</v>
      </c>
      <c r="I5421" s="2"/>
    </row>
    <row r="5422" spans="1:9" x14ac:dyDescent="0.3">
      <c r="A5422">
        <v>5420</v>
      </c>
      <c r="B5422">
        <v>19.39</v>
      </c>
      <c r="C5422">
        <v>30.633333333333301</v>
      </c>
      <c r="D5422">
        <v>93.6666666666667</v>
      </c>
      <c r="E5422">
        <v>0</v>
      </c>
      <c r="F5422" s="1">
        <f t="shared" si="252"/>
        <v>1.560426550614161E-2</v>
      </c>
      <c r="G5422" s="2">
        <f t="shared" si="253"/>
        <v>0</v>
      </c>
      <c r="H5422" s="2" t="b">
        <f t="shared" si="254"/>
        <v>1</v>
      </c>
      <c r="I5422" s="2"/>
    </row>
    <row r="5423" spans="1:9" x14ac:dyDescent="0.3">
      <c r="A5423">
        <v>5421</v>
      </c>
      <c r="B5423">
        <v>19.39</v>
      </c>
      <c r="C5423">
        <v>30.6</v>
      </c>
      <c r="D5423">
        <v>106</v>
      </c>
      <c r="E5423">
        <v>0</v>
      </c>
      <c r="F5423" s="1">
        <f t="shared" si="252"/>
        <v>2.0888696895561228E-2</v>
      </c>
      <c r="G5423" s="2">
        <f t="shared" si="253"/>
        <v>0</v>
      </c>
      <c r="H5423" s="2" t="b">
        <f t="shared" si="254"/>
        <v>1</v>
      </c>
      <c r="I5423" s="2"/>
    </row>
    <row r="5424" spans="1:9" x14ac:dyDescent="0.3">
      <c r="A5424">
        <v>5422</v>
      </c>
      <c r="B5424">
        <v>19.39</v>
      </c>
      <c r="C5424">
        <v>30.533333333333299</v>
      </c>
      <c r="D5424">
        <v>74</v>
      </c>
      <c r="E5424">
        <v>0</v>
      </c>
      <c r="F5424" s="1">
        <f t="shared" si="252"/>
        <v>9.560893958093418E-3</v>
      </c>
      <c r="G5424" s="2">
        <f t="shared" si="253"/>
        <v>0</v>
      </c>
      <c r="H5424" s="2" t="b">
        <f t="shared" si="254"/>
        <v>1</v>
      </c>
      <c r="I5424" s="2"/>
    </row>
    <row r="5425" spans="1:9" x14ac:dyDescent="0.3">
      <c r="A5425">
        <v>5423</v>
      </c>
      <c r="B5425">
        <v>19.39</v>
      </c>
      <c r="C5425">
        <v>30.5</v>
      </c>
      <c r="D5425">
        <v>79.5</v>
      </c>
      <c r="E5425">
        <v>0</v>
      </c>
      <c r="F5425" s="1">
        <f t="shared" si="252"/>
        <v>1.087137344375551E-2</v>
      </c>
      <c r="G5425" s="2">
        <f t="shared" si="253"/>
        <v>0</v>
      </c>
      <c r="H5425" s="2" t="b">
        <f t="shared" si="254"/>
        <v>1</v>
      </c>
      <c r="I5425" s="2"/>
    </row>
    <row r="5426" spans="1:9" x14ac:dyDescent="0.3">
      <c r="A5426">
        <v>5424</v>
      </c>
      <c r="B5426">
        <v>19.39</v>
      </c>
      <c r="C5426">
        <v>30.5</v>
      </c>
      <c r="D5426">
        <v>110</v>
      </c>
      <c r="E5426">
        <v>0</v>
      </c>
      <c r="F5426" s="1">
        <f t="shared" si="252"/>
        <v>2.2663114486295079E-2</v>
      </c>
      <c r="G5426" s="2">
        <f t="shared" si="253"/>
        <v>0</v>
      </c>
      <c r="H5426" s="2" t="b">
        <f t="shared" si="254"/>
        <v>1</v>
      </c>
      <c r="I5426" s="2"/>
    </row>
    <row r="5427" spans="1:9" x14ac:dyDescent="0.3">
      <c r="A5427">
        <v>5425</v>
      </c>
      <c r="B5427">
        <v>19.39</v>
      </c>
      <c r="C5427">
        <v>30.5</v>
      </c>
      <c r="D5427">
        <v>150.25</v>
      </c>
      <c r="E5427">
        <v>0</v>
      </c>
      <c r="F5427" s="1">
        <f t="shared" si="252"/>
        <v>5.8479088460561691E-2</v>
      </c>
      <c r="G5427" s="2">
        <f t="shared" si="253"/>
        <v>0</v>
      </c>
      <c r="H5427" s="2" t="b">
        <f t="shared" si="254"/>
        <v>1</v>
      </c>
      <c r="I5427" s="2"/>
    </row>
    <row r="5428" spans="1:9" x14ac:dyDescent="0.3">
      <c r="A5428">
        <v>5426</v>
      </c>
      <c r="B5428">
        <v>19.39</v>
      </c>
      <c r="C5428">
        <v>30.5</v>
      </c>
      <c r="D5428">
        <v>66.6666666666667</v>
      </c>
      <c r="E5428">
        <v>0</v>
      </c>
      <c r="F5428" s="1">
        <f t="shared" si="252"/>
        <v>7.9639532909219803E-3</v>
      </c>
      <c r="G5428" s="2">
        <f t="shared" si="253"/>
        <v>0</v>
      </c>
      <c r="H5428" s="2" t="b">
        <f t="shared" si="254"/>
        <v>1</v>
      </c>
      <c r="I5428" s="2"/>
    </row>
    <row r="5429" spans="1:9" x14ac:dyDescent="0.3">
      <c r="A5429">
        <v>5427</v>
      </c>
      <c r="B5429">
        <v>19.39</v>
      </c>
      <c r="C5429">
        <v>30.5</v>
      </c>
      <c r="D5429">
        <v>62.5</v>
      </c>
      <c r="E5429">
        <v>0</v>
      </c>
      <c r="F5429" s="1">
        <f t="shared" si="252"/>
        <v>7.1972837677765364E-3</v>
      </c>
      <c r="G5429" s="2">
        <f t="shared" si="253"/>
        <v>0</v>
      </c>
      <c r="H5429" s="2" t="b">
        <f t="shared" si="254"/>
        <v>1</v>
      </c>
      <c r="I5429" s="2"/>
    </row>
    <row r="5430" spans="1:9" x14ac:dyDescent="0.3">
      <c r="A5430">
        <v>5428</v>
      </c>
      <c r="B5430">
        <v>19.426666666666701</v>
      </c>
      <c r="C5430">
        <v>30.5</v>
      </c>
      <c r="D5430">
        <v>54</v>
      </c>
      <c r="E5430">
        <v>0</v>
      </c>
      <c r="F5430" s="1">
        <f t="shared" si="252"/>
        <v>5.7293772608834441E-3</v>
      </c>
      <c r="G5430" s="2">
        <f t="shared" si="253"/>
        <v>0</v>
      </c>
      <c r="H5430" s="2" t="b">
        <f t="shared" si="254"/>
        <v>1</v>
      </c>
      <c r="I5430" s="2"/>
    </row>
    <row r="5431" spans="1:9" x14ac:dyDescent="0.3">
      <c r="A5431">
        <v>5429</v>
      </c>
      <c r="B5431">
        <v>19.4175</v>
      </c>
      <c r="C5431">
        <v>30.4725</v>
      </c>
      <c r="D5431">
        <v>47</v>
      </c>
      <c r="E5431">
        <v>0</v>
      </c>
      <c r="F5431" s="1">
        <f t="shared" si="252"/>
        <v>4.8380997093501943E-3</v>
      </c>
      <c r="G5431" s="2">
        <f t="shared" si="253"/>
        <v>0</v>
      </c>
      <c r="H5431" s="2" t="b">
        <f t="shared" si="254"/>
        <v>1</v>
      </c>
      <c r="I5431" s="2"/>
    </row>
    <row r="5432" spans="1:9" x14ac:dyDescent="0.3">
      <c r="A5432">
        <v>5430</v>
      </c>
      <c r="B5432">
        <v>19.4725</v>
      </c>
      <c r="C5432">
        <v>30.5</v>
      </c>
      <c r="D5432">
        <v>62</v>
      </c>
      <c r="E5432">
        <v>0</v>
      </c>
      <c r="F5432" s="1">
        <f t="shared" si="252"/>
        <v>6.7767640277130873E-3</v>
      </c>
      <c r="G5432" s="2">
        <f t="shared" si="253"/>
        <v>0</v>
      </c>
      <c r="H5432" s="2" t="b">
        <f t="shared" si="254"/>
        <v>1</v>
      </c>
      <c r="I5432" s="2"/>
    </row>
    <row r="5433" spans="1:9" x14ac:dyDescent="0.3">
      <c r="A5433">
        <v>5431</v>
      </c>
      <c r="B5433">
        <v>19.4175</v>
      </c>
      <c r="C5433">
        <v>30.4175</v>
      </c>
      <c r="D5433">
        <v>255</v>
      </c>
      <c r="E5433">
        <v>0</v>
      </c>
      <c r="F5433" s="1">
        <f t="shared" si="252"/>
        <v>0.43958678803523393</v>
      </c>
      <c r="G5433" s="2">
        <f t="shared" si="253"/>
        <v>0</v>
      </c>
      <c r="H5433" s="2" t="b">
        <f t="shared" si="254"/>
        <v>1</v>
      </c>
      <c r="I5433" s="2"/>
    </row>
    <row r="5434" spans="1:9" x14ac:dyDescent="0.3">
      <c r="A5434">
        <v>5432</v>
      </c>
      <c r="B5434">
        <v>19.5</v>
      </c>
      <c r="C5434">
        <v>30.426666666666701</v>
      </c>
      <c r="D5434">
        <v>317.25</v>
      </c>
      <c r="E5434">
        <v>0</v>
      </c>
      <c r="F5434" s="1">
        <f t="shared" si="252"/>
        <v>0.77450109344560991</v>
      </c>
      <c r="G5434" s="2">
        <f t="shared" si="253"/>
        <v>1</v>
      </c>
      <c r="H5434" s="2" t="b">
        <f t="shared" si="254"/>
        <v>0</v>
      </c>
      <c r="I5434" s="2"/>
    </row>
    <row r="5435" spans="1:9" x14ac:dyDescent="0.3">
      <c r="A5435">
        <v>5433</v>
      </c>
      <c r="B5435">
        <v>19.524999999999999</v>
      </c>
      <c r="C5435">
        <v>30.34</v>
      </c>
      <c r="D5435">
        <v>233</v>
      </c>
      <c r="E5435">
        <v>0</v>
      </c>
      <c r="F5435" s="1">
        <f t="shared" si="252"/>
        <v>0.29823591054987075</v>
      </c>
      <c r="G5435" s="2">
        <f t="shared" si="253"/>
        <v>0</v>
      </c>
      <c r="H5435" s="2" t="b">
        <f t="shared" si="254"/>
        <v>1</v>
      </c>
      <c r="I5435" s="2"/>
    </row>
    <row r="5436" spans="1:9" x14ac:dyDescent="0.3">
      <c r="A5436">
        <v>5434</v>
      </c>
      <c r="B5436">
        <v>19.600000000000001</v>
      </c>
      <c r="C5436">
        <v>30.245000000000001</v>
      </c>
      <c r="D5436">
        <v>277.5</v>
      </c>
      <c r="E5436">
        <v>0</v>
      </c>
      <c r="F5436" s="1">
        <f t="shared" si="252"/>
        <v>0.54382630804559973</v>
      </c>
      <c r="G5436" s="2">
        <f t="shared" si="253"/>
        <v>1</v>
      </c>
      <c r="H5436" s="2" t="b">
        <f t="shared" si="254"/>
        <v>0</v>
      </c>
      <c r="I5436" s="2"/>
    </row>
    <row r="5437" spans="1:9" x14ac:dyDescent="0.3">
      <c r="A5437">
        <v>5435</v>
      </c>
      <c r="B5437">
        <v>19.675000000000001</v>
      </c>
      <c r="C5437">
        <v>30.2</v>
      </c>
      <c r="D5437">
        <v>88.5</v>
      </c>
      <c r="E5437">
        <v>0</v>
      </c>
      <c r="F5437" s="1">
        <f t="shared" si="252"/>
        <v>1.097333458751221E-2</v>
      </c>
      <c r="G5437" s="2">
        <f t="shared" si="253"/>
        <v>0</v>
      </c>
      <c r="H5437" s="2" t="b">
        <f t="shared" si="254"/>
        <v>1</v>
      </c>
      <c r="I5437" s="2"/>
    </row>
    <row r="5438" spans="1:9" x14ac:dyDescent="0.3">
      <c r="A5438">
        <v>5436</v>
      </c>
      <c r="B5438">
        <v>19.7</v>
      </c>
      <c r="C5438">
        <v>30.2</v>
      </c>
      <c r="D5438">
        <v>72.75</v>
      </c>
      <c r="E5438">
        <v>0</v>
      </c>
      <c r="F5438" s="1">
        <f t="shared" si="252"/>
        <v>7.3808752727180897E-3</v>
      </c>
      <c r="G5438" s="2">
        <f t="shared" si="253"/>
        <v>0</v>
      </c>
      <c r="H5438" s="2" t="b">
        <f t="shared" si="254"/>
        <v>1</v>
      </c>
      <c r="I5438" s="2"/>
    </row>
    <row r="5439" spans="1:9" x14ac:dyDescent="0.3">
      <c r="A5439">
        <v>5437</v>
      </c>
      <c r="B5439">
        <v>19.649999999999999</v>
      </c>
      <c r="C5439">
        <v>30.15</v>
      </c>
      <c r="D5439">
        <v>68</v>
      </c>
      <c r="E5439">
        <v>0</v>
      </c>
      <c r="F5439" s="1">
        <f t="shared" si="252"/>
        <v>6.7215832132704505E-3</v>
      </c>
      <c r="G5439" s="2">
        <f t="shared" si="253"/>
        <v>0</v>
      </c>
      <c r="H5439" s="2" t="b">
        <f t="shared" si="254"/>
        <v>1</v>
      </c>
      <c r="I5439" s="2"/>
    </row>
    <row r="5440" spans="1:9" x14ac:dyDescent="0.3">
      <c r="A5440">
        <v>5438</v>
      </c>
      <c r="B5440">
        <v>19.625</v>
      </c>
      <c r="C5440">
        <v>30.125</v>
      </c>
      <c r="D5440">
        <v>57.25</v>
      </c>
      <c r="E5440">
        <v>0</v>
      </c>
      <c r="F5440" s="1">
        <f t="shared" si="252"/>
        <v>5.2314991936809946E-3</v>
      </c>
      <c r="G5440" s="2">
        <f t="shared" si="253"/>
        <v>0</v>
      </c>
      <c r="H5440" s="2" t="b">
        <f t="shared" si="254"/>
        <v>1</v>
      </c>
      <c r="I5440" s="2"/>
    </row>
    <row r="5441" spans="1:9" x14ac:dyDescent="0.3">
      <c r="A5441">
        <v>5439</v>
      </c>
      <c r="B5441">
        <v>19.6666666666667</v>
      </c>
      <c r="C5441">
        <v>30.1666666666667</v>
      </c>
      <c r="D5441">
        <v>63.6666666666667</v>
      </c>
      <c r="E5441">
        <v>0</v>
      </c>
      <c r="F5441" s="1">
        <f t="shared" si="252"/>
        <v>6.0051868067438358E-3</v>
      </c>
      <c r="G5441" s="2">
        <f t="shared" si="253"/>
        <v>0</v>
      </c>
      <c r="H5441" s="2" t="b">
        <f t="shared" si="254"/>
        <v>1</v>
      </c>
      <c r="I5441" s="2"/>
    </row>
    <row r="5442" spans="1:9" x14ac:dyDescent="0.3">
      <c r="A5442">
        <v>5440</v>
      </c>
      <c r="B5442">
        <v>19.649999999999999</v>
      </c>
      <c r="C5442">
        <v>30.15</v>
      </c>
      <c r="D5442">
        <v>50</v>
      </c>
      <c r="E5442">
        <v>0</v>
      </c>
      <c r="F5442" s="1">
        <f t="shared" si="252"/>
        <v>4.3366680503553303E-3</v>
      </c>
      <c r="G5442" s="2">
        <f t="shared" si="253"/>
        <v>0</v>
      </c>
      <c r="H5442" s="2" t="b">
        <f t="shared" si="254"/>
        <v>1</v>
      </c>
      <c r="I5442" s="2"/>
    </row>
    <row r="5443" spans="1:9" x14ac:dyDescent="0.3">
      <c r="A5443">
        <v>5441</v>
      </c>
      <c r="B5443">
        <v>19.625</v>
      </c>
      <c r="C5443">
        <v>30.125</v>
      </c>
      <c r="D5443">
        <v>54.5</v>
      </c>
      <c r="E5443">
        <v>0</v>
      </c>
      <c r="F5443" s="1">
        <f t="shared" si="252"/>
        <v>4.8925921366051225E-3</v>
      </c>
      <c r="G5443" s="2">
        <f t="shared" si="253"/>
        <v>0</v>
      </c>
      <c r="H5443" s="2" t="b">
        <f t="shared" si="254"/>
        <v>1</v>
      </c>
      <c r="I5443" s="2"/>
    </row>
    <row r="5444" spans="1:9" x14ac:dyDescent="0.3">
      <c r="A5444">
        <v>5442</v>
      </c>
      <c r="B5444">
        <v>19.649999999999999</v>
      </c>
      <c r="C5444">
        <v>30.15</v>
      </c>
      <c r="D5444">
        <v>68</v>
      </c>
      <c r="E5444">
        <v>0</v>
      </c>
      <c r="F5444" s="1">
        <f t="shared" ref="F5444:F5507" si="255">EXP($L$11+($L$12*B5444)+($L$13*C5444)+($L$14*D5444))/
(1+EXP($L$11+($L$12*B5444)+($L$13*C5444)+($L$14*D5444)))</f>
        <v>6.7215832132704505E-3</v>
      </c>
      <c r="G5444" s="2">
        <f t="shared" ref="G5444:G5507" si="256">IF(F5444&gt;0.5,1,0)</f>
        <v>0</v>
      </c>
      <c r="H5444" s="2" t="b">
        <f t="shared" ref="H5444:H5507" si="257">E5444=G5444</f>
        <v>1</v>
      </c>
      <c r="I5444" s="2"/>
    </row>
    <row r="5445" spans="1:9" x14ac:dyDescent="0.3">
      <c r="A5445">
        <v>5443</v>
      </c>
      <c r="B5445">
        <v>19.7</v>
      </c>
      <c r="C5445">
        <v>30.2</v>
      </c>
      <c r="D5445">
        <v>71.5</v>
      </c>
      <c r="E5445">
        <v>0</v>
      </c>
      <c r="F5445" s="1">
        <f t="shared" si="255"/>
        <v>7.1600457815951344E-3</v>
      </c>
      <c r="G5445" s="2">
        <f t="shared" si="256"/>
        <v>0</v>
      </c>
      <c r="H5445" s="2" t="b">
        <f t="shared" si="257"/>
        <v>1</v>
      </c>
      <c r="I5445" s="2"/>
    </row>
    <row r="5446" spans="1:9" x14ac:dyDescent="0.3">
      <c r="A5446">
        <v>5444</v>
      </c>
      <c r="B5446">
        <v>19.625</v>
      </c>
      <c r="C5446">
        <v>30.125</v>
      </c>
      <c r="D5446">
        <v>69.75</v>
      </c>
      <c r="E5446">
        <v>0</v>
      </c>
      <c r="F5446" s="1">
        <f t="shared" si="255"/>
        <v>7.09088401134037E-3</v>
      </c>
      <c r="G5446" s="2">
        <f t="shared" si="256"/>
        <v>0</v>
      </c>
      <c r="H5446" s="2" t="b">
        <f t="shared" si="257"/>
        <v>1</v>
      </c>
      <c r="I5446" s="2"/>
    </row>
    <row r="5447" spans="1:9" x14ac:dyDescent="0.3">
      <c r="A5447">
        <v>5445</v>
      </c>
      <c r="B5447">
        <v>19.633333333333301</v>
      </c>
      <c r="C5447">
        <v>30.133333333333301</v>
      </c>
      <c r="D5447">
        <v>84.6666666666667</v>
      </c>
      <c r="E5447">
        <v>0</v>
      </c>
      <c r="F5447" s="1">
        <f t="shared" si="255"/>
        <v>1.014715550682811E-2</v>
      </c>
      <c r="G5447" s="2">
        <f t="shared" si="256"/>
        <v>0</v>
      </c>
      <c r="H5447" s="2" t="b">
        <f t="shared" si="257"/>
        <v>1</v>
      </c>
      <c r="I5447" s="2"/>
    </row>
    <row r="5448" spans="1:9" x14ac:dyDescent="0.3">
      <c r="A5448">
        <v>5446</v>
      </c>
      <c r="B5448">
        <v>19.649999999999999</v>
      </c>
      <c r="C5448">
        <v>30.15</v>
      </c>
      <c r="D5448">
        <v>81.5</v>
      </c>
      <c r="E5448">
        <v>0</v>
      </c>
      <c r="F5448" s="1">
        <f t="shared" si="255"/>
        <v>9.3292686313788814E-3</v>
      </c>
      <c r="G5448" s="2">
        <f t="shared" si="256"/>
        <v>0</v>
      </c>
      <c r="H5448" s="2" t="b">
        <f t="shared" si="257"/>
        <v>1</v>
      </c>
      <c r="I5448" s="2"/>
    </row>
    <row r="5449" spans="1:9" x14ac:dyDescent="0.3">
      <c r="A5449">
        <v>5447</v>
      </c>
      <c r="B5449">
        <v>19.7</v>
      </c>
      <c r="C5449">
        <v>30.15</v>
      </c>
      <c r="D5449">
        <v>90.5</v>
      </c>
      <c r="E5449">
        <v>0</v>
      </c>
      <c r="F5449" s="1">
        <f t="shared" si="255"/>
        <v>1.1270367749056069E-2</v>
      </c>
      <c r="G5449" s="2">
        <f t="shared" si="256"/>
        <v>0</v>
      </c>
      <c r="H5449" s="2" t="b">
        <f t="shared" si="257"/>
        <v>1</v>
      </c>
      <c r="I5449" s="2"/>
    </row>
    <row r="5450" spans="1:9" x14ac:dyDescent="0.3">
      <c r="A5450">
        <v>5448</v>
      </c>
      <c r="B5450">
        <v>19.600000000000001</v>
      </c>
      <c r="C5450">
        <v>30.1</v>
      </c>
      <c r="D5450">
        <v>99.75</v>
      </c>
      <c r="E5450">
        <v>0</v>
      </c>
      <c r="F5450" s="1">
        <f t="shared" si="255"/>
        <v>1.4825804172342633E-2</v>
      </c>
      <c r="G5450" s="2">
        <f t="shared" si="256"/>
        <v>0</v>
      </c>
      <c r="H5450" s="2" t="b">
        <f t="shared" si="257"/>
        <v>1</v>
      </c>
      <c r="I5450" s="2"/>
    </row>
    <row r="5451" spans="1:9" x14ac:dyDescent="0.3">
      <c r="A5451">
        <v>5449</v>
      </c>
      <c r="B5451">
        <v>19.633333333333301</v>
      </c>
      <c r="C5451">
        <v>30.1</v>
      </c>
      <c r="D5451">
        <v>226</v>
      </c>
      <c r="E5451">
        <v>0</v>
      </c>
      <c r="F5451" s="1">
        <f t="shared" si="255"/>
        <v>0.24497931766610767</v>
      </c>
      <c r="G5451" s="2">
        <f t="shared" si="256"/>
        <v>0</v>
      </c>
      <c r="H5451" s="2" t="b">
        <f t="shared" si="257"/>
        <v>1</v>
      </c>
      <c r="I5451" s="2"/>
    </row>
    <row r="5452" spans="1:9" x14ac:dyDescent="0.3">
      <c r="A5452">
        <v>5450</v>
      </c>
      <c r="B5452">
        <v>19.7</v>
      </c>
      <c r="C5452">
        <v>30.1</v>
      </c>
      <c r="D5452">
        <v>161.25</v>
      </c>
      <c r="E5452">
        <v>0</v>
      </c>
      <c r="F5452" s="1">
        <f t="shared" si="255"/>
        <v>6.0105570490277704E-2</v>
      </c>
      <c r="G5452" s="2">
        <f t="shared" si="256"/>
        <v>0</v>
      </c>
      <c r="H5452" s="2" t="b">
        <f t="shared" si="257"/>
        <v>1</v>
      </c>
      <c r="I5452" s="2"/>
    </row>
    <row r="5453" spans="1:9" x14ac:dyDescent="0.3">
      <c r="A5453">
        <v>5451</v>
      </c>
      <c r="B5453">
        <v>19.7</v>
      </c>
      <c r="C5453">
        <v>30.1</v>
      </c>
      <c r="D5453">
        <v>178.666666666667</v>
      </c>
      <c r="E5453">
        <v>0</v>
      </c>
      <c r="F5453" s="1">
        <f t="shared" si="255"/>
        <v>8.9209231921329846E-2</v>
      </c>
      <c r="G5453" s="2">
        <f t="shared" si="256"/>
        <v>0</v>
      </c>
      <c r="H5453" s="2" t="b">
        <f t="shared" si="257"/>
        <v>1</v>
      </c>
      <c r="I5453" s="2"/>
    </row>
    <row r="5454" spans="1:9" x14ac:dyDescent="0.3">
      <c r="A5454">
        <v>5452</v>
      </c>
      <c r="B5454">
        <v>19.7225</v>
      </c>
      <c r="C5454">
        <v>30</v>
      </c>
      <c r="D5454">
        <v>241</v>
      </c>
      <c r="E5454">
        <v>0</v>
      </c>
      <c r="F5454" s="1">
        <f t="shared" si="255"/>
        <v>0.30464821412221521</v>
      </c>
      <c r="G5454" s="2">
        <f t="shared" si="256"/>
        <v>0</v>
      </c>
      <c r="H5454" s="2" t="b">
        <f t="shared" si="257"/>
        <v>1</v>
      </c>
      <c r="I5454" s="2"/>
    </row>
    <row r="5455" spans="1:9" x14ac:dyDescent="0.3">
      <c r="A5455">
        <v>5453</v>
      </c>
      <c r="B5455">
        <v>19.79</v>
      </c>
      <c r="C5455">
        <v>30</v>
      </c>
      <c r="D5455">
        <v>214.75</v>
      </c>
      <c r="E5455">
        <v>0</v>
      </c>
      <c r="F5455" s="1">
        <f t="shared" si="255"/>
        <v>0.18132222699796652</v>
      </c>
      <c r="G5455" s="2">
        <f t="shared" si="256"/>
        <v>0</v>
      </c>
      <c r="H5455" s="2" t="b">
        <f t="shared" si="257"/>
        <v>1</v>
      </c>
      <c r="I5455" s="2"/>
    </row>
    <row r="5456" spans="1:9" x14ac:dyDescent="0.3">
      <c r="A5456">
        <v>5454</v>
      </c>
      <c r="B5456">
        <v>19.79</v>
      </c>
      <c r="C5456">
        <v>29.9175</v>
      </c>
      <c r="D5456">
        <v>293.5</v>
      </c>
      <c r="E5456">
        <v>0</v>
      </c>
      <c r="F5456" s="1">
        <f t="shared" si="255"/>
        <v>0.60067008499097752</v>
      </c>
      <c r="G5456" s="2">
        <f t="shared" si="256"/>
        <v>1</v>
      </c>
      <c r="H5456" s="2" t="b">
        <f t="shared" si="257"/>
        <v>0</v>
      </c>
      <c r="I5456" s="2"/>
    </row>
    <row r="5457" spans="1:9" x14ac:dyDescent="0.3">
      <c r="A5457">
        <v>5455</v>
      </c>
      <c r="B5457">
        <v>19.89</v>
      </c>
      <c r="C5457">
        <v>29.84</v>
      </c>
      <c r="D5457">
        <v>290.5</v>
      </c>
      <c r="E5457">
        <v>0</v>
      </c>
      <c r="F5457" s="1">
        <f t="shared" si="255"/>
        <v>0.56583498354584594</v>
      </c>
      <c r="G5457" s="2">
        <f t="shared" si="256"/>
        <v>1</v>
      </c>
      <c r="H5457" s="2" t="b">
        <f t="shared" si="257"/>
        <v>0</v>
      </c>
      <c r="I5457" s="2"/>
    </row>
    <row r="5458" spans="1:9" x14ac:dyDescent="0.3">
      <c r="A5458">
        <v>5456</v>
      </c>
      <c r="B5458">
        <v>19.926666666666701</v>
      </c>
      <c r="C5458">
        <v>29.79</v>
      </c>
      <c r="D5458">
        <v>290.66666666666703</v>
      </c>
      <c r="E5458">
        <v>0</v>
      </c>
      <c r="F5458" s="1">
        <f t="shared" si="255"/>
        <v>0.55975471774442909</v>
      </c>
      <c r="G5458" s="2">
        <f t="shared" si="256"/>
        <v>1</v>
      </c>
      <c r="H5458" s="2" t="b">
        <f t="shared" si="257"/>
        <v>0</v>
      </c>
      <c r="I5458" s="2"/>
    </row>
    <row r="5459" spans="1:9" x14ac:dyDescent="0.3">
      <c r="A5459">
        <v>5457</v>
      </c>
      <c r="B5459">
        <v>20</v>
      </c>
      <c r="C5459">
        <v>29.7225</v>
      </c>
      <c r="D5459">
        <v>288.5</v>
      </c>
      <c r="E5459">
        <v>0</v>
      </c>
      <c r="F5459" s="1">
        <f t="shared" si="255"/>
        <v>0.53352040654178456</v>
      </c>
      <c r="G5459" s="2">
        <f t="shared" si="256"/>
        <v>1</v>
      </c>
      <c r="H5459" s="2" t="b">
        <f t="shared" si="257"/>
        <v>0</v>
      </c>
      <c r="I5459" s="2"/>
    </row>
    <row r="5460" spans="1:9" x14ac:dyDescent="0.3">
      <c r="A5460">
        <v>5458</v>
      </c>
      <c r="B5460">
        <v>20.024999999999999</v>
      </c>
      <c r="C5460">
        <v>29.65</v>
      </c>
      <c r="D5460">
        <v>295.5</v>
      </c>
      <c r="E5460">
        <v>0</v>
      </c>
      <c r="F5460" s="1">
        <f t="shared" si="255"/>
        <v>0.56964602852985835</v>
      </c>
      <c r="G5460" s="2">
        <f t="shared" si="256"/>
        <v>1</v>
      </c>
      <c r="H5460" s="2" t="b">
        <f t="shared" si="257"/>
        <v>0</v>
      </c>
      <c r="I5460" s="2"/>
    </row>
    <row r="5461" spans="1:9" x14ac:dyDescent="0.3">
      <c r="A5461">
        <v>5459</v>
      </c>
      <c r="B5461">
        <v>20.033333333333299</v>
      </c>
      <c r="C5461">
        <v>29.6</v>
      </c>
      <c r="D5461">
        <v>194</v>
      </c>
      <c r="E5461">
        <v>0</v>
      </c>
      <c r="F5461" s="1">
        <f t="shared" si="255"/>
        <v>9.8292013657364966E-2</v>
      </c>
      <c r="G5461" s="2">
        <f t="shared" si="256"/>
        <v>0</v>
      </c>
      <c r="H5461" s="2" t="b">
        <f t="shared" si="257"/>
        <v>1</v>
      </c>
      <c r="I5461" s="2"/>
    </row>
    <row r="5462" spans="1:9" x14ac:dyDescent="0.3">
      <c r="A5462">
        <v>5460</v>
      </c>
      <c r="B5462">
        <v>20.125</v>
      </c>
      <c r="C5462">
        <v>29.574999999999999</v>
      </c>
      <c r="D5462">
        <v>261.75</v>
      </c>
      <c r="E5462">
        <v>0</v>
      </c>
      <c r="F5462" s="1">
        <f t="shared" si="255"/>
        <v>0.35084499120531021</v>
      </c>
      <c r="G5462" s="2">
        <f t="shared" si="256"/>
        <v>0</v>
      </c>
      <c r="H5462" s="2" t="b">
        <f t="shared" si="257"/>
        <v>1</v>
      </c>
      <c r="I5462" s="2"/>
    </row>
    <row r="5463" spans="1:9" x14ac:dyDescent="0.3">
      <c r="A5463">
        <v>5461</v>
      </c>
      <c r="B5463">
        <v>20.133333333333301</v>
      </c>
      <c r="C5463">
        <v>29.5</v>
      </c>
      <c r="D5463">
        <v>243.333333333333</v>
      </c>
      <c r="E5463">
        <v>0</v>
      </c>
      <c r="F5463" s="1">
        <f t="shared" si="255"/>
        <v>0.25313578541051412</v>
      </c>
      <c r="G5463" s="2">
        <f t="shared" si="256"/>
        <v>0</v>
      </c>
      <c r="H5463" s="2" t="b">
        <f t="shared" si="257"/>
        <v>1</v>
      </c>
      <c r="I5463" s="2"/>
    </row>
    <row r="5464" spans="1:9" x14ac:dyDescent="0.3">
      <c r="A5464">
        <v>5462</v>
      </c>
      <c r="B5464">
        <v>20.125</v>
      </c>
      <c r="C5464">
        <v>29.445</v>
      </c>
      <c r="D5464">
        <v>247.5</v>
      </c>
      <c r="E5464">
        <v>0</v>
      </c>
      <c r="F5464" s="1">
        <f t="shared" si="255"/>
        <v>0.27227930911623238</v>
      </c>
      <c r="G5464" s="2">
        <f t="shared" si="256"/>
        <v>0</v>
      </c>
      <c r="H5464" s="2" t="b">
        <f t="shared" si="257"/>
        <v>1</v>
      </c>
      <c r="I5464" s="2"/>
    </row>
    <row r="5465" spans="1:9" x14ac:dyDescent="0.3">
      <c r="A5465">
        <v>5463</v>
      </c>
      <c r="B5465">
        <v>20.2</v>
      </c>
      <c r="C5465">
        <v>29.39</v>
      </c>
      <c r="D5465">
        <v>256</v>
      </c>
      <c r="E5465">
        <v>0</v>
      </c>
      <c r="F5465" s="1">
        <f t="shared" si="255"/>
        <v>0.30427485681558464</v>
      </c>
      <c r="G5465" s="2">
        <f t="shared" si="256"/>
        <v>0</v>
      </c>
      <c r="H5465" s="2" t="b">
        <f t="shared" si="257"/>
        <v>1</v>
      </c>
      <c r="I5465" s="2"/>
    </row>
    <row r="5466" spans="1:9" x14ac:dyDescent="0.3">
      <c r="A5466">
        <v>5464</v>
      </c>
      <c r="B5466">
        <v>20.2</v>
      </c>
      <c r="C5466">
        <v>29.364999999999998</v>
      </c>
      <c r="D5466">
        <v>192.75</v>
      </c>
      <c r="E5466">
        <v>0</v>
      </c>
      <c r="F5466" s="1">
        <f t="shared" si="255"/>
        <v>8.4792791274623441E-2</v>
      </c>
      <c r="G5466" s="2">
        <f t="shared" si="256"/>
        <v>0</v>
      </c>
      <c r="H5466" s="2" t="b">
        <f t="shared" si="257"/>
        <v>1</v>
      </c>
      <c r="I5466" s="2"/>
    </row>
    <row r="5467" spans="1:9" x14ac:dyDescent="0.3">
      <c r="A5467">
        <v>5465</v>
      </c>
      <c r="B5467">
        <v>20.245000000000001</v>
      </c>
      <c r="C5467">
        <v>29.364999999999998</v>
      </c>
      <c r="D5467">
        <v>252.5</v>
      </c>
      <c r="E5467">
        <v>0</v>
      </c>
      <c r="F5467" s="1">
        <f t="shared" si="255"/>
        <v>0.28034830249488452</v>
      </c>
      <c r="G5467" s="2">
        <f t="shared" si="256"/>
        <v>0</v>
      </c>
      <c r="H5467" s="2" t="b">
        <f t="shared" si="257"/>
        <v>1</v>
      </c>
      <c r="I5467" s="2"/>
    </row>
    <row r="5468" spans="1:9" x14ac:dyDescent="0.3">
      <c r="A5468">
        <v>5466</v>
      </c>
      <c r="B5468">
        <v>20.23</v>
      </c>
      <c r="C5468">
        <v>29.323333333333299</v>
      </c>
      <c r="D5468">
        <v>287.66666666666703</v>
      </c>
      <c r="E5468">
        <v>0</v>
      </c>
      <c r="F5468" s="1">
        <f t="shared" si="255"/>
        <v>0.48021649806107636</v>
      </c>
      <c r="G5468" s="2">
        <f t="shared" si="256"/>
        <v>0</v>
      </c>
      <c r="H5468" s="2" t="b">
        <f t="shared" si="257"/>
        <v>1</v>
      </c>
      <c r="I5468" s="2"/>
    </row>
    <row r="5469" spans="1:9" x14ac:dyDescent="0.3">
      <c r="A5469">
        <v>5467</v>
      </c>
      <c r="B5469">
        <v>20.29</v>
      </c>
      <c r="C5469">
        <v>29.315000000000001</v>
      </c>
      <c r="D5469">
        <v>279.75</v>
      </c>
      <c r="E5469">
        <v>0</v>
      </c>
      <c r="F5469" s="1">
        <f t="shared" si="255"/>
        <v>0.42326848216744634</v>
      </c>
      <c r="G5469" s="2">
        <f t="shared" si="256"/>
        <v>0</v>
      </c>
      <c r="H5469" s="2" t="b">
        <f t="shared" si="257"/>
        <v>1</v>
      </c>
      <c r="I5469" s="2"/>
    </row>
    <row r="5470" spans="1:9" x14ac:dyDescent="0.3">
      <c r="A5470">
        <v>5468</v>
      </c>
      <c r="B5470">
        <v>20.29</v>
      </c>
      <c r="C5470">
        <v>29.23</v>
      </c>
      <c r="D5470">
        <v>253.333333333333</v>
      </c>
      <c r="E5470">
        <v>0</v>
      </c>
      <c r="F5470" s="1">
        <f t="shared" si="255"/>
        <v>0.2751997392075059</v>
      </c>
      <c r="G5470" s="2">
        <f t="shared" si="256"/>
        <v>0</v>
      </c>
      <c r="H5470" s="2" t="b">
        <f t="shared" si="257"/>
        <v>1</v>
      </c>
      <c r="I5470" s="2"/>
    </row>
    <row r="5471" spans="1:9" x14ac:dyDescent="0.3">
      <c r="A5471">
        <v>5469</v>
      </c>
      <c r="B5471">
        <v>20.34</v>
      </c>
      <c r="C5471">
        <v>29.2</v>
      </c>
      <c r="D5471">
        <v>273</v>
      </c>
      <c r="E5471">
        <v>0</v>
      </c>
      <c r="F5471" s="1">
        <f t="shared" si="255"/>
        <v>0.37269257664980704</v>
      </c>
      <c r="G5471" s="2">
        <f t="shared" si="256"/>
        <v>0</v>
      </c>
      <c r="H5471" s="2" t="b">
        <f t="shared" si="257"/>
        <v>1</v>
      </c>
      <c r="I5471" s="2"/>
    </row>
    <row r="5472" spans="1:9" x14ac:dyDescent="0.3">
      <c r="A5472">
        <v>5470</v>
      </c>
      <c r="B5472">
        <v>20.39</v>
      </c>
      <c r="C5472">
        <v>29.2</v>
      </c>
      <c r="D5472">
        <v>272</v>
      </c>
      <c r="E5472">
        <v>0</v>
      </c>
      <c r="F5472" s="1">
        <f t="shared" si="255"/>
        <v>0.36020197245290014</v>
      </c>
      <c r="G5472" s="2">
        <f t="shared" si="256"/>
        <v>0</v>
      </c>
      <c r="H5472" s="2" t="b">
        <f t="shared" si="257"/>
        <v>1</v>
      </c>
      <c r="I5472" s="2"/>
    </row>
    <row r="5473" spans="1:9" x14ac:dyDescent="0.3">
      <c r="A5473">
        <v>5471</v>
      </c>
      <c r="B5473">
        <v>20.39</v>
      </c>
      <c r="C5473">
        <v>29.2</v>
      </c>
      <c r="D5473">
        <v>273.33333333333297</v>
      </c>
      <c r="E5473">
        <v>0</v>
      </c>
      <c r="F5473" s="1">
        <f t="shared" si="255"/>
        <v>0.36775745920690162</v>
      </c>
      <c r="G5473" s="2">
        <f t="shared" si="256"/>
        <v>0</v>
      </c>
      <c r="H5473" s="2" t="b">
        <f t="shared" si="257"/>
        <v>1</v>
      </c>
      <c r="I5473" s="2"/>
    </row>
    <row r="5474" spans="1:9" x14ac:dyDescent="0.3">
      <c r="A5474">
        <v>5472</v>
      </c>
      <c r="B5474">
        <v>20.445</v>
      </c>
      <c r="C5474">
        <v>29.125</v>
      </c>
      <c r="D5474">
        <v>265</v>
      </c>
      <c r="E5474">
        <v>0</v>
      </c>
      <c r="F5474" s="1">
        <f t="shared" si="255"/>
        <v>0.31237816121715084</v>
      </c>
      <c r="G5474" s="2">
        <f t="shared" si="256"/>
        <v>0</v>
      </c>
      <c r="H5474" s="2" t="b">
        <f t="shared" si="257"/>
        <v>1</v>
      </c>
      <c r="I5474" s="2"/>
    </row>
    <row r="5475" spans="1:9" x14ac:dyDescent="0.3">
      <c r="A5475">
        <v>5473</v>
      </c>
      <c r="B5475">
        <v>20.4725</v>
      </c>
      <c r="C5475">
        <v>28.9725</v>
      </c>
      <c r="D5475">
        <v>265</v>
      </c>
      <c r="E5475">
        <v>0</v>
      </c>
      <c r="F5475" s="1">
        <f t="shared" si="255"/>
        <v>0.30420073701725509</v>
      </c>
      <c r="G5475" s="2">
        <f t="shared" si="256"/>
        <v>0</v>
      </c>
      <c r="H5475" s="2" t="b">
        <f t="shared" si="257"/>
        <v>1</v>
      </c>
      <c r="I5475" s="2"/>
    </row>
    <row r="5476" spans="1:9" x14ac:dyDescent="0.3">
      <c r="A5476">
        <v>5474</v>
      </c>
      <c r="B5476">
        <v>20.5</v>
      </c>
      <c r="C5476">
        <v>28.823333333333299</v>
      </c>
      <c r="D5476">
        <v>265</v>
      </c>
      <c r="E5476">
        <v>0</v>
      </c>
      <c r="F5476" s="1">
        <f t="shared" si="255"/>
        <v>0.29624643117096328</v>
      </c>
      <c r="G5476" s="2">
        <f t="shared" si="256"/>
        <v>0</v>
      </c>
      <c r="H5476" s="2" t="b">
        <f t="shared" si="257"/>
        <v>1</v>
      </c>
      <c r="I5476" s="2"/>
    </row>
    <row r="5477" spans="1:9" x14ac:dyDescent="0.3">
      <c r="A5477">
        <v>5475</v>
      </c>
      <c r="B5477">
        <v>20.5</v>
      </c>
      <c r="C5477">
        <v>28.823333333333299</v>
      </c>
      <c r="D5477">
        <v>265</v>
      </c>
      <c r="E5477">
        <v>0</v>
      </c>
      <c r="F5477" s="1">
        <f t="shared" si="255"/>
        <v>0.29624643117096328</v>
      </c>
      <c r="G5477" s="2">
        <f t="shared" si="256"/>
        <v>0</v>
      </c>
      <c r="H5477" s="2" t="b">
        <f t="shared" si="257"/>
        <v>1</v>
      </c>
      <c r="I5477" s="2"/>
    </row>
    <row r="5478" spans="1:9" x14ac:dyDescent="0.3">
      <c r="A5478">
        <v>5476</v>
      </c>
      <c r="B5478">
        <v>20.524999999999999</v>
      </c>
      <c r="C5478">
        <v>28.7225</v>
      </c>
      <c r="D5478">
        <v>265</v>
      </c>
      <c r="E5478">
        <v>0</v>
      </c>
      <c r="F5478" s="1">
        <f t="shared" si="255"/>
        <v>0.29016326245808288</v>
      </c>
      <c r="G5478" s="2">
        <f t="shared" si="256"/>
        <v>0</v>
      </c>
      <c r="H5478" s="2" t="b">
        <f t="shared" si="257"/>
        <v>1</v>
      </c>
      <c r="I5478" s="2"/>
    </row>
    <row r="5479" spans="1:9" x14ac:dyDescent="0.3">
      <c r="A5479">
        <v>5477</v>
      </c>
      <c r="B5479">
        <v>20.55</v>
      </c>
      <c r="C5479">
        <v>28.7</v>
      </c>
      <c r="D5479">
        <v>262</v>
      </c>
      <c r="E5479">
        <v>0</v>
      </c>
      <c r="F5479" s="1">
        <f t="shared" si="255"/>
        <v>0.27170909965176337</v>
      </c>
      <c r="G5479" s="2">
        <f t="shared" si="256"/>
        <v>0</v>
      </c>
      <c r="H5479" s="2" t="b">
        <f t="shared" si="257"/>
        <v>1</v>
      </c>
      <c r="I5479" s="2"/>
    </row>
    <row r="5480" spans="1:9" x14ac:dyDescent="0.3">
      <c r="A5480">
        <v>5478</v>
      </c>
      <c r="B5480">
        <v>20.6</v>
      </c>
      <c r="C5480">
        <v>28.6</v>
      </c>
      <c r="D5480">
        <v>259</v>
      </c>
      <c r="E5480">
        <v>0</v>
      </c>
      <c r="F5480" s="1">
        <f t="shared" si="255"/>
        <v>0.24912193679207995</v>
      </c>
      <c r="G5480" s="2">
        <f t="shared" si="256"/>
        <v>0</v>
      </c>
      <c r="H5480" s="2" t="b">
        <f t="shared" si="257"/>
        <v>1</v>
      </c>
      <c r="I5480" s="2"/>
    </row>
    <row r="5481" spans="1:9" x14ac:dyDescent="0.3">
      <c r="A5481">
        <v>5479</v>
      </c>
      <c r="B5481">
        <v>20.6</v>
      </c>
      <c r="C5481">
        <v>28.6</v>
      </c>
      <c r="D5481">
        <v>257.25</v>
      </c>
      <c r="E5481">
        <v>0</v>
      </c>
      <c r="F5481" s="1">
        <f t="shared" si="255"/>
        <v>0.24119512386553588</v>
      </c>
      <c r="G5481" s="2">
        <f t="shared" si="256"/>
        <v>0</v>
      </c>
      <c r="H5481" s="2" t="b">
        <f t="shared" si="257"/>
        <v>1</v>
      </c>
      <c r="I5481" s="2"/>
    </row>
    <row r="5482" spans="1:9" x14ac:dyDescent="0.3">
      <c r="A5482">
        <v>5480</v>
      </c>
      <c r="B5482">
        <v>20.65</v>
      </c>
      <c r="C5482">
        <v>28.524999999999999</v>
      </c>
      <c r="D5482">
        <v>256.75</v>
      </c>
      <c r="E5482">
        <v>0</v>
      </c>
      <c r="F5482" s="1">
        <f t="shared" si="255"/>
        <v>0.23171875294534602</v>
      </c>
      <c r="G5482" s="2">
        <f t="shared" si="256"/>
        <v>0</v>
      </c>
      <c r="H5482" s="2" t="b">
        <f t="shared" si="257"/>
        <v>1</v>
      </c>
      <c r="I5482" s="2"/>
    </row>
    <row r="5483" spans="1:9" x14ac:dyDescent="0.3">
      <c r="A5483">
        <v>5481</v>
      </c>
      <c r="B5483">
        <v>20.625</v>
      </c>
      <c r="C5483">
        <v>28.5</v>
      </c>
      <c r="D5483">
        <v>247.25</v>
      </c>
      <c r="E5483">
        <v>0</v>
      </c>
      <c r="F5483" s="1">
        <f t="shared" si="255"/>
        <v>0.19463680244868628</v>
      </c>
      <c r="G5483" s="2">
        <f t="shared" si="256"/>
        <v>0</v>
      </c>
      <c r="H5483" s="2" t="b">
        <f t="shared" si="257"/>
        <v>1</v>
      </c>
      <c r="I5483" s="2"/>
    </row>
    <row r="5484" spans="1:9" x14ac:dyDescent="0.3">
      <c r="A5484">
        <v>5482</v>
      </c>
      <c r="B5484">
        <v>20.7</v>
      </c>
      <c r="C5484">
        <v>28.5</v>
      </c>
      <c r="D5484">
        <v>175.666666666667</v>
      </c>
      <c r="E5484">
        <v>0</v>
      </c>
      <c r="F5484" s="1">
        <f t="shared" si="255"/>
        <v>3.855282720222012E-2</v>
      </c>
      <c r="G5484" s="2">
        <f t="shared" si="256"/>
        <v>0</v>
      </c>
      <c r="H5484" s="2" t="b">
        <f t="shared" si="257"/>
        <v>1</v>
      </c>
      <c r="I5484" s="2"/>
    </row>
    <row r="5485" spans="1:9" x14ac:dyDescent="0.3">
      <c r="A5485">
        <v>5483</v>
      </c>
      <c r="B5485">
        <v>20.7</v>
      </c>
      <c r="C5485">
        <v>28.5</v>
      </c>
      <c r="D5485">
        <v>250.75</v>
      </c>
      <c r="E5485">
        <v>0</v>
      </c>
      <c r="F5485" s="1">
        <f t="shared" si="255"/>
        <v>0.20125450573929288</v>
      </c>
      <c r="G5485" s="2">
        <f t="shared" si="256"/>
        <v>0</v>
      </c>
      <c r="H5485" s="2" t="b">
        <f t="shared" si="257"/>
        <v>1</v>
      </c>
      <c r="I5485" s="2"/>
    </row>
    <row r="5486" spans="1:9" x14ac:dyDescent="0.3">
      <c r="A5486">
        <v>5484</v>
      </c>
      <c r="B5486">
        <v>20.7</v>
      </c>
      <c r="C5486">
        <v>28.4175</v>
      </c>
      <c r="D5486">
        <v>255.5</v>
      </c>
      <c r="E5486">
        <v>0</v>
      </c>
      <c r="F5486" s="1">
        <f t="shared" si="255"/>
        <v>0.21853590385914629</v>
      </c>
      <c r="G5486" s="2">
        <f t="shared" si="256"/>
        <v>0</v>
      </c>
      <c r="H5486" s="2" t="b">
        <f t="shared" si="257"/>
        <v>1</v>
      </c>
      <c r="I5486" s="2"/>
    </row>
    <row r="5487" spans="1:9" x14ac:dyDescent="0.3">
      <c r="A5487">
        <v>5485</v>
      </c>
      <c r="B5487">
        <v>20.7</v>
      </c>
      <c r="C5487">
        <v>28.245000000000001</v>
      </c>
      <c r="D5487">
        <v>252</v>
      </c>
      <c r="E5487">
        <v>0</v>
      </c>
      <c r="F5487" s="1">
        <f t="shared" si="255"/>
        <v>0.20020274905384958</v>
      </c>
      <c r="G5487" s="2">
        <f t="shared" si="256"/>
        <v>0</v>
      </c>
      <c r="H5487" s="2" t="b">
        <f t="shared" si="257"/>
        <v>1</v>
      </c>
      <c r="I5487" s="2"/>
    </row>
    <row r="5488" spans="1:9" x14ac:dyDescent="0.3">
      <c r="A5488">
        <v>5486</v>
      </c>
      <c r="B5488">
        <v>20.7</v>
      </c>
      <c r="C5488">
        <v>28.1666666666667</v>
      </c>
      <c r="D5488">
        <v>260.33333333333297</v>
      </c>
      <c r="E5488">
        <v>0</v>
      </c>
      <c r="F5488" s="1">
        <f t="shared" si="255"/>
        <v>0.23282063814673656</v>
      </c>
      <c r="G5488" s="2">
        <f t="shared" si="256"/>
        <v>0</v>
      </c>
      <c r="H5488" s="2" t="b">
        <f t="shared" si="257"/>
        <v>1</v>
      </c>
      <c r="I5488" s="2"/>
    </row>
    <row r="5489" spans="1:9" x14ac:dyDescent="0.3">
      <c r="A5489">
        <v>5487</v>
      </c>
      <c r="B5489">
        <v>20.745000000000001</v>
      </c>
      <c r="C5489">
        <v>28.1</v>
      </c>
      <c r="D5489">
        <v>174.5</v>
      </c>
      <c r="E5489">
        <v>0</v>
      </c>
      <c r="F5489" s="1">
        <f t="shared" si="255"/>
        <v>3.456815005627855E-2</v>
      </c>
      <c r="G5489" s="2">
        <f t="shared" si="256"/>
        <v>0</v>
      </c>
      <c r="H5489" s="2" t="b">
        <f t="shared" si="257"/>
        <v>1</v>
      </c>
      <c r="I5489" s="2"/>
    </row>
    <row r="5490" spans="1:9" x14ac:dyDescent="0.3">
      <c r="A5490">
        <v>5488</v>
      </c>
      <c r="B5490">
        <v>20.7225</v>
      </c>
      <c r="C5490">
        <v>28.1</v>
      </c>
      <c r="D5490">
        <v>97.75</v>
      </c>
      <c r="E5490">
        <v>0</v>
      </c>
      <c r="F5490" s="1">
        <f t="shared" si="255"/>
        <v>5.5126503126858122E-3</v>
      </c>
      <c r="G5490" s="2">
        <f t="shared" si="256"/>
        <v>0</v>
      </c>
      <c r="H5490" s="2" t="b">
        <f t="shared" si="257"/>
        <v>1</v>
      </c>
      <c r="I5490" s="2"/>
    </row>
    <row r="5491" spans="1:9" x14ac:dyDescent="0.3">
      <c r="A5491">
        <v>5489</v>
      </c>
      <c r="B5491">
        <v>20.7</v>
      </c>
      <c r="C5491">
        <v>28.1</v>
      </c>
      <c r="D5491">
        <v>252</v>
      </c>
      <c r="E5491">
        <v>0</v>
      </c>
      <c r="F5491" s="1">
        <f t="shared" si="255"/>
        <v>0.19684131846002623</v>
      </c>
      <c r="G5491" s="2">
        <f t="shared" si="256"/>
        <v>0</v>
      </c>
      <c r="H5491" s="2" t="b">
        <f t="shared" si="257"/>
        <v>1</v>
      </c>
      <c r="I5491" s="2"/>
    </row>
    <row r="5492" spans="1:9" x14ac:dyDescent="0.3">
      <c r="A5492">
        <v>5490</v>
      </c>
      <c r="B5492">
        <v>20.7</v>
      </c>
      <c r="C5492">
        <v>28.1</v>
      </c>
      <c r="D5492">
        <v>215.5</v>
      </c>
      <c r="E5492">
        <v>0</v>
      </c>
      <c r="F5492" s="1">
        <f t="shared" si="255"/>
        <v>9.1154034117577429E-2</v>
      </c>
      <c r="G5492" s="2">
        <f t="shared" si="256"/>
        <v>0</v>
      </c>
      <c r="H5492" s="2" t="b">
        <f t="shared" si="257"/>
        <v>1</v>
      </c>
      <c r="I5492" s="2"/>
    </row>
    <row r="5493" spans="1:9" x14ac:dyDescent="0.3">
      <c r="A5493">
        <v>5491</v>
      </c>
      <c r="B5493">
        <v>20.745000000000001</v>
      </c>
      <c r="C5493">
        <v>28.024999999999999</v>
      </c>
      <c r="D5493">
        <v>164.5</v>
      </c>
      <c r="E5493">
        <v>0</v>
      </c>
      <c r="F5493" s="1">
        <f t="shared" si="255"/>
        <v>2.6978738896478293E-2</v>
      </c>
      <c r="G5493" s="2">
        <f t="shared" si="256"/>
        <v>0</v>
      </c>
      <c r="H5493" s="2" t="b">
        <f t="shared" si="257"/>
        <v>1</v>
      </c>
      <c r="I5493" s="2"/>
    </row>
    <row r="5494" spans="1:9" x14ac:dyDescent="0.3">
      <c r="A5494">
        <v>5492</v>
      </c>
      <c r="B5494">
        <v>20.73</v>
      </c>
      <c r="C5494">
        <v>28</v>
      </c>
      <c r="D5494">
        <v>97.6666666666667</v>
      </c>
      <c r="E5494">
        <v>0</v>
      </c>
      <c r="F5494" s="1">
        <f t="shared" si="255"/>
        <v>5.3986620424774081E-3</v>
      </c>
      <c r="G5494" s="2">
        <f t="shared" si="256"/>
        <v>0</v>
      </c>
      <c r="H5494" s="2" t="b">
        <f t="shared" si="257"/>
        <v>1</v>
      </c>
      <c r="I5494" s="2"/>
    </row>
    <row r="5495" spans="1:9" x14ac:dyDescent="0.3">
      <c r="A5495">
        <v>5493</v>
      </c>
      <c r="B5495">
        <v>20.7</v>
      </c>
      <c r="C5495">
        <v>27.945</v>
      </c>
      <c r="D5495">
        <v>237</v>
      </c>
      <c r="E5495">
        <v>0</v>
      </c>
      <c r="F5495" s="1">
        <f t="shared" si="255"/>
        <v>0.14234871713040786</v>
      </c>
      <c r="G5495" s="2">
        <f t="shared" si="256"/>
        <v>0</v>
      </c>
      <c r="H5495" s="2" t="b">
        <f t="shared" si="257"/>
        <v>1</v>
      </c>
      <c r="I5495" s="2"/>
    </row>
    <row r="5496" spans="1:9" x14ac:dyDescent="0.3">
      <c r="A5496">
        <v>5494</v>
      </c>
      <c r="B5496">
        <v>20.745000000000001</v>
      </c>
      <c r="C5496">
        <v>27.815000000000001</v>
      </c>
      <c r="D5496">
        <v>153</v>
      </c>
      <c r="E5496">
        <v>0</v>
      </c>
      <c r="F5496" s="1">
        <f t="shared" si="255"/>
        <v>1.9889788717340057E-2</v>
      </c>
      <c r="G5496" s="2">
        <f t="shared" si="256"/>
        <v>0</v>
      </c>
      <c r="H5496" s="2" t="b">
        <f t="shared" si="257"/>
        <v>1</v>
      </c>
      <c r="I5496" s="2"/>
    </row>
    <row r="5497" spans="1:9" x14ac:dyDescent="0.3">
      <c r="A5497">
        <v>5495</v>
      </c>
      <c r="B5497">
        <v>20.7225</v>
      </c>
      <c r="C5497">
        <v>27.84</v>
      </c>
      <c r="D5497">
        <v>231.5</v>
      </c>
      <c r="E5497">
        <v>0</v>
      </c>
      <c r="F5497" s="1">
        <f t="shared" si="255"/>
        <v>0.12357035556227618</v>
      </c>
      <c r="G5497" s="2">
        <f t="shared" si="256"/>
        <v>0</v>
      </c>
      <c r="H5497" s="2" t="b">
        <f t="shared" si="257"/>
        <v>1</v>
      </c>
      <c r="I5497" s="2"/>
    </row>
    <row r="5498" spans="1:9" x14ac:dyDescent="0.3">
      <c r="A5498">
        <v>5496</v>
      </c>
      <c r="B5498">
        <v>20.7</v>
      </c>
      <c r="C5498">
        <v>27.815000000000001</v>
      </c>
      <c r="D5498">
        <v>82</v>
      </c>
      <c r="E5498">
        <v>0</v>
      </c>
      <c r="F5498" s="1">
        <f t="shared" si="255"/>
        <v>3.6511739250555939E-3</v>
      </c>
      <c r="G5498" s="2">
        <f t="shared" si="256"/>
        <v>0</v>
      </c>
      <c r="H5498" s="2" t="b">
        <f t="shared" si="257"/>
        <v>1</v>
      </c>
      <c r="I5498" s="2"/>
    </row>
    <row r="5499" spans="1:9" x14ac:dyDescent="0.3">
      <c r="A5499">
        <v>5497</v>
      </c>
      <c r="B5499">
        <v>20.7</v>
      </c>
      <c r="C5499">
        <v>27.79</v>
      </c>
      <c r="D5499">
        <v>90</v>
      </c>
      <c r="E5499">
        <v>0</v>
      </c>
      <c r="F5499" s="1">
        <f t="shared" si="255"/>
        <v>4.4214246914518968E-3</v>
      </c>
      <c r="G5499" s="2">
        <f t="shared" si="256"/>
        <v>0</v>
      </c>
      <c r="H5499" s="2" t="b">
        <f t="shared" si="257"/>
        <v>1</v>
      </c>
      <c r="I5499" s="2"/>
    </row>
    <row r="5500" spans="1:9" x14ac:dyDescent="0.3">
      <c r="A5500">
        <v>5498</v>
      </c>
      <c r="B5500">
        <v>20.7</v>
      </c>
      <c r="C5500">
        <v>27.76</v>
      </c>
      <c r="D5500">
        <v>89</v>
      </c>
      <c r="E5500">
        <v>0</v>
      </c>
      <c r="F5500" s="1">
        <f t="shared" si="255"/>
        <v>4.296230558440247E-3</v>
      </c>
      <c r="G5500" s="2">
        <f t="shared" si="256"/>
        <v>0</v>
      </c>
      <c r="H5500" s="2" t="b">
        <f t="shared" si="257"/>
        <v>1</v>
      </c>
      <c r="I5500" s="2"/>
    </row>
    <row r="5501" spans="1:9" x14ac:dyDescent="0.3">
      <c r="A5501">
        <v>5499</v>
      </c>
      <c r="B5501">
        <v>20.7</v>
      </c>
      <c r="C5501">
        <v>27.79</v>
      </c>
      <c r="D5501">
        <v>115.25</v>
      </c>
      <c r="E5501">
        <v>0</v>
      </c>
      <c r="F5501" s="1">
        <f t="shared" si="255"/>
        <v>8.1724838153961598E-3</v>
      </c>
      <c r="G5501" s="2">
        <f t="shared" si="256"/>
        <v>0</v>
      </c>
      <c r="H5501" s="2" t="b">
        <f t="shared" si="257"/>
        <v>1</v>
      </c>
      <c r="I5501" s="2"/>
    </row>
    <row r="5502" spans="1:9" x14ac:dyDescent="0.3">
      <c r="A5502">
        <v>5500</v>
      </c>
      <c r="B5502">
        <v>20.68</v>
      </c>
      <c r="C5502">
        <v>27.79</v>
      </c>
      <c r="D5502">
        <v>96.4</v>
      </c>
      <c r="E5502">
        <v>0</v>
      </c>
      <c r="F5502" s="1">
        <f t="shared" si="255"/>
        <v>5.2280856470998801E-3</v>
      </c>
      <c r="G5502" s="2">
        <f t="shared" si="256"/>
        <v>0</v>
      </c>
      <c r="H5502" s="2" t="b">
        <f t="shared" si="257"/>
        <v>1</v>
      </c>
      <c r="I5502" s="2"/>
    </row>
    <row r="5503" spans="1:9" x14ac:dyDescent="0.3">
      <c r="A5503">
        <v>5501</v>
      </c>
      <c r="B5503">
        <v>20.6</v>
      </c>
      <c r="C5503">
        <v>27.7</v>
      </c>
      <c r="D5503">
        <v>127</v>
      </c>
      <c r="E5503">
        <v>0</v>
      </c>
      <c r="F5503" s="1">
        <f t="shared" si="255"/>
        <v>1.1366951016526039E-2</v>
      </c>
      <c r="G5503" s="2">
        <f t="shared" si="256"/>
        <v>0</v>
      </c>
      <c r="H5503" s="2" t="b">
        <f t="shared" si="257"/>
        <v>1</v>
      </c>
      <c r="I5503" s="2"/>
    </row>
    <row r="5504" spans="1:9" x14ac:dyDescent="0.3">
      <c r="A5504">
        <v>5502</v>
      </c>
      <c r="B5504">
        <v>20.6</v>
      </c>
      <c r="C5504">
        <v>27.65</v>
      </c>
      <c r="D5504">
        <v>169.25</v>
      </c>
      <c r="E5504">
        <v>0</v>
      </c>
      <c r="F5504" s="1">
        <f t="shared" si="255"/>
        <v>3.110837993895595E-2</v>
      </c>
      <c r="G5504" s="2">
        <f t="shared" si="256"/>
        <v>0</v>
      </c>
      <c r="H5504" s="2" t="b">
        <f t="shared" si="257"/>
        <v>1</v>
      </c>
      <c r="I5504" s="2"/>
    </row>
    <row r="5505" spans="1:9" x14ac:dyDescent="0.3">
      <c r="A5505">
        <v>5503</v>
      </c>
      <c r="B5505">
        <v>20.625</v>
      </c>
      <c r="C5505">
        <v>27.65</v>
      </c>
      <c r="D5505">
        <v>205.5</v>
      </c>
      <c r="E5505">
        <v>0</v>
      </c>
      <c r="F5505" s="1">
        <f t="shared" si="255"/>
        <v>7.1359726769284634E-2</v>
      </c>
      <c r="G5505" s="2">
        <f t="shared" si="256"/>
        <v>0</v>
      </c>
      <c r="H5505" s="2" t="b">
        <f t="shared" si="257"/>
        <v>1</v>
      </c>
      <c r="I5505" s="2"/>
    </row>
    <row r="5506" spans="1:9" x14ac:dyDescent="0.3">
      <c r="A5506">
        <v>5504</v>
      </c>
      <c r="B5506">
        <v>20.65</v>
      </c>
      <c r="C5506">
        <v>27.65</v>
      </c>
      <c r="D5506">
        <v>202</v>
      </c>
      <c r="E5506">
        <v>0</v>
      </c>
      <c r="F5506" s="1">
        <f t="shared" si="255"/>
        <v>6.4989860242583117E-2</v>
      </c>
      <c r="G5506" s="2">
        <f t="shared" si="256"/>
        <v>0</v>
      </c>
      <c r="H5506" s="2" t="b">
        <f t="shared" si="257"/>
        <v>1</v>
      </c>
      <c r="I5506" s="2"/>
    </row>
    <row r="5507" spans="1:9" x14ac:dyDescent="0.3">
      <c r="A5507">
        <v>5505</v>
      </c>
      <c r="B5507">
        <v>20.7</v>
      </c>
      <c r="C5507">
        <v>27.625</v>
      </c>
      <c r="D5507">
        <v>156.75</v>
      </c>
      <c r="E5507">
        <v>0</v>
      </c>
      <c r="F5507" s="1">
        <f t="shared" si="255"/>
        <v>2.1732944464783962E-2</v>
      </c>
      <c r="G5507" s="2">
        <f t="shared" si="256"/>
        <v>0</v>
      </c>
      <c r="H5507" s="2" t="b">
        <f t="shared" si="257"/>
        <v>1</v>
      </c>
      <c r="I5507" s="2"/>
    </row>
    <row r="5508" spans="1:9" x14ac:dyDescent="0.3">
      <c r="A5508">
        <v>5506</v>
      </c>
      <c r="B5508">
        <v>20.7</v>
      </c>
      <c r="C5508">
        <v>27.6</v>
      </c>
      <c r="D5508">
        <v>209</v>
      </c>
      <c r="E5508">
        <v>0</v>
      </c>
      <c r="F5508" s="1">
        <f t="shared" ref="F5508:F5571" si="258">EXP($L$11+($L$12*B5508)+($L$13*C5508)+($L$14*D5508))/
(1+EXP($L$11+($L$12*B5508)+($L$13*C5508)+($L$14*D5508)))</f>
        <v>7.3673278446963184E-2</v>
      </c>
      <c r="G5508" s="2">
        <f t="shared" ref="G5508:G5571" si="259">IF(F5508&gt;0.5,1,0)</f>
        <v>0</v>
      </c>
      <c r="H5508" s="2" t="b">
        <f t="shared" ref="H5508:H5571" si="260">E5508=G5508</f>
        <v>1</v>
      </c>
      <c r="I5508" s="2"/>
    </row>
    <row r="5509" spans="1:9" x14ac:dyDescent="0.3">
      <c r="A5509">
        <v>5507</v>
      </c>
      <c r="B5509">
        <v>20.7</v>
      </c>
      <c r="C5509">
        <v>27.524999999999999</v>
      </c>
      <c r="D5509">
        <v>211</v>
      </c>
      <c r="E5509">
        <v>0</v>
      </c>
      <c r="F5509" s="1">
        <f t="shared" si="258"/>
        <v>7.6311082083356074E-2</v>
      </c>
      <c r="G5509" s="2">
        <f t="shared" si="259"/>
        <v>0</v>
      </c>
      <c r="H5509" s="2" t="b">
        <f t="shared" si="260"/>
        <v>1</v>
      </c>
      <c r="I5509" s="2"/>
    </row>
    <row r="5510" spans="1:9" x14ac:dyDescent="0.3">
      <c r="A5510">
        <v>5508</v>
      </c>
      <c r="B5510">
        <v>20.7</v>
      </c>
      <c r="C5510">
        <v>27.463333333333299</v>
      </c>
      <c r="D5510">
        <v>133.333333333333</v>
      </c>
      <c r="E5510">
        <v>0</v>
      </c>
      <c r="F5510" s="1">
        <f t="shared" si="258"/>
        <v>1.2083984292268342E-2</v>
      </c>
      <c r="G5510" s="2">
        <f t="shared" si="259"/>
        <v>0</v>
      </c>
      <c r="H5510" s="2" t="b">
        <f t="shared" si="260"/>
        <v>1</v>
      </c>
      <c r="I5510" s="2"/>
    </row>
    <row r="5511" spans="1:9" x14ac:dyDescent="0.3">
      <c r="A5511">
        <v>5509</v>
      </c>
      <c r="B5511">
        <v>20.7</v>
      </c>
      <c r="C5511">
        <v>27.39</v>
      </c>
      <c r="D5511">
        <v>197.25</v>
      </c>
      <c r="E5511">
        <v>0</v>
      </c>
      <c r="F5511" s="1">
        <f t="shared" si="258"/>
        <v>5.4691230750572112E-2</v>
      </c>
      <c r="G5511" s="2">
        <f t="shared" si="259"/>
        <v>0</v>
      </c>
      <c r="H5511" s="2" t="b">
        <f t="shared" si="260"/>
        <v>1</v>
      </c>
      <c r="I5511" s="2"/>
    </row>
    <row r="5512" spans="1:9" x14ac:dyDescent="0.3">
      <c r="A5512">
        <v>5510</v>
      </c>
      <c r="B5512">
        <v>20.7</v>
      </c>
      <c r="C5512">
        <v>27.39</v>
      </c>
      <c r="D5512">
        <v>147.5</v>
      </c>
      <c r="E5512">
        <v>0</v>
      </c>
      <c r="F5512" s="1">
        <f t="shared" si="258"/>
        <v>1.6829971970465159E-2</v>
      </c>
      <c r="G5512" s="2">
        <f t="shared" si="259"/>
        <v>0</v>
      </c>
      <c r="H5512" s="2" t="b">
        <f t="shared" si="260"/>
        <v>1</v>
      </c>
      <c r="I5512" s="2"/>
    </row>
    <row r="5513" spans="1:9" x14ac:dyDescent="0.3">
      <c r="A5513">
        <v>5511</v>
      </c>
      <c r="B5513">
        <v>20.7</v>
      </c>
      <c r="C5513">
        <v>27.323333333333299</v>
      </c>
      <c r="D5513">
        <v>171</v>
      </c>
      <c r="E5513">
        <v>0</v>
      </c>
      <c r="F5513" s="1">
        <f t="shared" si="258"/>
        <v>2.9252934408582815E-2</v>
      </c>
      <c r="G5513" s="2">
        <f t="shared" si="259"/>
        <v>0</v>
      </c>
      <c r="H5513" s="2" t="b">
        <f t="shared" si="260"/>
        <v>1</v>
      </c>
      <c r="I5513" s="2"/>
    </row>
    <row r="5514" spans="1:9" x14ac:dyDescent="0.3">
      <c r="A5514">
        <v>5512</v>
      </c>
      <c r="B5514">
        <v>20.7</v>
      </c>
      <c r="C5514">
        <v>27.267499999999998</v>
      </c>
      <c r="D5514">
        <v>152</v>
      </c>
      <c r="E5514">
        <v>0</v>
      </c>
      <c r="F5514" s="1">
        <f t="shared" si="258"/>
        <v>1.842743637118302E-2</v>
      </c>
      <c r="G5514" s="2">
        <f t="shared" si="259"/>
        <v>0</v>
      </c>
      <c r="H5514" s="2" t="b">
        <f t="shared" si="260"/>
        <v>1</v>
      </c>
      <c r="I5514" s="2"/>
    </row>
    <row r="5515" spans="1:9" x14ac:dyDescent="0.3">
      <c r="A5515">
        <v>5513</v>
      </c>
      <c r="B5515">
        <v>20.7</v>
      </c>
      <c r="C5515">
        <v>27.175000000000001</v>
      </c>
      <c r="D5515">
        <v>77.5</v>
      </c>
      <c r="E5515">
        <v>0</v>
      </c>
      <c r="F5515" s="1">
        <f t="shared" si="258"/>
        <v>2.9811766005061855E-3</v>
      </c>
      <c r="G5515" s="2">
        <f t="shared" si="259"/>
        <v>0</v>
      </c>
      <c r="H5515" s="2" t="b">
        <f t="shared" si="260"/>
        <v>1</v>
      </c>
      <c r="I5515" s="2"/>
    </row>
    <row r="5516" spans="1:9" x14ac:dyDescent="0.3">
      <c r="A5516">
        <v>5514</v>
      </c>
      <c r="B5516">
        <v>20.7</v>
      </c>
      <c r="C5516">
        <v>27.1</v>
      </c>
      <c r="D5516">
        <v>74</v>
      </c>
      <c r="E5516">
        <v>0</v>
      </c>
      <c r="F5516" s="1">
        <f t="shared" si="258"/>
        <v>2.7074026392887472E-3</v>
      </c>
      <c r="G5516" s="2">
        <f t="shared" si="259"/>
        <v>0</v>
      </c>
      <c r="H5516" s="2" t="b">
        <f t="shared" si="260"/>
        <v>1</v>
      </c>
      <c r="I5516" s="2"/>
    </row>
    <row r="5517" spans="1:9" x14ac:dyDescent="0.3">
      <c r="A5517">
        <v>5515</v>
      </c>
      <c r="B5517">
        <v>20.6666666666667</v>
      </c>
      <c r="C5517">
        <v>27.1666666666667</v>
      </c>
      <c r="D5517">
        <v>123</v>
      </c>
      <c r="E5517">
        <v>0</v>
      </c>
      <c r="F5517" s="1">
        <f t="shared" si="258"/>
        <v>9.1906384310882529E-3</v>
      </c>
      <c r="G5517" s="2">
        <f t="shared" si="259"/>
        <v>0</v>
      </c>
      <c r="H5517" s="2" t="b">
        <f t="shared" si="260"/>
        <v>1</v>
      </c>
      <c r="I5517" s="2"/>
    </row>
    <row r="5518" spans="1:9" x14ac:dyDescent="0.3">
      <c r="A5518">
        <v>5516</v>
      </c>
      <c r="B5518">
        <v>20.6</v>
      </c>
      <c r="C5518">
        <v>27.047499999999999</v>
      </c>
      <c r="D5518">
        <v>151.5</v>
      </c>
      <c r="E5518">
        <v>0</v>
      </c>
      <c r="F5518" s="1">
        <f t="shared" si="258"/>
        <v>1.8688957265265826E-2</v>
      </c>
      <c r="G5518" s="2">
        <f t="shared" si="259"/>
        <v>0</v>
      </c>
      <c r="H5518" s="2" t="b">
        <f t="shared" si="260"/>
        <v>1</v>
      </c>
      <c r="I5518" s="2"/>
    </row>
    <row r="5519" spans="1:9" x14ac:dyDescent="0.3">
      <c r="A5519">
        <v>5517</v>
      </c>
      <c r="B5519">
        <v>20.625</v>
      </c>
      <c r="C5519">
        <v>26.997499999999999</v>
      </c>
      <c r="D5519">
        <v>182</v>
      </c>
      <c r="E5519">
        <v>0</v>
      </c>
      <c r="F5519" s="1">
        <f t="shared" si="258"/>
        <v>3.7822084963091057E-2</v>
      </c>
      <c r="G5519" s="2">
        <f t="shared" si="259"/>
        <v>0</v>
      </c>
      <c r="H5519" s="2" t="b">
        <f t="shared" si="260"/>
        <v>1</v>
      </c>
      <c r="I5519" s="2"/>
    </row>
    <row r="5520" spans="1:9" x14ac:dyDescent="0.3">
      <c r="A5520">
        <v>5518</v>
      </c>
      <c r="B5520">
        <v>20.65</v>
      </c>
      <c r="C5520">
        <v>27.05</v>
      </c>
      <c r="D5520">
        <v>199.75</v>
      </c>
      <c r="E5520">
        <v>0</v>
      </c>
      <c r="F5520" s="1">
        <f t="shared" si="258"/>
        <v>5.6849201313692387E-2</v>
      </c>
      <c r="G5520" s="2">
        <f t="shared" si="259"/>
        <v>0</v>
      </c>
      <c r="H5520" s="2" t="b">
        <f t="shared" si="260"/>
        <v>1</v>
      </c>
      <c r="I5520" s="2"/>
    </row>
    <row r="5521" spans="1:9" x14ac:dyDescent="0.3">
      <c r="A5521">
        <v>5519</v>
      </c>
      <c r="B5521">
        <v>20.65</v>
      </c>
      <c r="C5521">
        <v>27</v>
      </c>
      <c r="D5521">
        <v>201.5</v>
      </c>
      <c r="E5521">
        <v>0</v>
      </c>
      <c r="F5521" s="1">
        <f t="shared" si="258"/>
        <v>5.8785741811424111E-2</v>
      </c>
      <c r="G5521" s="2">
        <f t="shared" si="259"/>
        <v>0</v>
      </c>
      <c r="H5521" s="2" t="b">
        <f t="shared" si="260"/>
        <v>1</v>
      </c>
      <c r="I5521" s="2"/>
    </row>
    <row r="5522" spans="1:9" x14ac:dyDescent="0.3">
      <c r="A5522">
        <v>5520</v>
      </c>
      <c r="B5522">
        <v>20.675000000000001</v>
      </c>
      <c r="C5522">
        <v>26.89</v>
      </c>
      <c r="D5522">
        <v>179.5</v>
      </c>
      <c r="E5522">
        <v>0</v>
      </c>
      <c r="F5522" s="1">
        <f t="shared" si="258"/>
        <v>3.4141889870160154E-2</v>
      </c>
      <c r="G5522" s="2">
        <f t="shared" si="259"/>
        <v>0</v>
      </c>
      <c r="H5522" s="2" t="b">
        <f t="shared" si="260"/>
        <v>1</v>
      </c>
      <c r="I5522" s="2"/>
    </row>
    <row r="5523" spans="1:9" x14ac:dyDescent="0.3">
      <c r="A5523">
        <v>5521</v>
      </c>
      <c r="B5523">
        <v>20.675000000000001</v>
      </c>
      <c r="C5523">
        <v>26.892499999999998</v>
      </c>
      <c r="D5523">
        <v>195.25</v>
      </c>
      <c r="E5523">
        <v>0</v>
      </c>
      <c r="F5523" s="1">
        <f t="shared" si="258"/>
        <v>4.9426020107004642E-2</v>
      </c>
      <c r="G5523" s="2">
        <f t="shared" si="259"/>
        <v>0</v>
      </c>
      <c r="H5523" s="2" t="b">
        <f t="shared" si="260"/>
        <v>1</v>
      </c>
      <c r="I5523" s="2"/>
    </row>
    <row r="5524" spans="1:9" x14ac:dyDescent="0.3">
      <c r="A5524">
        <v>5522</v>
      </c>
      <c r="B5524">
        <v>20.7</v>
      </c>
      <c r="C5524">
        <v>26.823333333333299</v>
      </c>
      <c r="D5524">
        <v>157.333333333333</v>
      </c>
      <c r="E5524">
        <v>0</v>
      </c>
      <c r="F5524" s="1">
        <f t="shared" si="258"/>
        <v>1.9656820689583621E-2</v>
      </c>
      <c r="G5524" s="2">
        <f t="shared" si="259"/>
        <v>0</v>
      </c>
      <c r="H5524" s="2" t="b">
        <f t="shared" si="260"/>
        <v>1</v>
      </c>
      <c r="I5524" s="2"/>
    </row>
    <row r="5525" spans="1:9" x14ac:dyDescent="0.3">
      <c r="A5525">
        <v>5523</v>
      </c>
      <c r="B5525">
        <v>20.7</v>
      </c>
      <c r="C5525">
        <v>26.79</v>
      </c>
      <c r="D5525">
        <v>141</v>
      </c>
      <c r="E5525">
        <v>0</v>
      </c>
      <c r="F5525" s="1">
        <f t="shared" si="258"/>
        <v>1.3201272553811913E-2</v>
      </c>
      <c r="G5525" s="2">
        <f t="shared" si="259"/>
        <v>0</v>
      </c>
      <c r="H5525" s="2" t="b">
        <f t="shared" si="260"/>
        <v>1</v>
      </c>
      <c r="I5525" s="2"/>
    </row>
    <row r="5526" spans="1:9" x14ac:dyDescent="0.3">
      <c r="A5526">
        <v>5524</v>
      </c>
      <c r="B5526">
        <v>20.7</v>
      </c>
      <c r="C5526">
        <v>26.79</v>
      </c>
      <c r="D5526">
        <v>183</v>
      </c>
      <c r="E5526">
        <v>0</v>
      </c>
      <c r="F5526" s="1">
        <f t="shared" si="258"/>
        <v>3.6052874358674832E-2</v>
      </c>
      <c r="G5526" s="2">
        <f t="shared" si="259"/>
        <v>0</v>
      </c>
      <c r="H5526" s="2" t="b">
        <f t="shared" si="260"/>
        <v>1</v>
      </c>
      <c r="I5526" s="2"/>
    </row>
    <row r="5527" spans="1:9" x14ac:dyDescent="0.3">
      <c r="A5527">
        <v>5525</v>
      </c>
      <c r="B5527">
        <v>20.7</v>
      </c>
      <c r="C5527">
        <v>26.79</v>
      </c>
      <c r="D5527">
        <v>186</v>
      </c>
      <c r="E5527">
        <v>0</v>
      </c>
      <c r="F5527" s="1">
        <f t="shared" si="258"/>
        <v>3.8693788194678551E-2</v>
      </c>
      <c r="G5527" s="2">
        <f t="shared" si="259"/>
        <v>0</v>
      </c>
      <c r="H5527" s="2" t="b">
        <f t="shared" si="260"/>
        <v>1</v>
      </c>
      <c r="I5527" s="2"/>
    </row>
    <row r="5528" spans="1:9" x14ac:dyDescent="0.3">
      <c r="A5528">
        <v>5526</v>
      </c>
      <c r="B5528">
        <v>20.7</v>
      </c>
      <c r="C5528">
        <v>26.745000000000001</v>
      </c>
      <c r="D5528">
        <v>186</v>
      </c>
      <c r="E5528">
        <v>0</v>
      </c>
      <c r="F5528" s="1">
        <f t="shared" si="258"/>
        <v>3.8450642452828039E-2</v>
      </c>
      <c r="G5528" s="2">
        <f t="shared" si="259"/>
        <v>0</v>
      </c>
      <c r="H5528" s="2" t="b">
        <f t="shared" si="260"/>
        <v>1</v>
      </c>
      <c r="I5528" s="2"/>
    </row>
    <row r="5529" spans="1:9" x14ac:dyDescent="0.3">
      <c r="A5529">
        <v>5527</v>
      </c>
      <c r="B5529">
        <v>20.7</v>
      </c>
      <c r="C5529">
        <v>26.675000000000001</v>
      </c>
      <c r="D5529">
        <v>136</v>
      </c>
      <c r="E5529">
        <v>0</v>
      </c>
      <c r="F5529" s="1">
        <f t="shared" si="258"/>
        <v>1.150613843212428E-2</v>
      </c>
      <c r="G5529" s="2">
        <f t="shared" si="259"/>
        <v>0</v>
      </c>
      <c r="H5529" s="2" t="b">
        <f t="shared" si="260"/>
        <v>1</v>
      </c>
      <c r="I5529" s="2"/>
    </row>
    <row r="5530" spans="1:9" x14ac:dyDescent="0.3">
      <c r="A5530">
        <v>5528</v>
      </c>
      <c r="B5530">
        <v>20.7</v>
      </c>
      <c r="C5530">
        <v>26.65</v>
      </c>
      <c r="D5530">
        <v>85.5</v>
      </c>
      <c r="E5530">
        <v>0</v>
      </c>
      <c r="F5530" s="1">
        <f t="shared" si="258"/>
        <v>3.3577666956840411E-3</v>
      </c>
      <c r="G5530" s="2">
        <f t="shared" si="259"/>
        <v>0</v>
      </c>
      <c r="H5530" s="2" t="b">
        <f t="shared" si="260"/>
        <v>1</v>
      </c>
      <c r="I5530" s="2"/>
    </row>
    <row r="5531" spans="1:9" x14ac:dyDescent="0.3">
      <c r="A5531">
        <v>5529</v>
      </c>
      <c r="B5531">
        <v>20.7</v>
      </c>
      <c r="C5531">
        <v>26.55</v>
      </c>
      <c r="D5531">
        <v>77.5</v>
      </c>
      <c r="E5531">
        <v>0</v>
      </c>
      <c r="F5531" s="1">
        <f t="shared" si="258"/>
        <v>2.7224006374829287E-3</v>
      </c>
      <c r="G5531" s="2">
        <f t="shared" si="259"/>
        <v>0</v>
      </c>
      <c r="H5531" s="2" t="b">
        <f t="shared" si="260"/>
        <v>1</v>
      </c>
      <c r="I5531" s="2"/>
    </row>
    <row r="5532" spans="1:9" x14ac:dyDescent="0.3">
      <c r="A5532">
        <v>5530</v>
      </c>
      <c r="B5532">
        <v>20.7</v>
      </c>
      <c r="C5532">
        <v>26.65</v>
      </c>
      <c r="D5532">
        <v>128.75</v>
      </c>
      <c r="E5532">
        <v>0</v>
      </c>
      <c r="F5532" s="1">
        <f t="shared" si="258"/>
        <v>9.6183802519412484E-3</v>
      </c>
      <c r="G5532" s="2">
        <f t="shared" si="259"/>
        <v>0</v>
      </c>
      <c r="H5532" s="2" t="b">
        <f t="shared" si="260"/>
        <v>1</v>
      </c>
      <c r="I5532" s="2"/>
    </row>
    <row r="5533" spans="1:9" x14ac:dyDescent="0.3">
      <c r="A5533">
        <v>5531</v>
      </c>
      <c r="B5533">
        <v>20.6666666666667</v>
      </c>
      <c r="C5533">
        <v>26.6</v>
      </c>
      <c r="D5533">
        <v>178.333333333333</v>
      </c>
      <c r="E5533">
        <v>0</v>
      </c>
      <c r="F5533" s="1">
        <f t="shared" si="258"/>
        <v>3.2033475078487993E-2</v>
      </c>
      <c r="G5533" s="2">
        <f t="shared" si="259"/>
        <v>0</v>
      </c>
      <c r="H5533" s="2" t="b">
        <f t="shared" si="260"/>
        <v>1</v>
      </c>
      <c r="I5533" s="2"/>
    </row>
    <row r="5534" spans="1:9" x14ac:dyDescent="0.3">
      <c r="A5534">
        <v>5532</v>
      </c>
      <c r="B5534">
        <v>20.7</v>
      </c>
      <c r="C5534">
        <v>26.6</v>
      </c>
      <c r="D5534">
        <v>154.25</v>
      </c>
      <c r="E5534">
        <v>0</v>
      </c>
      <c r="F5534" s="1">
        <f t="shared" si="258"/>
        <v>1.7679807560286229E-2</v>
      </c>
      <c r="G5534" s="2">
        <f t="shared" si="259"/>
        <v>0</v>
      </c>
      <c r="H5534" s="2" t="b">
        <f t="shared" si="260"/>
        <v>1</v>
      </c>
      <c r="I5534" s="2"/>
    </row>
    <row r="5535" spans="1:9" x14ac:dyDescent="0.3">
      <c r="A5535">
        <v>5533</v>
      </c>
      <c r="B5535">
        <v>20.7</v>
      </c>
      <c r="C5535">
        <v>26.5</v>
      </c>
      <c r="D5535">
        <v>140.5</v>
      </c>
      <c r="E5535">
        <v>0</v>
      </c>
      <c r="F5535" s="1">
        <f t="shared" si="258"/>
        <v>1.2509906100648919E-2</v>
      </c>
      <c r="G5535" s="2">
        <f t="shared" si="259"/>
        <v>0</v>
      </c>
      <c r="H5535" s="2" t="b">
        <f t="shared" si="260"/>
        <v>1</v>
      </c>
      <c r="I5535" s="2"/>
    </row>
    <row r="5536" spans="1:9" x14ac:dyDescent="0.3">
      <c r="A5536">
        <v>5534</v>
      </c>
      <c r="B5536">
        <v>20.7</v>
      </c>
      <c r="C5536">
        <v>26.5</v>
      </c>
      <c r="D5536">
        <v>130</v>
      </c>
      <c r="E5536">
        <v>0</v>
      </c>
      <c r="F5536" s="1">
        <f t="shared" si="258"/>
        <v>9.7020236163964518E-3</v>
      </c>
      <c r="G5536" s="2">
        <f t="shared" si="259"/>
        <v>0</v>
      </c>
      <c r="H5536" s="2" t="b">
        <f t="shared" si="260"/>
        <v>1</v>
      </c>
      <c r="I5536" s="2"/>
    </row>
    <row r="5537" spans="1:9" x14ac:dyDescent="0.3">
      <c r="A5537">
        <v>5535</v>
      </c>
      <c r="B5537">
        <v>20.7</v>
      </c>
      <c r="C5537">
        <v>26.4725</v>
      </c>
      <c r="D5537">
        <v>64.25</v>
      </c>
      <c r="E5537">
        <v>0</v>
      </c>
      <c r="F5537" s="1">
        <f t="shared" si="258"/>
        <v>1.9477145945039083E-3</v>
      </c>
      <c r="G5537" s="2">
        <f t="shared" si="259"/>
        <v>0</v>
      </c>
      <c r="H5537" s="2" t="b">
        <f t="shared" si="260"/>
        <v>1</v>
      </c>
      <c r="I5537" s="2"/>
    </row>
    <row r="5538" spans="1:9" x14ac:dyDescent="0.3">
      <c r="A5538">
        <v>5536</v>
      </c>
      <c r="B5538">
        <v>20.675000000000001</v>
      </c>
      <c r="C5538">
        <v>26.4725</v>
      </c>
      <c r="D5538">
        <v>113</v>
      </c>
      <c r="E5538">
        <v>0</v>
      </c>
      <c r="F5538" s="1">
        <f t="shared" si="258"/>
        <v>6.4889010193963171E-3</v>
      </c>
      <c r="G5538" s="2">
        <f t="shared" si="259"/>
        <v>0</v>
      </c>
      <c r="H5538" s="2" t="b">
        <f t="shared" si="260"/>
        <v>1</v>
      </c>
      <c r="I5538" s="2"/>
    </row>
    <row r="5539" spans="1:9" x14ac:dyDescent="0.3">
      <c r="A5539">
        <v>5537</v>
      </c>
      <c r="B5539">
        <v>20.6666666666667</v>
      </c>
      <c r="C5539">
        <v>26.5</v>
      </c>
      <c r="D5539">
        <v>152.333333333333</v>
      </c>
      <c r="E5539">
        <v>0</v>
      </c>
      <c r="F5539" s="1">
        <f t="shared" si="258"/>
        <v>1.6966023882347653E-2</v>
      </c>
      <c r="G5539" s="2">
        <f t="shared" si="259"/>
        <v>0</v>
      </c>
      <c r="H5539" s="2" t="b">
        <f t="shared" si="260"/>
        <v>1</v>
      </c>
      <c r="I5539" s="2"/>
    </row>
    <row r="5540" spans="1:9" x14ac:dyDescent="0.3">
      <c r="A5540">
        <v>5538</v>
      </c>
      <c r="B5540">
        <v>20.625</v>
      </c>
      <c r="C5540">
        <v>26.39</v>
      </c>
      <c r="D5540">
        <v>145</v>
      </c>
      <c r="E5540">
        <v>0</v>
      </c>
      <c r="F5540" s="1">
        <f t="shared" si="258"/>
        <v>1.4336169155934003E-2</v>
      </c>
      <c r="G5540" s="2">
        <f t="shared" si="259"/>
        <v>0</v>
      </c>
      <c r="H5540" s="2" t="b">
        <f t="shared" si="260"/>
        <v>1</v>
      </c>
      <c r="I5540" s="2"/>
    </row>
    <row r="5541" spans="1:9" x14ac:dyDescent="0.3">
      <c r="A5541">
        <v>5539</v>
      </c>
      <c r="B5541">
        <v>20.675000000000001</v>
      </c>
      <c r="C5541">
        <v>26.4175</v>
      </c>
      <c r="D5541">
        <v>151</v>
      </c>
      <c r="E5541">
        <v>0</v>
      </c>
      <c r="F5541" s="1">
        <f t="shared" si="258"/>
        <v>1.6159157873721533E-2</v>
      </c>
      <c r="G5541" s="2">
        <f t="shared" si="259"/>
        <v>0</v>
      </c>
      <c r="H5541" s="2" t="b">
        <f t="shared" si="260"/>
        <v>1</v>
      </c>
      <c r="I5541" s="2"/>
    </row>
    <row r="5542" spans="1:9" x14ac:dyDescent="0.3">
      <c r="A5542">
        <v>5540</v>
      </c>
      <c r="B5542">
        <v>20.625</v>
      </c>
      <c r="C5542">
        <v>26.4175</v>
      </c>
      <c r="D5542">
        <v>152.5</v>
      </c>
      <c r="E5542">
        <v>0</v>
      </c>
      <c r="F5542" s="1">
        <f t="shared" si="258"/>
        <v>1.7243381994713335E-2</v>
      </c>
      <c r="G5542" s="2">
        <f t="shared" si="259"/>
        <v>0</v>
      </c>
      <c r="H5542" s="2" t="b">
        <f t="shared" si="260"/>
        <v>1</v>
      </c>
      <c r="I5542" s="2"/>
    </row>
    <row r="5543" spans="1:9" x14ac:dyDescent="0.3">
      <c r="A5543">
        <v>5541</v>
      </c>
      <c r="B5543">
        <v>20.675000000000001</v>
      </c>
      <c r="C5543">
        <v>26.39</v>
      </c>
      <c r="D5543">
        <v>142.25</v>
      </c>
      <c r="E5543">
        <v>0</v>
      </c>
      <c r="F5543" s="1">
        <f t="shared" si="258"/>
        <v>1.3032741221746117E-2</v>
      </c>
      <c r="G5543" s="2">
        <f t="shared" si="259"/>
        <v>0</v>
      </c>
      <c r="H5543" s="2" t="b">
        <f t="shared" si="260"/>
        <v>1</v>
      </c>
      <c r="I5543" s="2"/>
    </row>
    <row r="5544" spans="1:9" x14ac:dyDescent="0.3">
      <c r="A5544">
        <v>5542</v>
      </c>
      <c r="B5544">
        <v>20.675000000000001</v>
      </c>
      <c r="C5544">
        <v>26.364999999999998</v>
      </c>
      <c r="D5544">
        <v>134.5</v>
      </c>
      <c r="E5544">
        <v>0</v>
      </c>
      <c r="F5544" s="1">
        <f t="shared" si="258"/>
        <v>1.0766146355720546E-2</v>
      </c>
      <c r="G5544" s="2">
        <f t="shared" si="259"/>
        <v>0</v>
      </c>
      <c r="H5544" s="2" t="b">
        <f t="shared" si="260"/>
        <v>1</v>
      </c>
      <c r="I5544" s="2"/>
    </row>
    <row r="5545" spans="1:9" x14ac:dyDescent="0.3">
      <c r="A5545">
        <v>5543</v>
      </c>
      <c r="B5545">
        <v>20.7</v>
      </c>
      <c r="C5545">
        <v>26.39</v>
      </c>
      <c r="D5545">
        <v>149.25</v>
      </c>
      <c r="E5545">
        <v>0</v>
      </c>
      <c r="F5545" s="1">
        <f t="shared" si="258"/>
        <v>1.5209859509460093E-2</v>
      </c>
      <c r="G5545" s="2">
        <f t="shared" si="259"/>
        <v>0</v>
      </c>
      <c r="H5545" s="2" t="b">
        <f t="shared" si="260"/>
        <v>1</v>
      </c>
      <c r="I5545" s="2"/>
    </row>
    <row r="5546" spans="1:9" x14ac:dyDescent="0.3">
      <c r="A5546">
        <v>5544</v>
      </c>
      <c r="B5546">
        <v>20.7</v>
      </c>
      <c r="C5546">
        <v>26.315000000000001</v>
      </c>
      <c r="D5546">
        <v>115.75</v>
      </c>
      <c r="E5546">
        <v>0</v>
      </c>
      <c r="F5546" s="1">
        <f t="shared" si="258"/>
        <v>6.6832389844986287E-3</v>
      </c>
      <c r="G5546" s="2">
        <f t="shared" si="259"/>
        <v>0</v>
      </c>
      <c r="H5546" s="2" t="b">
        <f t="shared" si="260"/>
        <v>1</v>
      </c>
      <c r="I5546" s="2"/>
    </row>
    <row r="5547" spans="1:9" x14ac:dyDescent="0.3">
      <c r="A5547">
        <v>5545</v>
      </c>
      <c r="B5547">
        <v>20.6666666666667</v>
      </c>
      <c r="C5547">
        <v>26.356666666666701</v>
      </c>
      <c r="D5547">
        <v>142.333333333333</v>
      </c>
      <c r="E5547">
        <v>0</v>
      </c>
      <c r="F5547" s="1">
        <f t="shared" si="258"/>
        <v>1.3059405335543761E-2</v>
      </c>
      <c r="G5547" s="2">
        <f t="shared" si="259"/>
        <v>0</v>
      </c>
      <c r="H5547" s="2" t="b">
        <f t="shared" si="260"/>
        <v>1</v>
      </c>
      <c r="I5547" s="2"/>
    </row>
    <row r="5548" spans="1:9" x14ac:dyDescent="0.3">
      <c r="A5548">
        <v>5546</v>
      </c>
      <c r="B5548">
        <v>20.7</v>
      </c>
      <c r="C5548">
        <v>26.356666666666701</v>
      </c>
      <c r="D5548">
        <v>130</v>
      </c>
      <c r="E5548">
        <v>0</v>
      </c>
      <c r="F5548" s="1">
        <f t="shared" si="258"/>
        <v>9.5034142119149283E-3</v>
      </c>
      <c r="G5548" s="2">
        <f t="shared" si="259"/>
        <v>0</v>
      </c>
      <c r="H5548" s="2" t="b">
        <f t="shared" si="260"/>
        <v>1</v>
      </c>
      <c r="I5548" s="2"/>
    </row>
    <row r="5549" spans="1:9" x14ac:dyDescent="0.3">
      <c r="A5549">
        <v>5547</v>
      </c>
      <c r="B5549">
        <v>20.675000000000001</v>
      </c>
      <c r="C5549">
        <v>26.29</v>
      </c>
      <c r="D5549">
        <v>145.25</v>
      </c>
      <c r="E5549">
        <v>0</v>
      </c>
      <c r="F5549" s="1">
        <f t="shared" si="258"/>
        <v>1.3812039192332155E-2</v>
      </c>
      <c r="G5549" s="2">
        <f t="shared" si="259"/>
        <v>0</v>
      </c>
      <c r="H5549" s="2" t="b">
        <f t="shared" si="260"/>
        <v>1</v>
      </c>
      <c r="I5549" s="2"/>
    </row>
    <row r="5550" spans="1:9" x14ac:dyDescent="0.3">
      <c r="A5550">
        <v>5548</v>
      </c>
      <c r="B5550">
        <v>20.7</v>
      </c>
      <c r="C5550">
        <v>26.323333333333299</v>
      </c>
      <c r="D5550">
        <v>157</v>
      </c>
      <c r="E5550">
        <v>0</v>
      </c>
      <c r="F5550" s="1">
        <f t="shared" si="258"/>
        <v>1.8154978639364418E-2</v>
      </c>
      <c r="G5550" s="2">
        <f t="shared" si="259"/>
        <v>0</v>
      </c>
      <c r="H5550" s="2" t="b">
        <f t="shared" si="260"/>
        <v>1</v>
      </c>
      <c r="I5550" s="2"/>
    </row>
    <row r="5551" spans="1:9" x14ac:dyDescent="0.3">
      <c r="A5551">
        <v>5549</v>
      </c>
      <c r="B5551">
        <v>20.7</v>
      </c>
      <c r="C5551">
        <v>26.245000000000001</v>
      </c>
      <c r="D5551">
        <v>106.25</v>
      </c>
      <c r="E5551">
        <v>0</v>
      </c>
      <c r="F5551" s="1">
        <f t="shared" si="258"/>
        <v>5.2503671090694294E-3</v>
      </c>
      <c r="G5551" s="2">
        <f t="shared" si="259"/>
        <v>0</v>
      </c>
      <c r="H5551" s="2" t="b">
        <f t="shared" si="260"/>
        <v>1</v>
      </c>
      <c r="I5551" s="2"/>
    </row>
    <row r="5552" spans="1:9" x14ac:dyDescent="0.3">
      <c r="A5552">
        <v>5550</v>
      </c>
      <c r="B5552">
        <v>20.7</v>
      </c>
      <c r="C5552">
        <v>26.23</v>
      </c>
      <c r="D5552">
        <v>82.3333333333333</v>
      </c>
      <c r="E5552">
        <v>0</v>
      </c>
      <c r="F5552" s="1">
        <f t="shared" si="258"/>
        <v>2.9241408200154843E-3</v>
      </c>
      <c r="G5552" s="2">
        <f t="shared" si="259"/>
        <v>0</v>
      </c>
      <c r="H5552" s="2" t="b">
        <f t="shared" si="260"/>
        <v>1</v>
      </c>
      <c r="I5552" s="2"/>
    </row>
    <row r="5553" spans="1:9" x14ac:dyDescent="0.3">
      <c r="A5553">
        <v>5551</v>
      </c>
      <c r="B5553">
        <v>20.7</v>
      </c>
      <c r="C5553">
        <v>26.2225</v>
      </c>
      <c r="D5553">
        <v>72</v>
      </c>
      <c r="E5553">
        <v>0</v>
      </c>
      <c r="F5553" s="1">
        <f t="shared" si="258"/>
        <v>2.2696330609392849E-3</v>
      </c>
      <c r="G5553" s="2">
        <f t="shared" si="259"/>
        <v>0</v>
      </c>
      <c r="H5553" s="2" t="b">
        <f t="shared" si="260"/>
        <v>1</v>
      </c>
      <c r="I5553" s="2"/>
    </row>
    <row r="5554" spans="1:9" x14ac:dyDescent="0.3">
      <c r="A5554">
        <v>5552</v>
      </c>
      <c r="B5554">
        <v>20.6</v>
      </c>
      <c r="C5554">
        <v>26.15</v>
      </c>
      <c r="D5554">
        <v>95.75</v>
      </c>
      <c r="E5554">
        <v>0</v>
      </c>
      <c r="F5554" s="1">
        <f t="shared" si="258"/>
        <v>4.2507155073104883E-3</v>
      </c>
      <c r="G5554" s="2">
        <f t="shared" si="259"/>
        <v>0</v>
      </c>
      <c r="H5554" s="2" t="b">
        <f t="shared" si="260"/>
        <v>1</v>
      </c>
      <c r="I5554" s="2"/>
    </row>
    <row r="5555" spans="1:9" x14ac:dyDescent="0.3">
      <c r="A5555">
        <v>5553</v>
      </c>
      <c r="B5555">
        <v>20.6</v>
      </c>
      <c r="C5555">
        <v>26.133333333333301</v>
      </c>
      <c r="D5555">
        <v>112</v>
      </c>
      <c r="E5555">
        <v>0</v>
      </c>
      <c r="F5555" s="1">
        <f t="shared" si="258"/>
        <v>6.2989178638086273E-3</v>
      </c>
      <c r="G5555" s="2">
        <f t="shared" si="259"/>
        <v>0</v>
      </c>
      <c r="H5555" s="2" t="b">
        <f t="shared" si="260"/>
        <v>1</v>
      </c>
      <c r="I5555" s="2"/>
    </row>
    <row r="5556" spans="1:9" x14ac:dyDescent="0.3">
      <c r="A5556">
        <v>5554</v>
      </c>
      <c r="B5556">
        <v>20.6</v>
      </c>
      <c r="C5556">
        <v>26.15</v>
      </c>
      <c r="D5556">
        <v>110.25</v>
      </c>
      <c r="E5556">
        <v>0</v>
      </c>
      <c r="F5556" s="1">
        <f t="shared" si="258"/>
        <v>6.0509668960526432E-3</v>
      </c>
      <c r="G5556" s="2">
        <f t="shared" si="259"/>
        <v>0</v>
      </c>
      <c r="H5556" s="2" t="b">
        <f t="shared" si="260"/>
        <v>1</v>
      </c>
      <c r="I5556" s="2"/>
    </row>
    <row r="5557" spans="1:9" x14ac:dyDescent="0.3">
      <c r="A5557">
        <v>5555</v>
      </c>
      <c r="B5557">
        <v>20.6</v>
      </c>
      <c r="C5557">
        <v>26.125</v>
      </c>
      <c r="D5557">
        <v>85.75</v>
      </c>
      <c r="E5557">
        <v>0</v>
      </c>
      <c r="F5557" s="1">
        <f t="shared" si="258"/>
        <v>3.3187686958797099E-3</v>
      </c>
      <c r="G5557" s="2">
        <f t="shared" si="259"/>
        <v>0</v>
      </c>
      <c r="H5557" s="2" t="b">
        <f t="shared" si="260"/>
        <v>1</v>
      </c>
      <c r="I5557" s="2"/>
    </row>
    <row r="5558" spans="1:9" x14ac:dyDescent="0.3">
      <c r="A5558">
        <v>5556</v>
      </c>
      <c r="B5558">
        <v>20.6</v>
      </c>
      <c r="C5558">
        <v>26.1</v>
      </c>
      <c r="D5558">
        <v>59.5</v>
      </c>
      <c r="E5558">
        <v>0</v>
      </c>
      <c r="F5558" s="1">
        <f t="shared" si="258"/>
        <v>1.7418848961584874E-3</v>
      </c>
      <c r="G5558" s="2">
        <f t="shared" si="259"/>
        <v>0</v>
      </c>
      <c r="H5558" s="2" t="b">
        <f t="shared" si="260"/>
        <v>1</v>
      </c>
      <c r="I5558" s="2"/>
    </row>
    <row r="5559" spans="1:9" x14ac:dyDescent="0.3">
      <c r="A5559">
        <v>5557</v>
      </c>
      <c r="B5559">
        <v>20.6</v>
      </c>
      <c r="C5559">
        <v>26.125</v>
      </c>
      <c r="D5559">
        <v>115.25</v>
      </c>
      <c r="E5559">
        <v>0</v>
      </c>
      <c r="F5559" s="1">
        <f t="shared" si="258"/>
        <v>6.8087332033115091E-3</v>
      </c>
      <c r="G5559" s="2">
        <f t="shared" si="259"/>
        <v>0</v>
      </c>
      <c r="H5559" s="2" t="b">
        <f t="shared" si="260"/>
        <v>1</v>
      </c>
      <c r="I5559" s="2"/>
    </row>
    <row r="5560" spans="1:9" x14ac:dyDescent="0.3">
      <c r="A5560">
        <v>5558</v>
      </c>
      <c r="B5560">
        <v>20.6</v>
      </c>
      <c r="C5560">
        <v>26.2</v>
      </c>
      <c r="D5560">
        <v>74</v>
      </c>
      <c r="E5560">
        <v>0</v>
      </c>
      <c r="F5560" s="1">
        <f t="shared" si="258"/>
        <v>2.5185917613413837E-3</v>
      </c>
      <c r="G5560" s="2">
        <f t="shared" si="259"/>
        <v>0</v>
      </c>
      <c r="H5560" s="2" t="b">
        <f t="shared" si="260"/>
        <v>1</v>
      </c>
      <c r="I5560" s="2"/>
    </row>
    <row r="5561" spans="1:9" x14ac:dyDescent="0.3">
      <c r="A5561">
        <v>5559</v>
      </c>
      <c r="B5561">
        <v>20.5</v>
      </c>
      <c r="C5561">
        <v>26.2</v>
      </c>
      <c r="D5561">
        <v>74</v>
      </c>
      <c r="E5561">
        <v>0</v>
      </c>
      <c r="F5561" s="1">
        <f t="shared" si="258"/>
        <v>2.6703247587686932E-3</v>
      </c>
      <c r="G5561" s="2">
        <f t="shared" si="259"/>
        <v>0</v>
      </c>
      <c r="H5561" s="2" t="b">
        <f t="shared" si="260"/>
        <v>1</v>
      </c>
      <c r="I5561" s="2"/>
    </row>
    <row r="5562" spans="1:9" x14ac:dyDescent="0.3">
      <c r="A5562">
        <v>5560</v>
      </c>
      <c r="B5562">
        <v>20.5</v>
      </c>
      <c r="C5562">
        <v>26.2</v>
      </c>
      <c r="D5562">
        <v>81.6666666666667</v>
      </c>
      <c r="E5562">
        <v>0</v>
      </c>
      <c r="F5562" s="1">
        <f t="shared" si="258"/>
        <v>3.2197979174282626E-3</v>
      </c>
      <c r="G5562" s="2">
        <f t="shared" si="259"/>
        <v>0</v>
      </c>
      <c r="H5562" s="2" t="b">
        <f t="shared" si="260"/>
        <v>1</v>
      </c>
      <c r="I5562" s="2"/>
    </row>
    <row r="5563" spans="1:9" x14ac:dyDescent="0.3">
      <c r="A5563">
        <v>5561</v>
      </c>
      <c r="B5563">
        <v>20.5</v>
      </c>
      <c r="C5563">
        <v>26.2</v>
      </c>
      <c r="D5563">
        <v>63.5</v>
      </c>
      <c r="E5563">
        <v>0</v>
      </c>
      <c r="F5563" s="1">
        <f t="shared" si="258"/>
        <v>2.0663417246826262E-3</v>
      </c>
      <c r="G5563" s="2">
        <f t="shared" si="259"/>
        <v>0</v>
      </c>
      <c r="H5563" s="2" t="b">
        <f t="shared" si="260"/>
        <v>1</v>
      </c>
      <c r="I5563" s="2"/>
    </row>
    <row r="5564" spans="1:9" x14ac:dyDescent="0.3">
      <c r="A5564">
        <v>5562</v>
      </c>
      <c r="B5564">
        <v>20.5</v>
      </c>
      <c r="C5564">
        <v>26.245000000000001</v>
      </c>
      <c r="D5564">
        <v>86.25</v>
      </c>
      <c r="E5564">
        <v>0</v>
      </c>
      <c r="F5564" s="1">
        <f t="shared" si="258"/>
        <v>3.6243068411701707E-3</v>
      </c>
      <c r="G5564" s="2">
        <f t="shared" si="259"/>
        <v>0</v>
      </c>
      <c r="H5564" s="2" t="b">
        <f t="shared" si="260"/>
        <v>1</v>
      </c>
      <c r="I5564" s="2"/>
    </row>
    <row r="5565" spans="1:9" x14ac:dyDescent="0.3">
      <c r="A5565">
        <v>5563</v>
      </c>
      <c r="B5565">
        <v>20.5</v>
      </c>
      <c r="C5565">
        <v>26.26</v>
      </c>
      <c r="D5565">
        <v>63.3333333333333</v>
      </c>
      <c r="E5565">
        <v>0</v>
      </c>
      <c r="F5565" s="1">
        <f t="shared" si="258"/>
        <v>2.0759781206561171E-3</v>
      </c>
      <c r="G5565" s="2">
        <f t="shared" si="259"/>
        <v>0</v>
      </c>
      <c r="H5565" s="2" t="b">
        <f t="shared" si="260"/>
        <v>1</v>
      </c>
      <c r="I5565" s="2"/>
    </row>
    <row r="5566" spans="1:9" x14ac:dyDescent="0.3">
      <c r="A5566">
        <v>5564</v>
      </c>
      <c r="B5566">
        <v>20.5</v>
      </c>
      <c r="C5566">
        <v>26.254000000000001</v>
      </c>
      <c r="D5566">
        <v>59.5</v>
      </c>
      <c r="E5566">
        <v>0</v>
      </c>
      <c r="F5566" s="1">
        <f t="shared" si="258"/>
        <v>1.8887420503818765E-3</v>
      </c>
      <c r="G5566" s="2">
        <f t="shared" si="259"/>
        <v>0</v>
      </c>
      <c r="H5566" s="2" t="b">
        <f t="shared" si="260"/>
        <v>1</v>
      </c>
      <c r="I5566" s="2"/>
    </row>
    <row r="5567" spans="1:9" x14ac:dyDescent="0.3">
      <c r="A5567">
        <v>5565</v>
      </c>
      <c r="B5567">
        <v>20.5</v>
      </c>
      <c r="C5567">
        <v>26.29</v>
      </c>
      <c r="D5567">
        <v>65.8</v>
      </c>
      <c r="E5567">
        <v>0</v>
      </c>
      <c r="F5567" s="1">
        <f t="shared" si="258"/>
        <v>2.2145412376804808E-3</v>
      </c>
      <c r="G5567" s="2">
        <f t="shared" si="259"/>
        <v>0</v>
      </c>
      <c r="H5567" s="2" t="b">
        <f t="shared" si="260"/>
        <v>1</v>
      </c>
      <c r="I5567" s="2"/>
    </row>
    <row r="5568" spans="1:9" x14ac:dyDescent="0.3">
      <c r="A5568">
        <v>5566</v>
      </c>
      <c r="B5568">
        <v>20.5</v>
      </c>
      <c r="C5568">
        <v>26.29</v>
      </c>
      <c r="D5568">
        <v>81</v>
      </c>
      <c r="E5568">
        <v>0</v>
      </c>
      <c r="F5568" s="1">
        <f t="shared" si="258"/>
        <v>3.2095250046343137E-3</v>
      </c>
      <c r="G5568" s="2">
        <f t="shared" si="259"/>
        <v>0</v>
      </c>
      <c r="H5568" s="2" t="b">
        <f t="shared" si="260"/>
        <v>1</v>
      </c>
      <c r="I5568" s="2"/>
    </row>
    <row r="5569" spans="1:9" x14ac:dyDescent="0.3">
      <c r="A5569">
        <v>5567</v>
      </c>
      <c r="B5569">
        <v>20.463333333333299</v>
      </c>
      <c r="C5569">
        <v>26.23</v>
      </c>
      <c r="D5569">
        <v>69</v>
      </c>
      <c r="E5569">
        <v>0</v>
      </c>
      <c r="F5569" s="1">
        <f t="shared" si="258"/>
        <v>2.4252375723140883E-3</v>
      </c>
      <c r="G5569" s="2">
        <f t="shared" si="259"/>
        <v>0</v>
      </c>
      <c r="H5569" s="2" t="b">
        <f t="shared" si="260"/>
        <v>1</v>
      </c>
      <c r="I5569" s="2"/>
    </row>
    <row r="5570" spans="1:9" x14ac:dyDescent="0.3">
      <c r="A5570">
        <v>5568</v>
      </c>
      <c r="B5570">
        <v>20.39</v>
      </c>
      <c r="C5570">
        <v>26.2</v>
      </c>
      <c r="D5570">
        <v>108</v>
      </c>
      <c r="E5570">
        <v>0</v>
      </c>
      <c r="F5570" s="1">
        <f t="shared" si="258"/>
        <v>6.5216174549934712E-3</v>
      </c>
      <c r="G5570" s="2">
        <f t="shared" si="259"/>
        <v>0</v>
      </c>
      <c r="H5570" s="2" t="b">
        <f t="shared" si="260"/>
        <v>1</v>
      </c>
      <c r="I5570" s="2"/>
    </row>
    <row r="5571" spans="1:9" x14ac:dyDescent="0.3">
      <c r="A5571">
        <v>5569</v>
      </c>
      <c r="B5571">
        <v>20.445</v>
      </c>
      <c r="C5571">
        <v>26.245000000000001</v>
      </c>
      <c r="D5571">
        <v>57</v>
      </c>
      <c r="E5571">
        <v>0</v>
      </c>
      <c r="F5571" s="1">
        <f t="shared" si="258"/>
        <v>1.8325677950075795E-3</v>
      </c>
      <c r="G5571" s="2">
        <f t="shared" si="259"/>
        <v>0</v>
      </c>
      <c r="H5571" s="2" t="b">
        <f t="shared" si="260"/>
        <v>1</v>
      </c>
      <c r="I5571" s="2"/>
    </row>
    <row r="5572" spans="1:9" x14ac:dyDescent="0.3">
      <c r="A5572">
        <v>5570</v>
      </c>
      <c r="B5572">
        <v>20.39</v>
      </c>
      <c r="C5572">
        <v>26.2</v>
      </c>
      <c r="D5572">
        <v>68</v>
      </c>
      <c r="E5572">
        <v>0</v>
      </c>
      <c r="F5572" s="1">
        <f t="shared" ref="F5572:F5635" si="261">EXP($L$11+($L$12*B5572)+($L$13*C5572)+($L$14*D5572))/
(1+EXP($L$11+($L$12*B5572)+($L$13*C5572)+($L$14*D5572)))</f>
        <v>2.4597430589349584E-3</v>
      </c>
      <c r="G5572" s="2">
        <f t="shared" ref="G5572:G5635" si="262">IF(F5572&gt;0.5,1,0)</f>
        <v>0</v>
      </c>
      <c r="H5572" s="2" t="b">
        <f t="shared" ref="H5572:H5635" si="263">E5572=G5572</f>
        <v>1</v>
      </c>
      <c r="I5572" s="2"/>
    </row>
    <row r="5573" spans="1:9" x14ac:dyDescent="0.3">
      <c r="A5573">
        <v>5571</v>
      </c>
      <c r="B5573">
        <v>20.39</v>
      </c>
      <c r="C5573">
        <v>26.2</v>
      </c>
      <c r="D5573">
        <v>73.25</v>
      </c>
      <c r="E5573">
        <v>0</v>
      </c>
      <c r="F5573" s="1">
        <f t="shared" si="261"/>
        <v>2.7961193543137915E-3</v>
      </c>
      <c r="G5573" s="2">
        <f t="shared" si="262"/>
        <v>0</v>
      </c>
      <c r="H5573" s="2" t="b">
        <f t="shared" si="263"/>
        <v>1</v>
      </c>
      <c r="I5573" s="2"/>
    </row>
    <row r="5574" spans="1:9" x14ac:dyDescent="0.3">
      <c r="A5574">
        <v>5572</v>
      </c>
      <c r="B5574">
        <v>20.39</v>
      </c>
      <c r="C5574">
        <v>26.2</v>
      </c>
      <c r="D5574">
        <v>98.6666666666667</v>
      </c>
      <c r="E5574">
        <v>0</v>
      </c>
      <c r="F5574" s="1">
        <f t="shared" si="261"/>
        <v>5.1965139063323753E-3</v>
      </c>
      <c r="G5574" s="2">
        <f t="shared" si="262"/>
        <v>0</v>
      </c>
      <c r="H5574" s="2" t="b">
        <f t="shared" si="263"/>
        <v>1</v>
      </c>
      <c r="I5574" s="2"/>
    </row>
    <row r="5575" spans="1:9" x14ac:dyDescent="0.3">
      <c r="A5575">
        <v>5573</v>
      </c>
      <c r="B5575">
        <v>20.39</v>
      </c>
      <c r="C5575">
        <v>26.2</v>
      </c>
      <c r="D5575">
        <v>59</v>
      </c>
      <c r="E5575">
        <v>0</v>
      </c>
      <c r="F5575" s="1">
        <f t="shared" si="261"/>
        <v>1.9743428071580739E-3</v>
      </c>
      <c r="G5575" s="2">
        <f t="shared" si="262"/>
        <v>0</v>
      </c>
      <c r="H5575" s="2" t="b">
        <f t="shared" si="263"/>
        <v>1</v>
      </c>
      <c r="I5575" s="2"/>
    </row>
    <row r="5576" spans="1:9" x14ac:dyDescent="0.3">
      <c r="A5576">
        <v>5574</v>
      </c>
      <c r="B5576">
        <v>20.39</v>
      </c>
      <c r="C5576">
        <v>26.23</v>
      </c>
      <c r="D5576">
        <v>54.3333333333333</v>
      </c>
      <c r="E5576">
        <v>0</v>
      </c>
      <c r="F5576" s="1">
        <f t="shared" si="261"/>
        <v>1.7692901196997473E-3</v>
      </c>
      <c r="G5576" s="2">
        <f t="shared" si="262"/>
        <v>0</v>
      </c>
      <c r="H5576" s="2" t="b">
        <f t="shared" si="263"/>
        <v>1</v>
      </c>
      <c r="I5576" s="2"/>
    </row>
    <row r="5577" spans="1:9" x14ac:dyDescent="0.3">
      <c r="A5577">
        <v>5575</v>
      </c>
      <c r="B5577">
        <v>20.39</v>
      </c>
      <c r="C5577">
        <v>26.245000000000001</v>
      </c>
      <c r="D5577">
        <v>100.25</v>
      </c>
      <c r="E5577">
        <v>0</v>
      </c>
      <c r="F5577" s="1">
        <f t="shared" si="261"/>
        <v>5.4360981763358612E-3</v>
      </c>
      <c r="G5577" s="2">
        <f t="shared" si="262"/>
        <v>0</v>
      </c>
      <c r="H5577" s="2" t="b">
        <f t="shared" si="263"/>
        <v>1</v>
      </c>
      <c r="I5577" s="2"/>
    </row>
    <row r="5578" spans="1:9" x14ac:dyDescent="0.3">
      <c r="A5578">
        <v>5576</v>
      </c>
      <c r="B5578">
        <v>20.39</v>
      </c>
      <c r="C5578">
        <v>26.23</v>
      </c>
      <c r="D5578">
        <v>100</v>
      </c>
      <c r="E5578">
        <v>0</v>
      </c>
      <c r="F5578" s="1">
        <f t="shared" si="261"/>
        <v>5.3913797407803259E-3</v>
      </c>
      <c r="G5578" s="2">
        <f t="shared" si="262"/>
        <v>0</v>
      </c>
      <c r="H5578" s="2" t="b">
        <f t="shared" si="263"/>
        <v>1</v>
      </c>
      <c r="I5578" s="2"/>
    </row>
    <row r="5579" spans="1:9" x14ac:dyDescent="0.3">
      <c r="A5579">
        <v>5577</v>
      </c>
      <c r="B5579">
        <v>20.39</v>
      </c>
      <c r="C5579">
        <v>26.2225</v>
      </c>
      <c r="D5579">
        <v>67.5</v>
      </c>
      <c r="E5579">
        <v>0</v>
      </c>
      <c r="F5579" s="1">
        <f t="shared" si="261"/>
        <v>2.4378531724864863E-3</v>
      </c>
      <c r="G5579" s="2">
        <f t="shared" si="262"/>
        <v>0</v>
      </c>
      <c r="H5579" s="2" t="b">
        <f t="shared" si="263"/>
        <v>1</v>
      </c>
      <c r="I5579" s="2"/>
    </row>
    <row r="5580" spans="1:9" x14ac:dyDescent="0.3">
      <c r="A5580">
        <v>5578</v>
      </c>
      <c r="B5580">
        <v>20.364999999999998</v>
      </c>
      <c r="C5580">
        <v>26.2</v>
      </c>
      <c r="D5580">
        <v>59</v>
      </c>
      <c r="E5580">
        <v>0</v>
      </c>
      <c r="F5580" s="1">
        <f t="shared" si="261"/>
        <v>2.0034476079520912E-3</v>
      </c>
      <c r="G5580" s="2">
        <f t="shared" si="262"/>
        <v>0</v>
      </c>
      <c r="H5580" s="2" t="b">
        <f t="shared" si="263"/>
        <v>1</v>
      </c>
      <c r="I5580" s="2"/>
    </row>
    <row r="5581" spans="1:9" x14ac:dyDescent="0.3">
      <c r="A5581">
        <v>5579</v>
      </c>
      <c r="B5581">
        <v>20.39</v>
      </c>
      <c r="C5581">
        <v>26.2</v>
      </c>
      <c r="D5581">
        <v>72.3333333333333</v>
      </c>
      <c r="E5581">
        <v>0</v>
      </c>
      <c r="F5581" s="1">
        <f t="shared" si="261"/>
        <v>2.7342462381801571E-3</v>
      </c>
      <c r="G5581" s="2">
        <f t="shared" si="262"/>
        <v>0</v>
      </c>
      <c r="H5581" s="2" t="b">
        <f t="shared" si="263"/>
        <v>1</v>
      </c>
      <c r="I5581" s="2"/>
    </row>
    <row r="5582" spans="1:9" x14ac:dyDescent="0.3">
      <c r="A5582">
        <v>5580</v>
      </c>
      <c r="B5582">
        <v>20.356666666666701</v>
      </c>
      <c r="C5582">
        <v>26.2</v>
      </c>
      <c r="D5582">
        <v>70.3333333333333</v>
      </c>
      <c r="E5582">
        <v>0</v>
      </c>
      <c r="F5582" s="1">
        <f t="shared" si="261"/>
        <v>2.655222667486001E-3</v>
      </c>
      <c r="G5582" s="2">
        <f t="shared" si="262"/>
        <v>0</v>
      </c>
      <c r="H5582" s="2" t="b">
        <f t="shared" si="263"/>
        <v>1</v>
      </c>
      <c r="I5582" s="2"/>
    </row>
    <row r="5583" spans="1:9" x14ac:dyDescent="0.3">
      <c r="A5583">
        <v>5581</v>
      </c>
      <c r="B5583">
        <v>20.34</v>
      </c>
      <c r="C5583">
        <v>26.2225</v>
      </c>
      <c r="D5583">
        <v>69.75</v>
      </c>
      <c r="E5583">
        <v>0</v>
      </c>
      <c r="F5583" s="1">
        <f t="shared" si="261"/>
        <v>2.6519792070998599E-3</v>
      </c>
      <c r="G5583" s="2">
        <f t="shared" si="262"/>
        <v>0</v>
      </c>
      <c r="H5583" s="2" t="b">
        <f t="shared" si="263"/>
        <v>1</v>
      </c>
      <c r="I5583" s="2"/>
    </row>
    <row r="5584" spans="1:9" x14ac:dyDescent="0.3">
      <c r="A5584">
        <v>5582</v>
      </c>
      <c r="B5584">
        <v>20.356666666666701</v>
      </c>
      <c r="C5584">
        <v>26.2</v>
      </c>
      <c r="D5584">
        <v>85.3333333333333</v>
      </c>
      <c r="E5584">
        <v>0</v>
      </c>
      <c r="F5584" s="1">
        <f t="shared" si="261"/>
        <v>3.8287211751246598E-3</v>
      </c>
      <c r="G5584" s="2">
        <f t="shared" si="262"/>
        <v>0</v>
      </c>
      <c r="H5584" s="2" t="b">
        <f t="shared" si="263"/>
        <v>1</v>
      </c>
      <c r="I5584" s="2"/>
    </row>
    <row r="5585" spans="1:9" x14ac:dyDescent="0.3">
      <c r="A5585">
        <v>5583</v>
      </c>
      <c r="B5585">
        <v>20.29</v>
      </c>
      <c r="C5585">
        <v>26.2</v>
      </c>
      <c r="D5585">
        <v>79.75</v>
      </c>
      <c r="E5585">
        <v>0</v>
      </c>
      <c r="F5585" s="1">
        <f t="shared" si="261"/>
        <v>3.4740322515344427E-3</v>
      </c>
      <c r="G5585" s="2">
        <f t="shared" si="262"/>
        <v>0</v>
      </c>
      <c r="H5585" s="2" t="b">
        <f t="shared" si="263"/>
        <v>1</v>
      </c>
      <c r="I5585" s="2"/>
    </row>
    <row r="5586" spans="1:9" x14ac:dyDescent="0.3">
      <c r="A5586">
        <v>5584</v>
      </c>
      <c r="B5586">
        <v>20.29</v>
      </c>
      <c r="C5586">
        <v>26.2225</v>
      </c>
      <c r="D5586">
        <v>76.75</v>
      </c>
      <c r="E5586">
        <v>0</v>
      </c>
      <c r="F5586" s="1">
        <f t="shared" si="261"/>
        <v>3.2394180906308743E-3</v>
      </c>
      <c r="G5586" s="2">
        <f t="shared" si="262"/>
        <v>0</v>
      </c>
      <c r="H5586" s="2" t="b">
        <f t="shared" si="263"/>
        <v>1</v>
      </c>
      <c r="I5586" s="2"/>
    </row>
    <row r="5587" spans="1:9" x14ac:dyDescent="0.3">
      <c r="A5587">
        <v>5585</v>
      </c>
      <c r="B5587">
        <v>20.29</v>
      </c>
      <c r="C5587">
        <v>26.2</v>
      </c>
      <c r="D5587">
        <v>85.6666666666667</v>
      </c>
      <c r="E5587">
        <v>0</v>
      </c>
      <c r="F5587" s="1">
        <f t="shared" si="261"/>
        <v>4.013271155886497E-3</v>
      </c>
      <c r="G5587" s="2">
        <f t="shared" si="262"/>
        <v>0</v>
      </c>
      <c r="H5587" s="2" t="b">
        <f t="shared" si="263"/>
        <v>1</v>
      </c>
      <c r="I5587" s="2"/>
    </row>
    <row r="5588" spans="1:9" x14ac:dyDescent="0.3">
      <c r="A5588">
        <v>5586</v>
      </c>
      <c r="B5588">
        <v>20.315000000000001</v>
      </c>
      <c r="C5588">
        <v>26.2</v>
      </c>
      <c r="D5588">
        <v>59.25</v>
      </c>
      <c r="E5588">
        <v>0</v>
      </c>
      <c r="F5588" s="1">
        <f t="shared" si="261"/>
        <v>2.0755849734441097E-3</v>
      </c>
      <c r="G5588" s="2">
        <f t="shared" si="262"/>
        <v>0</v>
      </c>
      <c r="H5588" s="2" t="b">
        <f t="shared" si="263"/>
        <v>1</v>
      </c>
      <c r="I5588" s="2"/>
    </row>
    <row r="5589" spans="1:9" x14ac:dyDescent="0.3">
      <c r="A5589">
        <v>5587</v>
      </c>
      <c r="B5589">
        <v>20.29</v>
      </c>
      <c r="C5589">
        <v>26.23</v>
      </c>
      <c r="D5589">
        <v>62</v>
      </c>
      <c r="E5589">
        <v>0</v>
      </c>
      <c r="F5589" s="1">
        <f t="shared" si="261"/>
        <v>2.2623548629633196E-3</v>
      </c>
      <c r="G5589" s="2">
        <f t="shared" si="262"/>
        <v>0</v>
      </c>
      <c r="H5589" s="2" t="b">
        <f t="shared" si="263"/>
        <v>1</v>
      </c>
      <c r="I5589" s="2"/>
    </row>
    <row r="5590" spans="1:9" x14ac:dyDescent="0.3">
      <c r="A5590">
        <v>5588</v>
      </c>
      <c r="B5590">
        <v>20.29</v>
      </c>
      <c r="C5590">
        <v>26.2</v>
      </c>
      <c r="D5590">
        <v>48.5</v>
      </c>
      <c r="E5590">
        <v>0</v>
      </c>
      <c r="F5590" s="1">
        <f t="shared" si="261"/>
        <v>1.6196619552153251E-3</v>
      </c>
      <c r="G5590" s="2">
        <f t="shared" si="262"/>
        <v>0</v>
      </c>
      <c r="H5590" s="2" t="b">
        <f t="shared" si="263"/>
        <v>1</v>
      </c>
      <c r="I5590" s="2"/>
    </row>
    <row r="5591" spans="1:9" x14ac:dyDescent="0.3">
      <c r="A5591">
        <v>5589</v>
      </c>
      <c r="B5591">
        <v>20.29</v>
      </c>
      <c r="C5591">
        <v>26.2</v>
      </c>
      <c r="D5591">
        <v>48.5</v>
      </c>
      <c r="E5591">
        <v>0</v>
      </c>
      <c r="F5591" s="1">
        <f t="shared" si="261"/>
        <v>1.6196619552153251E-3</v>
      </c>
      <c r="G5591" s="2">
        <f t="shared" si="262"/>
        <v>0</v>
      </c>
      <c r="H5591" s="2" t="b">
        <f t="shared" si="263"/>
        <v>1</v>
      </c>
      <c r="I5591" s="2"/>
    </row>
    <row r="5592" spans="1:9" x14ac:dyDescent="0.3">
      <c r="A5592">
        <v>5590</v>
      </c>
      <c r="B5592">
        <v>20.29</v>
      </c>
      <c r="C5592">
        <v>26.2</v>
      </c>
      <c r="D5592">
        <v>59</v>
      </c>
      <c r="E5592">
        <v>0</v>
      </c>
      <c r="F5592" s="1">
        <f t="shared" si="261"/>
        <v>2.0933562430103629E-3</v>
      </c>
      <c r="G5592" s="2">
        <f t="shared" si="262"/>
        <v>0</v>
      </c>
      <c r="H5592" s="2" t="b">
        <f t="shared" si="263"/>
        <v>1</v>
      </c>
      <c r="I5592" s="2"/>
    </row>
    <row r="5593" spans="1:9" x14ac:dyDescent="0.3">
      <c r="A5593">
        <v>5591</v>
      </c>
      <c r="B5593">
        <v>20.29</v>
      </c>
      <c r="C5593">
        <v>26.175000000000001</v>
      </c>
      <c r="D5593">
        <v>60.75</v>
      </c>
      <c r="E5593">
        <v>0</v>
      </c>
      <c r="F5593" s="1">
        <f t="shared" si="261"/>
        <v>2.1768525448343009E-3</v>
      </c>
      <c r="G5593" s="2">
        <f t="shared" si="262"/>
        <v>0</v>
      </c>
      <c r="H5593" s="2" t="b">
        <f t="shared" si="263"/>
        <v>1</v>
      </c>
      <c r="I5593" s="2"/>
    </row>
    <row r="5594" spans="1:9" x14ac:dyDescent="0.3">
      <c r="A5594">
        <v>5592</v>
      </c>
      <c r="B5594">
        <v>20.29</v>
      </c>
      <c r="C5594">
        <v>26.2</v>
      </c>
      <c r="D5594">
        <v>44.3333333333333</v>
      </c>
      <c r="E5594">
        <v>0</v>
      </c>
      <c r="F5594" s="1">
        <f t="shared" si="261"/>
        <v>1.4628406187075056E-3</v>
      </c>
      <c r="G5594" s="2">
        <f t="shared" si="262"/>
        <v>0</v>
      </c>
      <c r="H5594" s="2" t="b">
        <f t="shared" si="263"/>
        <v>1</v>
      </c>
      <c r="I5594" s="2"/>
    </row>
    <row r="5595" spans="1:9" x14ac:dyDescent="0.3">
      <c r="A5595">
        <v>5593</v>
      </c>
      <c r="B5595">
        <v>20.29</v>
      </c>
      <c r="C5595">
        <v>26.2</v>
      </c>
      <c r="D5595">
        <v>64</v>
      </c>
      <c r="E5595">
        <v>0</v>
      </c>
      <c r="F5595" s="1">
        <f t="shared" si="261"/>
        <v>2.3652632752351153E-3</v>
      </c>
      <c r="G5595" s="2">
        <f t="shared" si="262"/>
        <v>0</v>
      </c>
      <c r="H5595" s="2" t="b">
        <f t="shared" si="263"/>
        <v>1</v>
      </c>
      <c r="I5595" s="2"/>
    </row>
    <row r="5596" spans="1:9" x14ac:dyDescent="0.3">
      <c r="A5596">
        <v>5594</v>
      </c>
      <c r="B5596">
        <v>20.2225</v>
      </c>
      <c r="C5596">
        <v>26.2225</v>
      </c>
      <c r="D5596">
        <v>44</v>
      </c>
      <c r="E5596">
        <v>0</v>
      </c>
      <c r="F5596" s="1">
        <f t="shared" si="261"/>
        <v>1.5144276131872155E-3</v>
      </c>
      <c r="G5596" s="2">
        <f t="shared" si="262"/>
        <v>0</v>
      </c>
      <c r="H5596" s="2" t="b">
        <f t="shared" si="263"/>
        <v>1</v>
      </c>
      <c r="I5596" s="2"/>
    </row>
    <row r="5597" spans="1:9" x14ac:dyDescent="0.3">
      <c r="A5597">
        <v>5595</v>
      </c>
      <c r="B5597">
        <v>20.245000000000001</v>
      </c>
      <c r="C5597">
        <v>26.245000000000001</v>
      </c>
      <c r="D5597">
        <v>54.5</v>
      </c>
      <c r="E5597">
        <v>0</v>
      </c>
      <c r="F5597" s="1">
        <f t="shared" si="261"/>
        <v>1.9381238085832649E-3</v>
      </c>
      <c r="G5597" s="2">
        <f t="shared" si="262"/>
        <v>0</v>
      </c>
      <c r="H5597" s="2" t="b">
        <f t="shared" si="263"/>
        <v>1</v>
      </c>
      <c r="I5597" s="2"/>
    </row>
    <row r="5598" spans="1:9" x14ac:dyDescent="0.3">
      <c r="A5598">
        <v>5596</v>
      </c>
      <c r="B5598">
        <v>20.2</v>
      </c>
      <c r="C5598">
        <v>26.1666666666667</v>
      </c>
      <c r="D5598">
        <v>46</v>
      </c>
      <c r="E5598">
        <v>0</v>
      </c>
      <c r="F5598" s="1">
        <f t="shared" si="261"/>
        <v>1.5983511230005347E-3</v>
      </c>
      <c r="G5598" s="2">
        <f t="shared" si="262"/>
        <v>0</v>
      </c>
      <c r="H5598" s="2" t="b">
        <f t="shared" si="263"/>
        <v>1</v>
      </c>
      <c r="I5598" s="2"/>
    </row>
    <row r="5599" spans="1:9" x14ac:dyDescent="0.3">
      <c r="A5599">
        <v>5597</v>
      </c>
      <c r="B5599">
        <v>20.2</v>
      </c>
      <c r="C5599">
        <v>26.2</v>
      </c>
      <c r="D5599">
        <v>49</v>
      </c>
      <c r="E5599">
        <v>0</v>
      </c>
      <c r="F5599" s="1">
        <f t="shared" si="261"/>
        <v>1.728294422199662E-3</v>
      </c>
      <c r="G5599" s="2">
        <f t="shared" si="262"/>
        <v>0</v>
      </c>
      <c r="H5599" s="2" t="b">
        <f t="shared" si="263"/>
        <v>1</v>
      </c>
      <c r="I5599" s="2"/>
    </row>
    <row r="5600" spans="1:9" x14ac:dyDescent="0.3">
      <c r="A5600">
        <v>5598</v>
      </c>
      <c r="B5600">
        <v>20.2</v>
      </c>
      <c r="C5600">
        <v>26.2</v>
      </c>
      <c r="D5600">
        <v>63</v>
      </c>
      <c r="E5600">
        <v>0</v>
      </c>
      <c r="F5600" s="1">
        <f t="shared" si="261"/>
        <v>2.4330116618202003E-3</v>
      </c>
      <c r="G5600" s="2">
        <f t="shared" si="262"/>
        <v>0</v>
      </c>
      <c r="H5600" s="2" t="b">
        <f t="shared" si="263"/>
        <v>1</v>
      </c>
      <c r="I5600" s="2"/>
    </row>
    <row r="5601" spans="1:9" x14ac:dyDescent="0.3">
      <c r="A5601">
        <v>5599</v>
      </c>
      <c r="B5601">
        <v>20.2</v>
      </c>
      <c r="C5601">
        <v>26.2</v>
      </c>
      <c r="D5601">
        <v>52.75</v>
      </c>
      <c r="E5601">
        <v>0</v>
      </c>
      <c r="F5601" s="1">
        <f t="shared" si="261"/>
        <v>1.8941379106190458E-3</v>
      </c>
      <c r="G5601" s="2">
        <f t="shared" si="262"/>
        <v>0</v>
      </c>
      <c r="H5601" s="2" t="b">
        <f t="shared" si="263"/>
        <v>1</v>
      </c>
      <c r="I5601" s="2"/>
    </row>
    <row r="5602" spans="1:9" x14ac:dyDescent="0.3">
      <c r="A5602">
        <v>5600</v>
      </c>
      <c r="B5602">
        <v>20.2</v>
      </c>
      <c r="C5602">
        <v>26.2</v>
      </c>
      <c r="D5602">
        <v>55</v>
      </c>
      <c r="E5602">
        <v>0</v>
      </c>
      <c r="F5602" s="1">
        <f t="shared" si="261"/>
        <v>2.0011730022764826E-3</v>
      </c>
      <c r="G5602" s="2">
        <f t="shared" si="262"/>
        <v>0</v>
      </c>
      <c r="H5602" s="2" t="b">
        <f t="shared" si="263"/>
        <v>1</v>
      </c>
      <c r="I5602" s="2"/>
    </row>
    <row r="5603" spans="1:9" x14ac:dyDescent="0.3">
      <c r="A5603">
        <v>5601</v>
      </c>
      <c r="B5603">
        <v>20.2</v>
      </c>
      <c r="C5603">
        <v>26.175000000000001</v>
      </c>
      <c r="D5603">
        <v>56.5</v>
      </c>
      <c r="E5603">
        <v>0</v>
      </c>
      <c r="F5603" s="1">
        <f t="shared" si="261"/>
        <v>2.0683302529001238E-3</v>
      </c>
      <c r="G5603" s="2">
        <f t="shared" si="262"/>
        <v>0</v>
      </c>
      <c r="H5603" s="2" t="b">
        <f t="shared" si="263"/>
        <v>1</v>
      </c>
      <c r="I5603" s="2"/>
    </row>
    <row r="5604" spans="1:9" x14ac:dyDescent="0.3">
      <c r="A5604">
        <v>5602</v>
      </c>
      <c r="B5604">
        <v>20.2</v>
      </c>
      <c r="C5604">
        <v>26.2</v>
      </c>
      <c r="D5604">
        <v>62.5</v>
      </c>
      <c r="E5604">
        <v>0</v>
      </c>
      <c r="F5604" s="1">
        <f t="shared" si="261"/>
        <v>2.4034858780181295E-3</v>
      </c>
      <c r="G5604" s="2">
        <f t="shared" si="262"/>
        <v>0</v>
      </c>
      <c r="H5604" s="2" t="b">
        <f t="shared" si="263"/>
        <v>1</v>
      </c>
      <c r="I5604" s="2"/>
    </row>
    <row r="5605" spans="1:9" x14ac:dyDescent="0.3">
      <c r="A5605">
        <v>5603</v>
      </c>
      <c r="B5605">
        <v>20.2</v>
      </c>
      <c r="C5605">
        <v>26.2225</v>
      </c>
      <c r="D5605">
        <v>57.75</v>
      </c>
      <c r="E5605">
        <v>0</v>
      </c>
      <c r="F5605" s="1">
        <f t="shared" si="261"/>
        <v>2.1472365656108579E-3</v>
      </c>
      <c r="G5605" s="2">
        <f t="shared" si="262"/>
        <v>0</v>
      </c>
      <c r="H5605" s="2" t="b">
        <f t="shared" si="263"/>
        <v>1</v>
      </c>
      <c r="I5605" s="2"/>
    </row>
    <row r="5606" spans="1:9" x14ac:dyDescent="0.3">
      <c r="A5606">
        <v>5604</v>
      </c>
      <c r="B5606">
        <v>20.133333333333301</v>
      </c>
      <c r="C5606">
        <v>26.2</v>
      </c>
      <c r="D5606">
        <v>58.3333333333333</v>
      </c>
      <c r="E5606">
        <v>0</v>
      </c>
      <c r="F5606" s="1">
        <f t="shared" si="261"/>
        <v>2.2573100025177779E-3</v>
      </c>
      <c r="G5606" s="2">
        <f t="shared" si="262"/>
        <v>0</v>
      </c>
      <c r="H5606" s="2" t="b">
        <f t="shared" si="263"/>
        <v>1</v>
      </c>
      <c r="I5606" s="2"/>
    </row>
    <row r="5607" spans="1:9" x14ac:dyDescent="0.3">
      <c r="A5607">
        <v>5605</v>
      </c>
      <c r="B5607">
        <v>20.125</v>
      </c>
      <c r="C5607">
        <v>26.2225</v>
      </c>
      <c r="D5607">
        <v>69.25</v>
      </c>
      <c r="E5607">
        <v>0</v>
      </c>
      <c r="F5607" s="1">
        <f t="shared" si="261"/>
        <v>2.9708544089257572E-3</v>
      </c>
      <c r="G5607" s="2">
        <f t="shared" si="262"/>
        <v>0</v>
      </c>
      <c r="H5607" s="2" t="b">
        <f t="shared" si="263"/>
        <v>1</v>
      </c>
      <c r="I5607" s="2"/>
    </row>
    <row r="5608" spans="1:9" x14ac:dyDescent="0.3">
      <c r="A5608">
        <v>5606</v>
      </c>
      <c r="B5608">
        <v>20.149999999999999</v>
      </c>
      <c r="C5608">
        <v>26.267499999999998</v>
      </c>
      <c r="D5608">
        <v>58.75</v>
      </c>
      <c r="E5608">
        <v>0</v>
      </c>
      <c r="F5608" s="1">
        <f t="shared" si="261"/>
        <v>2.2805336469701749E-3</v>
      </c>
      <c r="G5608" s="2">
        <f t="shared" si="262"/>
        <v>0</v>
      </c>
      <c r="H5608" s="2" t="b">
        <f t="shared" si="263"/>
        <v>1</v>
      </c>
      <c r="I5608" s="2"/>
    </row>
    <row r="5609" spans="1:9" x14ac:dyDescent="0.3">
      <c r="A5609">
        <v>5607</v>
      </c>
      <c r="B5609">
        <v>20.149999999999999</v>
      </c>
      <c r="C5609">
        <v>26.29</v>
      </c>
      <c r="D5609">
        <v>60.75</v>
      </c>
      <c r="E5609">
        <v>0</v>
      </c>
      <c r="F5609" s="1">
        <f t="shared" si="261"/>
        <v>2.402530987225612E-3</v>
      </c>
      <c r="G5609" s="2">
        <f t="shared" si="262"/>
        <v>0</v>
      </c>
      <c r="H5609" s="2" t="b">
        <f t="shared" si="263"/>
        <v>1</v>
      </c>
      <c r="I5609" s="2"/>
    </row>
    <row r="5610" spans="1:9" x14ac:dyDescent="0.3">
      <c r="A5610">
        <v>5608</v>
      </c>
      <c r="B5610">
        <v>20.149999999999999</v>
      </c>
      <c r="C5610">
        <v>26.29</v>
      </c>
      <c r="D5610">
        <v>53.5</v>
      </c>
      <c r="E5610">
        <v>0</v>
      </c>
      <c r="F5610" s="1">
        <f t="shared" si="261"/>
        <v>2.0126320804598149E-3</v>
      </c>
      <c r="G5610" s="2">
        <f t="shared" si="262"/>
        <v>0</v>
      </c>
      <c r="H5610" s="2" t="b">
        <f t="shared" si="263"/>
        <v>1</v>
      </c>
      <c r="I5610" s="2"/>
    </row>
    <row r="5611" spans="1:9" x14ac:dyDescent="0.3">
      <c r="A5611">
        <v>5609</v>
      </c>
      <c r="B5611">
        <v>20.175000000000001</v>
      </c>
      <c r="C5611">
        <v>26.267499999999998</v>
      </c>
      <c r="D5611">
        <v>60.75</v>
      </c>
      <c r="E5611">
        <v>0</v>
      </c>
      <c r="F5611" s="1">
        <f t="shared" si="261"/>
        <v>2.359911501525994E-3</v>
      </c>
      <c r="G5611" s="2">
        <f t="shared" si="262"/>
        <v>0</v>
      </c>
      <c r="H5611" s="2" t="b">
        <f t="shared" si="263"/>
        <v>1</v>
      </c>
      <c r="I5611" s="2"/>
    </row>
    <row r="5612" spans="1:9" x14ac:dyDescent="0.3">
      <c r="A5612">
        <v>5610</v>
      </c>
      <c r="B5612">
        <v>20.149999999999999</v>
      </c>
      <c r="C5612">
        <v>26.267499999999998</v>
      </c>
      <c r="D5612">
        <v>62</v>
      </c>
      <c r="E5612">
        <v>0</v>
      </c>
      <c r="F5612" s="1">
        <f t="shared" si="261"/>
        <v>2.468908717224058E-3</v>
      </c>
      <c r="G5612" s="2">
        <f t="shared" si="262"/>
        <v>0</v>
      </c>
      <c r="H5612" s="2" t="b">
        <f t="shared" si="263"/>
        <v>1</v>
      </c>
      <c r="I5612" s="2"/>
    </row>
    <row r="5613" spans="1:9" x14ac:dyDescent="0.3">
      <c r="A5613">
        <v>5611</v>
      </c>
      <c r="B5613">
        <v>20.149999999999999</v>
      </c>
      <c r="C5613">
        <v>26.267499999999998</v>
      </c>
      <c r="D5613">
        <v>52.25</v>
      </c>
      <c r="E5613">
        <v>0</v>
      </c>
      <c r="F5613" s="1">
        <f t="shared" si="261"/>
        <v>1.9457233493458985E-3</v>
      </c>
      <c r="G5613" s="2">
        <f t="shared" si="262"/>
        <v>0</v>
      </c>
      <c r="H5613" s="2" t="b">
        <f t="shared" si="263"/>
        <v>1</v>
      </c>
      <c r="I5613" s="2"/>
    </row>
    <row r="5614" spans="1:9" x14ac:dyDescent="0.3">
      <c r="A5614">
        <v>5612</v>
      </c>
      <c r="B5614">
        <v>20.100000000000001</v>
      </c>
      <c r="C5614">
        <v>26.29</v>
      </c>
      <c r="D5614">
        <v>46</v>
      </c>
      <c r="E5614">
        <v>0</v>
      </c>
      <c r="F5614" s="1">
        <f t="shared" si="261"/>
        <v>1.7254147250672632E-3</v>
      </c>
      <c r="G5614" s="2">
        <f t="shared" si="262"/>
        <v>0</v>
      </c>
      <c r="H5614" s="2" t="b">
        <f t="shared" si="263"/>
        <v>1</v>
      </c>
      <c r="I5614" s="2"/>
    </row>
    <row r="5615" spans="1:9" x14ac:dyDescent="0.3">
      <c r="A5615">
        <v>5613</v>
      </c>
      <c r="B5615">
        <v>20.100000000000001</v>
      </c>
      <c r="C5615">
        <v>26.26</v>
      </c>
      <c r="D5615">
        <v>53.6666666666667</v>
      </c>
      <c r="E5615">
        <v>0</v>
      </c>
      <c r="F5615" s="1">
        <f t="shared" si="261"/>
        <v>2.071802384133408E-3</v>
      </c>
      <c r="G5615" s="2">
        <f t="shared" si="262"/>
        <v>0</v>
      </c>
      <c r="H5615" s="2" t="b">
        <f t="shared" si="263"/>
        <v>1</v>
      </c>
      <c r="I5615" s="2"/>
    </row>
    <row r="5616" spans="1:9" x14ac:dyDescent="0.3">
      <c r="A5616">
        <v>5614</v>
      </c>
      <c r="B5616">
        <v>20.100000000000001</v>
      </c>
      <c r="C5616">
        <v>26.267499999999998</v>
      </c>
      <c r="D5616">
        <v>47</v>
      </c>
      <c r="E5616">
        <v>0</v>
      </c>
      <c r="F5616" s="1">
        <f t="shared" si="261"/>
        <v>1.7623194841689467E-3</v>
      </c>
      <c r="G5616" s="2">
        <f t="shared" si="262"/>
        <v>0</v>
      </c>
      <c r="H5616" s="2" t="b">
        <f t="shared" si="263"/>
        <v>1</v>
      </c>
      <c r="I5616" s="2"/>
    </row>
    <row r="5617" spans="1:9" x14ac:dyDescent="0.3">
      <c r="A5617">
        <v>5615</v>
      </c>
      <c r="B5617">
        <v>20.100000000000001</v>
      </c>
      <c r="C5617">
        <v>26.29</v>
      </c>
      <c r="D5617">
        <v>50</v>
      </c>
      <c r="E5617">
        <v>0</v>
      </c>
      <c r="F5617" s="1">
        <f t="shared" si="261"/>
        <v>1.9025679750357411E-3</v>
      </c>
      <c r="G5617" s="2">
        <f t="shared" si="262"/>
        <v>0</v>
      </c>
      <c r="H5617" s="2" t="b">
        <f t="shared" si="263"/>
        <v>1</v>
      </c>
      <c r="I5617" s="2"/>
    </row>
    <row r="5618" spans="1:9" x14ac:dyDescent="0.3">
      <c r="A5618">
        <v>5616</v>
      </c>
      <c r="B5618">
        <v>20.100000000000001</v>
      </c>
      <c r="C5618">
        <v>26.29</v>
      </c>
      <c r="D5618">
        <v>40.5</v>
      </c>
      <c r="E5618">
        <v>0</v>
      </c>
      <c r="F5618" s="1">
        <f t="shared" si="261"/>
        <v>1.508404193393393E-3</v>
      </c>
      <c r="G5618" s="2">
        <f t="shared" si="262"/>
        <v>0</v>
      </c>
      <c r="H5618" s="2" t="b">
        <f t="shared" si="263"/>
        <v>1</v>
      </c>
      <c r="I5618" s="2"/>
    </row>
    <row r="5619" spans="1:9" x14ac:dyDescent="0.3">
      <c r="A5619">
        <v>5617</v>
      </c>
      <c r="B5619">
        <v>20.100000000000001</v>
      </c>
      <c r="C5619">
        <v>26.29</v>
      </c>
      <c r="D5619">
        <v>34.6666666666667</v>
      </c>
      <c r="E5619">
        <v>0</v>
      </c>
      <c r="F5619" s="1">
        <f t="shared" si="261"/>
        <v>1.307949859036968E-3</v>
      </c>
      <c r="G5619" s="2">
        <f t="shared" si="262"/>
        <v>0</v>
      </c>
      <c r="H5619" s="2" t="b">
        <f t="shared" si="263"/>
        <v>1</v>
      </c>
      <c r="I5619" s="2"/>
    </row>
    <row r="5620" spans="1:9" x14ac:dyDescent="0.3">
      <c r="A5620">
        <v>5618</v>
      </c>
      <c r="B5620">
        <v>20.100000000000001</v>
      </c>
      <c r="C5620">
        <v>26.29</v>
      </c>
      <c r="D5620">
        <v>35.25</v>
      </c>
      <c r="E5620">
        <v>0</v>
      </c>
      <c r="F5620" s="1">
        <f t="shared" si="261"/>
        <v>1.3267353709816483E-3</v>
      </c>
      <c r="G5620" s="2">
        <f t="shared" si="262"/>
        <v>0</v>
      </c>
      <c r="H5620" s="2" t="b">
        <f t="shared" si="263"/>
        <v>1</v>
      </c>
      <c r="I5620" s="2"/>
    </row>
    <row r="5621" spans="1:9" x14ac:dyDescent="0.3">
      <c r="A5621">
        <v>5619</v>
      </c>
      <c r="B5621">
        <v>20.074999999999999</v>
      </c>
      <c r="C5621">
        <v>26.267499999999998</v>
      </c>
      <c r="D5621">
        <v>33.5</v>
      </c>
      <c r="E5621">
        <v>0</v>
      </c>
      <c r="F5621" s="1">
        <f t="shared" si="261"/>
        <v>1.2857080295333068E-3</v>
      </c>
      <c r="G5621" s="2">
        <f t="shared" si="262"/>
        <v>0</v>
      </c>
      <c r="H5621" s="2" t="b">
        <f t="shared" si="263"/>
        <v>1</v>
      </c>
      <c r="I5621" s="2"/>
    </row>
    <row r="5622" spans="1:9" x14ac:dyDescent="0.3">
      <c r="A5622">
        <v>5620</v>
      </c>
      <c r="B5622">
        <v>20.066666666666698</v>
      </c>
      <c r="C5622">
        <v>26.26</v>
      </c>
      <c r="D5622">
        <v>44</v>
      </c>
      <c r="E5622">
        <v>0</v>
      </c>
      <c r="F5622" s="1">
        <f t="shared" si="261"/>
        <v>1.6682033096985921E-3</v>
      </c>
      <c r="G5622" s="2">
        <f t="shared" si="262"/>
        <v>0</v>
      </c>
      <c r="H5622" s="2" t="b">
        <f t="shared" si="263"/>
        <v>1</v>
      </c>
      <c r="I5622" s="2"/>
    </row>
    <row r="5623" spans="1:9" x14ac:dyDescent="0.3">
      <c r="A5623">
        <v>5621</v>
      </c>
      <c r="B5623">
        <v>20.074999999999999</v>
      </c>
      <c r="C5623">
        <v>26.29</v>
      </c>
      <c r="D5623">
        <v>44</v>
      </c>
      <c r="E5623">
        <v>0</v>
      </c>
      <c r="F5623" s="1">
        <f t="shared" si="261"/>
        <v>1.6673431010365994E-3</v>
      </c>
      <c r="G5623" s="2">
        <f t="shared" si="262"/>
        <v>0</v>
      </c>
      <c r="H5623" s="2" t="b">
        <f t="shared" si="263"/>
        <v>1</v>
      </c>
      <c r="I5623" s="2"/>
    </row>
    <row r="5624" spans="1:9" x14ac:dyDescent="0.3">
      <c r="A5624">
        <v>5622</v>
      </c>
      <c r="B5624">
        <v>20.05</v>
      </c>
      <c r="C5624">
        <v>26.29</v>
      </c>
      <c r="D5624">
        <v>55</v>
      </c>
      <c r="E5624">
        <v>0</v>
      </c>
      <c r="F5624" s="1">
        <f t="shared" si="261"/>
        <v>2.2135825176098898E-3</v>
      </c>
      <c r="G5624" s="2">
        <f t="shared" si="262"/>
        <v>0</v>
      </c>
      <c r="H5624" s="2" t="b">
        <f t="shared" si="263"/>
        <v>1</v>
      </c>
      <c r="I5624" s="2"/>
    </row>
    <row r="5625" spans="1:9" x14ac:dyDescent="0.3">
      <c r="A5625">
        <v>5623</v>
      </c>
      <c r="B5625">
        <v>20</v>
      </c>
      <c r="C5625">
        <v>26.267499999999998</v>
      </c>
      <c r="D5625">
        <v>46</v>
      </c>
      <c r="E5625">
        <v>0</v>
      </c>
      <c r="F5625" s="1">
        <f t="shared" si="261"/>
        <v>1.823473553092401E-3</v>
      </c>
      <c r="G5625" s="2">
        <f t="shared" si="262"/>
        <v>0</v>
      </c>
      <c r="H5625" s="2" t="b">
        <f t="shared" si="263"/>
        <v>1</v>
      </c>
      <c r="I5625" s="2"/>
    </row>
    <row r="5626" spans="1:9" x14ac:dyDescent="0.3">
      <c r="A5626">
        <v>5624</v>
      </c>
      <c r="B5626">
        <v>20</v>
      </c>
      <c r="C5626">
        <v>26.29</v>
      </c>
      <c r="D5626">
        <v>44</v>
      </c>
      <c r="E5626">
        <v>0</v>
      </c>
      <c r="F5626" s="1">
        <f t="shared" si="261"/>
        <v>1.7421947189850159E-3</v>
      </c>
      <c r="G5626" s="2">
        <f t="shared" si="262"/>
        <v>0</v>
      </c>
      <c r="H5626" s="2" t="b">
        <f t="shared" si="263"/>
        <v>1</v>
      </c>
      <c r="I5626" s="2"/>
    </row>
    <row r="5627" spans="1:9" x14ac:dyDescent="0.3">
      <c r="A5627">
        <v>5625</v>
      </c>
      <c r="B5627">
        <v>20</v>
      </c>
      <c r="C5627">
        <v>26.29</v>
      </c>
      <c r="D5627">
        <v>44</v>
      </c>
      <c r="E5627">
        <v>0</v>
      </c>
      <c r="F5627" s="1">
        <f t="shared" si="261"/>
        <v>1.7421947189850159E-3</v>
      </c>
      <c r="G5627" s="2">
        <f t="shared" si="262"/>
        <v>0</v>
      </c>
      <c r="H5627" s="2" t="b">
        <f t="shared" si="263"/>
        <v>1</v>
      </c>
      <c r="I5627" s="2"/>
    </row>
    <row r="5628" spans="1:9" x14ac:dyDescent="0.3">
      <c r="A5628">
        <v>5626</v>
      </c>
      <c r="B5628">
        <v>20</v>
      </c>
      <c r="C5628">
        <v>26.29</v>
      </c>
      <c r="D5628">
        <v>47.6666666666667</v>
      </c>
      <c r="E5628">
        <v>0</v>
      </c>
      <c r="F5628" s="1">
        <f t="shared" si="261"/>
        <v>1.9054859854601392E-3</v>
      </c>
      <c r="G5628" s="2">
        <f t="shared" si="262"/>
        <v>0</v>
      </c>
      <c r="H5628" s="2" t="b">
        <f t="shared" si="263"/>
        <v>1</v>
      </c>
      <c r="I5628" s="2"/>
    </row>
    <row r="5629" spans="1:9" x14ac:dyDescent="0.3">
      <c r="A5629">
        <v>5627</v>
      </c>
      <c r="B5629">
        <v>20</v>
      </c>
      <c r="C5629">
        <v>26.29</v>
      </c>
      <c r="D5629">
        <v>40.5</v>
      </c>
      <c r="E5629">
        <v>0</v>
      </c>
      <c r="F5629" s="1">
        <f t="shared" si="261"/>
        <v>1.5993758476709984E-3</v>
      </c>
      <c r="G5629" s="2">
        <f t="shared" si="262"/>
        <v>0</v>
      </c>
      <c r="H5629" s="2" t="b">
        <f t="shared" si="263"/>
        <v>1</v>
      </c>
      <c r="I5629" s="2"/>
    </row>
    <row r="5630" spans="1:9" x14ac:dyDescent="0.3">
      <c r="A5630">
        <v>5628</v>
      </c>
      <c r="B5630">
        <v>20</v>
      </c>
      <c r="C5630">
        <v>26.29</v>
      </c>
      <c r="D5630">
        <v>51.5</v>
      </c>
      <c r="E5630">
        <v>0</v>
      </c>
      <c r="F5630" s="1">
        <f t="shared" si="261"/>
        <v>2.0925521481072154E-3</v>
      </c>
      <c r="G5630" s="2">
        <f t="shared" si="262"/>
        <v>0</v>
      </c>
      <c r="H5630" s="2" t="b">
        <f t="shared" si="263"/>
        <v>1</v>
      </c>
      <c r="I5630" s="2"/>
    </row>
    <row r="5631" spans="1:9" x14ac:dyDescent="0.3">
      <c r="A5631">
        <v>5629</v>
      </c>
      <c r="B5631">
        <v>20</v>
      </c>
      <c r="C5631">
        <v>26.29</v>
      </c>
      <c r="D5631">
        <v>36.6666666666667</v>
      </c>
      <c r="E5631">
        <v>0</v>
      </c>
      <c r="F5631" s="1">
        <f t="shared" si="261"/>
        <v>1.4563334193955068E-3</v>
      </c>
      <c r="G5631" s="2">
        <f t="shared" si="262"/>
        <v>0</v>
      </c>
      <c r="H5631" s="2" t="b">
        <f t="shared" si="263"/>
        <v>1</v>
      </c>
      <c r="I5631" s="2"/>
    </row>
    <row r="5632" spans="1:9" x14ac:dyDescent="0.3">
      <c r="A5632">
        <v>5630</v>
      </c>
      <c r="B5632">
        <v>20</v>
      </c>
      <c r="C5632">
        <v>26.34</v>
      </c>
      <c r="D5632">
        <v>37</v>
      </c>
      <c r="E5632">
        <v>0</v>
      </c>
      <c r="F5632" s="1">
        <f t="shared" si="261"/>
        <v>1.4789670141487066E-3</v>
      </c>
      <c r="G5632" s="2">
        <f t="shared" si="262"/>
        <v>0</v>
      </c>
      <c r="H5632" s="2" t="b">
        <f t="shared" si="263"/>
        <v>1</v>
      </c>
      <c r="I5632" s="2"/>
    </row>
    <row r="5633" spans="1:9" x14ac:dyDescent="0.3">
      <c r="A5633">
        <v>5631</v>
      </c>
      <c r="B5633">
        <v>20</v>
      </c>
      <c r="C5633">
        <v>26.364999999999998</v>
      </c>
      <c r="D5633">
        <v>37</v>
      </c>
      <c r="E5633">
        <v>0</v>
      </c>
      <c r="F5633" s="1">
        <f t="shared" si="261"/>
        <v>1.4843560225853121E-3</v>
      </c>
      <c r="G5633" s="2">
        <f t="shared" si="262"/>
        <v>0</v>
      </c>
      <c r="H5633" s="2" t="b">
        <f t="shared" si="263"/>
        <v>1</v>
      </c>
      <c r="I5633" s="2"/>
    </row>
    <row r="5634" spans="1:9" x14ac:dyDescent="0.3">
      <c r="A5634">
        <v>5632</v>
      </c>
      <c r="B5634">
        <v>20</v>
      </c>
      <c r="C5634">
        <v>26.39</v>
      </c>
      <c r="D5634">
        <v>37</v>
      </c>
      <c r="E5634">
        <v>0</v>
      </c>
      <c r="F5634" s="1">
        <f t="shared" si="261"/>
        <v>1.4897646380061882E-3</v>
      </c>
      <c r="G5634" s="2">
        <f t="shared" si="262"/>
        <v>0</v>
      </c>
      <c r="H5634" s="2" t="b">
        <f t="shared" si="263"/>
        <v>1</v>
      </c>
      <c r="I5634" s="2"/>
    </row>
    <row r="5635" spans="1:9" x14ac:dyDescent="0.3">
      <c r="A5635">
        <v>5633</v>
      </c>
      <c r="B5635">
        <v>19.963333333333299</v>
      </c>
      <c r="C5635">
        <v>26.39</v>
      </c>
      <c r="D5635">
        <v>37</v>
      </c>
      <c r="E5635">
        <v>0</v>
      </c>
      <c r="F5635" s="1">
        <f t="shared" si="261"/>
        <v>1.522100983374167E-3</v>
      </c>
      <c r="G5635" s="2">
        <f t="shared" si="262"/>
        <v>0</v>
      </c>
      <c r="H5635" s="2" t="b">
        <f t="shared" si="263"/>
        <v>1</v>
      </c>
      <c r="I5635" s="2"/>
    </row>
    <row r="5636" spans="1:9" x14ac:dyDescent="0.3">
      <c r="A5636">
        <v>5634</v>
      </c>
      <c r="B5636">
        <v>19.926666666666701</v>
      </c>
      <c r="C5636">
        <v>26.39</v>
      </c>
      <c r="D5636">
        <v>37</v>
      </c>
      <c r="E5636">
        <v>0</v>
      </c>
      <c r="F5636" s="1">
        <f t="shared" ref="F5636:F5699" si="264">EXP($L$11+($L$12*B5636)+($L$13*C5636)+($L$14*D5636))/
(1+EXP($L$11+($L$12*B5636)+($L$13*C5636)+($L$14*D5636)))</f>
        <v>1.5551381177563407E-3</v>
      </c>
      <c r="G5636" s="2">
        <f t="shared" ref="G5636:G5699" si="265">IF(F5636&gt;0.5,1,0)</f>
        <v>0</v>
      </c>
      <c r="H5636" s="2" t="b">
        <f t="shared" ref="H5636:H5699" si="266">E5636=G5636</f>
        <v>1</v>
      </c>
      <c r="I5636" s="2"/>
    </row>
    <row r="5637" spans="1:9" x14ac:dyDescent="0.3">
      <c r="A5637">
        <v>5635</v>
      </c>
      <c r="B5637">
        <v>19.89</v>
      </c>
      <c r="C5637">
        <v>26.39</v>
      </c>
      <c r="D5637">
        <v>37</v>
      </c>
      <c r="E5637">
        <v>0</v>
      </c>
      <c r="F5637" s="1">
        <f t="shared" si="264"/>
        <v>1.5888911805938099E-3</v>
      </c>
      <c r="G5637" s="2">
        <f t="shared" si="265"/>
        <v>0</v>
      </c>
      <c r="H5637" s="2" t="b">
        <f t="shared" si="266"/>
        <v>1</v>
      </c>
      <c r="I5637" s="2"/>
    </row>
    <row r="5638" spans="1:9" x14ac:dyDescent="0.3">
      <c r="A5638">
        <v>5636</v>
      </c>
      <c r="B5638">
        <v>19.89</v>
      </c>
      <c r="C5638">
        <v>26.445</v>
      </c>
      <c r="D5638">
        <v>37</v>
      </c>
      <c r="E5638">
        <v>0</v>
      </c>
      <c r="F5638" s="1">
        <f t="shared" si="264"/>
        <v>1.6016545774439625E-3</v>
      </c>
      <c r="G5638" s="2">
        <f t="shared" si="265"/>
        <v>0</v>
      </c>
      <c r="H5638" s="2" t="b">
        <f t="shared" si="266"/>
        <v>1</v>
      </c>
      <c r="I5638" s="2"/>
    </row>
    <row r="5639" spans="1:9" x14ac:dyDescent="0.3">
      <c r="A5639">
        <v>5637</v>
      </c>
      <c r="B5639">
        <v>19.89</v>
      </c>
      <c r="C5639">
        <v>26.4725</v>
      </c>
      <c r="D5639">
        <v>37</v>
      </c>
      <c r="E5639">
        <v>0</v>
      </c>
      <c r="F5639" s="1">
        <f t="shared" si="264"/>
        <v>1.6080746103441597E-3</v>
      </c>
      <c r="G5639" s="2">
        <f t="shared" si="265"/>
        <v>0</v>
      </c>
      <c r="H5639" s="2" t="b">
        <f t="shared" si="266"/>
        <v>1</v>
      </c>
      <c r="I5639" s="2"/>
    </row>
    <row r="5640" spans="1:9" x14ac:dyDescent="0.3">
      <c r="A5640">
        <v>5638</v>
      </c>
      <c r="B5640">
        <v>19.89</v>
      </c>
      <c r="C5640">
        <v>26.5</v>
      </c>
      <c r="D5640">
        <v>28.6666666666667</v>
      </c>
      <c r="E5640">
        <v>0</v>
      </c>
      <c r="F5640" s="1">
        <f t="shared" si="264"/>
        <v>1.3169878310352841E-3</v>
      </c>
      <c r="G5640" s="2">
        <f t="shared" si="265"/>
        <v>0</v>
      </c>
      <c r="H5640" s="2" t="b">
        <f t="shared" si="266"/>
        <v>1</v>
      </c>
      <c r="I5640" s="2"/>
    </row>
    <row r="5641" spans="1:9" x14ac:dyDescent="0.3">
      <c r="A5641">
        <v>5639</v>
      </c>
      <c r="B5641">
        <v>19.89</v>
      </c>
      <c r="C5641">
        <v>26.4725</v>
      </c>
      <c r="D5641">
        <v>28</v>
      </c>
      <c r="E5641">
        <v>0</v>
      </c>
      <c r="F5641" s="1">
        <f t="shared" si="264"/>
        <v>1.2905232970685946E-3</v>
      </c>
      <c r="G5641" s="2">
        <f t="shared" si="265"/>
        <v>0</v>
      </c>
      <c r="H5641" s="2" t="b">
        <f t="shared" si="266"/>
        <v>1</v>
      </c>
      <c r="I5641" s="2"/>
    </row>
    <row r="5642" spans="1:9" x14ac:dyDescent="0.3">
      <c r="A5642">
        <v>5640</v>
      </c>
      <c r="B5642">
        <v>19.89</v>
      </c>
      <c r="C5642">
        <v>26.5</v>
      </c>
      <c r="D5642">
        <v>30.75</v>
      </c>
      <c r="E5642">
        <v>0</v>
      </c>
      <c r="F5642" s="1">
        <f t="shared" si="264"/>
        <v>1.3857970393236925E-3</v>
      </c>
      <c r="G5642" s="2">
        <f t="shared" si="265"/>
        <v>0</v>
      </c>
      <c r="H5642" s="2" t="b">
        <f t="shared" si="266"/>
        <v>1</v>
      </c>
      <c r="I5642" s="2"/>
    </row>
    <row r="5643" spans="1:9" x14ac:dyDescent="0.3">
      <c r="A5643">
        <v>5641</v>
      </c>
      <c r="B5643">
        <v>19.89</v>
      </c>
      <c r="C5643">
        <v>26.5</v>
      </c>
      <c r="D5643">
        <v>19</v>
      </c>
      <c r="E5643">
        <v>0</v>
      </c>
      <c r="F5643" s="1">
        <f t="shared" si="264"/>
        <v>1.0397682433622251E-3</v>
      </c>
      <c r="G5643" s="2">
        <f t="shared" si="265"/>
        <v>0</v>
      </c>
      <c r="H5643" s="2" t="b">
        <f t="shared" si="266"/>
        <v>1</v>
      </c>
      <c r="I5643" s="2"/>
    </row>
    <row r="5644" spans="1:9" x14ac:dyDescent="0.3">
      <c r="A5644">
        <v>5642</v>
      </c>
      <c r="B5644">
        <v>19.89</v>
      </c>
      <c r="C5644">
        <v>26.524999999999999</v>
      </c>
      <c r="D5644">
        <v>23.5</v>
      </c>
      <c r="E5644">
        <v>0</v>
      </c>
      <c r="F5644" s="1">
        <f t="shared" si="264"/>
        <v>1.1649392855219785E-3</v>
      </c>
      <c r="G5644" s="2">
        <f t="shared" si="265"/>
        <v>0</v>
      </c>
      <c r="H5644" s="2" t="b">
        <f t="shared" si="266"/>
        <v>1</v>
      </c>
      <c r="I5644" s="2"/>
    </row>
    <row r="5645" spans="1:9" x14ac:dyDescent="0.3">
      <c r="A5645">
        <v>5643</v>
      </c>
      <c r="B5645">
        <v>19.89</v>
      </c>
      <c r="C5645">
        <v>26.5</v>
      </c>
      <c r="D5645">
        <v>33.5</v>
      </c>
      <c r="E5645">
        <v>0</v>
      </c>
      <c r="F5645" s="1">
        <f t="shared" si="264"/>
        <v>1.4821522123178255E-3</v>
      </c>
      <c r="G5645" s="2">
        <f t="shared" si="265"/>
        <v>0</v>
      </c>
      <c r="H5645" s="2" t="b">
        <f t="shared" si="266"/>
        <v>1</v>
      </c>
      <c r="I5645" s="2"/>
    </row>
    <row r="5646" spans="1:9" x14ac:dyDescent="0.3">
      <c r="A5646">
        <v>5644</v>
      </c>
      <c r="B5646">
        <v>19.864999999999998</v>
      </c>
      <c r="C5646">
        <v>26.524999999999999</v>
      </c>
      <c r="D5646">
        <v>26.25</v>
      </c>
      <c r="E5646">
        <v>0</v>
      </c>
      <c r="F5646" s="1">
        <f t="shared" si="264"/>
        <v>1.2643381648070478E-3</v>
      </c>
      <c r="G5646" s="2">
        <f t="shared" si="265"/>
        <v>0</v>
      </c>
      <c r="H5646" s="2" t="b">
        <f t="shared" si="266"/>
        <v>1</v>
      </c>
      <c r="I5646" s="2"/>
    </row>
    <row r="5647" spans="1:9" x14ac:dyDescent="0.3">
      <c r="A5647">
        <v>5645</v>
      </c>
      <c r="B5647">
        <v>19.823333333333299</v>
      </c>
      <c r="C5647">
        <v>26.533333333333299</v>
      </c>
      <c r="D5647">
        <v>38.3333333333333</v>
      </c>
      <c r="E5647">
        <v>0</v>
      </c>
      <c r="F5647" s="1">
        <f t="shared" si="264"/>
        <v>1.7428223440503277E-3</v>
      </c>
      <c r="G5647" s="2">
        <f t="shared" si="265"/>
        <v>0</v>
      </c>
      <c r="H5647" s="2" t="b">
        <f t="shared" si="266"/>
        <v>1</v>
      </c>
      <c r="I5647" s="2"/>
    </row>
    <row r="5648" spans="1:9" x14ac:dyDescent="0.3">
      <c r="A5648">
        <v>5646</v>
      </c>
      <c r="B5648">
        <v>19.84</v>
      </c>
      <c r="C5648">
        <v>26.55</v>
      </c>
      <c r="D5648">
        <v>33.5</v>
      </c>
      <c r="E5648">
        <v>0</v>
      </c>
      <c r="F5648" s="1">
        <f t="shared" si="264"/>
        <v>1.5373362228485519E-3</v>
      </c>
      <c r="G5648" s="2">
        <f t="shared" si="265"/>
        <v>0</v>
      </c>
      <c r="H5648" s="2" t="b">
        <f t="shared" si="266"/>
        <v>1</v>
      </c>
      <c r="I5648" s="2"/>
    </row>
    <row r="5649" spans="1:9" x14ac:dyDescent="0.3">
      <c r="A5649">
        <v>5647</v>
      </c>
      <c r="B5649">
        <v>19.84</v>
      </c>
      <c r="C5649">
        <v>26.55</v>
      </c>
      <c r="D5649">
        <v>33.5</v>
      </c>
      <c r="E5649">
        <v>0</v>
      </c>
      <c r="F5649" s="1">
        <f t="shared" si="264"/>
        <v>1.5373362228485519E-3</v>
      </c>
      <c r="G5649" s="2">
        <f t="shared" si="265"/>
        <v>0</v>
      </c>
      <c r="H5649" s="2" t="b">
        <f t="shared" si="266"/>
        <v>1</v>
      </c>
      <c r="I5649" s="2"/>
    </row>
    <row r="5650" spans="1:9" x14ac:dyDescent="0.3">
      <c r="A5650">
        <v>5648</v>
      </c>
      <c r="B5650">
        <v>19.84</v>
      </c>
      <c r="C5650">
        <v>26.55</v>
      </c>
      <c r="D5650">
        <v>33.5</v>
      </c>
      <c r="E5650">
        <v>0</v>
      </c>
      <c r="F5650" s="1">
        <f t="shared" si="264"/>
        <v>1.5373362228485519E-3</v>
      </c>
      <c r="G5650" s="2">
        <f t="shared" si="265"/>
        <v>0</v>
      </c>
      <c r="H5650" s="2" t="b">
        <f t="shared" si="266"/>
        <v>1</v>
      </c>
      <c r="I5650" s="2"/>
    </row>
    <row r="5651" spans="1:9" x14ac:dyDescent="0.3">
      <c r="A5651">
        <v>5649</v>
      </c>
      <c r="B5651">
        <v>19.815000000000001</v>
      </c>
      <c r="C5651">
        <v>26.574999999999999</v>
      </c>
      <c r="D5651">
        <v>33.5</v>
      </c>
      <c r="E5651">
        <v>0</v>
      </c>
      <c r="F5651" s="1">
        <f t="shared" si="264"/>
        <v>1.5656927981368715E-3</v>
      </c>
      <c r="G5651" s="2">
        <f t="shared" si="265"/>
        <v>0</v>
      </c>
      <c r="H5651" s="2" t="b">
        <f t="shared" si="266"/>
        <v>1</v>
      </c>
      <c r="I5651" s="2"/>
    </row>
    <row r="5652" spans="1:9" x14ac:dyDescent="0.3">
      <c r="A5652">
        <v>5650</v>
      </c>
      <c r="B5652">
        <v>19.79</v>
      </c>
      <c r="C5652">
        <v>26.6</v>
      </c>
      <c r="D5652">
        <v>38.3333333333333</v>
      </c>
      <c r="E5652">
        <v>0</v>
      </c>
      <c r="F5652" s="1">
        <f t="shared" si="264"/>
        <v>1.7944853878676676E-3</v>
      </c>
      <c r="G5652" s="2">
        <f t="shared" si="265"/>
        <v>0</v>
      </c>
      <c r="H5652" s="2" t="b">
        <f t="shared" si="266"/>
        <v>1</v>
      </c>
      <c r="I5652" s="2"/>
    </row>
    <row r="5653" spans="1:9" x14ac:dyDescent="0.3">
      <c r="A5653">
        <v>5651</v>
      </c>
      <c r="B5653">
        <v>19.79</v>
      </c>
      <c r="C5653">
        <v>26.6</v>
      </c>
      <c r="D5653">
        <v>33.5</v>
      </c>
      <c r="E5653">
        <v>0</v>
      </c>
      <c r="F5653" s="1">
        <f t="shared" si="264"/>
        <v>1.5945715826780232E-3</v>
      </c>
      <c r="G5653" s="2">
        <f t="shared" si="265"/>
        <v>0</v>
      </c>
      <c r="H5653" s="2" t="b">
        <f t="shared" si="266"/>
        <v>1</v>
      </c>
      <c r="I5653" s="2"/>
    </row>
    <row r="5654" spans="1:9" x14ac:dyDescent="0.3">
      <c r="A5654">
        <v>5652</v>
      </c>
      <c r="B5654">
        <v>19.79</v>
      </c>
      <c r="C5654">
        <v>26.6</v>
      </c>
      <c r="D5654">
        <v>38.3333333333333</v>
      </c>
      <c r="E5654">
        <v>0</v>
      </c>
      <c r="F5654" s="1">
        <f t="shared" si="264"/>
        <v>1.7944853878676676E-3</v>
      </c>
      <c r="G5654" s="2">
        <f t="shared" si="265"/>
        <v>0</v>
      </c>
      <c r="H5654" s="2" t="b">
        <f t="shared" si="266"/>
        <v>1</v>
      </c>
      <c r="I5654" s="2"/>
    </row>
    <row r="5655" spans="1:9" x14ac:dyDescent="0.3">
      <c r="A5655">
        <v>5653</v>
      </c>
      <c r="B5655">
        <v>19.79</v>
      </c>
      <c r="C5655">
        <v>26.6</v>
      </c>
      <c r="D5655">
        <v>40.75</v>
      </c>
      <c r="E5655">
        <v>0</v>
      </c>
      <c r="F5655" s="1">
        <f t="shared" si="264"/>
        <v>1.9036358392951363E-3</v>
      </c>
      <c r="G5655" s="2">
        <f t="shared" si="265"/>
        <v>0</v>
      </c>
      <c r="H5655" s="2" t="b">
        <f t="shared" si="266"/>
        <v>1</v>
      </c>
      <c r="I5655" s="2"/>
    </row>
    <row r="5656" spans="1:9" x14ac:dyDescent="0.3">
      <c r="A5656">
        <v>5654</v>
      </c>
      <c r="B5656">
        <v>19.79</v>
      </c>
      <c r="C5656">
        <v>26.6</v>
      </c>
      <c r="D5656">
        <v>36.6666666666667</v>
      </c>
      <c r="E5656">
        <v>0</v>
      </c>
      <c r="F5656" s="1">
        <f t="shared" si="264"/>
        <v>1.7228713533339736E-3</v>
      </c>
      <c r="G5656" s="2">
        <f t="shared" si="265"/>
        <v>0</v>
      </c>
      <c r="H5656" s="2" t="b">
        <f t="shared" si="266"/>
        <v>1</v>
      </c>
      <c r="I5656" s="2"/>
    </row>
    <row r="5657" spans="1:9" x14ac:dyDescent="0.3">
      <c r="A5657">
        <v>5655</v>
      </c>
      <c r="B5657">
        <v>19.79</v>
      </c>
      <c r="C5657">
        <v>26.6</v>
      </c>
      <c r="D5657">
        <v>34.4</v>
      </c>
      <c r="E5657">
        <v>0</v>
      </c>
      <c r="F5657" s="1">
        <f t="shared" si="264"/>
        <v>1.6300331629307606E-3</v>
      </c>
      <c r="G5657" s="2">
        <f t="shared" si="265"/>
        <v>0</v>
      </c>
      <c r="H5657" s="2" t="b">
        <f t="shared" si="266"/>
        <v>1</v>
      </c>
      <c r="I5657" s="2"/>
    </row>
    <row r="5658" spans="1:9" x14ac:dyDescent="0.3">
      <c r="A5658">
        <v>5656</v>
      </c>
      <c r="B5658">
        <v>19.79</v>
      </c>
      <c r="C5658">
        <v>26.6</v>
      </c>
      <c r="D5658">
        <v>36.6666666666667</v>
      </c>
      <c r="E5658">
        <v>0</v>
      </c>
      <c r="F5658" s="1">
        <f t="shared" si="264"/>
        <v>1.7228713533339736E-3</v>
      </c>
      <c r="G5658" s="2">
        <f t="shared" si="265"/>
        <v>0</v>
      </c>
      <c r="H5658" s="2" t="b">
        <f t="shared" si="266"/>
        <v>1</v>
      </c>
      <c r="I5658" s="2"/>
    </row>
    <row r="5659" spans="1:9" x14ac:dyDescent="0.3">
      <c r="A5659">
        <v>5657</v>
      </c>
      <c r="B5659">
        <v>19.79</v>
      </c>
      <c r="C5659">
        <v>26.6</v>
      </c>
      <c r="D5659">
        <v>39.5</v>
      </c>
      <c r="E5659">
        <v>0</v>
      </c>
      <c r="F5659" s="1">
        <f t="shared" si="264"/>
        <v>1.8463758556094691E-3</v>
      </c>
      <c r="G5659" s="2">
        <f t="shared" si="265"/>
        <v>0</v>
      </c>
      <c r="H5659" s="2" t="b">
        <f t="shared" si="266"/>
        <v>1</v>
      </c>
      <c r="I5659" s="2"/>
    </row>
    <row r="5660" spans="1:9" x14ac:dyDescent="0.3">
      <c r="A5660">
        <v>5658</v>
      </c>
      <c r="B5660">
        <v>19.79</v>
      </c>
      <c r="C5660">
        <v>26.6</v>
      </c>
      <c r="D5660">
        <v>39.5</v>
      </c>
      <c r="E5660">
        <v>0</v>
      </c>
      <c r="F5660" s="1">
        <f t="shared" si="264"/>
        <v>1.8463758556094691E-3</v>
      </c>
      <c r="G5660" s="2">
        <f t="shared" si="265"/>
        <v>0</v>
      </c>
      <c r="H5660" s="2" t="b">
        <f t="shared" si="266"/>
        <v>1</v>
      </c>
      <c r="I5660" s="2"/>
    </row>
    <row r="5661" spans="1:9" x14ac:dyDescent="0.3">
      <c r="A5661">
        <v>5659</v>
      </c>
      <c r="B5661">
        <v>19.745000000000001</v>
      </c>
      <c r="C5661">
        <v>26.7</v>
      </c>
      <c r="D5661">
        <v>39.5</v>
      </c>
      <c r="E5661">
        <v>0</v>
      </c>
      <c r="F5661" s="1">
        <f t="shared" si="264"/>
        <v>1.9234322394145215E-3</v>
      </c>
      <c r="G5661" s="2">
        <f t="shared" si="265"/>
        <v>0</v>
      </c>
      <c r="H5661" s="2" t="b">
        <f t="shared" si="266"/>
        <v>1</v>
      </c>
      <c r="I5661" s="2"/>
    </row>
    <row r="5662" spans="1:9" x14ac:dyDescent="0.3">
      <c r="A5662">
        <v>5660</v>
      </c>
      <c r="B5662">
        <v>19.7225</v>
      </c>
      <c r="C5662">
        <v>26.7</v>
      </c>
      <c r="D5662">
        <v>31</v>
      </c>
      <c r="E5662">
        <v>0</v>
      </c>
      <c r="F5662" s="1">
        <f t="shared" si="264"/>
        <v>1.5834090303141696E-3</v>
      </c>
      <c r="G5662" s="2">
        <f t="shared" si="265"/>
        <v>0</v>
      </c>
      <c r="H5662" s="2" t="b">
        <f t="shared" si="266"/>
        <v>1</v>
      </c>
      <c r="I5662" s="2"/>
    </row>
    <row r="5663" spans="1:9" x14ac:dyDescent="0.3">
      <c r="A5663">
        <v>5661</v>
      </c>
      <c r="B5663">
        <v>19.7</v>
      </c>
      <c r="C5663">
        <v>26.7</v>
      </c>
      <c r="D5663">
        <v>31</v>
      </c>
      <c r="E5663">
        <v>0</v>
      </c>
      <c r="F5663" s="1">
        <f t="shared" si="264"/>
        <v>1.6044096526760272E-3</v>
      </c>
      <c r="G5663" s="2">
        <f t="shared" si="265"/>
        <v>0</v>
      </c>
      <c r="H5663" s="2" t="b">
        <f t="shared" si="266"/>
        <v>1</v>
      </c>
      <c r="I5663" s="2"/>
    </row>
    <row r="5664" spans="1:9" x14ac:dyDescent="0.3">
      <c r="A5664">
        <v>5662</v>
      </c>
      <c r="B5664">
        <v>19.7225</v>
      </c>
      <c r="C5664">
        <v>26.7</v>
      </c>
      <c r="D5664">
        <v>31</v>
      </c>
      <c r="E5664">
        <v>0</v>
      </c>
      <c r="F5664" s="1">
        <f t="shared" si="264"/>
        <v>1.5834090303141696E-3</v>
      </c>
      <c r="G5664" s="2">
        <f t="shared" si="265"/>
        <v>0</v>
      </c>
      <c r="H5664" s="2" t="b">
        <f t="shared" si="266"/>
        <v>1</v>
      </c>
      <c r="I5664" s="2"/>
    </row>
    <row r="5665" spans="1:9" x14ac:dyDescent="0.3">
      <c r="A5665">
        <v>5663</v>
      </c>
      <c r="B5665">
        <v>19.7</v>
      </c>
      <c r="C5665">
        <v>26.7</v>
      </c>
      <c r="D5665">
        <v>31</v>
      </c>
      <c r="E5665">
        <v>0</v>
      </c>
      <c r="F5665" s="1">
        <f t="shared" si="264"/>
        <v>1.6044096526760272E-3</v>
      </c>
      <c r="G5665" s="2">
        <f t="shared" si="265"/>
        <v>0</v>
      </c>
      <c r="H5665" s="2" t="b">
        <f t="shared" si="266"/>
        <v>1</v>
      </c>
      <c r="I5665" s="2"/>
    </row>
    <row r="5666" spans="1:9" x14ac:dyDescent="0.3">
      <c r="A5666">
        <v>5664</v>
      </c>
      <c r="B5666">
        <v>19.7</v>
      </c>
      <c r="C5666">
        <v>26.7</v>
      </c>
      <c r="D5666">
        <v>31</v>
      </c>
      <c r="E5666">
        <v>0</v>
      </c>
      <c r="F5666" s="1">
        <f t="shared" si="264"/>
        <v>1.6044096526760272E-3</v>
      </c>
      <c r="G5666" s="2">
        <f t="shared" si="265"/>
        <v>0</v>
      </c>
      <c r="H5666" s="2" t="b">
        <f t="shared" si="266"/>
        <v>1</v>
      </c>
      <c r="I5666" s="2"/>
    </row>
    <row r="5667" spans="1:9" x14ac:dyDescent="0.3">
      <c r="A5667">
        <v>5665</v>
      </c>
      <c r="B5667">
        <v>19.7</v>
      </c>
      <c r="C5667">
        <v>26.73</v>
      </c>
      <c r="D5667">
        <v>31</v>
      </c>
      <c r="E5667">
        <v>0</v>
      </c>
      <c r="F5667" s="1">
        <f t="shared" si="264"/>
        <v>1.6114266274514667E-3</v>
      </c>
      <c r="G5667" s="2">
        <f t="shared" si="265"/>
        <v>0</v>
      </c>
      <c r="H5667" s="2" t="b">
        <f t="shared" si="266"/>
        <v>1</v>
      </c>
      <c r="I5667" s="2"/>
    </row>
    <row r="5668" spans="1:9" x14ac:dyDescent="0.3">
      <c r="A5668">
        <v>5666</v>
      </c>
      <c r="B5668">
        <v>19.7</v>
      </c>
      <c r="C5668">
        <v>26.79</v>
      </c>
      <c r="D5668">
        <v>31</v>
      </c>
      <c r="E5668">
        <v>0</v>
      </c>
      <c r="F5668" s="1">
        <f t="shared" si="264"/>
        <v>1.6255526284912609E-3</v>
      </c>
      <c r="G5668" s="2">
        <f t="shared" si="265"/>
        <v>0</v>
      </c>
      <c r="H5668" s="2" t="b">
        <f t="shared" si="266"/>
        <v>1</v>
      </c>
      <c r="I5668" s="2"/>
    </row>
    <row r="5669" spans="1:9" x14ac:dyDescent="0.3">
      <c r="A5669">
        <v>5667</v>
      </c>
      <c r="B5669">
        <v>19.7</v>
      </c>
      <c r="C5669">
        <v>26.79</v>
      </c>
      <c r="D5669">
        <v>31</v>
      </c>
      <c r="E5669">
        <v>0</v>
      </c>
      <c r="F5669" s="1">
        <f t="shared" si="264"/>
        <v>1.6255526284912609E-3</v>
      </c>
      <c r="G5669" s="2">
        <f t="shared" si="265"/>
        <v>0</v>
      </c>
      <c r="H5669" s="2" t="b">
        <f t="shared" si="266"/>
        <v>1</v>
      </c>
      <c r="I5669" s="2"/>
    </row>
    <row r="5670" spans="1:9" x14ac:dyDescent="0.3">
      <c r="A5670">
        <v>5668</v>
      </c>
      <c r="B5670">
        <v>19.7</v>
      </c>
      <c r="C5670">
        <v>26.79</v>
      </c>
      <c r="D5670">
        <v>31</v>
      </c>
      <c r="E5670">
        <v>0</v>
      </c>
      <c r="F5670" s="1">
        <f t="shared" si="264"/>
        <v>1.6255526284912609E-3</v>
      </c>
      <c r="G5670" s="2">
        <f t="shared" si="265"/>
        <v>0</v>
      </c>
      <c r="H5670" s="2" t="b">
        <f t="shared" si="266"/>
        <v>1</v>
      </c>
      <c r="I5670" s="2"/>
    </row>
    <row r="5671" spans="1:9" x14ac:dyDescent="0.3">
      <c r="A5671">
        <v>5669</v>
      </c>
      <c r="B5671">
        <v>19.633333333333301</v>
      </c>
      <c r="C5671">
        <v>26.73</v>
      </c>
      <c r="D5671">
        <v>31</v>
      </c>
      <c r="E5671">
        <v>0</v>
      </c>
      <c r="F5671" s="1">
        <f t="shared" si="264"/>
        <v>1.6755763101368151E-3</v>
      </c>
      <c r="G5671" s="2">
        <f t="shared" si="265"/>
        <v>0</v>
      </c>
      <c r="H5671" s="2" t="b">
        <f t="shared" si="266"/>
        <v>1</v>
      </c>
      <c r="I5671" s="2"/>
    </row>
    <row r="5672" spans="1:9" x14ac:dyDescent="0.3">
      <c r="A5672">
        <v>5670</v>
      </c>
      <c r="B5672">
        <v>19.675000000000001</v>
      </c>
      <c r="C5672">
        <v>26.767499999999998</v>
      </c>
      <c r="D5672">
        <v>31</v>
      </c>
      <c r="E5672">
        <v>0</v>
      </c>
      <c r="F5672" s="1">
        <f t="shared" si="264"/>
        <v>1.644134351039966E-3</v>
      </c>
      <c r="G5672" s="2">
        <f t="shared" si="265"/>
        <v>0</v>
      </c>
      <c r="H5672" s="2" t="b">
        <f t="shared" si="266"/>
        <v>1</v>
      </c>
      <c r="I5672" s="2"/>
    </row>
    <row r="5673" spans="1:9" x14ac:dyDescent="0.3">
      <c r="A5673">
        <v>5671</v>
      </c>
      <c r="B5673">
        <v>19.649999999999999</v>
      </c>
      <c r="C5673">
        <v>26.745000000000001</v>
      </c>
      <c r="D5673">
        <v>31</v>
      </c>
      <c r="E5673">
        <v>0</v>
      </c>
      <c r="F5673" s="1">
        <f t="shared" si="264"/>
        <v>1.6629281278128505E-3</v>
      </c>
      <c r="G5673" s="2">
        <f t="shared" si="265"/>
        <v>0</v>
      </c>
      <c r="H5673" s="2" t="b">
        <f t="shared" si="266"/>
        <v>1</v>
      </c>
      <c r="I5673" s="2"/>
    </row>
    <row r="5674" spans="1:9" x14ac:dyDescent="0.3">
      <c r="A5674">
        <v>5672</v>
      </c>
      <c r="B5674">
        <v>19.7</v>
      </c>
      <c r="C5674">
        <v>26.79</v>
      </c>
      <c r="D5674">
        <v>31</v>
      </c>
      <c r="E5674">
        <v>0</v>
      </c>
      <c r="F5674" s="1">
        <f t="shared" si="264"/>
        <v>1.6255526284912609E-3</v>
      </c>
      <c r="G5674" s="2">
        <f t="shared" si="265"/>
        <v>0</v>
      </c>
      <c r="H5674" s="2" t="b">
        <f t="shared" si="266"/>
        <v>1</v>
      </c>
      <c r="I5674" s="2"/>
    </row>
    <row r="5675" spans="1:9" x14ac:dyDescent="0.3">
      <c r="A5675">
        <v>5673</v>
      </c>
      <c r="B5675">
        <v>19.600000000000001</v>
      </c>
      <c r="C5675">
        <v>26.7</v>
      </c>
      <c r="D5675">
        <v>31</v>
      </c>
      <c r="E5675">
        <v>0</v>
      </c>
      <c r="F5675" s="1">
        <f t="shared" si="264"/>
        <v>1.7011615185713374E-3</v>
      </c>
      <c r="G5675" s="2">
        <f t="shared" si="265"/>
        <v>0</v>
      </c>
      <c r="H5675" s="2" t="b">
        <f t="shared" si="266"/>
        <v>1</v>
      </c>
      <c r="I5675" s="2"/>
    </row>
    <row r="5676" spans="1:9" x14ac:dyDescent="0.3">
      <c r="A5676">
        <v>5674</v>
      </c>
      <c r="B5676">
        <v>19.6666666666667</v>
      </c>
      <c r="C5676">
        <v>26.856666666666701</v>
      </c>
      <c r="D5676">
        <v>31</v>
      </c>
      <c r="E5676">
        <v>0</v>
      </c>
      <c r="F5676" s="1">
        <f t="shared" si="264"/>
        <v>1.6737452369155498E-3</v>
      </c>
      <c r="G5676" s="2">
        <f t="shared" si="265"/>
        <v>0</v>
      </c>
      <c r="H5676" s="2" t="b">
        <f t="shared" si="266"/>
        <v>1</v>
      </c>
      <c r="I5676" s="2"/>
    </row>
    <row r="5677" spans="1:9" x14ac:dyDescent="0.3">
      <c r="A5677">
        <v>5675</v>
      </c>
      <c r="B5677">
        <v>19.633333333333301</v>
      </c>
      <c r="C5677">
        <v>26.823333333333299</v>
      </c>
      <c r="D5677">
        <v>31</v>
      </c>
      <c r="E5677">
        <v>0</v>
      </c>
      <c r="F5677" s="1">
        <f t="shared" si="264"/>
        <v>1.6984788315813656E-3</v>
      </c>
      <c r="G5677" s="2">
        <f t="shared" si="265"/>
        <v>0</v>
      </c>
      <c r="H5677" s="2" t="b">
        <f t="shared" si="266"/>
        <v>1</v>
      </c>
      <c r="I5677" s="2"/>
    </row>
    <row r="5678" spans="1:9" x14ac:dyDescent="0.3">
      <c r="A5678">
        <v>5676</v>
      </c>
      <c r="B5678">
        <v>19.625</v>
      </c>
      <c r="C5678">
        <v>26.79</v>
      </c>
      <c r="D5678">
        <v>22</v>
      </c>
      <c r="E5678">
        <v>0</v>
      </c>
      <c r="F5678" s="1">
        <f t="shared" si="264"/>
        <v>1.3631416611854315E-3</v>
      </c>
      <c r="G5678" s="2">
        <f t="shared" si="265"/>
        <v>0</v>
      </c>
      <c r="H5678" s="2" t="b">
        <f t="shared" si="266"/>
        <v>1</v>
      </c>
      <c r="I5678" s="2"/>
    </row>
    <row r="5679" spans="1:9" x14ac:dyDescent="0.3">
      <c r="A5679">
        <v>5677</v>
      </c>
      <c r="B5679">
        <v>19.649999999999999</v>
      </c>
      <c r="C5679">
        <v>26.745000000000001</v>
      </c>
      <c r="D5679">
        <v>17.5</v>
      </c>
      <c r="E5679">
        <v>0</v>
      </c>
      <c r="F5679" s="1">
        <f t="shared" si="264"/>
        <v>1.1955261351706654E-3</v>
      </c>
      <c r="G5679" s="2">
        <f t="shared" si="265"/>
        <v>0</v>
      </c>
      <c r="H5679" s="2" t="b">
        <f t="shared" si="266"/>
        <v>1</v>
      </c>
      <c r="I5679" s="2"/>
    </row>
    <row r="5680" spans="1:9" x14ac:dyDescent="0.3">
      <c r="A5680">
        <v>5678</v>
      </c>
      <c r="B5680">
        <v>19.600000000000001</v>
      </c>
      <c r="C5680">
        <v>26.73</v>
      </c>
      <c r="D5680">
        <v>13</v>
      </c>
      <c r="E5680">
        <v>0</v>
      </c>
      <c r="F5680" s="1">
        <f t="shared" si="264"/>
        <v>1.1003940518719587E-3</v>
      </c>
      <c r="G5680" s="2">
        <f t="shared" si="265"/>
        <v>0</v>
      </c>
      <c r="H5680" s="2" t="b">
        <f t="shared" si="266"/>
        <v>1</v>
      </c>
      <c r="I5680" s="2"/>
    </row>
    <row r="5681" spans="1:9" x14ac:dyDescent="0.3">
      <c r="A5681">
        <v>5679</v>
      </c>
      <c r="B5681">
        <v>19.600000000000001</v>
      </c>
      <c r="C5681">
        <v>26.79</v>
      </c>
      <c r="D5681">
        <v>13</v>
      </c>
      <c r="E5681">
        <v>0</v>
      </c>
      <c r="F5681" s="1">
        <f t="shared" si="264"/>
        <v>1.1100452475491642E-3</v>
      </c>
      <c r="G5681" s="2">
        <f t="shared" si="265"/>
        <v>0</v>
      </c>
      <c r="H5681" s="2" t="b">
        <f t="shared" si="266"/>
        <v>1</v>
      </c>
      <c r="I5681" s="2"/>
    </row>
    <row r="5682" spans="1:9" x14ac:dyDescent="0.3">
      <c r="A5682">
        <v>5680</v>
      </c>
      <c r="B5682">
        <v>19.600000000000001</v>
      </c>
      <c r="C5682">
        <v>26.76</v>
      </c>
      <c r="D5682">
        <v>13</v>
      </c>
      <c r="E5682">
        <v>0</v>
      </c>
      <c r="F5682" s="1">
        <f t="shared" si="264"/>
        <v>1.1052091265803614E-3</v>
      </c>
      <c r="G5682" s="2">
        <f t="shared" si="265"/>
        <v>0</v>
      </c>
      <c r="H5682" s="2" t="b">
        <f t="shared" si="266"/>
        <v>1</v>
      </c>
      <c r="I5682" s="2"/>
    </row>
    <row r="5683" spans="1:9" x14ac:dyDescent="0.3">
      <c r="A5683">
        <v>5681</v>
      </c>
      <c r="B5683">
        <v>19.600000000000001</v>
      </c>
      <c r="C5683">
        <v>26.7</v>
      </c>
      <c r="D5683">
        <v>26.5</v>
      </c>
      <c r="E5683">
        <v>0</v>
      </c>
      <c r="F5683" s="1">
        <f t="shared" si="264"/>
        <v>1.5239944612225795E-3</v>
      </c>
      <c r="G5683" s="2">
        <f t="shared" si="265"/>
        <v>0</v>
      </c>
      <c r="H5683" s="2" t="b">
        <f t="shared" si="266"/>
        <v>1</v>
      </c>
      <c r="I5683" s="2"/>
    </row>
    <row r="5684" spans="1:9" x14ac:dyDescent="0.3">
      <c r="A5684">
        <v>5682</v>
      </c>
      <c r="B5684">
        <v>19.600000000000001</v>
      </c>
      <c r="C5684">
        <v>26.767499999999998</v>
      </c>
      <c r="D5684">
        <v>33.25</v>
      </c>
      <c r="E5684">
        <v>0</v>
      </c>
      <c r="F5684" s="1">
        <f t="shared" si="264"/>
        <v>1.8150426872658976E-3</v>
      </c>
      <c r="G5684" s="2">
        <f t="shared" si="265"/>
        <v>0</v>
      </c>
      <c r="H5684" s="2" t="b">
        <f t="shared" si="266"/>
        <v>1</v>
      </c>
      <c r="I5684" s="2"/>
    </row>
    <row r="5685" spans="1:9" x14ac:dyDescent="0.3">
      <c r="A5685">
        <v>5683</v>
      </c>
      <c r="B5685">
        <v>19.600000000000001</v>
      </c>
      <c r="C5685">
        <v>26.84</v>
      </c>
      <c r="D5685">
        <v>26.5</v>
      </c>
      <c r="E5685">
        <v>0</v>
      </c>
      <c r="F5685" s="1">
        <f t="shared" si="264"/>
        <v>1.5553516160806001E-3</v>
      </c>
      <c r="G5685" s="2">
        <f t="shared" si="265"/>
        <v>0</v>
      </c>
      <c r="H5685" s="2" t="b">
        <f t="shared" si="266"/>
        <v>1</v>
      </c>
      <c r="I5685" s="2"/>
    </row>
    <row r="5686" spans="1:9" x14ac:dyDescent="0.3">
      <c r="A5686">
        <v>5684</v>
      </c>
      <c r="B5686">
        <v>19.600000000000001</v>
      </c>
      <c r="C5686">
        <v>26.79</v>
      </c>
      <c r="D5686">
        <v>31</v>
      </c>
      <c r="E5686">
        <v>0</v>
      </c>
      <c r="F5686" s="1">
        <f t="shared" si="264"/>
        <v>1.7235772933273826E-3</v>
      </c>
      <c r="G5686" s="2">
        <f t="shared" si="265"/>
        <v>0</v>
      </c>
      <c r="H5686" s="2" t="b">
        <f t="shared" si="266"/>
        <v>1</v>
      </c>
      <c r="I5686" s="2"/>
    </row>
    <row r="5687" spans="1:9" x14ac:dyDescent="0.3">
      <c r="A5687">
        <v>5685</v>
      </c>
      <c r="B5687">
        <v>19.579999999999998</v>
      </c>
      <c r="C5687">
        <v>26.79</v>
      </c>
      <c r="D5687">
        <v>23.8</v>
      </c>
      <c r="E5687">
        <v>0</v>
      </c>
      <c r="F5687" s="1">
        <f t="shared" si="264"/>
        <v>1.4625005498290278E-3</v>
      </c>
      <c r="G5687" s="2">
        <f t="shared" si="265"/>
        <v>0</v>
      </c>
      <c r="H5687" s="2" t="b">
        <f t="shared" si="266"/>
        <v>1</v>
      </c>
      <c r="I5687" s="2"/>
    </row>
    <row r="5688" spans="1:9" x14ac:dyDescent="0.3">
      <c r="A5688">
        <v>5686</v>
      </c>
      <c r="B5688">
        <v>19.5</v>
      </c>
      <c r="C5688">
        <v>26.823333333333299</v>
      </c>
      <c r="D5688">
        <v>31</v>
      </c>
      <c r="E5688">
        <v>0</v>
      </c>
      <c r="F5688" s="1">
        <f t="shared" si="264"/>
        <v>1.8363831724464601E-3</v>
      </c>
      <c r="G5688" s="2">
        <f t="shared" si="265"/>
        <v>0</v>
      </c>
      <c r="H5688" s="2" t="b">
        <f t="shared" si="266"/>
        <v>1</v>
      </c>
      <c r="I5688" s="2"/>
    </row>
    <row r="5689" spans="1:9" x14ac:dyDescent="0.3">
      <c r="A5689">
        <v>5687</v>
      </c>
      <c r="B5689">
        <v>19.55</v>
      </c>
      <c r="C5689">
        <v>26.864999999999998</v>
      </c>
      <c r="D5689">
        <v>26.5</v>
      </c>
      <c r="E5689">
        <v>0</v>
      </c>
      <c r="F5689" s="1">
        <f t="shared" si="264"/>
        <v>1.6074003758390475E-3</v>
      </c>
      <c r="G5689" s="2">
        <f t="shared" si="265"/>
        <v>0</v>
      </c>
      <c r="H5689" s="2" t="b">
        <f t="shared" si="266"/>
        <v>1</v>
      </c>
      <c r="I5689" s="2"/>
    </row>
    <row r="5690" spans="1:9" x14ac:dyDescent="0.3">
      <c r="A5690">
        <v>5688</v>
      </c>
      <c r="B5690">
        <v>19.533333333333299</v>
      </c>
      <c r="C5690">
        <v>26.89</v>
      </c>
      <c r="D5690">
        <v>31</v>
      </c>
      <c r="E5690">
        <v>0</v>
      </c>
      <c r="F5690" s="1">
        <f t="shared" si="264"/>
        <v>1.8184393217398314E-3</v>
      </c>
      <c r="G5690" s="2">
        <f t="shared" si="265"/>
        <v>0</v>
      </c>
      <c r="H5690" s="2" t="b">
        <f t="shared" si="266"/>
        <v>1</v>
      </c>
      <c r="I5690" s="2"/>
    </row>
    <row r="5691" spans="1:9" x14ac:dyDescent="0.3">
      <c r="A5691">
        <v>5689</v>
      </c>
      <c r="B5691">
        <v>19.5</v>
      </c>
      <c r="C5691">
        <v>26.89</v>
      </c>
      <c r="D5691">
        <v>22.5</v>
      </c>
      <c r="E5691">
        <v>0</v>
      </c>
      <c r="F5691" s="1">
        <f t="shared" si="264"/>
        <v>1.5064763809243559E-3</v>
      </c>
      <c r="G5691" s="2">
        <f t="shared" si="265"/>
        <v>0</v>
      </c>
      <c r="H5691" s="2" t="b">
        <f t="shared" si="266"/>
        <v>1</v>
      </c>
      <c r="I5691" s="2"/>
    </row>
    <row r="5692" spans="1:9" x14ac:dyDescent="0.3">
      <c r="A5692">
        <v>5690</v>
      </c>
      <c r="B5692">
        <v>19.524999999999999</v>
      </c>
      <c r="C5692">
        <v>26.89</v>
      </c>
      <c r="D5692">
        <v>18.5</v>
      </c>
      <c r="E5692">
        <v>0</v>
      </c>
      <c r="F5692" s="1">
        <f t="shared" si="264"/>
        <v>1.3462947143398547E-3</v>
      </c>
      <c r="G5692" s="2">
        <f t="shared" si="265"/>
        <v>0</v>
      </c>
      <c r="H5692" s="2" t="b">
        <f t="shared" si="266"/>
        <v>1</v>
      </c>
      <c r="I5692" s="2"/>
    </row>
    <row r="5693" spans="1:9" x14ac:dyDescent="0.3">
      <c r="A5693">
        <v>5691</v>
      </c>
      <c r="B5693">
        <v>19.5</v>
      </c>
      <c r="C5693">
        <v>26.89</v>
      </c>
      <c r="D5693">
        <v>29.3333333333333</v>
      </c>
      <c r="E5693">
        <v>0</v>
      </c>
      <c r="F5693" s="1">
        <f t="shared" si="264"/>
        <v>1.780278614042786E-3</v>
      </c>
      <c r="G5693" s="2">
        <f t="shared" si="265"/>
        <v>0</v>
      </c>
      <c r="H5693" s="2" t="b">
        <f t="shared" si="266"/>
        <v>1</v>
      </c>
      <c r="I5693" s="2"/>
    </row>
    <row r="5694" spans="1:9" x14ac:dyDescent="0.3">
      <c r="A5694">
        <v>5692</v>
      </c>
      <c r="B5694">
        <v>19.5</v>
      </c>
      <c r="C5694">
        <v>26.89</v>
      </c>
      <c r="D5694">
        <v>24</v>
      </c>
      <c r="E5694">
        <v>0</v>
      </c>
      <c r="F5694" s="1">
        <f t="shared" si="264"/>
        <v>1.5627311456349431E-3</v>
      </c>
      <c r="G5694" s="2">
        <f t="shared" si="265"/>
        <v>0</v>
      </c>
      <c r="H5694" s="2" t="b">
        <f t="shared" si="266"/>
        <v>1</v>
      </c>
      <c r="I5694" s="2"/>
    </row>
    <row r="5695" spans="1:9" x14ac:dyDescent="0.3">
      <c r="A5695">
        <v>5693</v>
      </c>
      <c r="B5695">
        <v>19.5</v>
      </c>
      <c r="C5695">
        <v>26.89</v>
      </c>
      <c r="D5695">
        <v>24</v>
      </c>
      <c r="E5695">
        <v>0</v>
      </c>
      <c r="F5695" s="1">
        <f t="shared" si="264"/>
        <v>1.5627311456349431E-3</v>
      </c>
      <c r="G5695" s="2">
        <f t="shared" si="265"/>
        <v>0</v>
      </c>
      <c r="H5695" s="2" t="b">
        <f t="shared" si="266"/>
        <v>1</v>
      </c>
      <c r="I5695" s="2"/>
    </row>
    <row r="5696" spans="1:9" x14ac:dyDescent="0.3">
      <c r="A5696">
        <v>5694</v>
      </c>
      <c r="B5696">
        <v>19.5</v>
      </c>
      <c r="C5696">
        <v>26.89</v>
      </c>
      <c r="D5696">
        <v>24</v>
      </c>
      <c r="E5696">
        <v>0</v>
      </c>
      <c r="F5696" s="1">
        <f t="shared" si="264"/>
        <v>1.5627311456349431E-3</v>
      </c>
      <c r="G5696" s="2">
        <f t="shared" si="265"/>
        <v>0</v>
      </c>
      <c r="H5696" s="2" t="b">
        <f t="shared" si="266"/>
        <v>1</v>
      </c>
      <c r="I5696" s="2"/>
    </row>
    <row r="5697" spans="1:9" x14ac:dyDescent="0.3">
      <c r="A5697">
        <v>5695</v>
      </c>
      <c r="B5697">
        <v>19.524999999999999</v>
      </c>
      <c r="C5697">
        <v>26.945</v>
      </c>
      <c r="D5697">
        <v>24</v>
      </c>
      <c r="E5697">
        <v>0</v>
      </c>
      <c r="F5697" s="1">
        <f t="shared" si="264"/>
        <v>1.5523903324504299E-3</v>
      </c>
      <c r="G5697" s="2">
        <f t="shared" si="265"/>
        <v>0</v>
      </c>
      <c r="H5697" s="2" t="b">
        <f t="shared" si="266"/>
        <v>1</v>
      </c>
      <c r="I5697" s="2"/>
    </row>
    <row r="5698" spans="1:9" x14ac:dyDescent="0.3">
      <c r="A5698">
        <v>5696</v>
      </c>
      <c r="B5698">
        <v>19.5</v>
      </c>
      <c r="C5698">
        <v>26.9175</v>
      </c>
      <c r="D5698">
        <v>24</v>
      </c>
      <c r="E5698">
        <v>0</v>
      </c>
      <c r="F5698" s="1">
        <f t="shared" si="264"/>
        <v>1.5689954039932834E-3</v>
      </c>
      <c r="G5698" s="2">
        <f t="shared" si="265"/>
        <v>0</v>
      </c>
      <c r="H5698" s="2" t="b">
        <f t="shared" si="266"/>
        <v>1</v>
      </c>
      <c r="I5698" s="2"/>
    </row>
    <row r="5699" spans="1:9" x14ac:dyDescent="0.3">
      <c r="A5699">
        <v>5697</v>
      </c>
      <c r="B5699">
        <v>19.5</v>
      </c>
      <c r="C5699">
        <v>26.945</v>
      </c>
      <c r="D5699">
        <v>24</v>
      </c>
      <c r="E5699">
        <v>0</v>
      </c>
      <c r="F5699" s="1">
        <f t="shared" si="264"/>
        <v>1.5752847332158571E-3</v>
      </c>
      <c r="G5699" s="2">
        <f t="shared" si="265"/>
        <v>0</v>
      </c>
      <c r="H5699" s="2" t="b">
        <f t="shared" si="266"/>
        <v>1</v>
      </c>
      <c r="I5699" s="2"/>
    </row>
    <row r="5700" spans="1:9" x14ac:dyDescent="0.3">
      <c r="A5700">
        <v>5698</v>
      </c>
      <c r="B5700">
        <v>19.5</v>
      </c>
      <c r="C5700">
        <v>27</v>
      </c>
      <c r="D5700">
        <v>24</v>
      </c>
      <c r="E5700">
        <v>0</v>
      </c>
      <c r="F5700" s="1">
        <f t="shared" ref="F5700:F5763" si="267">EXP($L$11+($L$12*B5700)+($L$13*C5700)+($L$14*D5700))/
(1+EXP($L$11+($L$12*B5700)+($L$13*C5700)+($L$14*D5700)))</f>
        <v>1.587939004732415E-3</v>
      </c>
      <c r="G5700" s="2">
        <f t="shared" ref="G5700:G5763" si="268">IF(F5700&gt;0.5,1,0)</f>
        <v>0</v>
      </c>
      <c r="H5700" s="2" t="b">
        <f t="shared" ref="H5700:H5763" si="269">E5700=G5700</f>
        <v>1</v>
      </c>
      <c r="I5700" s="2"/>
    </row>
    <row r="5701" spans="1:9" x14ac:dyDescent="0.3">
      <c r="A5701">
        <v>5699</v>
      </c>
      <c r="B5701">
        <v>19.5</v>
      </c>
      <c r="C5701">
        <v>27</v>
      </c>
      <c r="D5701">
        <v>24</v>
      </c>
      <c r="E5701">
        <v>0</v>
      </c>
      <c r="F5701" s="1">
        <f t="shared" si="267"/>
        <v>1.587939004732415E-3</v>
      </c>
      <c r="G5701" s="2">
        <f t="shared" si="268"/>
        <v>0</v>
      </c>
      <c r="H5701" s="2" t="b">
        <f t="shared" si="269"/>
        <v>1</v>
      </c>
      <c r="I5701" s="2"/>
    </row>
    <row r="5702" spans="1:9" x14ac:dyDescent="0.3">
      <c r="A5702">
        <v>5700</v>
      </c>
      <c r="B5702">
        <v>19.5</v>
      </c>
      <c r="C5702">
        <v>27</v>
      </c>
      <c r="D5702">
        <v>24</v>
      </c>
      <c r="E5702">
        <v>0</v>
      </c>
      <c r="F5702" s="1">
        <f t="shared" si="267"/>
        <v>1.587939004732415E-3</v>
      </c>
      <c r="G5702" s="2">
        <f t="shared" si="268"/>
        <v>0</v>
      </c>
      <c r="H5702" s="2" t="b">
        <f t="shared" si="269"/>
        <v>1</v>
      </c>
      <c r="I5702" s="2"/>
    </row>
    <row r="5703" spans="1:9" x14ac:dyDescent="0.3">
      <c r="A5703">
        <v>5701</v>
      </c>
      <c r="B5703">
        <v>19.5</v>
      </c>
      <c r="C5703">
        <v>27.05</v>
      </c>
      <c r="D5703">
        <v>24</v>
      </c>
      <c r="E5703">
        <v>0</v>
      </c>
      <c r="F5703" s="1">
        <f t="shared" si="267"/>
        <v>1.599530935492388E-3</v>
      </c>
      <c r="G5703" s="2">
        <f t="shared" si="268"/>
        <v>0</v>
      </c>
      <c r="H5703" s="2" t="b">
        <f t="shared" si="269"/>
        <v>1</v>
      </c>
      <c r="I5703" s="2"/>
    </row>
    <row r="5704" spans="1:9" x14ac:dyDescent="0.3">
      <c r="A5704">
        <v>5702</v>
      </c>
      <c r="B5704">
        <v>19.5</v>
      </c>
      <c r="C5704">
        <v>27</v>
      </c>
      <c r="D5704">
        <v>24</v>
      </c>
      <c r="E5704">
        <v>0</v>
      </c>
      <c r="F5704" s="1">
        <f t="shared" si="267"/>
        <v>1.587939004732415E-3</v>
      </c>
      <c r="G5704" s="2">
        <f t="shared" si="268"/>
        <v>0</v>
      </c>
      <c r="H5704" s="2" t="b">
        <f t="shared" si="269"/>
        <v>1</v>
      </c>
      <c r="I5704" s="2"/>
    </row>
    <row r="5705" spans="1:9" x14ac:dyDescent="0.3">
      <c r="A5705">
        <v>5703</v>
      </c>
      <c r="B5705">
        <v>19.4725</v>
      </c>
      <c r="C5705">
        <v>27</v>
      </c>
      <c r="D5705">
        <v>24</v>
      </c>
      <c r="E5705">
        <v>0</v>
      </c>
      <c r="F5705" s="1">
        <f t="shared" si="267"/>
        <v>1.6137174877485108E-3</v>
      </c>
      <c r="G5705" s="2">
        <f t="shared" si="268"/>
        <v>0</v>
      </c>
      <c r="H5705" s="2" t="b">
        <f t="shared" si="269"/>
        <v>1</v>
      </c>
      <c r="I5705" s="2"/>
    </row>
    <row r="5706" spans="1:9" x14ac:dyDescent="0.3">
      <c r="A5706">
        <v>5704</v>
      </c>
      <c r="B5706">
        <v>19.5</v>
      </c>
      <c r="C5706">
        <v>27.1</v>
      </c>
      <c r="D5706">
        <v>10.5</v>
      </c>
      <c r="E5706">
        <v>0</v>
      </c>
      <c r="F5706" s="1">
        <f t="shared" si="267"/>
        <v>1.1583257364856201E-3</v>
      </c>
      <c r="G5706" s="2">
        <f t="shared" si="268"/>
        <v>0</v>
      </c>
      <c r="H5706" s="2" t="b">
        <f t="shared" si="269"/>
        <v>1</v>
      </c>
      <c r="I5706" s="2"/>
    </row>
    <row r="5707" spans="1:9" x14ac:dyDescent="0.3">
      <c r="A5707">
        <v>5705</v>
      </c>
      <c r="B5707">
        <v>19.5</v>
      </c>
      <c r="C5707">
        <v>27.1</v>
      </c>
      <c r="D5707">
        <v>6</v>
      </c>
      <c r="E5707">
        <v>0</v>
      </c>
      <c r="F5707" s="1">
        <f t="shared" si="267"/>
        <v>1.0376334201375155E-3</v>
      </c>
      <c r="G5707" s="2">
        <f t="shared" si="268"/>
        <v>0</v>
      </c>
      <c r="H5707" s="2" t="b">
        <f t="shared" si="269"/>
        <v>1</v>
      </c>
      <c r="I5707" s="2"/>
    </row>
    <row r="5708" spans="1:9" x14ac:dyDescent="0.3">
      <c r="A5708">
        <v>5706</v>
      </c>
      <c r="B5708">
        <v>19.4725</v>
      </c>
      <c r="C5708">
        <v>27.074999999999999</v>
      </c>
      <c r="D5708">
        <v>6</v>
      </c>
      <c r="E5708">
        <v>0</v>
      </c>
      <c r="F5708" s="1">
        <f t="shared" si="267"/>
        <v>1.0506577207337502E-3</v>
      </c>
      <c r="G5708" s="2">
        <f t="shared" si="268"/>
        <v>0</v>
      </c>
      <c r="H5708" s="2" t="b">
        <f t="shared" si="269"/>
        <v>1</v>
      </c>
      <c r="I5708" s="2"/>
    </row>
    <row r="5709" spans="1:9" x14ac:dyDescent="0.3">
      <c r="A5709">
        <v>5707</v>
      </c>
      <c r="B5709">
        <v>19.4175</v>
      </c>
      <c r="C5709">
        <v>27.074999999999999</v>
      </c>
      <c r="D5709">
        <v>6</v>
      </c>
      <c r="E5709">
        <v>0</v>
      </c>
      <c r="F5709" s="1">
        <f t="shared" si="267"/>
        <v>1.0850658663260925E-3</v>
      </c>
      <c r="G5709" s="2">
        <f t="shared" si="268"/>
        <v>0</v>
      </c>
      <c r="H5709" s="2" t="b">
        <f t="shared" si="269"/>
        <v>1</v>
      </c>
      <c r="I5709" s="2"/>
    </row>
    <row r="5710" spans="1:9" x14ac:dyDescent="0.3">
      <c r="A5710">
        <v>5708</v>
      </c>
      <c r="B5710">
        <v>19.39</v>
      </c>
      <c r="C5710">
        <v>27.1</v>
      </c>
      <c r="D5710">
        <v>6</v>
      </c>
      <c r="E5710">
        <v>0</v>
      </c>
      <c r="F5710" s="1">
        <f t="shared" si="267"/>
        <v>1.1067092227912531E-3</v>
      </c>
      <c r="G5710" s="2">
        <f t="shared" si="268"/>
        <v>0</v>
      </c>
      <c r="H5710" s="2" t="b">
        <f t="shared" si="269"/>
        <v>1</v>
      </c>
      <c r="I5710" s="2"/>
    </row>
    <row r="5711" spans="1:9" x14ac:dyDescent="0.3">
      <c r="A5711">
        <v>5709</v>
      </c>
      <c r="B5711">
        <v>19.4175</v>
      </c>
      <c r="C5711">
        <v>27.074999999999999</v>
      </c>
      <c r="D5711">
        <v>6</v>
      </c>
      <c r="E5711">
        <v>0</v>
      </c>
      <c r="F5711" s="1">
        <f t="shared" si="267"/>
        <v>1.0850658663260925E-3</v>
      </c>
      <c r="G5711" s="2">
        <f t="shared" si="268"/>
        <v>0</v>
      </c>
      <c r="H5711" s="2" t="b">
        <f t="shared" si="269"/>
        <v>1</v>
      </c>
      <c r="I5711" s="2"/>
    </row>
    <row r="5712" spans="1:9" x14ac:dyDescent="0.3">
      <c r="A5712">
        <v>5710</v>
      </c>
      <c r="B5712">
        <v>19.4175</v>
      </c>
      <c r="C5712">
        <v>27.125</v>
      </c>
      <c r="D5712">
        <v>6</v>
      </c>
      <c r="E5712">
        <v>0</v>
      </c>
      <c r="F5712" s="1">
        <f t="shared" si="267"/>
        <v>1.0929908494821028E-3</v>
      </c>
      <c r="G5712" s="2">
        <f t="shared" si="268"/>
        <v>0</v>
      </c>
      <c r="H5712" s="2" t="b">
        <f t="shared" si="269"/>
        <v>1</v>
      </c>
      <c r="I5712" s="2"/>
    </row>
    <row r="5713" spans="1:9" x14ac:dyDescent="0.3">
      <c r="A5713">
        <v>5711</v>
      </c>
      <c r="B5713">
        <v>19.39</v>
      </c>
      <c r="C5713">
        <v>27.1</v>
      </c>
      <c r="D5713">
        <v>6</v>
      </c>
      <c r="E5713">
        <v>0</v>
      </c>
      <c r="F5713" s="1">
        <f t="shared" si="267"/>
        <v>1.1067092227912531E-3</v>
      </c>
      <c r="G5713" s="2">
        <f t="shared" si="268"/>
        <v>0</v>
      </c>
      <c r="H5713" s="2" t="b">
        <f t="shared" si="269"/>
        <v>1</v>
      </c>
      <c r="I5713" s="2"/>
    </row>
    <row r="5714" spans="1:9" x14ac:dyDescent="0.3">
      <c r="A5714">
        <v>5712</v>
      </c>
      <c r="B5714">
        <v>19.39</v>
      </c>
      <c r="C5714">
        <v>27.1</v>
      </c>
      <c r="D5714">
        <v>6</v>
      </c>
      <c r="E5714">
        <v>0</v>
      </c>
      <c r="F5714" s="1">
        <f t="shared" si="267"/>
        <v>1.1067092227912531E-3</v>
      </c>
      <c r="G5714" s="2">
        <f t="shared" si="268"/>
        <v>0</v>
      </c>
      <c r="H5714" s="2" t="b">
        <f t="shared" si="269"/>
        <v>1</v>
      </c>
      <c r="I5714" s="2"/>
    </row>
    <row r="5715" spans="1:9" x14ac:dyDescent="0.3">
      <c r="A5715">
        <v>5713</v>
      </c>
      <c r="B5715">
        <v>19.426666666666701</v>
      </c>
      <c r="C5715">
        <v>27.133333333333301</v>
      </c>
      <c r="D5715">
        <v>6</v>
      </c>
      <c r="E5715">
        <v>0</v>
      </c>
      <c r="F5715" s="1">
        <f t="shared" si="267"/>
        <v>1.0884559101810838E-3</v>
      </c>
      <c r="G5715" s="2">
        <f t="shared" si="268"/>
        <v>0</v>
      </c>
      <c r="H5715" s="2" t="b">
        <f t="shared" si="269"/>
        <v>1</v>
      </c>
      <c r="I5715" s="2"/>
    </row>
    <row r="5716" spans="1:9" x14ac:dyDescent="0.3">
      <c r="A5716">
        <v>5714</v>
      </c>
      <c r="B5716">
        <v>19.4175</v>
      </c>
      <c r="C5716">
        <v>27.125</v>
      </c>
      <c r="D5716">
        <v>6</v>
      </c>
      <c r="E5716">
        <v>0</v>
      </c>
      <c r="F5716" s="1">
        <f t="shared" si="267"/>
        <v>1.0929908494821028E-3</v>
      </c>
      <c r="G5716" s="2">
        <f t="shared" si="268"/>
        <v>0</v>
      </c>
      <c r="H5716" s="2" t="b">
        <f t="shared" si="269"/>
        <v>1</v>
      </c>
      <c r="I5716" s="2"/>
    </row>
    <row r="5717" spans="1:9" x14ac:dyDescent="0.3">
      <c r="A5717">
        <v>5715</v>
      </c>
      <c r="B5717">
        <v>19.39</v>
      </c>
      <c r="C5717">
        <v>27.1</v>
      </c>
      <c r="D5717">
        <v>6</v>
      </c>
      <c r="E5717">
        <v>0</v>
      </c>
      <c r="F5717" s="1">
        <f t="shared" si="267"/>
        <v>1.1067092227912531E-3</v>
      </c>
      <c r="G5717" s="2">
        <f t="shared" si="268"/>
        <v>0</v>
      </c>
      <c r="H5717" s="2" t="b">
        <f t="shared" si="269"/>
        <v>1</v>
      </c>
      <c r="I5717" s="2"/>
    </row>
    <row r="5718" spans="1:9" x14ac:dyDescent="0.3">
      <c r="A5718">
        <v>5716</v>
      </c>
      <c r="B5718">
        <v>19.426666666666701</v>
      </c>
      <c r="C5718">
        <v>27.133333333333301</v>
      </c>
      <c r="D5718">
        <v>6</v>
      </c>
      <c r="E5718">
        <v>0</v>
      </c>
      <c r="F5718" s="1">
        <f t="shared" si="267"/>
        <v>1.0884559101810838E-3</v>
      </c>
      <c r="G5718" s="2">
        <f t="shared" si="268"/>
        <v>0</v>
      </c>
      <c r="H5718" s="2" t="b">
        <f t="shared" si="269"/>
        <v>1</v>
      </c>
      <c r="I5718" s="2"/>
    </row>
    <row r="5719" spans="1:9" x14ac:dyDescent="0.3">
      <c r="A5719">
        <v>5717</v>
      </c>
      <c r="B5719">
        <v>19.426666666666701</v>
      </c>
      <c r="C5719">
        <v>27.133333333333301</v>
      </c>
      <c r="D5719">
        <v>6</v>
      </c>
      <c r="E5719">
        <v>0</v>
      </c>
      <c r="F5719" s="1">
        <f t="shared" si="267"/>
        <v>1.0884559101810838E-3</v>
      </c>
      <c r="G5719" s="2">
        <f t="shared" si="268"/>
        <v>0</v>
      </c>
      <c r="H5719" s="2" t="b">
        <f t="shared" si="269"/>
        <v>1</v>
      </c>
      <c r="I5719" s="2"/>
    </row>
    <row r="5720" spans="1:9" x14ac:dyDescent="0.3">
      <c r="A5720">
        <v>5718</v>
      </c>
      <c r="B5720">
        <v>19.39</v>
      </c>
      <c r="C5720">
        <v>27.1</v>
      </c>
      <c r="D5720">
        <v>11.5</v>
      </c>
      <c r="E5720">
        <v>0</v>
      </c>
      <c r="F5720" s="1">
        <f t="shared" si="267"/>
        <v>1.2660021262481237E-3</v>
      </c>
      <c r="G5720" s="2">
        <f t="shared" si="268"/>
        <v>0</v>
      </c>
      <c r="H5720" s="2" t="b">
        <f t="shared" si="269"/>
        <v>1</v>
      </c>
      <c r="I5720" s="2"/>
    </row>
    <row r="5721" spans="1:9" x14ac:dyDescent="0.3">
      <c r="A5721">
        <v>5719</v>
      </c>
      <c r="B5721">
        <v>19.426666666666701</v>
      </c>
      <c r="C5721">
        <v>27.1666666666667</v>
      </c>
      <c r="D5721">
        <v>20.6666666666667</v>
      </c>
      <c r="E5721">
        <v>0</v>
      </c>
      <c r="F5721" s="1">
        <f t="shared" si="267"/>
        <v>1.5654280631743943E-3</v>
      </c>
      <c r="G5721" s="2">
        <f t="shared" si="268"/>
        <v>0</v>
      </c>
      <c r="H5721" s="2" t="b">
        <f t="shared" si="269"/>
        <v>1</v>
      </c>
      <c r="I5721" s="2"/>
    </row>
    <row r="5722" spans="1:9" x14ac:dyDescent="0.3">
      <c r="A5722">
        <v>5720</v>
      </c>
      <c r="B5722">
        <v>19.39</v>
      </c>
      <c r="C5722">
        <v>27.125</v>
      </c>
      <c r="D5722">
        <v>17</v>
      </c>
      <c r="E5722">
        <v>0</v>
      </c>
      <c r="F5722" s="1">
        <f t="shared" si="267"/>
        <v>1.4534664533338982E-3</v>
      </c>
      <c r="G5722" s="2">
        <f t="shared" si="268"/>
        <v>0</v>
      </c>
      <c r="H5722" s="2" t="b">
        <f t="shared" si="269"/>
        <v>1</v>
      </c>
      <c r="I5722" s="2"/>
    </row>
    <row r="5723" spans="1:9" x14ac:dyDescent="0.3">
      <c r="A5723">
        <v>5721</v>
      </c>
      <c r="B5723">
        <v>19.39</v>
      </c>
      <c r="C5723">
        <v>27.2</v>
      </c>
      <c r="D5723">
        <v>17</v>
      </c>
      <c r="E5723">
        <v>0</v>
      </c>
      <c r="F5723" s="1">
        <f t="shared" si="267"/>
        <v>1.4694130128366885E-3</v>
      </c>
      <c r="G5723" s="2">
        <f t="shared" si="268"/>
        <v>0</v>
      </c>
      <c r="H5723" s="2" t="b">
        <f t="shared" si="269"/>
        <v>1</v>
      </c>
      <c r="I5723" s="2"/>
    </row>
    <row r="5724" spans="1:9" x14ac:dyDescent="0.3">
      <c r="A5724">
        <v>5722</v>
      </c>
      <c r="B5724">
        <v>19.39</v>
      </c>
      <c r="C5724">
        <v>27.133333333333301</v>
      </c>
      <c r="D5724">
        <v>20.6666666666667</v>
      </c>
      <c r="E5724">
        <v>0</v>
      </c>
      <c r="F5724" s="1">
        <f t="shared" si="267"/>
        <v>1.5916674127614333E-3</v>
      </c>
      <c r="G5724" s="2">
        <f t="shared" si="268"/>
        <v>0</v>
      </c>
      <c r="H5724" s="2" t="b">
        <f t="shared" si="269"/>
        <v>1</v>
      </c>
      <c r="I5724" s="2"/>
    </row>
    <row r="5725" spans="1:9" x14ac:dyDescent="0.3">
      <c r="A5725">
        <v>5723</v>
      </c>
      <c r="B5725">
        <v>19.39</v>
      </c>
      <c r="C5725">
        <v>27.15</v>
      </c>
      <c r="D5725">
        <v>17</v>
      </c>
      <c r="E5725">
        <v>0</v>
      </c>
      <c r="F5725" s="1">
        <f t="shared" si="267"/>
        <v>1.4587626794623314E-3</v>
      </c>
      <c r="G5725" s="2">
        <f t="shared" si="268"/>
        <v>0</v>
      </c>
      <c r="H5725" s="2" t="b">
        <f t="shared" si="269"/>
        <v>1</v>
      </c>
      <c r="I5725" s="2"/>
    </row>
    <row r="5726" spans="1:9" x14ac:dyDescent="0.3">
      <c r="A5726">
        <v>5724</v>
      </c>
      <c r="B5726">
        <v>19.39</v>
      </c>
      <c r="C5726">
        <v>27.1</v>
      </c>
      <c r="D5726">
        <v>17</v>
      </c>
      <c r="E5726">
        <v>0</v>
      </c>
      <c r="F5726" s="1">
        <f t="shared" si="267"/>
        <v>1.4481894279504016E-3</v>
      </c>
      <c r="G5726" s="2">
        <f t="shared" si="268"/>
        <v>0</v>
      </c>
      <c r="H5726" s="2" t="b">
        <f t="shared" si="269"/>
        <v>1</v>
      </c>
      <c r="I5726" s="2"/>
    </row>
    <row r="5727" spans="1:9" x14ac:dyDescent="0.3">
      <c r="A5727">
        <v>5725</v>
      </c>
      <c r="B5727">
        <v>19.39</v>
      </c>
      <c r="C5727">
        <v>27.15</v>
      </c>
      <c r="D5727">
        <v>17</v>
      </c>
      <c r="E5727">
        <v>0</v>
      </c>
      <c r="F5727" s="1">
        <f t="shared" si="267"/>
        <v>1.4587626794623314E-3</v>
      </c>
      <c r="G5727" s="2">
        <f t="shared" si="268"/>
        <v>0</v>
      </c>
      <c r="H5727" s="2" t="b">
        <f t="shared" si="269"/>
        <v>1</v>
      </c>
      <c r="I5727" s="2"/>
    </row>
    <row r="5728" spans="1:9" x14ac:dyDescent="0.3">
      <c r="A5728">
        <v>5726</v>
      </c>
      <c r="B5728">
        <v>19.445</v>
      </c>
      <c r="C5728">
        <v>27.2</v>
      </c>
      <c r="D5728">
        <v>17</v>
      </c>
      <c r="E5728">
        <v>0</v>
      </c>
      <c r="F5728" s="1">
        <f t="shared" si="267"/>
        <v>1.4228343290056125E-3</v>
      </c>
      <c r="G5728" s="2">
        <f t="shared" si="268"/>
        <v>0</v>
      </c>
      <c r="H5728" s="2" t="b">
        <f t="shared" si="269"/>
        <v>1</v>
      </c>
      <c r="I5728" s="2"/>
    </row>
    <row r="5729" spans="1:9" x14ac:dyDescent="0.3">
      <c r="A5729">
        <v>5727</v>
      </c>
      <c r="B5729">
        <v>19.39</v>
      </c>
      <c r="C5729">
        <v>27.2</v>
      </c>
      <c r="D5729">
        <v>20.6666666666667</v>
      </c>
      <c r="E5729">
        <v>0</v>
      </c>
      <c r="F5729" s="1">
        <f t="shared" si="267"/>
        <v>1.6071783398121588E-3</v>
      </c>
      <c r="G5729" s="2">
        <f t="shared" si="268"/>
        <v>0</v>
      </c>
      <c r="H5729" s="2" t="b">
        <f t="shared" si="269"/>
        <v>1</v>
      </c>
      <c r="I5729" s="2"/>
    </row>
    <row r="5730" spans="1:9" x14ac:dyDescent="0.3">
      <c r="A5730">
        <v>5728</v>
      </c>
      <c r="B5730">
        <v>19.39</v>
      </c>
      <c r="C5730">
        <v>27.125</v>
      </c>
      <c r="D5730">
        <v>17</v>
      </c>
      <c r="E5730">
        <v>0</v>
      </c>
      <c r="F5730" s="1">
        <f t="shared" si="267"/>
        <v>1.4534664533338982E-3</v>
      </c>
      <c r="G5730" s="2">
        <f t="shared" si="268"/>
        <v>0</v>
      </c>
      <c r="H5730" s="2" t="b">
        <f t="shared" si="269"/>
        <v>1</v>
      </c>
      <c r="I5730" s="2"/>
    </row>
    <row r="5731" spans="1:9" x14ac:dyDescent="0.3">
      <c r="A5731">
        <v>5729</v>
      </c>
      <c r="B5731">
        <v>19.39</v>
      </c>
      <c r="C5731">
        <v>27.1</v>
      </c>
      <c r="D5731">
        <v>10</v>
      </c>
      <c r="E5731">
        <v>0</v>
      </c>
      <c r="F5731" s="1">
        <f t="shared" si="267"/>
        <v>1.2204158745660807E-3</v>
      </c>
      <c r="G5731" s="2">
        <f t="shared" si="268"/>
        <v>0</v>
      </c>
      <c r="H5731" s="2" t="b">
        <f t="shared" si="269"/>
        <v>1</v>
      </c>
      <c r="I5731" s="2"/>
    </row>
    <row r="5732" spans="1:9" x14ac:dyDescent="0.3">
      <c r="A5732">
        <v>5730</v>
      </c>
      <c r="B5732">
        <v>19.39</v>
      </c>
      <c r="C5732">
        <v>27.1666666666667</v>
      </c>
      <c r="D5732">
        <v>11.3333333333333</v>
      </c>
      <c r="E5732">
        <v>0</v>
      </c>
      <c r="F5732" s="1">
        <f t="shared" si="267"/>
        <v>1.2731453806558517E-3</v>
      </c>
      <c r="G5732" s="2">
        <f t="shared" si="268"/>
        <v>0</v>
      </c>
      <c r="H5732" s="2" t="b">
        <f t="shared" si="269"/>
        <v>1</v>
      </c>
      <c r="I5732" s="2"/>
    </row>
    <row r="5733" spans="1:9" x14ac:dyDescent="0.3">
      <c r="A5733">
        <v>5731</v>
      </c>
      <c r="B5733">
        <v>19.39</v>
      </c>
      <c r="C5733">
        <v>27.15</v>
      </c>
      <c r="D5733">
        <v>8.5</v>
      </c>
      <c r="E5733">
        <v>0</v>
      </c>
      <c r="F5733" s="1">
        <f t="shared" si="267"/>
        <v>1.1850609331109927E-3</v>
      </c>
      <c r="G5733" s="2">
        <f t="shared" si="268"/>
        <v>0</v>
      </c>
      <c r="H5733" s="2" t="b">
        <f t="shared" si="269"/>
        <v>1</v>
      </c>
      <c r="I5733" s="2"/>
    </row>
    <row r="5734" spans="1:9" x14ac:dyDescent="0.3">
      <c r="A5734">
        <v>5732</v>
      </c>
      <c r="B5734">
        <v>19.39</v>
      </c>
      <c r="C5734">
        <v>27.175000000000001</v>
      </c>
      <c r="D5734">
        <v>7</v>
      </c>
      <c r="E5734">
        <v>0</v>
      </c>
      <c r="F5734" s="1">
        <f t="shared" si="267"/>
        <v>1.1465498752594254E-3</v>
      </c>
      <c r="G5734" s="2">
        <f t="shared" si="268"/>
        <v>0</v>
      </c>
      <c r="H5734" s="2" t="b">
        <f t="shared" si="269"/>
        <v>1</v>
      </c>
      <c r="I5734" s="2"/>
    </row>
    <row r="5735" spans="1:9" x14ac:dyDescent="0.3">
      <c r="A5735">
        <v>5733</v>
      </c>
      <c r="B5735">
        <v>19.39</v>
      </c>
      <c r="C5735">
        <v>27.2</v>
      </c>
      <c r="D5735">
        <v>7</v>
      </c>
      <c r="E5735">
        <v>0</v>
      </c>
      <c r="F5735" s="1">
        <f t="shared" si="267"/>
        <v>1.1507290296012573E-3</v>
      </c>
      <c r="G5735" s="2">
        <f t="shared" si="268"/>
        <v>0</v>
      </c>
      <c r="H5735" s="2" t="b">
        <f t="shared" si="269"/>
        <v>1</v>
      </c>
      <c r="I5735" s="2"/>
    </row>
    <row r="5736" spans="1:9" x14ac:dyDescent="0.3">
      <c r="A5736">
        <v>5734</v>
      </c>
      <c r="B5736">
        <v>19.39</v>
      </c>
      <c r="C5736">
        <v>27.2</v>
      </c>
      <c r="D5736">
        <v>7</v>
      </c>
      <c r="E5736">
        <v>0</v>
      </c>
      <c r="F5736" s="1">
        <f t="shared" si="267"/>
        <v>1.1507290296012573E-3</v>
      </c>
      <c r="G5736" s="2">
        <f t="shared" si="268"/>
        <v>0</v>
      </c>
      <c r="H5736" s="2" t="b">
        <f t="shared" si="269"/>
        <v>1</v>
      </c>
      <c r="I5736" s="2"/>
    </row>
    <row r="5737" spans="1:9" x14ac:dyDescent="0.3">
      <c r="A5737">
        <v>5735</v>
      </c>
      <c r="B5737">
        <v>19.39</v>
      </c>
      <c r="C5737">
        <v>27.2</v>
      </c>
      <c r="D5737">
        <v>9.3333333333333304</v>
      </c>
      <c r="E5737">
        <v>0</v>
      </c>
      <c r="F5737" s="1">
        <f t="shared" si="267"/>
        <v>1.2182859080208312E-3</v>
      </c>
      <c r="G5737" s="2">
        <f t="shared" si="268"/>
        <v>0</v>
      </c>
      <c r="H5737" s="2" t="b">
        <f t="shared" si="269"/>
        <v>1</v>
      </c>
      <c r="I5737" s="2"/>
    </row>
    <row r="5738" spans="1:9" x14ac:dyDescent="0.3">
      <c r="A5738">
        <v>5736</v>
      </c>
      <c r="B5738">
        <v>19.39</v>
      </c>
      <c r="C5738">
        <v>27.2</v>
      </c>
      <c r="D5738">
        <v>14</v>
      </c>
      <c r="E5738">
        <v>0</v>
      </c>
      <c r="F5738" s="1">
        <f t="shared" si="267"/>
        <v>1.3655142897448227E-3</v>
      </c>
      <c r="G5738" s="2">
        <f t="shared" si="268"/>
        <v>0</v>
      </c>
      <c r="H5738" s="2" t="b">
        <f t="shared" si="269"/>
        <v>1</v>
      </c>
      <c r="I5738" s="2"/>
    </row>
    <row r="5739" spans="1:9" x14ac:dyDescent="0.3">
      <c r="A5739">
        <v>5737</v>
      </c>
      <c r="B5739">
        <v>19.39</v>
      </c>
      <c r="C5739">
        <v>27.2</v>
      </c>
      <c r="D5739">
        <v>14</v>
      </c>
      <c r="E5739">
        <v>0</v>
      </c>
      <c r="F5739" s="1">
        <f t="shared" si="267"/>
        <v>1.3655142897448227E-3</v>
      </c>
      <c r="G5739" s="2">
        <f t="shared" si="268"/>
        <v>0</v>
      </c>
      <c r="H5739" s="2" t="b">
        <f t="shared" si="269"/>
        <v>1</v>
      </c>
      <c r="I5739" s="2"/>
    </row>
    <row r="5740" spans="1:9" x14ac:dyDescent="0.3">
      <c r="A5740">
        <v>5738</v>
      </c>
      <c r="B5740">
        <v>19.39</v>
      </c>
      <c r="C5740">
        <v>27.2</v>
      </c>
      <c r="D5740">
        <v>14</v>
      </c>
      <c r="E5740">
        <v>0</v>
      </c>
      <c r="F5740" s="1">
        <f t="shared" si="267"/>
        <v>1.3655142897448227E-3</v>
      </c>
      <c r="G5740" s="2">
        <f t="shared" si="268"/>
        <v>0</v>
      </c>
      <c r="H5740" s="2" t="b">
        <f t="shared" si="269"/>
        <v>1</v>
      </c>
      <c r="I5740" s="2"/>
    </row>
    <row r="5741" spans="1:9" x14ac:dyDescent="0.3">
      <c r="A5741">
        <v>5739</v>
      </c>
      <c r="B5741">
        <v>19.39</v>
      </c>
      <c r="C5741">
        <v>27.15</v>
      </c>
      <c r="D5741">
        <v>14</v>
      </c>
      <c r="E5741">
        <v>0</v>
      </c>
      <c r="F5741" s="1">
        <f t="shared" si="267"/>
        <v>1.3556159939228233E-3</v>
      </c>
      <c r="G5741" s="2">
        <f t="shared" si="268"/>
        <v>0</v>
      </c>
      <c r="H5741" s="2" t="b">
        <f t="shared" si="269"/>
        <v>1</v>
      </c>
      <c r="I5741" s="2"/>
    </row>
    <row r="5742" spans="1:9" x14ac:dyDescent="0.3">
      <c r="A5742">
        <v>5740</v>
      </c>
      <c r="B5742">
        <v>19.39</v>
      </c>
      <c r="C5742">
        <v>27.175000000000001</v>
      </c>
      <c r="D5742">
        <v>14</v>
      </c>
      <c r="E5742">
        <v>0</v>
      </c>
      <c r="F5742" s="1">
        <f t="shared" si="267"/>
        <v>1.3605561526372559E-3</v>
      </c>
      <c r="G5742" s="2">
        <f t="shared" si="268"/>
        <v>0</v>
      </c>
      <c r="H5742" s="2" t="b">
        <f t="shared" si="269"/>
        <v>1</v>
      </c>
      <c r="I5742" s="2"/>
    </row>
    <row r="5743" spans="1:9" x14ac:dyDescent="0.3">
      <c r="A5743">
        <v>5741</v>
      </c>
      <c r="B5743">
        <v>19.39</v>
      </c>
      <c r="C5743">
        <v>27.15</v>
      </c>
      <c r="D5743">
        <v>14</v>
      </c>
      <c r="E5743">
        <v>0</v>
      </c>
      <c r="F5743" s="1">
        <f t="shared" si="267"/>
        <v>1.3556159939228233E-3</v>
      </c>
      <c r="G5743" s="2">
        <f t="shared" si="268"/>
        <v>0</v>
      </c>
      <c r="H5743" s="2" t="b">
        <f t="shared" si="269"/>
        <v>1</v>
      </c>
      <c r="I5743" s="2"/>
    </row>
    <row r="5744" spans="1:9" x14ac:dyDescent="0.3">
      <c r="A5744">
        <v>5742</v>
      </c>
      <c r="B5744">
        <v>19.39</v>
      </c>
      <c r="C5744">
        <v>27.2</v>
      </c>
      <c r="D5744">
        <v>14</v>
      </c>
      <c r="E5744">
        <v>0</v>
      </c>
      <c r="F5744" s="1">
        <f t="shared" si="267"/>
        <v>1.3655142897448227E-3</v>
      </c>
      <c r="G5744" s="2">
        <f t="shared" si="268"/>
        <v>0</v>
      </c>
      <c r="H5744" s="2" t="b">
        <f t="shared" si="269"/>
        <v>1</v>
      </c>
      <c r="I5744" s="2"/>
    </row>
    <row r="5745" spans="1:9" x14ac:dyDescent="0.3">
      <c r="A5745">
        <v>5743</v>
      </c>
      <c r="B5745">
        <v>19.39</v>
      </c>
      <c r="C5745">
        <v>27.2</v>
      </c>
      <c r="D5745">
        <v>14</v>
      </c>
      <c r="E5745">
        <v>0</v>
      </c>
      <c r="F5745" s="1">
        <f t="shared" si="267"/>
        <v>1.3655142897448227E-3</v>
      </c>
      <c r="G5745" s="2">
        <f t="shared" si="268"/>
        <v>0</v>
      </c>
      <c r="H5745" s="2" t="b">
        <f t="shared" si="269"/>
        <v>1</v>
      </c>
      <c r="I5745" s="2"/>
    </row>
    <row r="5746" spans="1:9" x14ac:dyDescent="0.3">
      <c r="A5746">
        <v>5744</v>
      </c>
      <c r="B5746">
        <v>19.4175</v>
      </c>
      <c r="C5746">
        <v>27.2</v>
      </c>
      <c r="D5746">
        <v>14</v>
      </c>
      <c r="E5746">
        <v>0</v>
      </c>
      <c r="F5746" s="1">
        <f t="shared" si="267"/>
        <v>1.3436954159587659E-3</v>
      </c>
      <c r="G5746" s="2">
        <f t="shared" si="268"/>
        <v>0</v>
      </c>
      <c r="H5746" s="2" t="b">
        <f t="shared" si="269"/>
        <v>1</v>
      </c>
      <c r="I5746" s="2"/>
    </row>
    <row r="5747" spans="1:9" x14ac:dyDescent="0.3">
      <c r="A5747">
        <v>5745</v>
      </c>
      <c r="B5747">
        <v>19.39</v>
      </c>
      <c r="C5747">
        <v>27.2</v>
      </c>
      <c r="D5747">
        <v>14</v>
      </c>
      <c r="E5747">
        <v>0</v>
      </c>
      <c r="F5747" s="1">
        <f t="shared" si="267"/>
        <v>1.3655142897448227E-3</v>
      </c>
      <c r="G5747" s="2">
        <f t="shared" si="268"/>
        <v>0</v>
      </c>
      <c r="H5747" s="2" t="b">
        <f t="shared" si="269"/>
        <v>1</v>
      </c>
      <c r="I5747" s="2"/>
    </row>
    <row r="5748" spans="1:9" x14ac:dyDescent="0.3">
      <c r="A5748">
        <v>5746</v>
      </c>
      <c r="B5748">
        <v>19.39</v>
      </c>
      <c r="C5748">
        <v>27.2</v>
      </c>
      <c r="D5748">
        <v>14</v>
      </c>
      <c r="E5748">
        <v>0</v>
      </c>
      <c r="F5748" s="1">
        <f t="shared" si="267"/>
        <v>1.3655142897448227E-3</v>
      </c>
      <c r="G5748" s="2">
        <f t="shared" si="268"/>
        <v>0</v>
      </c>
      <c r="H5748" s="2" t="b">
        <f t="shared" si="269"/>
        <v>1</v>
      </c>
      <c r="I5748" s="2"/>
    </row>
    <row r="5749" spans="1:9" x14ac:dyDescent="0.3">
      <c r="A5749">
        <v>5747</v>
      </c>
      <c r="B5749">
        <v>19.39</v>
      </c>
      <c r="C5749">
        <v>27.2</v>
      </c>
      <c r="D5749">
        <v>14</v>
      </c>
      <c r="E5749">
        <v>0</v>
      </c>
      <c r="F5749" s="1">
        <f t="shared" si="267"/>
        <v>1.3655142897448227E-3</v>
      </c>
      <c r="G5749" s="2">
        <f t="shared" si="268"/>
        <v>0</v>
      </c>
      <c r="H5749" s="2" t="b">
        <f t="shared" si="269"/>
        <v>1</v>
      </c>
      <c r="I5749" s="2"/>
    </row>
    <row r="5750" spans="1:9" x14ac:dyDescent="0.3">
      <c r="A5750">
        <v>5748</v>
      </c>
      <c r="B5750">
        <v>19.39</v>
      </c>
      <c r="C5750">
        <v>27.2</v>
      </c>
      <c r="D5750">
        <v>9.3333333333333304</v>
      </c>
      <c r="E5750">
        <v>0</v>
      </c>
      <c r="F5750" s="1">
        <f t="shared" si="267"/>
        <v>1.2182859080208312E-3</v>
      </c>
      <c r="G5750" s="2">
        <f t="shared" si="268"/>
        <v>0</v>
      </c>
      <c r="H5750" s="2" t="b">
        <f t="shared" si="269"/>
        <v>1</v>
      </c>
      <c r="I5750" s="2"/>
    </row>
    <row r="5751" spans="1:9" x14ac:dyDescent="0.3">
      <c r="A5751">
        <v>5749</v>
      </c>
      <c r="B5751">
        <v>19.426666666666701</v>
      </c>
      <c r="C5751">
        <v>27.23</v>
      </c>
      <c r="D5751">
        <v>4.6666666666666696</v>
      </c>
      <c r="E5751">
        <v>0</v>
      </c>
      <c r="F5751" s="1">
        <f t="shared" si="267"/>
        <v>1.0684685917301488E-3</v>
      </c>
      <c r="G5751" s="2">
        <f t="shared" si="268"/>
        <v>0</v>
      </c>
      <c r="H5751" s="2" t="b">
        <f t="shared" si="269"/>
        <v>1</v>
      </c>
      <c r="I5751" s="2"/>
    </row>
    <row r="5752" spans="1:9" x14ac:dyDescent="0.3">
      <c r="A5752">
        <v>5750</v>
      </c>
      <c r="B5752">
        <v>19.39</v>
      </c>
      <c r="C5752">
        <v>27.2</v>
      </c>
      <c r="D5752">
        <v>0</v>
      </c>
      <c r="E5752">
        <v>0</v>
      </c>
      <c r="F5752" s="1">
        <f t="shared" si="267"/>
        <v>9.6969509120602615E-4</v>
      </c>
      <c r="G5752" s="2">
        <f t="shared" si="268"/>
        <v>0</v>
      </c>
      <c r="H5752" s="2" t="b">
        <f t="shared" si="269"/>
        <v>1</v>
      </c>
      <c r="I5752" s="2"/>
    </row>
    <row r="5753" spans="1:9" x14ac:dyDescent="0.3">
      <c r="A5753">
        <v>5751</v>
      </c>
      <c r="B5753">
        <v>19.39</v>
      </c>
      <c r="C5753">
        <v>27.2</v>
      </c>
      <c r="D5753">
        <v>0</v>
      </c>
      <c r="E5753">
        <v>0</v>
      </c>
      <c r="F5753" s="1">
        <f t="shared" si="267"/>
        <v>9.6969509120602615E-4</v>
      </c>
      <c r="G5753" s="2">
        <f t="shared" si="268"/>
        <v>0</v>
      </c>
      <c r="H5753" s="2" t="b">
        <f t="shared" si="269"/>
        <v>1</v>
      </c>
      <c r="I5753" s="2"/>
    </row>
    <row r="5754" spans="1:9" x14ac:dyDescent="0.3">
      <c r="A5754">
        <v>5752</v>
      </c>
      <c r="B5754">
        <v>19.39</v>
      </c>
      <c r="C5754">
        <v>27.2</v>
      </c>
      <c r="D5754">
        <v>0</v>
      </c>
      <c r="E5754">
        <v>0</v>
      </c>
      <c r="F5754" s="1">
        <f t="shared" si="267"/>
        <v>9.6969509120602615E-4</v>
      </c>
      <c r="G5754" s="2">
        <f t="shared" si="268"/>
        <v>0</v>
      </c>
      <c r="H5754" s="2" t="b">
        <f t="shared" si="269"/>
        <v>1</v>
      </c>
      <c r="I5754" s="2"/>
    </row>
    <row r="5755" spans="1:9" x14ac:dyDescent="0.3">
      <c r="A5755">
        <v>5753</v>
      </c>
      <c r="B5755">
        <v>19.445</v>
      </c>
      <c r="C5755">
        <v>27.2</v>
      </c>
      <c r="D5755">
        <v>0</v>
      </c>
      <c r="E5755">
        <v>0</v>
      </c>
      <c r="F5755" s="1">
        <f t="shared" si="267"/>
        <v>9.3894198922804724E-4</v>
      </c>
      <c r="G5755" s="2">
        <f t="shared" si="268"/>
        <v>0</v>
      </c>
      <c r="H5755" s="2" t="b">
        <f t="shared" si="269"/>
        <v>1</v>
      </c>
      <c r="I5755" s="2"/>
    </row>
    <row r="5756" spans="1:9" x14ac:dyDescent="0.3">
      <c r="A5756">
        <v>5754</v>
      </c>
      <c r="B5756">
        <v>19.39</v>
      </c>
      <c r="C5756">
        <v>27.2</v>
      </c>
      <c r="D5756">
        <v>0</v>
      </c>
      <c r="E5756">
        <v>0</v>
      </c>
      <c r="F5756" s="1">
        <f t="shared" si="267"/>
        <v>9.6969509120602615E-4</v>
      </c>
      <c r="G5756" s="2">
        <f t="shared" si="268"/>
        <v>0</v>
      </c>
      <c r="H5756" s="2" t="b">
        <f t="shared" si="269"/>
        <v>1</v>
      </c>
      <c r="I5756" s="2"/>
    </row>
    <row r="5757" spans="1:9" x14ac:dyDescent="0.3">
      <c r="A5757">
        <v>5755</v>
      </c>
      <c r="B5757">
        <v>19.39</v>
      </c>
      <c r="C5757">
        <v>27.2</v>
      </c>
      <c r="D5757">
        <v>0</v>
      </c>
      <c r="E5757">
        <v>0</v>
      </c>
      <c r="F5757" s="1">
        <f t="shared" si="267"/>
        <v>9.6969509120602615E-4</v>
      </c>
      <c r="G5757" s="2">
        <f t="shared" si="268"/>
        <v>0</v>
      </c>
      <c r="H5757" s="2" t="b">
        <f t="shared" si="269"/>
        <v>1</v>
      </c>
      <c r="I5757" s="2"/>
    </row>
    <row r="5758" spans="1:9" x14ac:dyDescent="0.3">
      <c r="A5758">
        <v>5756</v>
      </c>
      <c r="B5758">
        <v>19.39</v>
      </c>
      <c r="C5758">
        <v>27.2</v>
      </c>
      <c r="D5758">
        <v>0</v>
      </c>
      <c r="E5758">
        <v>0</v>
      </c>
      <c r="F5758" s="1">
        <f t="shared" si="267"/>
        <v>9.6969509120602615E-4</v>
      </c>
      <c r="G5758" s="2">
        <f t="shared" si="268"/>
        <v>0</v>
      </c>
      <c r="H5758" s="2" t="b">
        <f t="shared" si="269"/>
        <v>1</v>
      </c>
      <c r="I5758" s="2"/>
    </row>
    <row r="5759" spans="1:9" x14ac:dyDescent="0.3">
      <c r="A5759">
        <v>5757</v>
      </c>
      <c r="B5759">
        <v>19.39</v>
      </c>
      <c r="C5759">
        <v>27.2</v>
      </c>
      <c r="D5759">
        <v>0</v>
      </c>
      <c r="E5759">
        <v>0</v>
      </c>
      <c r="F5759" s="1">
        <f t="shared" si="267"/>
        <v>9.6969509120602615E-4</v>
      </c>
      <c r="G5759" s="2">
        <f t="shared" si="268"/>
        <v>0</v>
      </c>
      <c r="H5759" s="2" t="b">
        <f t="shared" si="269"/>
        <v>1</v>
      </c>
      <c r="I5759" s="2"/>
    </row>
    <row r="5760" spans="1:9" x14ac:dyDescent="0.3">
      <c r="A5760">
        <v>5758</v>
      </c>
      <c r="B5760">
        <v>19.39</v>
      </c>
      <c r="C5760">
        <v>27.2</v>
      </c>
      <c r="D5760">
        <v>0</v>
      </c>
      <c r="E5760">
        <v>0</v>
      </c>
      <c r="F5760" s="1">
        <f t="shared" si="267"/>
        <v>9.6969509120602615E-4</v>
      </c>
      <c r="G5760" s="2">
        <f t="shared" si="268"/>
        <v>0</v>
      </c>
      <c r="H5760" s="2" t="b">
        <f t="shared" si="269"/>
        <v>1</v>
      </c>
      <c r="I5760" s="2"/>
    </row>
    <row r="5761" spans="1:9" x14ac:dyDescent="0.3">
      <c r="A5761">
        <v>5759</v>
      </c>
      <c r="B5761">
        <v>19.39</v>
      </c>
      <c r="C5761">
        <v>27.2</v>
      </c>
      <c r="D5761">
        <v>0</v>
      </c>
      <c r="E5761">
        <v>0</v>
      </c>
      <c r="F5761" s="1">
        <f t="shared" si="267"/>
        <v>9.6969509120602615E-4</v>
      </c>
      <c r="G5761" s="2">
        <f t="shared" si="268"/>
        <v>0</v>
      </c>
      <c r="H5761" s="2" t="b">
        <f t="shared" si="269"/>
        <v>1</v>
      </c>
      <c r="I5761" s="2"/>
    </row>
    <row r="5762" spans="1:9" x14ac:dyDescent="0.3">
      <c r="A5762">
        <v>5760</v>
      </c>
      <c r="B5762">
        <v>19.39</v>
      </c>
      <c r="C5762">
        <v>27.2</v>
      </c>
      <c r="D5762">
        <v>0</v>
      </c>
      <c r="E5762">
        <v>0</v>
      </c>
      <c r="F5762" s="1">
        <f t="shared" si="267"/>
        <v>9.6969509120602615E-4</v>
      </c>
      <c r="G5762" s="2">
        <f t="shared" si="268"/>
        <v>0</v>
      </c>
      <c r="H5762" s="2" t="b">
        <f t="shared" si="269"/>
        <v>1</v>
      </c>
      <c r="I5762" s="2"/>
    </row>
    <row r="5763" spans="1:9" x14ac:dyDescent="0.3">
      <c r="A5763">
        <v>5761</v>
      </c>
      <c r="B5763">
        <v>19.39</v>
      </c>
      <c r="C5763">
        <v>27.2</v>
      </c>
      <c r="D5763">
        <v>0</v>
      </c>
      <c r="E5763">
        <v>0</v>
      </c>
      <c r="F5763" s="1">
        <f t="shared" si="267"/>
        <v>9.6969509120602615E-4</v>
      </c>
      <c r="G5763" s="2">
        <f t="shared" si="268"/>
        <v>0</v>
      </c>
      <c r="H5763" s="2" t="b">
        <f t="shared" si="269"/>
        <v>1</v>
      </c>
      <c r="I5763" s="2"/>
    </row>
    <row r="5764" spans="1:9" x14ac:dyDescent="0.3">
      <c r="A5764">
        <v>5762</v>
      </c>
      <c r="B5764">
        <v>19.463333333333299</v>
      </c>
      <c r="C5764">
        <v>27.26</v>
      </c>
      <c r="D5764">
        <v>0</v>
      </c>
      <c r="E5764">
        <v>0</v>
      </c>
      <c r="F5764" s="1">
        <f t="shared" ref="F5764:F5827" si="270">EXP($L$11+($L$12*B5764)+($L$13*C5764)+($L$14*D5764))/
(1+EXP($L$11+($L$12*B5764)+($L$13*C5764)+($L$14*D5764)))</f>
        <v>9.3705760353236627E-4</v>
      </c>
      <c r="G5764" s="2">
        <f t="shared" ref="G5764:G5827" si="271">IF(F5764&gt;0.5,1,0)</f>
        <v>0</v>
      </c>
      <c r="H5764" s="2" t="b">
        <f t="shared" ref="H5764:H5827" si="272">E5764=G5764</f>
        <v>1</v>
      </c>
      <c r="I5764" s="2"/>
    </row>
    <row r="5765" spans="1:9" x14ac:dyDescent="0.3">
      <c r="A5765">
        <v>5763</v>
      </c>
      <c r="B5765">
        <v>19.39</v>
      </c>
      <c r="C5765">
        <v>27.2</v>
      </c>
      <c r="D5765">
        <v>0</v>
      </c>
      <c r="E5765">
        <v>0</v>
      </c>
      <c r="F5765" s="1">
        <f t="shared" si="270"/>
        <v>9.6969509120602615E-4</v>
      </c>
      <c r="G5765" s="2">
        <f t="shared" si="271"/>
        <v>0</v>
      </c>
      <c r="H5765" s="2" t="b">
        <f t="shared" si="272"/>
        <v>1</v>
      </c>
      <c r="I5765" s="2"/>
    </row>
    <row r="5766" spans="1:9" x14ac:dyDescent="0.3">
      <c r="A5766">
        <v>5764</v>
      </c>
      <c r="B5766">
        <v>19.39</v>
      </c>
      <c r="C5766">
        <v>27.2</v>
      </c>
      <c r="D5766">
        <v>0</v>
      </c>
      <c r="E5766">
        <v>0</v>
      </c>
      <c r="F5766" s="1">
        <f t="shared" si="270"/>
        <v>9.6969509120602615E-4</v>
      </c>
      <c r="G5766" s="2">
        <f t="shared" si="271"/>
        <v>0</v>
      </c>
      <c r="H5766" s="2" t="b">
        <f t="shared" si="272"/>
        <v>1</v>
      </c>
      <c r="I5766" s="2"/>
    </row>
    <row r="5767" spans="1:9" x14ac:dyDescent="0.3">
      <c r="A5767">
        <v>5765</v>
      </c>
      <c r="B5767">
        <v>19.39</v>
      </c>
      <c r="C5767">
        <v>27.2</v>
      </c>
      <c r="D5767">
        <v>0</v>
      </c>
      <c r="E5767">
        <v>0</v>
      </c>
      <c r="F5767" s="1">
        <f t="shared" si="270"/>
        <v>9.6969509120602615E-4</v>
      </c>
      <c r="G5767" s="2">
        <f t="shared" si="271"/>
        <v>0</v>
      </c>
      <c r="H5767" s="2" t="b">
        <f t="shared" si="272"/>
        <v>1</v>
      </c>
      <c r="I5767" s="2"/>
    </row>
    <row r="5768" spans="1:9" x14ac:dyDescent="0.3">
      <c r="A5768">
        <v>5766</v>
      </c>
      <c r="B5768">
        <v>19.39</v>
      </c>
      <c r="C5768">
        <v>27.2</v>
      </c>
      <c r="D5768">
        <v>0</v>
      </c>
      <c r="E5768">
        <v>0</v>
      </c>
      <c r="F5768" s="1">
        <f t="shared" si="270"/>
        <v>9.6969509120602615E-4</v>
      </c>
      <c r="G5768" s="2">
        <f t="shared" si="271"/>
        <v>0</v>
      </c>
      <c r="H5768" s="2" t="b">
        <f t="shared" si="272"/>
        <v>1</v>
      </c>
      <c r="I5768" s="2"/>
    </row>
    <row r="5769" spans="1:9" x14ac:dyDescent="0.3">
      <c r="A5769">
        <v>5767</v>
      </c>
      <c r="B5769">
        <v>19.39</v>
      </c>
      <c r="C5769">
        <v>27.2</v>
      </c>
      <c r="D5769">
        <v>0</v>
      </c>
      <c r="E5769">
        <v>0</v>
      </c>
      <c r="F5769" s="1">
        <f t="shared" si="270"/>
        <v>9.6969509120602615E-4</v>
      </c>
      <c r="G5769" s="2">
        <f t="shared" si="271"/>
        <v>0</v>
      </c>
      <c r="H5769" s="2" t="b">
        <f t="shared" si="272"/>
        <v>1</v>
      </c>
      <c r="I5769" s="2"/>
    </row>
    <row r="5770" spans="1:9" x14ac:dyDescent="0.3">
      <c r="A5770">
        <v>5768</v>
      </c>
      <c r="B5770">
        <v>19.39</v>
      </c>
      <c r="C5770">
        <v>27.2</v>
      </c>
      <c r="D5770">
        <v>0</v>
      </c>
      <c r="E5770">
        <v>0</v>
      </c>
      <c r="F5770" s="1">
        <f t="shared" si="270"/>
        <v>9.6969509120602615E-4</v>
      </c>
      <c r="G5770" s="2">
        <f t="shared" si="271"/>
        <v>0</v>
      </c>
      <c r="H5770" s="2" t="b">
        <f t="shared" si="272"/>
        <v>1</v>
      </c>
      <c r="I5770" s="2"/>
    </row>
    <row r="5771" spans="1:9" x14ac:dyDescent="0.3">
      <c r="A5771">
        <v>5769</v>
      </c>
      <c r="B5771">
        <v>19.39</v>
      </c>
      <c r="C5771">
        <v>27.2</v>
      </c>
      <c r="D5771">
        <v>0</v>
      </c>
      <c r="E5771">
        <v>0</v>
      </c>
      <c r="F5771" s="1">
        <f t="shared" si="270"/>
        <v>9.6969509120602615E-4</v>
      </c>
      <c r="G5771" s="2">
        <f t="shared" si="271"/>
        <v>0</v>
      </c>
      <c r="H5771" s="2" t="b">
        <f t="shared" si="272"/>
        <v>1</v>
      </c>
      <c r="I5771" s="2"/>
    </row>
    <row r="5772" spans="1:9" x14ac:dyDescent="0.3">
      <c r="A5772">
        <v>5770</v>
      </c>
      <c r="B5772">
        <v>19.39</v>
      </c>
      <c r="C5772">
        <v>27.2</v>
      </c>
      <c r="D5772">
        <v>0</v>
      </c>
      <c r="E5772">
        <v>0</v>
      </c>
      <c r="F5772" s="1">
        <f t="shared" si="270"/>
        <v>9.6969509120602615E-4</v>
      </c>
      <c r="G5772" s="2">
        <f t="shared" si="271"/>
        <v>0</v>
      </c>
      <c r="H5772" s="2" t="b">
        <f t="shared" si="272"/>
        <v>1</v>
      </c>
      <c r="I5772" s="2"/>
    </row>
    <row r="5773" spans="1:9" x14ac:dyDescent="0.3">
      <c r="A5773">
        <v>5771</v>
      </c>
      <c r="B5773">
        <v>19.34</v>
      </c>
      <c r="C5773">
        <v>27.29</v>
      </c>
      <c r="D5773">
        <v>0</v>
      </c>
      <c r="E5773">
        <v>0</v>
      </c>
      <c r="F5773" s="1">
        <f t="shared" si="270"/>
        <v>1.011691478676376E-3</v>
      </c>
      <c r="G5773" s="2">
        <f t="shared" si="271"/>
        <v>0</v>
      </c>
      <c r="H5773" s="2" t="b">
        <f t="shared" si="272"/>
        <v>1</v>
      </c>
      <c r="I5773" s="2"/>
    </row>
    <row r="5774" spans="1:9" x14ac:dyDescent="0.3">
      <c r="A5774">
        <v>5772</v>
      </c>
      <c r="B5774">
        <v>19.34</v>
      </c>
      <c r="C5774">
        <v>27.29</v>
      </c>
      <c r="D5774">
        <v>0</v>
      </c>
      <c r="E5774">
        <v>0</v>
      </c>
      <c r="F5774" s="1">
        <f t="shared" si="270"/>
        <v>1.011691478676376E-3</v>
      </c>
      <c r="G5774" s="2">
        <f t="shared" si="271"/>
        <v>0</v>
      </c>
      <c r="H5774" s="2" t="b">
        <f t="shared" si="272"/>
        <v>1</v>
      </c>
      <c r="I5774" s="2"/>
    </row>
    <row r="5775" spans="1:9" x14ac:dyDescent="0.3">
      <c r="A5775">
        <v>5773</v>
      </c>
      <c r="B5775">
        <v>19.29</v>
      </c>
      <c r="C5775">
        <v>27.29</v>
      </c>
      <c r="D5775">
        <v>0</v>
      </c>
      <c r="E5775">
        <v>0</v>
      </c>
      <c r="F5775" s="1">
        <f t="shared" si="270"/>
        <v>1.0417684543264076E-3</v>
      </c>
      <c r="G5775" s="2">
        <f t="shared" si="271"/>
        <v>0</v>
      </c>
      <c r="H5775" s="2" t="b">
        <f t="shared" si="272"/>
        <v>1</v>
      </c>
      <c r="I5775" s="2"/>
    </row>
    <row r="5776" spans="1:9" x14ac:dyDescent="0.3">
      <c r="A5776">
        <v>5774</v>
      </c>
      <c r="B5776">
        <v>19.29</v>
      </c>
      <c r="C5776">
        <v>27.29</v>
      </c>
      <c r="D5776">
        <v>0</v>
      </c>
      <c r="E5776">
        <v>0</v>
      </c>
      <c r="F5776" s="1">
        <f t="shared" si="270"/>
        <v>1.0417684543264076E-3</v>
      </c>
      <c r="G5776" s="2">
        <f t="shared" si="271"/>
        <v>0</v>
      </c>
      <c r="H5776" s="2" t="b">
        <f t="shared" si="272"/>
        <v>1</v>
      </c>
      <c r="I5776" s="2"/>
    </row>
    <row r="5777" spans="1:9" x14ac:dyDescent="0.3">
      <c r="A5777">
        <v>5775</v>
      </c>
      <c r="B5777">
        <v>19.34</v>
      </c>
      <c r="C5777">
        <v>27.34</v>
      </c>
      <c r="D5777">
        <v>0</v>
      </c>
      <c r="E5777">
        <v>0</v>
      </c>
      <c r="F5777" s="1">
        <f t="shared" si="270"/>
        <v>1.0190811048791655E-3</v>
      </c>
      <c r="G5777" s="2">
        <f t="shared" si="271"/>
        <v>0</v>
      </c>
      <c r="H5777" s="2" t="b">
        <f t="shared" si="272"/>
        <v>1</v>
      </c>
      <c r="I5777" s="2"/>
    </row>
    <row r="5778" spans="1:9" x14ac:dyDescent="0.3">
      <c r="A5778">
        <v>5776</v>
      </c>
      <c r="B5778">
        <v>19.29</v>
      </c>
      <c r="C5778">
        <v>27.29</v>
      </c>
      <c r="D5778">
        <v>0</v>
      </c>
      <c r="E5778">
        <v>0</v>
      </c>
      <c r="F5778" s="1">
        <f t="shared" si="270"/>
        <v>1.0417684543264076E-3</v>
      </c>
      <c r="G5778" s="2">
        <f t="shared" si="271"/>
        <v>0</v>
      </c>
      <c r="H5778" s="2" t="b">
        <f t="shared" si="272"/>
        <v>1</v>
      </c>
      <c r="I5778" s="2"/>
    </row>
    <row r="5779" spans="1:9" x14ac:dyDescent="0.3">
      <c r="A5779">
        <v>5777</v>
      </c>
      <c r="B5779">
        <v>19.29</v>
      </c>
      <c r="C5779">
        <v>27.356666666666701</v>
      </c>
      <c r="D5779">
        <v>0</v>
      </c>
      <c r="E5779">
        <v>0</v>
      </c>
      <c r="F5779" s="1">
        <f t="shared" si="270"/>
        <v>1.0519262178247711E-3</v>
      </c>
      <c r="G5779" s="2">
        <f t="shared" si="271"/>
        <v>0</v>
      </c>
      <c r="H5779" s="2" t="b">
        <f t="shared" si="272"/>
        <v>1</v>
      </c>
      <c r="I5779" s="2"/>
    </row>
    <row r="5780" spans="1:9" x14ac:dyDescent="0.3">
      <c r="A5780">
        <v>5778</v>
      </c>
      <c r="B5780">
        <v>19.29</v>
      </c>
      <c r="C5780">
        <v>27.29</v>
      </c>
      <c r="D5780">
        <v>0</v>
      </c>
      <c r="E5780">
        <v>0</v>
      </c>
      <c r="F5780" s="1">
        <f t="shared" si="270"/>
        <v>1.0417684543264076E-3</v>
      </c>
      <c r="G5780" s="2">
        <f t="shared" si="271"/>
        <v>0</v>
      </c>
      <c r="H5780" s="2" t="b">
        <f t="shared" si="272"/>
        <v>1</v>
      </c>
      <c r="I5780" s="2"/>
    </row>
    <row r="5781" spans="1:9" x14ac:dyDescent="0.3">
      <c r="A5781">
        <v>5779</v>
      </c>
      <c r="B5781">
        <v>19.34</v>
      </c>
      <c r="C5781">
        <v>27.39</v>
      </c>
      <c r="D5781">
        <v>0</v>
      </c>
      <c r="E5781">
        <v>0</v>
      </c>
      <c r="F5781" s="1">
        <f t="shared" si="270"/>
        <v>1.026524651140397E-3</v>
      </c>
      <c r="G5781" s="2">
        <f t="shared" si="271"/>
        <v>0</v>
      </c>
      <c r="H5781" s="2" t="b">
        <f t="shared" si="272"/>
        <v>1</v>
      </c>
      <c r="I5781" s="2"/>
    </row>
    <row r="5782" spans="1:9" x14ac:dyDescent="0.3">
      <c r="A5782">
        <v>5780</v>
      </c>
      <c r="B5782">
        <v>19.34</v>
      </c>
      <c r="C5782">
        <v>27.39</v>
      </c>
      <c r="D5782">
        <v>0</v>
      </c>
      <c r="E5782">
        <v>0</v>
      </c>
      <c r="F5782" s="1">
        <f t="shared" si="270"/>
        <v>1.026524651140397E-3</v>
      </c>
      <c r="G5782" s="2">
        <f t="shared" si="271"/>
        <v>0</v>
      </c>
      <c r="H5782" s="2" t="b">
        <f t="shared" si="272"/>
        <v>1</v>
      </c>
      <c r="I5782" s="2"/>
    </row>
    <row r="5783" spans="1:9" x14ac:dyDescent="0.3">
      <c r="A5783">
        <v>5781</v>
      </c>
      <c r="B5783">
        <v>19.323333333333299</v>
      </c>
      <c r="C5783">
        <v>27.39</v>
      </c>
      <c r="D5783">
        <v>0</v>
      </c>
      <c r="E5783">
        <v>0</v>
      </c>
      <c r="F5783" s="1">
        <f t="shared" si="270"/>
        <v>1.0365980775852981E-3</v>
      </c>
      <c r="G5783" s="2">
        <f t="shared" si="271"/>
        <v>0</v>
      </c>
      <c r="H5783" s="2" t="b">
        <f t="shared" si="272"/>
        <v>1</v>
      </c>
      <c r="I5783" s="2"/>
    </row>
    <row r="5784" spans="1:9" x14ac:dyDescent="0.3">
      <c r="A5784">
        <v>5782</v>
      </c>
      <c r="B5784">
        <v>19.29</v>
      </c>
      <c r="C5784">
        <v>27.39</v>
      </c>
      <c r="D5784">
        <v>0</v>
      </c>
      <c r="E5784">
        <v>0</v>
      </c>
      <c r="F5784" s="1">
        <f t="shared" si="270"/>
        <v>1.0570421414268069E-3</v>
      </c>
      <c r="G5784" s="2">
        <f t="shared" si="271"/>
        <v>0</v>
      </c>
      <c r="H5784" s="2" t="b">
        <f t="shared" si="272"/>
        <v>1</v>
      </c>
      <c r="I5784" s="2"/>
    </row>
    <row r="5785" spans="1:9" x14ac:dyDescent="0.3">
      <c r="A5785">
        <v>5783</v>
      </c>
      <c r="B5785">
        <v>19.29</v>
      </c>
      <c r="C5785">
        <v>27.445</v>
      </c>
      <c r="D5785">
        <v>0</v>
      </c>
      <c r="E5785">
        <v>0</v>
      </c>
      <c r="F5785" s="1">
        <f t="shared" si="270"/>
        <v>1.0655378100403931E-3</v>
      </c>
      <c r="G5785" s="2">
        <f t="shared" si="271"/>
        <v>0</v>
      </c>
      <c r="H5785" s="2" t="b">
        <f t="shared" si="272"/>
        <v>1</v>
      </c>
      <c r="I5785" s="2"/>
    </row>
    <row r="5786" spans="1:9" x14ac:dyDescent="0.3">
      <c r="A5786">
        <v>5784</v>
      </c>
      <c r="B5786">
        <v>19.29</v>
      </c>
      <c r="C5786">
        <v>27.5</v>
      </c>
      <c r="D5786">
        <v>0</v>
      </c>
      <c r="E5786">
        <v>0</v>
      </c>
      <c r="F5786" s="1">
        <f t="shared" si="270"/>
        <v>1.0741016866993884E-3</v>
      </c>
      <c r="G5786" s="2">
        <f t="shared" si="271"/>
        <v>0</v>
      </c>
      <c r="H5786" s="2" t="b">
        <f t="shared" si="272"/>
        <v>1</v>
      </c>
      <c r="I5786" s="2"/>
    </row>
    <row r="5787" spans="1:9" x14ac:dyDescent="0.3">
      <c r="A5787">
        <v>5785</v>
      </c>
      <c r="B5787">
        <v>19.29</v>
      </c>
      <c r="C5787">
        <v>27.445</v>
      </c>
      <c r="D5787">
        <v>0</v>
      </c>
      <c r="E5787">
        <v>0</v>
      </c>
      <c r="F5787" s="1">
        <f t="shared" si="270"/>
        <v>1.0655378100403931E-3</v>
      </c>
      <c r="G5787" s="2">
        <f t="shared" si="271"/>
        <v>0</v>
      </c>
      <c r="H5787" s="2" t="b">
        <f t="shared" si="272"/>
        <v>1</v>
      </c>
      <c r="I5787" s="2"/>
    </row>
    <row r="5788" spans="1:9" x14ac:dyDescent="0.3">
      <c r="A5788">
        <v>5786</v>
      </c>
      <c r="B5788">
        <v>19.29</v>
      </c>
      <c r="C5788">
        <v>27.5</v>
      </c>
      <c r="D5788">
        <v>0</v>
      </c>
      <c r="E5788">
        <v>0</v>
      </c>
      <c r="F5788" s="1">
        <f t="shared" si="270"/>
        <v>1.0741016866993884E-3</v>
      </c>
      <c r="G5788" s="2">
        <f t="shared" si="271"/>
        <v>0</v>
      </c>
      <c r="H5788" s="2" t="b">
        <f t="shared" si="272"/>
        <v>1</v>
      </c>
      <c r="I5788" s="2"/>
    </row>
    <row r="5789" spans="1:9" x14ac:dyDescent="0.3">
      <c r="A5789">
        <v>5787</v>
      </c>
      <c r="B5789">
        <v>19.29</v>
      </c>
      <c r="C5789">
        <v>27.5</v>
      </c>
      <c r="D5789">
        <v>0</v>
      </c>
      <c r="E5789">
        <v>0</v>
      </c>
      <c r="F5789" s="1">
        <f t="shared" si="270"/>
        <v>1.0741016866993884E-3</v>
      </c>
      <c r="G5789" s="2">
        <f t="shared" si="271"/>
        <v>0</v>
      </c>
      <c r="H5789" s="2" t="b">
        <f t="shared" si="272"/>
        <v>1</v>
      </c>
      <c r="I5789" s="2"/>
    </row>
    <row r="5790" spans="1:9" x14ac:dyDescent="0.3">
      <c r="A5790">
        <v>5788</v>
      </c>
      <c r="B5790">
        <v>19.29</v>
      </c>
      <c r="C5790">
        <v>27.5</v>
      </c>
      <c r="D5790">
        <v>0</v>
      </c>
      <c r="E5790">
        <v>0</v>
      </c>
      <c r="F5790" s="1">
        <f t="shared" si="270"/>
        <v>1.0741016866993884E-3</v>
      </c>
      <c r="G5790" s="2">
        <f t="shared" si="271"/>
        <v>0</v>
      </c>
      <c r="H5790" s="2" t="b">
        <f t="shared" si="272"/>
        <v>1</v>
      </c>
      <c r="I5790" s="2"/>
    </row>
    <row r="5791" spans="1:9" x14ac:dyDescent="0.3">
      <c r="A5791">
        <v>5789</v>
      </c>
      <c r="B5791">
        <v>19.29</v>
      </c>
      <c r="C5791">
        <v>27.5</v>
      </c>
      <c r="D5791">
        <v>0</v>
      </c>
      <c r="E5791">
        <v>0</v>
      </c>
      <c r="F5791" s="1">
        <f t="shared" si="270"/>
        <v>1.0741016866993884E-3</v>
      </c>
      <c r="G5791" s="2">
        <f t="shared" si="271"/>
        <v>0</v>
      </c>
      <c r="H5791" s="2" t="b">
        <f t="shared" si="272"/>
        <v>1</v>
      </c>
      <c r="I5791" s="2"/>
    </row>
    <row r="5792" spans="1:9" x14ac:dyDescent="0.3">
      <c r="A5792">
        <v>5790</v>
      </c>
      <c r="B5792">
        <v>19.29</v>
      </c>
      <c r="C5792">
        <v>27.5</v>
      </c>
      <c r="D5792">
        <v>0</v>
      </c>
      <c r="E5792">
        <v>0</v>
      </c>
      <c r="F5792" s="1">
        <f t="shared" si="270"/>
        <v>1.0741016866993884E-3</v>
      </c>
      <c r="G5792" s="2">
        <f t="shared" si="271"/>
        <v>0</v>
      </c>
      <c r="H5792" s="2" t="b">
        <f t="shared" si="272"/>
        <v>1</v>
      </c>
      <c r="I5792" s="2"/>
    </row>
    <row r="5793" spans="1:9" x14ac:dyDescent="0.3">
      <c r="A5793">
        <v>5791</v>
      </c>
      <c r="B5793">
        <v>19.29</v>
      </c>
      <c r="C5793">
        <v>27.5</v>
      </c>
      <c r="D5793">
        <v>0</v>
      </c>
      <c r="E5793">
        <v>0</v>
      </c>
      <c r="F5793" s="1">
        <f t="shared" si="270"/>
        <v>1.0741016866993884E-3</v>
      </c>
      <c r="G5793" s="2">
        <f t="shared" si="271"/>
        <v>0</v>
      </c>
      <c r="H5793" s="2" t="b">
        <f t="shared" si="272"/>
        <v>1</v>
      </c>
      <c r="I5793" s="2"/>
    </row>
    <row r="5794" spans="1:9" x14ac:dyDescent="0.3">
      <c r="A5794">
        <v>5792</v>
      </c>
      <c r="B5794">
        <v>19.29</v>
      </c>
      <c r="C5794">
        <v>27.5</v>
      </c>
      <c r="D5794">
        <v>0</v>
      </c>
      <c r="E5794">
        <v>0</v>
      </c>
      <c r="F5794" s="1">
        <f t="shared" si="270"/>
        <v>1.0741016866993884E-3</v>
      </c>
      <c r="G5794" s="2">
        <f t="shared" si="271"/>
        <v>0</v>
      </c>
      <c r="H5794" s="2" t="b">
        <f t="shared" si="272"/>
        <v>1</v>
      </c>
      <c r="I5794" s="2"/>
    </row>
    <row r="5795" spans="1:9" x14ac:dyDescent="0.3">
      <c r="A5795">
        <v>5793</v>
      </c>
      <c r="B5795">
        <v>19.29</v>
      </c>
      <c r="C5795">
        <v>27.5</v>
      </c>
      <c r="D5795">
        <v>0</v>
      </c>
      <c r="E5795">
        <v>0</v>
      </c>
      <c r="F5795" s="1">
        <f t="shared" si="270"/>
        <v>1.0741016866993884E-3</v>
      </c>
      <c r="G5795" s="2">
        <f t="shared" si="271"/>
        <v>0</v>
      </c>
      <c r="H5795" s="2" t="b">
        <f t="shared" si="272"/>
        <v>1</v>
      </c>
      <c r="I5795" s="2"/>
    </row>
    <row r="5796" spans="1:9" x14ac:dyDescent="0.3">
      <c r="A5796">
        <v>5794</v>
      </c>
      <c r="B5796">
        <v>19.29</v>
      </c>
      <c r="C5796">
        <v>27.5</v>
      </c>
      <c r="D5796">
        <v>0</v>
      </c>
      <c r="E5796">
        <v>0</v>
      </c>
      <c r="F5796" s="1">
        <f t="shared" si="270"/>
        <v>1.0741016866993884E-3</v>
      </c>
      <c r="G5796" s="2">
        <f t="shared" si="271"/>
        <v>0</v>
      </c>
      <c r="H5796" s="2" t="b">
        <f t="shared" si="272"/>
        <v>1</v>
      </c>
      <c r="I5796" s="2"/>
    </row>
    <row r="5797" spans="1:9" x14ac:dyDescent="0.3">
      <c r="A5797">
        <v>5795</v>
      </c>
      <c r="B5797">
        <v>19.34</v>
      </c>
      <c r="C5797">
        <v>27.4725</v>
      </c>
      <c r="D5797">
        <v>0</v>
      </c>
      <c r="E5797">
        <v>0</v>
      </c>
      <c r="F5797" s="1">
        <f t="shared" si="270"/>
        <v>1.0389254307913288E-3</v>
      </c>
      <c r="G5797" s="2">
        <f t="shared" si="271"/>
        <v>0</v>
      </c>
      <c r="H5797" s="2" t="b">
        <f t="shared" si="272"/>
        <v>1</v>
      </c>
      <c r="I5797" s="2"/>
    </row>
    <row r="5798" spans="1:9" x14ac:dyDescent="0.3">
      <c r="A5798">
        <v>5796</v>
      </c>
      <c r="B5798">
        <v>19.29</v>
      </c>
      <c r="C5798">
        <v>27.5</v>
      </c>
      <c r="D5798">
        <v>0</v>
      </c>
      <c r="E5798">
        <v>0</v>
      </c>
      <c r="F5798" s="1">
        <f t="shared" si="270"/>
        <v>1.0741016866993884E-3</v>
      </c>
      <c r="G5798" s="2">
        <f t="shared" si="271"/>
        <v>0</v>
      </c>
      <c r="H5798" s="2" t="b">
        <f t="shared" si="272"/>
        <v>1</v>
      </c>
      <c r="I5798" s="2"/>
    </row>
    <row r="5799" spans="1:9" x14ac:dyDescent="0.3">
      <c r="A5799">
        <v>5797</v>
      </c>
      <c r="B5799">
        <v>19.34</v>
      </c>
      <c r="C5799">
        <v>27.5</v>
      </c>
      <c r="D5799">
        <v>0</v>
      </c>
      <c r="E5799">
        <v>0</v>
      </c>
      <c r="F5799" s="1">
        <f t="shared" si="270"/>
        <v>1.0430921905948522E-3</v>
      </c>
      <c r="G5799" s="2">
        <f t="shared" si="271"/>
        <v>0</v>
      </c>
      <c r="H5799" s="2" t="b">
        <f t="shared" si="272"/>
        <v>1</v>
      </c>
      <c r="I5799" s="2"/>
    </row>
    <row r="5800" spans="1:9" x14ac:dyDescent="0.3">
      <c r="A5800">
        <v>5798</v>
      </c>
      <c r="B5800">
        <v>19.29</v>
      </c>
      <c r="C5800">
        <v>27.39</v>
      </c>
      <c r="D5800">
        <v>0</v>
      </c>
      <c r="E5800">
        <v>0</v>
      </c>
      <c r="F5800" s="1">
        <f t="shared" si="270"/>
        <v>1.0570421414268069E-3</v>
      </c>
      <c r="G5800" s="2">
        <f t="shared" si="271"/>
        <v>0</v>
      </c>
      <c r="H5800" s="2" t="b">
        <f t="shared" si="272"/>
        <v>1</v>
      </c>
      <c r="I5800" s="2"/>
    </row>
    <row r="5801" spans="1:9" x14ac:dyDescent="0.3">
      <c r="A5801">
        <v>5799</v>
      </c>
      <c r="B5801">
        <v>19.34</v>
      </c>
      <c r="C5801">
        <v>27.39</v>
      </c>
      <c r="D5801">
        <v>0</v>
      </c>
      <c r="E5801">
        <v>0</v>
      </c>
      <c r="F5801" s="1">
        <f t="shared" si="270"/>
        <v>1.026524651140397E-3</v>
      </c>
      <c r="G5801" s="2">
        <f t="shared" si="271"/>
        <v>0</v>
      </c>
      <c r="H5801" s="2" t="b">
        <f t="shared" si="272"/>
        <v>1</v>
      </c>
      <c r="I5801" s="2"/>
    </row>
    <row r="5802" spans="1:9" x14ac:dyDescent="0.3">
      <c r="A5802">
        <v>5800</v>
      </c>
      <c r="B5802">
        <v>19.39</v>
      </c>
      <c r="C5802">
        <v>27.39</v>
      </c>
      <c r="D5802">
        <v>0</v>
      </c>
      <c r="E5802">
        <v>0</v>
      </c>
      <c r="F5802" s="1">
        <f t="shared" si="270"/>
        <v>9.9688734128971601E-4</v>
      </c>
      <c r="G5802" s="2">
        <f t="shared" si="271"/>
        <v>0</v>
      </c>
      <c r="H5802" s="2" t="b">
        <f t="shared" si="272"/>
        <v>1</v>
      </c>
      <c r="I5802" s="2"/>
    </row>
    <row r="5803" spans="1:9" x14ac:dyDescent="0.3">
      <c r="A5803">
        <v>5801</v>
      </c>
      <c r="B5803">
        <v>19.34</v>
      </c>
      <c r="C5803">
        <v>27.445</v>
      </c>
      <c r="D5803">
        <v>0</v>
      </c>
      <c r="E5803">
        <v>0</v>
      </c>
      <c r="F5803" s="1">
        <f t="shared" si="270"/>
        <v>1.0347752983799045E-3</v>
      </c>
      <c r="G5803" s="2">
        <f t="shared" si="271"/>
        <v>0</v>
      </c>
      <c r="H5803" s="2" t="b">
        <f t="shared" si="272"/>
        <v>1</v>
      </c>
      <c r="I5803" s="2"/>
    </row>
    <row r="5804" spans="1:9" x14ac:dyDescent="0.3">
      <c r="A5804">
        <v>5802</v>
      </c>
      <c r="B5804">
        <v>19.34</v>
      </c>
      <c r="C5804">
        <v>27.39</v>
      </c>
      <c r="D5804">
        <v>0</v>
      </c>
      <c r="E5804">
        <v>0</v>
      </c>
      <c r="F5804" s="1">
        <f t="shared" si="270"/>
        <v>1.026524651140397E-3</v>
      </c>
      <c r="G5804" s="2">
        <f t="shared" si="271"/>
        <v>0</v>
      </c>
      <c r="H5804" s="2" t="b">
        <f t="shared" si="272"/>
        <v>1</v>
      </c>
      <c r="I5804" s="2"/>
    </row>
    <row r="5805" spans="1:9" x14ac:dyDescent="0.3">
      <c r="A5805">
        <v>5803</v>
      </c>
      <c r="B5805">
        <v>19.39</v>
      </c>
      <c r="C5805">
        <v>27.39</v>
      </c>
      <c r="D5805">
        <v>0</v>
      </c>
      <c r="E5805">
        <v>0</v>
      </c>
      <c r="F5805" s="1">
        <f t="shared" si="270"/>
        <v>9.9688734128971601E-4</v>
      </c>
      <c r="G5805" s="2">
        <f t="shared" si="271"/>
        <v>0</v>
      </c>
      <c r="H5805" s="2" t="b">
        <f t="shared" si="272"/>
        <v>1</v>
      </c>
      <c r="I5805" s="2"/>
    </row>
    <row r="5806" spans="1:9" x14ac:dyDescent="0.3">
      <c r="A5806">
        <v>5804</v>
      </c>
      <c r="B5806">
        <v>19.39</v>
      </c>
      <c r="C5806">
        <v>27.39</v>
      </c>
      <c r="D5806">
        <v>0</v>
      </c>
      <c r="E5806">
        <v>0</v>
      </c>
      <c r="F5806" s="1">
        <f t="shared" si="270"/>
        <v>9.9688734128971601E-4</v>
      </c>
      <c r="G5806" s="2">
        <f t="shared" si="271"/>
        <v>0</v>
      </c>
      <c r="H5806" s="2" t="b">
        <f t="shared" si="272"/>
        <v>1</v>
      </c>
      <c r="I5806" s="2"/>
    </row>
    <row r="5807" spans="1:9" x14ac:dyDescent="0.3">
      <c r="A5807">
        <v>5805</v>
      </c>
      <c r="B5807">
        <v>19.39</v>
      </c>
      <c r="C5807">
        <v>27.39</v>
      </c>
      <c r="D5807">
        <v>0</v>
      </c>
      <c r="E5807">
        <v>0</v>
      </c>
      <c r="F5807" s="1">
        <f t="shared" si="270"/>
        <v>9.9688734128971601E-4</v>
      </c>
      <c r="G5807" s="2">
        <f t="shared" si="271"/>
        <v>0</v>
      </c>
      <c r="H5807" s="2" t="b">
        <f t="shared" si="272"/>
        <v>1</v>
      </c>
      <c r="I5807" s="2"/>
    </row>
    <row r="5808" spans="1:9" x14ac:dyDescent="0.3">
      <c r="A5808">
        <v>5806</v>
      </c>
      <c r="B5808">
        <v>19.39</v>
      </c>
      <c r="C5808">
        <v>27.39</v>
      </c>
      <c r="D5808">
        <v>0</v>
      </c>
      <c r="E5808">
        <v>0</v>
      </c>
      <c r="F5808" s="1">
        <f t="shared" si="270"/>
        <v>9.9688734128971601E-4</v>
      </c>
      <c r="G5808" s="2">
        <f t="shared" si="271"/>
        <v>0</v>
      </c>
      <c r="H5808" s="2" t="b">
        <f t="shared" si="272"/>
        <v>1</v>
      </c>
      <c r="I5808" s="2"/>
    </row>
    <row r="5809" spans="1:9" x14ac:dyDescent="0.3">
      <c r="A5809">
        <v>5807</v>
      </c>
      <c r="B5809">
        <v>19.39</v>
      </c>
      <c r="C5809">
        <v>27.39</v>
      </c>
      <c r="D5809">
        <v>0</v>
      </c>
      <c r="E5809">
        <v>0</v>
      </c>
      <c r="F5809" s="1">
        <f t="shared" si="270"/>
        <v>9.9688734128971601E-4</v>
      </c>
      <c r="G5809" s="2">
        <f t="shared" si="271"/>
        <v>0</v>
      </c>
      <c r="H5809" s="2" t="b">
        <f t="shared" si="272"/>
        <v>1</v>
      </c>
      <c r="I5809" s="2"/>
    </row>
    <row r="5810" spans="1:9" x14ac:dyDescent="0.3">
      <c r="A5810">
        <v>5808</v>
      </c>
      <c r="B5810">
        <v>19.39</v>
      </c>
      <c r="C5810">
        <v>27.39</v>
      </c>
      <c r="D5810">
        <v>0</v>
      </c>
      <c r="E5810">
        <v>0</v>
      </c>
      <c r="F5810" s="1">
        <f t="shared" si="270"/>
        <v>9.9688734128971601E-4</v>
      </c>
      <c r="G5810" s="2">
        <f t="shared" si="271"/>
        <v>0</v>
      </c>
      <c r="H5810" s="2" t="b">
        <f t="shared" si="272"/>
        <v>1</v>
      </c>
      <c r="I5810" s="2"/>
    </row>
    <row r="5811" spans="1:9" x14ac:dyDescent="0.3">
      <c r="A5811">
        <v>5809</v>
      </c>
      <c r="B5811">
        <v>19.39</v>
      </c>
      <c r="C5811">
        <v>27.39</v>
      </c>
      <c r="D5811">
        <v>0</v>
      </c>
      <c r="E5811">
        <v>0</v>
      </c>
      <c r="F5811" s="1">
        <f t="shared" si="270"/>
        <v>9.9688734128971601E-4</v>
      </c>
      <c r="G5811" s="2">
        <f t="shared" si="271"/>
        <v>0</v>
      </c>
      <c r="H5811" s="2" t="b">
        <f t="shared" si="272"/>
        <v>1</v>
      </c>
      <c r="I5811" s="2"/>
    </row>
    <row r="5812" spans="1:9" x14ac:dyDescent="0.3">
      <c r="A5812">
        <v>5810</v>
      </c>
      <c r="B5812">
        <v>19.323333333333299</v>
      </c>
      <c r="C5812">
        <v>27.39</v>
      </c>
      <c r="D5812">
        <v>0</v>
      </c>
      <c r="E5812">
        <v>0</v>
      </c>
      <c r="F5812" s="1">
        <f t="shared" si="270"/>
        <v>1.0365980775852981E-3</v>
      </c>
      <c r="G5812" s="2">
        <f t="shared" si="271"/>
        <v>0</v>
      </c>
      <c r="H5812" s="2" t="b">
        <f t="shared" si="272"/>
        <v>1</v>
      </c>
      <c r="I5812" s="2"/>
    </row>
    <row r="5813" spans="1:9" x14ac:dyDescent="0.3">
      <c r="A5813">
        <v>5811</v>
      </c>
      <c r="B5813">
        <v>19.39</v>
      </c>
      <c r="C5813">
        <v>27.39</v>
      </c>
      <c r="D5813">
        <v>0</v>
      </c>
      <c r="E5813">
        <v>0</v>
      </c>
      <c r="F5813" s="1">
        <f t="shared" si="270"/>
        <v>9.9688734128971601E-4</v>
      </c>
      <c r="G5813" s="2">
        <f t="shared" si="271"/>
        <v>0</v>
      </c>
      <c r="H5813" s="2" t="b">
        <f t="shared" si="272"/>
        <v>1</v>
      </c>
      <c r="I5813" s="2"/>
    </row>
    <row r="5814" spans="1:9" x14ac:dyDescent="0.3">
      <c r="A5814">
        <v>5812</v>
      </c>
      <c r="B5814">
        <v>19.39</v>
      </c>
      <c r="C5814">
        <v>27.5</v>
      </c>
      <c r="D5814">
        <v>0</v>
      </c>
      <c r="E5814">
        <v>0</v>
      </c>
      <c r="F5814" s="1">
        <f t="shared" si="270"/>
        <v>1.0129770360091481E-3</v>
      </c>
      <c r="G5814" s="2">
        <f t="shared" si="271"/>
        <v>0</v>
      </c>
      <c r="H5814" s="2" t="b">
        <f t="shared" si="272"/>
        <v>1</v>
      </c>
      <c r="I5814" s="2"/>
    </row>
    <row r="5815" spans="1:9" x14ac:dyDescent="0.3">
      <c r="A5815">
        <v>5813</v>
      </c>
      <c r="B5815">
        <v>19.29</v>
      </c>
      <c r="C5815">
        <v>27.5</v>
      </c>
      <c r="D5815">
        <v>0</v>
      </c>
      <c r="E5815">
        <v>0</v>
      </c>
      <c r="F5815" s="1">
        <f t="shared" si="270"/>
        <v>1.0741016866993884E-3</v>
      </c>
      <c r="G5815" s="2">
        <f t="shared" si="271"/>
        <v>0</v>
      </c>
      <c r="H5815" s="2" t="b">
        <f t="shared" si="272"/>
        <v>1</v>
      </c>
      <c r="I5815" s="2"/>
    </row>
    <row r="5816" spans="1:9" x14ac:dyDescent="0.3">
      <c r="A5816">
        <v>5814</v>
      </c>
      <c r="B5816">
        <v>19.29</v>
      </c>
      <c r="C5816">
        <v>27.5</v>
      </c>
      <c r="D5816">
        <v>0</v>
      </c>
      <c r="E5816">
        <v>0</v>
      </c>
      <c r="F5816" s="1">
        <f t="shared" si="270"/>
        <v>1.0741016866993884E-3</v>
      </c>
      <c r="G5816" s="2">
        <f t="shared" si="271"/>
        <v>0</v>
      </c>
      <c r="H5816" s="2" t="b">
        <f t="shared" si="272"/>
        <v>1</v>
      </c>
      <c r="I5816" s="2"/>
    </row>
    <row r="5817" spans="1:9" x14ac:dyDescent="0.3">
      <c r="A5817">
        <v>5815</v>
      </c>
      <c r="B5817">
        <v>19.29</v>
      </c>
      <c r="C5817">
        <v>27.55</v>
      </c>
      <c r="D5817">
        <v>0</v>
      </c>
      <c r="E5817">
        <v>0</v>
      </c>
      <c r="F5817" s="1">
        <f t="shared" si="270"/>
        <v>1.0819466776373484E-3</v>
      </c>
      <c r="G5817" s="2">
        <f t="shared" si="271"/>
        <v>0</v>
      </c>
      <c r="H5817" s="2" t="b">
        <f t="shared" si="272"/>
        <v>1</v>
      </c>
      <c r="I5817" s="2"/>
    </row>
    <row r="5818" spans="1:9" x14ac:dyDescent="0.3">
      <c r="A5818">
        <v>5816</v>
      </c>
      <c r="B5818">
        <v>19.29</v>
      </c>
      <c r="C5818">
        <v>27.6</v>
      </c>
      <c r="D5818">
        <v>0</v>
      </c>
      <c r="E5818">
        <v>0</v>
      </c>
      <c r="F5818" s="1">
        <f t="shared" si="270"/>
        <v>1.0898489040660664E-3</v>
      </c>
      <c r="G5818" s="2">
        <f t="shared" si="271"/>
        <v>0</v>
      </c>
      <c r="H5818" s="2" t="b">
        <f t="shared" si="272"/>
        <v>1</v>
      </c>
      <c r="I5818" s="2"/>
    </row>
    <row r="5819" spans="1:9" x14ac:dyDescent="0.3">
      <c r="A5819">
        <v>5817</v>
      </c>
      <c r="B5819">
        <v>19.29</v>
      </c>
      <c r="C5819">
        <v>27.6</v>
      </c>
      <c r="D5819">
        <v>0</v>
      </c>
      <c r="E5819">
        <v>0</v>
      </c>
      <c r="F5819" s="1">
        <f t="shared" si="270"/>
        <v>1.0898489040660664E-3</v>
      </c>
      <c r="G5819" s="2">
        <f t="shared" si="271"/>
        <v>0</v>
      </c>
      <c r="H5819" s="2" t="b">
        <f t="shared" si="272"/>
        <v>1</v>
      </c>
      <c r="I5819" s="2"/>
    </row>
    <row r="5820" spans="1:9" x14ac:dyDescent="0.3">
      <c r="A5820">
        <v>5818</v>
      </c>
      <c r="B5820">
        <v>19.29</v>
      </c>
      <c r="C5820">
        <v>27.6</v>
      </c>
      <c r="D5820">
        <v>0</v>
      </c>
      <c r="E5820">
        <v>0</v>
      </c>
      <c r="F5820" s="1">
        <f t="shared" si="270"/>
        <v>1.0898489040660664E-3</v>
      </c>
      <c r="G5820" s="2">
        <f t="shared" si="271"/>
        <v>0</v>
      </c>
      <c r="H5820" s="2" t="b">
        <f t="shared" si="272"/>
        <v>1</v>
      </c>
      <c r="I5820" s="2"/>
    </row>
    <row r="5821" spans="1:9" x14ac:dyDescent="0.3">
      <c r="A5821">
        <v>5819</v>
      </c>
      <c r="B5821">
        <v>19.29</v>
      </c>
      <c r="C5821">
        <v>27.6</v>
      </c>
      <c r="D5821">
        <v>0</v>
      </c>
      <c r="E5821">
        <v>0</v>
      </c>
      <c r="F5821" s="1">
        <f t="shared" si="270"/>
        <v>1.0898489040660664E-3</v>
      </c>
      <c r="G5821" s="2">
        <f t="shared" si="271"/>
        <v>0</v>
      </c>
      <c r="H5821" s="2" t="b">
        <f t="shared" si="272"/>
        <v>1</v>
      </c>
      <c r="I5821" s="2"/>
    </row>
    <row r="5822" spans="1:9" x14ac:dyDescent="0.3">
      <c r="A5822">
        <v>5820</v>
      </c>
      <c r="B5822">
        <v>19.29</v>
      </c>
      <c r="C5822">
        <v>27.6</v>
      </c>
      <c r="D5822">
        <v>0</v>
      </c>
      <c r="E5822">
        <v>0</v>
      </c>
      <c r="F5822" s="1">
        <f t="shared" si="270"/>
        <v>1.0898489040660664E-3</v>
      </c>
      <c r="G5822" s="2">
        <f t="shared" si="271"/>
        <v>0</v>
      </c>
      <c r="H5822" s="2" t="b">
        <f t="shared" si="272"/>
        <v>1</v>
      </c>
      <c r="I5822" s="2"/>
    </row>
    <row r="5823" spans="1:9" x14ac:dyDescent="0.3">
      <c r="A5823">
        <v>5821</v>
      </c>
      <c r="B5823">
        <v>19.29</v>
      </c>
      <c r="C5823">
        <v>27.6</v>
      </c>
      <c r="D5823">
        <v>0</v>
      </c>
      <c r="E5823">
        <v>0</v>
      </c>
      <c r="F5823" s="1">
        <f t="shared" si="270"/>
        <v>1.0898489040660664E-3</v>
      </c>
      <c r="G5823" s="2">
        <f t="shared" si="271"/>
        <v>0</v>
      </c>
      <c r="H5823" s="2" t="b">
        <f t="shared" si="272"/>
        <v>1</v>
      </c>
      <c r="I5823" s="2"/>
    </row>
    <row r="5824" spans="1:9" x14ac:dyDescent="0.3">
      <c r="A5824">
        <v>5822</v>
      </c>
      <c r="B5824">
        <v>19.29</v>
      </c>
      <c r="C5824">
        <v>27.6</v>
      </c>
      <c r="D5824">
        <v>0</v>
      </c>
      <c r="E5824">
        <v>0</v>
      </c>
      <c r="F5824" s="1">
        <f t="shared" si="270"/>
        <v>1.0898489040660664E-3</v>
      </c>
      <c r="G5824" s="2">
        <f t="shared" si="271"/>
        <v>0</v>
      </c>
      <c r="H5824" s="2" t="b">
        <f t="shared" si="272"/>
        <v>1</v>
      </c>
      <c r="I5824" s="2"/>
    </row>
    <row r="5825" spans="1:9" x14ac:dyDescent="0.3">
      <c r="A5825">
        <v>5823</v>
      </c>
      <c r="B5825">
        <v>19.29</v>
      </c>
      <c r="C5825">
        <v>27.6</v>
      </c>
      <c r="D5825">
        <v>0</v>
      </c>
      <c r="E5825">
        <v>0</v>
      </c>
      <c r="F5825" s="1">
        <f t="shared" si="270"/>
        <v>1.0898489040660664E-3</v>
      </c>
      <c r="G5825" s="2">
        <f t="shared" si="271"/>
        <v>0</v>
      </c>
      <c r="H5825" s="2" t="b">
        <f t="shared" si="272"/>
        <v>1</v>
      </c>
      <c r="I5825" s="2"/>
    </row>
    <row r="5826" spans="1:9" x14ac:dyDescent="0.3">
      <c r="A5826">
        <v>5824</v>
      </c>
      <c r="B5826">
        <v>19.245000000000001</v>
      </c>
      <c r="C5826">
        <v>27.6</v>
      </c>
      <c r="D5826">
        <v>0</v>
      </c>
      <c r="E5826">
        <v>0</v>
      </c>
      <c r="F5826" s="1">
        <f t="shared" si="270"/>
        <v>1.1189642225660282E-3</v>
      </c>
      <c r="G5826" s="2">
        <f t="shared" si="271"/>
        <v>0</v>
      </c>
      <c r="H5826" s="2" t="b">
        <f t="shared" si="272"/>
        <v>1</v>
      </c>
      <c r="I5826" s="2"/>
    </row>
    <row r="5827" spans="1:9" x14ac:dyDescent="0.3">
      <c r="A5827">
        <v>5825</v>
      </c>
      <c r="B5827">
        <v>19.260000000000002</v>
      </c>
      <c r="C5827">
        <v>27.6666666666667</v>
      </c>
      <c r="D5827">
        <v>0</v>
      </c>
      <c r="E5827">
        <v>0</v>
      </c>
      <c r="F5827" s="1">
        <f t="shared" si="270"/>
        <v>1.1199880601331798E-3</v>
      </c>
      <c r="G5827" s="2">
        <f t="shared" si="271"/>
        <v>0</v>
      </c>
      <c r="H5827" s="2" t="b">
        <f t="shared" si="272"/>
        <v>1</v>
      </c>
      <c r="I5827" s="2"/>
    </row>
    <row r="5828" spans="1:9" x14ac:dyDescent="0.3">
      <c r="A5828">
        <v>5826</v>
      </c>
      <c r="B5828">
        <v>19.2</v>
      </c>
      <c r="C5828">
        <v>27.6</v>
      </c>
      <c r="D5828">
        <v>0</v>
      </c>
      <c r="E5828">
        <v>0</v>
      </c>
      <c r="F5828" s="1">
        <f t="shared" ref="F5828:F5891" si="273">EXP($L$11+($L$12*B5828)+($L$13*C5828)+($L$14*D5828))/
(1+EXP($L$11+($L$12*B5828)+($L$13*C5828)+($L$14*D5828)))</f>
        <v>1.1488564623603028E-3</v>
      </c>
      <c r="G5828" s="2">
        <f t="shared" ref="G5828:G5891" si="274">IF(F5828&gt;0.5,1,0)</f>
        <v>0</v>
      </c>
      <c r="H5828" s="2" t="b">
        <f t="shared" ref="H5828:H5891" si="275">E5828=G5828</f>
        <v>1</v>
      </c>
      <c r="I5828" s="2"/>
    </row>
    <row r="5829" spans="1:9" x14ac:dyDescent="0.3">
      <c r="A5829">
        <v>5827</v>
      </c>
      <c r="B5829">
        <v>19.2</v>
      </c>
      <c r="C5829">
        <v>27.6</v>
      </c>
      <c r="D5829">
        <v>0</v>
      </c>
      <c r="E5829">
        <v>0</v>
      </c>
      <c r="F5829" s="1">
        <f t="shared" si="273"/>
        <v>1.1488564623603028E-3</v>
      </c>
      <c r="G5829" s="2">
        <f t="shared" si="274"/>
        <v>0</v>
      </c>
      <c r="H5829" s="2" t="b">
        <f t="shared" si="275"/>
        <v>1</v>
      </c>
      <c r="I5829" s="2"/>
    </row>
    <row r="5830" spans="1:9" x14ac:dyDescent="0.3">
      <c r="A5830">
        <v>5828</v>
      </c>
      <c r="B5830">
        <v>19.2</v>
      </c>
      <c r="C5830">
        <v>27.6</v>
      </c>
      <c r="D5830">
        <v>0</v>
      </c>
      <c r="E5830">
        <v>0</v>
      </c>
      <c r="F5830" s="1">
        <f t="shared" si="273"/>
        <v>1.1488564623603028E-3</v>
      </c>
      <c r="G5830" s="2">
        <f t="shared" si="274"/>
        <v>0</v>
      </c>
      <c r="H5830" s="2" t="b">
        <f t="shared" si="275"/>
        <v>1</v>
      </c>
      <c r="I5830" s="2"/>
    </row>
    <row r="5831" spans="1:9" x14ac:dyDescent="0.3">
      <c r="A5831">
        <v>5829</v>
      </c>
      <c r="B5831">
        <v>19.2</v>
      </c>
      <c r="C5831">
        <v>27.6</v>
      </c>
      <c r="D5831">
        <v>0</v>
      </c>
      <c r="E5831">
        <v>0</v>
      </c>
      <c r="F5831" s="1">
        <f t="shared" si="273"/>
        <v>1.1488564623603028E-3</v>
      </c>
      <c r="G5831" s="2">
        <f t="shared" si="274"/>
        <v>0</v>
      </c>
      <c r="H5831" s="2" t="b">
        <f t="shared" si="275"/>
        <v>1</v>
      </c>
      <c r="I5831" s="2"/>
    </row>
    <row r="5832" spans="1:9" x14ac:dyDescent="0.3">
      <c r="A5832">
        <v>5830</v>
      </c>
      <c r="B5832">
        <v>19.2</v>
      </c>
      <c r="C5832">
        <v>27.65</v>
      </c>
      <c r="D5832">
        <v>0</v>
      </c>
      <c r="E5832">
        <v>0</v>
      </c>
      <c r="F5832" s="1">
        <f t="shared" si="273"/>
        <v>1.1572468124082292E-3</v>
      </c>
      <c r="G5832" s="2">
        <f t="shared" si="274"/>
        <v>0</v>
      </c>
      <c r="H5832" s="2" t="b">
        <f t="shared" si="275"/>
        <v>1</v>
      </c>
      <c r="I5832" s="2"/>
    </row>
    <row r="5833" spans="1:9" x14ac:dyDescent="0.3">
      <c r="A5833">
        <v>5831</v>
      </c>
      <c r="B5833">
        <v>19.29</v>
      </c>
      <c r="C5833">
        <v>27.7</v>
      </c>
      <c r="D5833">
        <v>0</v>
      </c>
      <c r="E5833">
        <v>0</v>
      </c>
      <c r="F5833" s="1">
        <f t="shared" si="273"/>
        <v>1.1058267330645696E-3</v>
      </c>
      <c r="G5833" s="2">
        <f t="shared" si="274"/>
        <v>0</v>
      </c>
      <c r="H5833" s="2" t="b">
        <f t="shared" si="275"/>
        <v>1</v>
      </c>
      <c r="I5833" s="2"/>
    </row>
    <row r="5834" spans="1:9" x14ac:dyDescent="0.3">
      <c r="A5834">
        <v>5832</v>
      </c>
      <c r="B5834">
        <v>19.245000000000001</v>
      </c>
      <c r="C5834">
        <v>27.745000000000001</v>
      </c>
      <c r="D5834">
        <v>0</v>
      </c>
      <c r="E5834">
        <v>0</v>
      </c>
      <c r="F5834" s="1">
        <f t="shared" si="273"/>
        <v>1.1428284604171762E-3</v>
      </c>
      <c r="G5834" s="2">
        <f t="shared" si="274"/>
        <v>0</v>
      </c>
      <c r="H5834" s="2" t="b">
        <f t="shared" si="275"/>
        <v>1</v>
      </c>
      <c r="I5834" s="2"/>
    </row>
    <row r="5835" spans="1:9" x14ac:dyDescent="0.3">
      <c r="A5835">
        <v>5833</v>
      </c>
      <c r="B5835">
        <v>19.245000000000001</v>
      </c>
      <c r="C5835">
        <v>27.745000000000001</v>
      </c>
      <c r="D5835">
        <v>0</v>
      </c>
      <c r="E5835">
        <v>0</v>
      </c>
      <c r="F5835" s="1">
        <f t="shared" si="273"/>
        <v>1.1428284604171762E-3</v>
      </c>
      <c r="G5835" s="2">
        <f t="shared" si="274"/>
        <v>0</v>
      </c>
      <c r="H5835" s="2" t="b">
        <f t="shared" si="275"/>
        <v>1</v>
      </c>
      <c r="I5835" s="2"/>
    </row>
    <row r="5836" spans="1:9" x14ac:dyDescent="0.3">
      <c r="A5836">
        <v>5834</v>
      </c>
      <c r="B5836">
        <v>19.23</v>
      </c>
      <c r="C5836">
        <v>27.73</v>
      </c>
      <c r="D5836">
        <v>0</v>
      </c>
      <c r="E5836">
        <v>0</v>
      </c>
      <c r="F5836" s="1">
        <f t="shared" si="273"/>
        <v>1.1504015269471113E-3</v>
      </c>
      <c r="G5836" s="2">
        <f t="shared" si="274"/>
        <v>0</v>
      </c>
      <c r="H5836" s="2" t="b">
        <f t="shared" si="275"/>
        <v>1</v>
      </c>
      <c r="I5836" s="2"/>
    </row>
    <row r="5837" spans="1:9" x14ac:dyDescent="0.3">
      <c r="A5837">
        <v>5835</v>
      </c>
      <c r="B5837">
        <v>19.2</v>
      </c>
      <c r="C5837">
        <v>27.7</v>
      </c>
      <c r="D5837">
        <v>0</v>
      </c>
      <c r="E5837">
        <v>0</v>
      </c>
      <c r="F5837" s="1">
        <f t="shared" si="273"/>
        <v>1.165698367505733E-3</v>
      </c>
      <c r="G5837" s="2">
        <f t="shared" si="274"/>
        <v>0</v>
      </c>
      <c r="H5837" s="2" t="b">
        <f t="shared" si="275"/>
        <v>1</v>
      </c>
      <c r="I5837" s="2"/>
    </row>
    <row r="5838" spans="1:9" x14ac:dyDescent="0.3">
      <c r="A5838">
        <v>5836</v>
      </c>
      <c r="B5838">
        <v>19.2</v>
      </c>
      <c r="C5838">
        <v>27.7</v>
      </c>
      <c r="D5838">
        <v>0</v>
      </c>
      <c r="E5838">
        <v>0</v>
      </c>
      <c r="F5838" s="1">
        <f t="shared" si="273"/>
        <v>1.165698367505733E-3</v>
      </c>
      <c r="G5838" s="2">
        <f t="shared" si="274"/>
        <v>0</v>
      </c>
      <c r="H5838" s="2" t="b">
        <f t="shared" si="275"/>
        <v>1</v>
      </c>
      <c r="I5838" s="2"/>
    </row>
    <row r="5839" spans="1:9" x14ac:dyDescent="0.3">
      <c r="A5839">
        <v>5837</v>
      </c>
      <c r="B5839">
        <v>19.2</v>
      </c>
      <c r="C5839">
        <v>27.7</v>
      </c>
      <c r="D5839">
        <v>0</v>
      </c>
      <c r="E5839">
        <v>0</v>
      </c>
      <c r="F5839" s="1">
        <f t="shared" si="273"/>
        <v>1.165698367505733E-3</v>
      </c>
      <c r="G5839" s="2">
        <f t="shared" si="274"/>
        <v>0</v>
      </c>
      <c r="H5839" s="2" t="b">
        <f t="shared" si="275"/>
        <v>1</v>
      </c>
      <c r="I5839" s="2"/>
    </row>
    <row r="5840" spans="1:9" x14ac:dyDescent="0.3">
      <c r="A5840">
        <v>5838</v>
      </c>
      <c r="B5840">
        <v>19.2</v>
      </c>
      <c r="C5840">
        <v>27.7</v>
      </c>
      <c r="D5840">
        <v>0</v>
      </c>
      <c r="E5840">
        <v>0</v>
      </c>
      <c r="F5840" s="1">
        <f t="shared" si="273"/>
        <v>1.165698367505733E-3</v>
      </c>
      <c r="G5840" s="2">
        <f t="shared" si="274"/>
        <v>0</v>
      </c>
      <c r="H5840" s="2" t="b">
        <f t="shared" si="275"/>
        <v>1</v>
      </c>
      <c r="I5840" s="2"/>
    </row>
    <row r="5841" spans="1:9" x14ac:dyDescent="0.3">
      <c r="A5841">
        <v>5839</v>
      </c>
      <c r="B5841">
        <v>19.23</v>
      </c>
      <c r="C5841">
        <v>27.73</v>
      </c>
      <c r="D5841">
        <v>0</v>
      </c>
      <c r="E5841">
        <v>0</v>
      </c>
      <c r="F5841" s="1">
        <f t="shared" si="273"/>
        <v>1.1504015269471113E-3</v>
      </c>
      <c r="G5841" s="2">
        <f t="shared" si="274"/>
        <v>0</v>
      </c>
      <c r="H5841" s="2" t="b">
        <f t="shared" si="275"/>
        <v>1</v>
      </c>
      <c r="I5841" s="2"/>
    </row>
    <row r="5842" spans="1:9" x14ac:dyDescent="0.3">
      <c r="A5842">
        <v>5840</v>
      </c>
      <c r="B5842">
        <v>19.2</v>
      </c>
      <c r="C5842">
        <v>27.7</v>
      </c>
      <c r="D5842">
        <v>0</v>
      </c>
      <c r="E5842">
        <v>0</v>
      </c>
      <c r="F5842" s="1">
        <f t="shared" si="273"/>
        <v>1.165698367505733E-3</v>
      </c>
      <c r="G5842" s="2">
        <f t="shared" si="274"/>
        <v>0</v>
      </c>
      <c r="H5842" s="2" t="b">
        <f t="shared" si="275"/>
        <v>1</v>
      </c>
      <c r="I5842" s="2"/>
    </row>
    <row r="5843" spans="1:9" x14ac:dyDescent="0.3">
      <c r="A5843">
        <v>5841</v>
      </c>
      <c r="B5843">
        <v>19.2</v>
      </c>
      <c r="C5843">
        <v>27.7</v>
      </c>
      <c r="D5843">
        <v>0</v>
      </c>
      <c r="E5843">
        <v>0</v>
      </c>
      <c r="F5843" s="1">
        <f t="shared" si="273"/>
        <v>1.165698367505733E-3</v>
      </c>
      <c r="G5843" s="2">
        <f t="shared" si="274"/>
        <v>0</v>
      </c>
      <c r="H5843" s="2" t="b">
        <f t="shared" si="275"/>
        <v>1</v>
      </c>
      <c r="I5843" s="2"/>
    </row>
    <row r="5844" spans="1:9" x14ac:dyDescent="0.3">
      <c r="A5844">
        <v>5842</v>
      </c>
      <c r="B5844">
        <v>19.2</v>
      </c>
      <c r="C5844">
        <v>27.6</v>
      </c>
      <c r="D5844">
        <v>0</v>
      </c>
      <c r="E5844">
        <v>0</v>
      </c>
      <c r="F5844" s="1">
        <f t="shared" si="273"/>
        <v>1.1488564623603028E-3</v>
      </c>
      <c r="G5844" s="2">
        <f t="shared" si="274"/>
        <v>0</v>
      </c>
      <c r="H5844" s="2" t="b">
        <f t="shared" si="275"/>
        <v>1</v>
      </c>
      <c r="I5844" s="2"/>
    </row>
    <row r="5845" spans="1:9" x14ac:dyDescent="0.3">
      <c r="A5845">
        <v>5843</v>
      </c>
      <c r="B5845">
        <v>19.245000000000001</v>
      </c>
      <c r="C5845">
        <v>27.65</v>
      </c>
      <c r="D5845">
        <v>0</v>
      </c>
      <c r="E5845">
        <v>0</v>
      </c>
      <c r="F5845" s="1">
        <f t="shared" si="273"/>
        <v>1.1271365093957449E-3</v>
      </c>
      <c r="G5845" s="2">
        <f t="shared" si="274"/>
        <v>0</v>
      </c>
      <c r="H5845" s="2" t="b">
        <f t="shared" si="275"/>
        <v>1</v>
      </c>
      <c r="I5845" s="2"/>
    </row>
    <row r="5846" spans="1:9" x14ac:dyDescent="0.3">
      <c r="A5846">
        <v>5844</v>
      </c>
      <c r="B5846">
        <v>19.29</v>
      </c>
      <c r="C5846">
        <v>27.7</v>
      </c>
      <c r="D5846">
        <v>0</v>
      </c>
      <c r="E5846">
        <v>0</v>
      </c>
      <c r="F5846" s="1">
        <f t="shared" si="273"/>
        <v>1.1058267330645696E-3</v>
      </c>
      <c r="G5846" s="2">
        <f t="shared" si="274"/>
        <v>0</v>
      </c>
      <c r="H5846" s="2" t="b">
        <f t="shared" si="275"/>
        <v>1</v>
      </c>
      <c r="I5846" s="2"/>
    </row>
    <row r="5847" spans="1:9" x14ac:dyDescent="0.3">
      <c r="A5847">
        <v>5845</v>
      </c>
      <c r="B5847">
        <v>19.29</v>
      </c>
      <c r="C5847">
        <v>27.7</v>
      </c>
      <c r="D5847">
        <v>0</v>
      </c>
      <c r="E5847">
        <v>0</v>
      </c>
      <c r="F5847" s="1">
        <f t="shared" si="273"/>
        <v>1.1058267330645696E-3</v>
      </c>
      <c r="G5847" s="2">
        <f t="shared" si="274"/>
        <v>0</v>
      </c>
      <c r="H5847" s="2" t="b">
        <f t="shared" si="275"/>
        <v>1</v>
      </c>
      <c r="I5847" s="2"/>
    </row>
    <row r="5848" spans="1:9" x14ac:dyDescent="0.3">
      <c r="A5848">
        <v>5846</v>
      </c>
      <c r="B5848">
        <v>19.29</v>
      </c>
      <c r="C5848">
        <v>27.7</v>
      </c>
      <c r="D5848">
        <v>0</v>
      </c>
      <c r="E5848">
        <v>0</v>
      </c>
      <c r="F5848" s="1">
        <f t="shared" si="273"/>
        <v>1.1058267330645696E-3</v>
      </c>
      <c r="G5848" s="2">
        <f t="shared" si="274"/>
        <v>0</v>
      </c>
      <c r="H5848" s="2" t="b">
        <f t="shared" si="275"/>
        <v>1</v>
      </c>
      <c r="I5848" s="2"/>
    </row>
    <row r="5849" spans="1:9" x14ac:dyDescent="0.3">
      <c r="A5849">
        <v>5847</v>
      </c>
      <c r="B5849">
        <v>19.29</v>
      </c>
      <c r="C5849">
        <v>27.633333333333301</v>
      </c>
      <c r="D5849">
        <v>0</v>
      </c>
      <c r="E5849">
        <v>0</v>
      </c>
      <c r="F5849" s="1">
        <f t="shared" si="273"/>
        <v>1.0951490581485102E-3</v>
      </c>
      <c r="G5849" s="2">
        <f t="shared" si="274"/>
        <v>0</v>
      </c>
      <c r="H5849" s="2" t="b">
        <f t="shared" si="275"/>
        <v>1</v>
      </c>
      <c r="I5849" s="2"/>
    </row>
    <row r="5850" spans="1:9" x14ac:dyDescent="0.3">
      <c r="A5850">
        <v>5848</v>
      </c>
      <c r="B5850">
        <v>19.29</v>
      </c>
      <c r="C5850">
        <v>27.6</v>
      </c>
      <c r="D5850">
        <v>0</v>
      </c>
      <c r="E5850">
        <v>0</v>
      </c>
      <c r="F5850" s="1">
        <f t="shared" si="273"/>
        <v>1.0898489040660664E-3</v>
      </c>
      <c r="G5850" s="2">
        <f t="shared" si="274"/>
        <v>0</v>
      </c>
      <c r="H5850" s="2" t="b">
        <f t="shared" si="275"/>
        <v>1</v>
      </c>
      <c r="I5850" s="2"/>
    </row>
    <row r="5851" spans="1:9" x14ac:dyDescent="0.3">
      <c r="A5851">
        <v>5849</v>
      </c>
      <c r="B5851">
        <v>19.29</v>
      </c>
      <c r="C5851">
        <v>27.6</v>
      </c>
      <c r="D5851">
        <v>0</v>
      </c>
      <c r="E5851">
        <v>0</v>
      </c>
      <c r="F5851" s="1">
        <f t="shared" si="273"/>
        <v>1.0898489040660664E-3</v>
      </c>
      <c r="G5851" s="2">
        <f t="shared" si="274"/>
        <v>0</v>
      </c>
      <c r="H5851" s="2" t="b">
        <f t="shared" si="275"/>
        <v>1</v>
      </c>
      <c r="I5851" s="2"/>
    </row>
    <row r="5852" spans="1:9" x14ac:dyDescent="0.3">
      <c r="A5852">
        <v>5850</v>
      </c>
      <c r="B5852">
        <v>19.29</v>
      </c>
      <c r="C5852">
        <v>27.6</v>
      </c>
      <c r="D5852">
        <v>0</v>
      </c>
      <c r="E5852">
        <v>0</v>
      </c>
      <c r="F5852" s="1">
        <f t="shared" si="273"/>
        <v>1.0898489040660664E-3</v>
      </c>
      <c r="G5852" s="2">
        <f t="shared" si="274"/>
        <v>0</v>
      </c>
      <c r="H5852" s="2" t="b">
        <f t="shared" si="275"/>
        <v>1</v>
      </c>
      <c r="I5852" s="2"/>
    </row>
    <row r="5853" spans="1:9" x14ac:dyDescent="0.3">
      <c r="A5853">
        <v>5851</v>
      </c>
      <c r="B5853">
        <v>19.315000000000001</v>
      </c>
      <c r="C5853">
        <v>27.6</v>
      </c>
      <c r="D5853">
        <v>0</v>
      </c>
      <c r="E5853">
        <v>0</v>
      </c>
      <c r="F5853" s="1">
        <f t="shared" si="273"/>
        <v>1.0740019958261203E-3</v>
      </c>
      <c r="G5853" s="2">
        <f t="shared" si="274"/>
        <v>0</v>
      </c>
      <c r="H5853" s="2" t="b">
        <f t="shared" si="275"/>
        <v>1</v>
      </c>
      <c r="I5853" s="2"/>
    </row>
    <row r="5854" spans="1:9" x14ac:dyDescent="0.3">
      <c r="A5854">
        <v>5852</v>
      </c>
      <c r="B5854">
        <v>19.29</v>
      </c>
      <c r="C5854">
        <v>27.6</v>
      </c>
      <c r="D5854">
        <v>0</v>
      </c>
      <c r="E5854">
        <v>0</v>
      </c>
      <c r="F5854" s="1">
        <f t="shared" si="273"/>
        <v>1.0898489040660664E-3</v>
      </c>
      <c r="G5854" s="2">
        <f t="shared" si="274"/>
        <v>0</v>
      </c>
      <c r="H5854" s="2" t="b">
        <f t="shared" si="275"/>
        <v>1</v>
      </c>
      <c r="I5854" s="2"/>
    </row>
    <row r="5855" spans="1:9" x14ac:dyDescent="0.3">
      <c r="A5855">
        <v>5853</v>
      </c>
      <c r="B5855">
        <v>19.29</v>
      </c>
      <c r="C5855">
        <v>27.6</v>
      </c>
      <c r="D5855">
        <v>0</v>
      </c>
      <c r="E5855">
        <v>0</v>
      </c>
      <c r="F5855" s="1">
        <f t="shared" si="273"/>
        <v>1.0898489040660664E-3</v>
      </c>
      <c r="G5855" s="2">
        <f t="shared" si="274"/>
        <v>0</v>
      </c>
      <c r="H5855" s="2" t="b">
        <f t="shared" si="275"/>
        <v>1</v>
      </c>
      <c r="I5855" s="2"/>
    </row>
    <row r="5856" spans="1:9" x14ac:dyDescent="0.3">
      <c r="A5856">
        <v>5854</v>
      </c>
      <c r="B5856">
        <v>19.34</v>
      </c>
      <c r="C5856">
        <v>27.6</v>
      </c>
      <c r="D5856">
        <v>0</v>
      </c>
      <c r="E5856">
        <v>0</v>
      </c>
      <c r="F5856" s="1">
        <f t="shared" si="273"/>
        <v>1.0583852648367812E-3</v>
      </c>
      <c r="G5856" s="2">
        <f t="shared" si="274"/>
        <v>0</v>
      </c>
      <c r="H5856" s="2" t="b">
        <f t="shared" si="275"/>
        <v>1</v>
      </c>
      <c r="I5856" s="2"/>
    </row>
    <row r="5857" spans="1:9" x14ac:dyDescent="0.3">
      <c r="A5857">
        <v>5855</v>
      </c>
      <c r="B5857">
        <v>19.39</v>
      </c>
      <c r="C5857">
        <v>27.6</v>
      </c>
      <c r="D5857">
        <v>0</v>
      </c>
      <c r="E5857">
        <v>0</v>
      </c>
      <c r="F5857" s="1">
        <f t="shared" si="273"/>
        <v>1.027829037606971E-3</v>
      </c>
      <c r="G5857" s="2">
        <f t="shared" si="274"/>
        <v>0</v>
      </c>
      <c r="H5857" s="2" t="b">
        <f t="shared" si="275"/>
        <v>1</v>
      </c>
      <c r="I5857" s="2"/>
    </row>
    <row r="5858" spans="1:9" x14ac:dyDescent="0.3">
      <c r="A5858">
        <v>5856</v>
      </c>
      <c r="B5858">
        <v>19.39</v>
      </c>
      <c r="C5858">
        <v>27.6</v>
      </c>
      <c r="D5858">
        <v>0</v>
      </c>
      <c r="E5858">
        <v>0</v>
      </c>
      <c r="F5858" s="1">
        <f t="shared" si="273"/>
        <v>1.027829037606971E-3</v>
      </c>
      <c r="G5858" s="2">
        <f t="shared" si="274"/>
        <v>0</v>
      </c>
      <c r="H5858" s="2" t="b">
        <f t="shared" si="275"/>
        <v>1</v>
      </c>
      <c r="I5858" s="2"/>
    </row>
    <row r="5859" spans="1:9" x14ac:dyDescent="0.3">
      <c r="A5859">
        <v>5857</v>
      </c>
      <c r="B5859">
        <v>19.39</v>
      </c>
      <c r="C5859">
        <v>27.5</v>
      </c>
      <c r="D5859">
        <v>0</v>
      </c>
      <c r="E5859">
        <v>0</v>
      </c>
      <c r="F5859" s="1">
        <f t="shared" si="273"/>
        <v>1.0129770360091481E-3</v>
      </c>
      <c r="G5859" s="2">
        <f t="shared" si="274"/>
        <v>0</v>
      </c>
      <c r="H5859" s="2" t="b">
        <f t="shared" si="275"/>
        <v>1</v>
      </c>
      <c r="I5859" s="2"/>
    </row>
    <row r="5860" spans="1:9" x14ac:dyDescent="0.3">
      <c r="A5860">
        <v>5858</v>
      </c>
      <c r="B5860">
        <v>19.39</v>
      </c>
      <c r="C5860">
        <v>27.55</v>
      </c>
      <c r="D5860">
        <v>0</v>
      </c>
      <c r="E5860">
        <v>0</v>
      </c>
      <c r="F5860" s="1">
        <f t="shared" si="273"/>
        <v>1.0203760426260064E-3</v>
      </c>
      <c r="G5860" s="2">
        <f t="shared" si="274"/>
        <v>0</v>
      </c>
      <c r="H5860" s="2" t="b">
        <f t="shared" si="275"/>
        <v>1</v>
      </c>
      <c r="I5860" s="2"/>
    </row>
    <row r="5861" spans="1:9" x14ac:dyDescent="0.3">
      <c r="A5861">
        <v>5859</v>
      </c>
      <c r="B5861">
        <v>19.39</v>
      </c>
      <c r="C5861">
        <v>27.6</v>
      </c>
      <c r="D5861">
        <v>0</v>
      </c>
      <c r="E5861">
        <v>0</v>
      </c>
      <c r="F5861" s="1">
        <f t="shared" si="273"/>
        <v>1.027829037606971E-3</v>
      </c>
      <c r="G5861" s="2">
        <f t="shared" si="274"/>
        <v>0</v>
      </c>
      <c r="H5861" s="2" t="b">
        <f t="shared" si="275"/>
        <v>1</v>
      </c>
      <c r="I5861" s="2"/>
    </row>
    <row r="5862" spans="1:9" x14ac:dyDescent="0.3">
      <c r="A5862">
        <v>5860</v>
      </c>
      <c r="B5862">
        <v>19.39</v>
      </c>
      <c r="C5862">
        <v>27.6</v>
      </c>
      <c r="D5862">
        <v>0</v>
      </c>
      <c r="E5862">
        <v>0</v>
      </c>
      <c r="F5862" s="1">
        <f t="shared" si="273"/>
        <v>1.027829037606971E-3</v>
      </c>
      <c r="G5862" s="2">
        <f t="shared" si="274"/>
        <v>0</v>
      </c>
      <c r="H5862" s="2" t="b">
        <f t="shared" si="275"/>
        <v>1</v>
      </c>
      <c r="I5862" s="2"/>
    </row>
    <row r="5863" spans="1:9" x14ac:dyDescent="0.3">
      <c r="A5863">
        <v>5861</v>
      </c>
      <c r="B5863">
        <v>19.39</v>
      </c>
      <c r="C5863">
        <v>27.6</v>
      </c>
      <c r="D5863">
        <v>0</v>
      </c>
      <c r="E5863">
        <v>0</v>
      </c>
      <c r="F5863" s="1">
        <f t="shared" si="273"/>
        <v>1.027829037606971E-3</v>
      </c>
      <c r="G5863" s="2">
        <f t="shared" si="274"/>
        <v>0</v>
      </c>
      <c r="H5863" s="2" t="b">
        <f t="shared" si="275"/>
        <v>1</v>
      </c>
      <c r="I5863" s="2"/>
    </row>
    <row r="5864" spans="1:9" x14ac:dyDescent="0.3">
      <c r="A5864">
        <v>5862</v>
      </c>
      <c r="B5864">
        <v>19.39</v>
      </c>
      <c r="C5864">
        <v>27.6</v>
      </c>
      <c r="D5864">
        <v>0</v>
      </c>
      <c r="E5864">
        <v>0</v>
      </c>
      <c r="F5864" s="1">
        <f t="shared" si="273"/>
        <v>1.027829037606971E-3</v>
      </c>
      <c r="G5864" s="2">
        <f t="shared" si="274"/>
        <v>0</v>
      </c>
      <c r="H5864" s="2" t="b">
        <f t="shared" si="275"/>
        <v>1</v>
      </c>
      <c r="I5864" s="2"/>
    </row>
    <row r="5865" spans="1:9" x14ac:dyDescent="0.3">
      <c r="A5865">
        <v>5863</v>
      </c>
      <c r="B5865">
        <v>19.29</v>
      </c>
      <c r="C5865">
        <v>27.6</v>
      </c>
      <c r="D5865">
        <v>0</v>
      </c>
      <c r="E5865">
        <v>0</v>
      </c>
      <c r="F5865" s="1">
        <f t="shared" si="273"/>
        <v>1.0898489040660664E-3</v>
      </c>
      <c r="G5865" s="2">
        <f t="shared" si="274"/>
        <v>0</v>
      </c>
      <c r="H5865" s="2" t="b">
        <f t="shared" si="275"/>
        <v>1</v>
      </c>
      <c r="I5865" s="2"/>
    </row>
    <row r="5866" spans="1:9" x14ac:dyDescent="0.3">
      <c r="A5866">
        <v>5864</v>
      </c>
      <c r="B5866">
        <v>19.29</v>
      </c>
      <c r="C5866">
        <v>27.6</v>
      </c>
      <c r="D5866">
        <v>0</v>
      </c>
      <c r="E5866">
        <v>0</v>
      </c>
      <c r="F5866" s="1">
        <f t="shared" si="273"/>
        <v>1.0898489040660664E-3</v>
      </c>
      <c r="G5866" s="2">
        <f t="shared" si="274"/>
        <v>0</v>
      </c>
      <c r="H5866" s="2" t="b">
        <f t="shared" si="275"/>
        <v>1</v>
      </c>
      <c r="I5866" s="2"/>
    </row>
    <row r="5867" spans="1:9" x14ac:dyDescent="0.3">
      <c r="A5867">
        <v>5865</v>
      </c>
      <c r="B5867">
        <v>19.29</v>
      </c>
      <c r="C5867">
        <v>27.65</v>
      </c>
      <c r="D5867">
        <v>0</v>
      </c>
      <c r="E5867">
        <v>0</v>
      </c>
      <c r="F5867" s="1">
        <f t="shared" si="273"/>
        <v>1.0978087826477962E-3</v>
      </c>
      <c r="G5867" s="2">
        <f t="shared" si="274"/>
        <v>0</v>
      </c>
      <c r="H5867" s="2" t="b">
        <f t="shared" si="275"/>
        <v>1</v>
      </c>
      <c r="I5867" s="2"/>
    </row>
    <row r="5868" spans="1:9" x14ac:dyDescent="0.3">
      <c r="A5868">
        <v>5866</v>
      </c>
      <c r="B5868">
        <v>19.29</v>
      </c>
      <c r="C5868">
        <v>27.6</v>
      </c>
      <c r="D5868">
        <v>0</v>
      </c>
      <c r="E5868">
        <v>0</v>
      </c>
      <c r="F5868" s="1">
        <f t="shared" si="273"/>
        <v>1.0898489040660664E-3</v>
      </c>
      <c r="G5868" s="2">
        <f t="shared" si="274"/>
        <v>0</v>
      </c>
      <c r="H5868" s="2" t="b">
        <f t="shared" si="275"/>
        <v>1</v>
      </c>
      <c r="I5868" s="2"/>
    </row>
    <row r="5869" spans="1:9" x14ac:dyDescent="0.3">
      <c r="A5869">
        <v>5867</v>
      </c>
      <c r="B5869">
        <v>19.39</v>
      </c>
      <c r="C5869">
        <v>27.65</v>
      </c>
      <c r="D5869">
        <v>0</v>
      </c>
      <c r="E5869">
        <v>0</v>
      </c>
      <c r="F5869" s="1">
        <f t="shared" si="273"/>
        <v>1.0353364140739327E-3</v>
      </c>
      <c r="G5869" s="2">
        <f t="shared" si="274"/>
        <v>0</v>
      </c>
      <c r="H5869" s="2" t="b">
        <f t="shared" si="275"/>
        <v>1</v>
      </c>
      <c r="I5869" s="2"/>
    </row>
    <row r="5870" spans="1:9" x14ac:dyDescent="0.3">
      <c r="A5870">
        <v>5868</v>
      </c>
      <c r="B5870">
        <v>19.29</v>
      </c>
      <c r="C5870">
        <v>27.7</v>
      </c>
      <c r="D5870">
        <v>0</v>
      </c>
      <c r="E5870">
        <v>0</v>
      </c>
      <c r="F5870" s="1">
        <f t="shared" si="273"/>
        <v>1.1058267330645696E-3</v>
      </c>
      <c r="G5870" s="2">
        <f t="shared" si="274"/>
        <v>0</v>
      </c>
      <c r="H5870" s="2" t="b">
        <f t="shared" si="275"/>
        <v>1</v>
      </c>
      <c r="I5870" s="2"/>
    </row>
    <row r="5871" spans="1:9" x14ac:dyDescent="0.3">
      <c r="A5871">
        <v>5869</v>
      </c>
      <c r="B5871">
        <v>19.29</v>
      </c>
      <c r="C5871">
        <v>27.7</v>
      </c>
      <c r="D5871">
        <v>0</v>
      </c>
      <c r="E5871">
        <v>0</v>
      </c>
      <c r="F5871" s="1">
        <f t="shared" si="273"/>
        <v>1.1058267330645696E-3</v>
      </c>
      <c r="G5871" s="2">
        <f t="shared" si="274"/>
        <v>0</v>
      </c>
      <c r="H5871" s="2" t="b">
        <f t="shared" si="275"/>
        <v>1</v>
      </c>
      <c r="I5871" s="2"/>
    </row>
    <row r="5872" spans="1:9" x14ac:dyDescent="0.3">
      <c r="A5872">
        <v>5870</v>
      </c>
      <c r="B5872">
        <v>19.29</v>
      </c>
      <c r="C5872">
        <v>27.7</v>
      </c>
      <c r="D5872">
        <v>0</v>
      </c>
      <c r="E5872">
        <v>0</v>
      </c>
      <c r="F5872" s="1">
        <f t="shared" si="273"/>
        <v>1.1058267330645696E-3</v>
      </c>
      <c r="G5872" s="2">
        <f t="shared" si="274"/>
        <v>0</v>
      </c>
      <c r="H5872" s="2" t="b">
        <f t="shared" si="275"/>
        <v>1</v>
      </c>
      <c r="I5872" s="2"/>
    </row>
    <row r="5873" spans="1:9" x14ac:dyDescent="0.3">
      <c r="A5873">
        <v>5871</v>
      </c>
      <c r="B5873">
        <v>19.29</v>
      </c>
      <c r="C5873">
        <v>27.7</v>
      </c>
      <c r="D5873">
        <v>0</v>
      </c>
      <c r="E5873">
        <v>0</v>
      </c>
      <c r="F5873" s="1">
        <f t="shared" si="273"/>
        <v>1.1058267330645696E-3</v>
      </c>
      <c r="G5873" s="2">
        <f t="shared" si="274"/>
        <v>0</v>
      </c>
      <c r="H5873" s="2" t="b">
        <f t="shared" si="275"/>
        <v>1</v>
      </c>
      <c r="I5873" s="2"/>
    </row>
    <row r="5874" spans="1:9" x14ac:dyDescent="0.3">
      <c r="A5874">
        <v>5872</v>
      </c>
      <c r="B5874">
        <v>19.29</v>
      </c>
      <c r="C5874">
        <v>27.7</v>
      </c>
      <c r="D5874">
        <v>0</v>
      </c>
      <c r="E5874">
        <v>0</v>
      </c>
      <c r="F5874" s="1">
        <f t="shared" si="273"/>
        <v>1.1058267330645696E-3</v>
      </c>
      <c r="G5874" s="2">
        <f t="shared" si="274"/>
        <v>0</v>
      </c>
      <c r="H5874" s="2" t="b">
        <f t="shared" si="275"/>
        <v>1</v>
      </c>
      <c r="I5874" s="2"/>
    </row>
    <row r="5875" spans="1:9" x14ac:dyDescent="0.3">
      <c r="A5875">
        <v>5873</v>
      </c>
      <c r="B5875">
        <v>19.29</v>
      </c>
      <c r="C5875">
        <v>27.7</v>
      </c>
      <c r="D5875">
        <v>0</v>
      </c>
      <c r="E5875">
        <v>0</v>
      </c>
      <c r="F5875" s="1">
        <f t="shared" si="273"/>
        <v>1.1058267330645696E-3</v>
      </c>
      <c r="G5875" s="2">
        <f t="shared" si="274"/>
        <v>0</v>
      </c>
      <c r="H5875" s="2" t="b">
        <f t="shared" si="275"/>
        <v>1</v>
      </c>
      <c r="I5875" s="2"/>
    </row>
    <row r="5876" spans="1:9" x14ac:dyDescent="0.3">
      <c r="A5876">
        <v>5874</v>
      </c>
      <c r="B5876">
        <v>19.29</v>
      </c>
      <c r="C5876">
        <v>27.745000000000001</v>
      </c>
      <c r="D5876">
        <v>0</v>
      </c>
      <c r="E5876">
        <v>0</v>
      </c>
      <c r="F5876" s="1">
        <f t="shared" si="273"/>
        <v>1.1130928891764022E-3</v>
      </c>
      <c r="G5876" s="2">
        <f t="shared" si="274"/>
        <v>0</v>
      </c>
      <c r="H5876" s="2" t="b">
        <f t="shared" si="275"/>
        <v>1</v>
      </c>
      <c r="I5876" s="2"/>
    </row>
    <row r="5877" spans="1:9" x14ac:dyDescent="0.3">
      <c r="A5877">
        <v>5875</v>
      </c>
      <c r="B5877">
        <v>19.29</v>
      </c>
      <c r="C5877">
        <v>27.7</v>
      </c>
      <c r="D5877">
        <v>0</v>
      </c>
      <c r="E5877">
        <v>0</v>
      </c>
      <c r="F5877" s="1">
        <f t="shared" si="273"/>
        <v>1.1058267330645696E-3</v>
      </c>
      <c r="G5877" s="2">
        <f t="shared" si="274"/>
        <v>0</v>
      </c>
      <c r="H5877" s="2" t="b">
        <f t="shared" si="275"/>
        <v>1</v>
      </c>
      <c r="I5877" s="2"/>
    </row>
    <row r="5878" spans="1:9" x14ac:dyDescent="0.3">
      <c r="A5878">
        <v>5876</v>
      </c>
      <c r="B5878">
        <v>19.29</v>
      </c>
      <c r="C5878">
        <v>27.7</v>
      </c>
      <c r="D5878">
        <v>0</v>
      </c>
      <c r="E5878">
        <v>0</v>
      </c>
      <c r="F5878" s="1">
        <f t="shared" si="273"/>
        <v>1.1058267330645696E-3</v>
      </c>
      <c r="G5878" s="2">
        <f t="shared" si="274"/>
        <v>0</v>
      </c>
      <c r="H5878" s="2" t="b">
        <f t="shared" si="275"/>
        <v>1</v>
      </c>
      <c r="I5878" s="2"/>
    </row>
    <row r="5879" spans="1:9" x14ac:dyDescent="0.3">
      <c r="A5879">
        <v>5877</v>
      </c>
      <c r="B5879">
        <v>19.29</v>
      </c>
      <c r="C5879">
        <v>27.7</v>
      </c>
      <c r="D5879">
        <v>0</v>
      </c>
      <c r="E5879">
        <v>0</v>
      </c>
      <c r="F5879" s="1">
        <f t="shared" si="273"/>
        <v>1.1058267330645696E-3</v>
      </c>
      <c r="G5879" s="2">
        <f t="shared" si="274"/>
        <v>0</v>
      </c>
      <c r="H5879" s="2" t="b">
        <f t="shared" si="275"/>
        <v>1</v>
      </c>
      <c r="I5879" s="2"/>
    </row>
    <row r="5880" spans="1:9" x14ac:dyDescent="0.3">
      <c r="A5880">
        <v>5878</v>
      </c>
      <c r="B5880">
        <v>19.39</v>
      </c>
      <c r="C5880">
        <v>27.7</v>
      </c>
      <c r="D5880">
        <v>0</v>
      </c>
      <c r="E5880">
        <v>0</v>
      </c>
      <c r="F5880" s="1">
        <f t="shared" si="273"/>
        <v>1.0428985679993873E-3</v>
      </c>
      <c r="G5880" s="2">
        <f t="shared" si="274"/>
        <v>0</v>
      </c>
      <c r="H5880" s="2" t="b">
        <f t="shared" si="275"/>
        <v>1</v>
      </c>
      <c r="I5880" s="2"/>
    </row>
    <row r="5881" spans="1:9" x14ac:dyDescent="0.3">
      <c r="A5881">
        <v>5879</v>
      </c>
      <c r="B5881">
        <v>19.34</v>
      </c>
      <c r="C5881">
        <v>27.7</v>
      </c>
      <c r="D5881">
        <v>0</v>
      </c>
      <c r="E5881">
        <v>0</v>
      </c>
      <c r="F5881" s="1">
        <f t="shared" si="273"/>
        <v>1.0739023141955431E-3</v>
      </c>
      <c r="G5881" s="2">
        <f t="shared" si="274"/>
        <v>0</v>
      </c>
      <c r="H5881" s="2" t="b">
        <f t="shared" si="275"/>
        <v>1</v>
      </c>
      <c r="I5881" s="2"/>
    </row>
    <row r="5882" spans="1:9" x14ac:dyDescent="0.3">
      <c r="A5882">
        <v>5880</v>
      </c>
      <c r="B5882">
        <v>19.315000000000001</v>
      </c>
      <c r="C5882">
        <v>27.675000000000001</v>
      </c>
      <c r="D5882">
        <v>0</v>
      </c>
      <c r="E5882">
        <v>0</v>
      </c>
      <c r="F5882" s="1">
        <f t="shared" si="273"/>
        <v>1.085789826592161E-3</v>
      </c>
      <c r="G5882" s="2">
        <f t="shared" si="274"/>
        <v>0</v>
      </c>
      <c r="H5882" s="2" t="b">
        <f t="shared" si="275"/>
        <v>1</v>
      </c>
      <c r="I5882" s="2"/>
    </row>
    <row r="5883" spans="1:9" x14ac:dyDescent="0.3">
      <c r="A5883">
        <v>5881</v>
      </c>
      <c r="B5883">
        <v>19.34</v>
      </c>
      <c r="C5883">
        <v>27.65</v>
      </c>
      <c r="D5883">
        <v>0</v>
      </c>
      <c r="E5883">
        <v>0</v>
      </c>
      <c r="F5883" s="1">
        <f t="shared" si="273"/>
        <v>1.066115589165095E-3</v>
      </c>
      <c r="G5883" s="2">
        <f t="shared" si="274"/>
        <v>0</v>
      </c>
      <c r="H5883" s="2" t="b">
        <f t="shared" si="275"/>
        <v>1</v>
      </c>
      <c r="I5883" s="2"/>
    </row>
    <row r="5884" spans="1:9" x14ac:dyDescent="0.3">
      <c r="A5884">
        <v>5882</v>
      </c>
      <c r="B5884">
        <v>19.39</v>
      </c>
      <c r="C5884">
        <v>27.6</v>
      </c>
      <c r="D5884">
        <v>0</v>
      </c>
      <c r="E5884">
        <v>0</v>
      </c>
      <c r="F5884" s="1">
        <f t="shared" si="273"/>
        <v>1.027829037606971E-3</v>
      </c>
      <c r="G5884" s="2">
        <f t="shared" si="274"/>
        <v>0</v>
      </c>
      <c r="H5884" s="2" t="b">
        <f t="shared" si="275"/>
        <v>1</v>
      </c>
      <c r="I5884" s="2"/>
    </row>
    <row r="5885" spans="1:9" x14ac:dyDescent="0.3">
      <c r="A5885">
        <v>5883</v>
      </c>
      <c r="B5885">
        <v>19.39</v>
      </c>
      <c r="C5885">
        <v>27.6</v>
      </c>
      <c r="D5885">
        <v>0</v>
      </c>
      <c r="E5885">
        <v>0</v>
      </c>
      <c r="F5885" s="1">
        <f t="shared" si="273"/>
        <v>1.027829037606971E-3</v>
      </c>
      <c r="G5885" s="2">
        <f t="shared" si="274"/>
        <v>0</v>
      </c>
      <c r="H5885" s="2" t="b">
        <f t="shared" si="275"/>
        <v>1</v>
      </c>
      <c r="I5885" s="2"/>
    </row>
    <row r="5886" spans="1:9" x14ac:dyDescent="0.3">
      <c r="A5886">
        <v>5884</v>
      </c>
      <c r="B5886">
        <v>19.39</v>
      </c>
      <c r="C5886">
        <v>27.6</v>
      </c>
      <c r="D5886">
        <v>0</v>
      </c>
      <c r="E5886">
        <v>0</v>
      </c>
      <c r="F5886" s="1">
        <f t="shared" si="273"/>
        <v>1.027829037606971E-3</v>
      </c>
      <c r="G5886" s="2">
        <f t="shared" si="274"/>
        <v>0</v>
      </c>
      <c r="H5886" s="2" t="b">
        <f t="shared" si="275"/>
        <v>1</v>
      </c>
      <c r="I5886" s="2"/>
    </row>
    <row r="5887" spans="1:9" x14ac:dyDescent="0.3">
      <c r="A5887">
        <v>5885</v>
      </c>
      <c r="B5887">
        <v>19.39</v>
      </c>
      <c r="C5887">
        <v>27.6</v>
      </c>
      <c r="D5887">
        <v>0</v>
      </c>
      <c r="E5887">
        <v>0</v>
      </c>
      <c r="F5887" s="1">
        <f t="shared" si="273"/>
        <v>1.027829037606971E-3</v>
      </c>
      <c r="G5887" s="2">
        <f t="shared" si="274"/>
        <v>0</v>
      </c>
      <c r="H5887" s="2" t="b">
        <f t="shared" si="275"/>
        <v>1</v>
      </c>
      <c r="I5887" s="2"/>
    </row>
    <row r="5888" spans="1:9" x14ac:dyDescent="0.3">
      <c r="A5888">
        <v>5886</v>
      </c>
      <c r="B5888">
        <v>19.39</v>
      </c>
      <c r="C5888">
        <v>27.6</v>
      </c>
      <c r="D5888">
        <v>0</v>
      </c>
      <c r="E5888">
        <v>0</v>
      </c>
      <c r="F5888" s="1">
        <f t="shared" si="273"/>
        <v>1.027829037606971E-3</v>
      </c>
      <c r="G5888" s="2">
        <f t="shared" si="274"/>
        <v>0</v>
      </c>
      <c r="H5888" s="2" t="b">
        <f t="shared" si="275"/>
        <v>1</v>
      </c>
      <c r="I5888" s="2"/>
    </row>
    <row r="5889" spans="1:9" x14ac:dyDescent="0.3">
      <c r="A5889">
        <v>5887</v>
      </c>
      <c r="B5889">
        <v>19.39</v>
      </c>
      <c r="C5889">
        <v>27.6</v>
      </c>
      <c r="D5889">
        <v>0</v>
      </c>
      <c r="E5889">
        <v>0</v>
      </c>
      <c r="F5889" s="1">
        <f t="shared" si="273"/>
        <v>1.027829037606971E-3</v>
      </c>
      <c r="G5889" s="2">
        <f t="shared" si="274"/>
        <v>0</v>
      </c>
      <c r="H5889" s="2" t="b">
        <f t="shared" si="275"/>
        <v>1</v>
      </c>
      <c r="I5889" s="2"/>
    </row>
    <row r="5890" spans="1:9" x14ac:dyDescent="0.3">
      <c r="A5890">
        <v>5888</v>
      </c>
      <c r="B5890">
        <v>19.39</v>
      </c>
      <c r="C5890">
        <v>27.6</v>
      </c>
      <c r="D5890">
        <v>0</v>
      </c>
      <c r="E5890">
        <v>0</v>
      </c>
      <c r="F5890" s="1">
        <f t="shared" si="273"/>
        <v>1.027829037606971E-3</v>
      </c>
      <c r="G5890" s="2">
        <f t="shared" si="274"/>
        <v>0</v>
      </c>
      <c r="H5890" s="2" t="b">
        <f t="shared" si="275"/>
        <v>1</v>
      </c>
      <c r="I5890" s="2"/>
    </row>
    <row r="5891" spans="1:9" x14ac:dyDescent="0.3">
      <c r="A5891">
        <v>5889</v>
      </c>
      <c r="B5891">
        <v>19.39</v>
      </c>
      <c r="C5891">
        <v>27.6</v>
      </c>
      <c r="D5891">
        <v>0</v>
      </c>
      <c r="E5891">
        <v>0</v>
      </c>
      <c r="F5891" s="1">
        <f t="shared" si="273"/>
        <v>1.027829037606971E-3</v>
      </c>
      <c r="G5891" s="2">
        <f t="shared" si="274"/>
        <v>0</v>
      </c>
      <c r="H5891" s="2" t="b">
        <f t="shared" si="275"/>
        <v>1</v>
      </c>
      <c r="I5891" s="2"/>
    </row>
    <row r="5892" spans="1:9" x14ac:dyDescent="0.3">
      <c r="A5892">
        <v>5890</v>
      </c>
      <c r="B5892">
        <v>19.39</v>
      </c>
      <c r="C5892">
        <v>27.6</v>
      </c>
      <c r="D5892">
        <v>0</v>
      </c>
      <c r="E5892">
        <v>0</v>
      </c>
      <c r="F5892" s="1">
        <f t="shared" ref="F5892:F5955" si="276">EXP($L$11+($L$12*B5892)+($L$13*C5892)+($L$14*D5892))/
(1+EXP($L$11+($L$12*B5892)+($L$13*C5892)+($L$14*D5892)))</f>
        <v>1.027829037606971E-3</v>
      </c>
      <c r="G5892" s="2">
        <f t="shared" ref="G5892:G5955" si="277">IF(F5892&gt;0.5,1,0)</f>
        <v>0</v>
      </c>
      <c r="H5892" s="2" t="b">
        <f t="shared" ref="H5892:H5955" si="278">E5892=G5892</f>
        <v>1</v>
      </c>
      <c r="I5892" s="2"/>
    </row>
    <row r="5893" spans="1:9" x14ac:dyDescent="0.3">
      <c r="A5893">
        <v>5891</v>
      </c>
      <c r="B5893">
        <v>19.39</v>
      </c>
      <c r="C5893">
        <v>27.6</v>
      </c>
      <c r="D5893">
        <v>0</v>
      </c>
      <c r="E5893">
        <v>0</v>
      </c>
      <c r="F5893" s="1">
        <f t="shared" si="276"/>
        <v>1.027829037606971E-3</v>
      </c>
      <c r="G5893" s="2">
        <f t="shared" si="277"/>
        <v>0</v>
      </c>
      <c r="H5893" s="2" t="b">
        <f t="shared" si="278"/>
        <v>1</v>
      </c>
      <c r="I5893" s="2"/>
    </row>
    <row r="5894" spans="1:9" x14ac:dyDescent="0.3">
      <c r="A5894">
        <v>5892</v>
      </c>
      <c r="B5894">
        <v>19.39</v>
      </c>
      <c r="C5894">
        <v>27.6</v>
      </c>
      <c r="D5894">
        <v>0</v>
      </c>
      <c r="E5894">
        <v>0</v>
      </c>
      <c r="F5894" s="1">
        <f t="shared" si="276"/>
        <v>1.027829037606971E-3</v>
      </c>
      <c r="G5894" s="2">
        <f t="shared" si="277"/>
        <v>0</v>
      </c>
      <c r="H5894" s="2" t="b">
        <f t="shared" si="278"/>
        <v>1</v>
      </c>
      <c r="I5894" s="2"/>
    </row>
    <row r="5895" spans="1:9" x14ac:dyDescent="0.3">
      <c r="A5895">
        <v>5893</v>
      </c>
      <c r="B5895">
        <v>19.39</v>
      </c>
      <c r="C5895">
        <v>27.6</v>
      </c>
      <c r="D5895">
        <v>0</v>
      </c>
      <c r="E5895">
        <v>0</v>
      </c>
      <c r="F5895" s="1">
        <f t="shared" si="276"/>
        <v>1.027829037606971E-3</v>
      </c>
      <c r="G5895" s="2">
        <f t="shared" si="277"/>
        <v>0</v>
      </c>
      <c r="H5895" s="2" t="b">
        <f t="shared" si="278"/>
        <v>1</v>
      </c>
      <c r="I5895" s="2"/>
    </row>
    <row r="5896" spans="1:9" x14ac:dyDescent="0.3">
      <c r="A5896">
        <v>5894</v>
      </c>
      <c r="B5896">
        <v>19.39</v>
      </c>
      <c r="C5896">
        <v>27.6</v>
      </c>
      <c r="D5896">
        <v>0</v>
      </c>
      <c r="E5896">
        <v>0</v>
      </c>
      <c r="F5896" s="1">
        <f t="shared" si="276"/>
        <v>1.027829037606971E-3</v>
      </c>
      <c r="G5896" s="2">
        <f t="shared" si="277"/>
        <v>0</v>
      </c>
      <c r="H5896" s="2" t="b">
        <f t="shared" si="278"/>
        <v>1</v>
      </c>
      <c r="I5896" s="2"/>
    </row>
    <row r="5897" spans="1:9" x14ac:dyDescent="0.3">
      <c r="A5897">
        <v>5895</v>
      </c>
      <c r="B5897">
        <v>19.39</v>
      </c>
      <c r="C5897">
        <v>27.6</v>
      </c>
      <c r="D5897">
        <v>0</v>
      </c>
      <c r="E5897">
        <v>0</v>
      </c>
      <c r="F5897" s="1">
        <f t="shared" si="276"/>
        <v>1.027829037606971E-3</v>
      </c>
      <c r="G5897" s="2">
        <f t="shared" si="277"/>
        <v>0</v>
      </c>
      <c r="H5897" s="2" t="b">
        <f t="shared" si="278"/>
        <v>1</v>
      </c>
      <c r="I5897" s="2"/>
    </row>
    <row r="5898" spans="1:9" x14ac:dyDescent="0.3">
      <c r="A5898">
        <v>5896</v>
      </c>
      <c r="B5898">
        <v>19.39</v>
      </c>
      <c r="C5898">
        <v>27.6</v>
      </c>
      <c r="D5898">
        <v>0</v>
      </c>
      <c r="E5898">
        <v>0</v>
      </c>
      <c r="F5898" s="1">
        <f t="shared" si="276"/>
        <v>1.027829037606971E-3</v>
      </c>
      <c r="G5898" s="2">
        <f t="shared" si="277"/>
        <v>0</v>
      </c>
      <c r="H5898" s="2" t="b">
        <f t="shared" si="278"/>
        <v>1</v>
      </c>
      <c r="I5898" s="2"/>
    </row>
    <row r="5899" spans="1:9" x14ac:dyDescent="0.3">
      <c r="A5899">
        <v>5897</v>
      </c>
      <c r="B5899">
        <v>19.39</v>
      </c>
      <c r="C5899">
        <v>27.6</v>
      </c>
      <c r="D5899">
        <v>0</v>
      </c>
      <c r="E5899">
        <v>0</v>
      </c>
      <c r="F5899" s="1">
        <f t="shared" si="276"/>
        <v>1.027829037606971E-3</v>
      </c>
      <c r="G5899" s="2">
        <f t="shared" si="277"/>
        <v>0</v>
      </c>
      <c r="H5899" s="2" t="b">
        <f t="shared" si="278"/>
        <v>1</v>
      </c>
      <c r="I5899" s="2"/>
    </row>
    <row r="5900" spans="1:9" x14ac:dyDescent="0.3">
      <c r="A5900">
        <v>5898</v>
      </c>
      <c r="B5900">
        <v>19.39</v>
      </c>
      <c r="C5900">
        <v>27.6</v>
      </c>
      <c r="D5900">
        <v>0</v>
      </c>
      <c r="E5900">
        <v>0</v>
      </c>
      <c r="F5900" s="1">
        <f t="shared" si="276"/>
        <v>1.027829037606971E-3</v>
      </c>
      <c r="G5900" s="2">
        <f t="shared" si="277"/>
        <v>0</v>
      </c>
      <c r="H5900" s="2" t="b">
        <f t="shared" si="278"/>
        <v>1</v>
      </c>
      <c r="I5900" s="2"/>
    </row>
    <row r="5901" spans="1:9" x14ac:dyDescent="0.3">
      <c r="A5901">
        <v>5899</v>
      </c>
      <c r="B5901">
        <v>19.39</v>
      </c>
      <c r="C5901">
        <v>27.6</v>
      </c>
      <c r="D5901">
        <v>0</v>
      </c>
      <c r="E5901">
        <v>0</v>
      </c>
      <c r="F5901" s="1">
        <f t="shared" si="276"/>
        <v>1.027829037606971E-3</v>
      </c>
      <c r="G5901" s="2">
        <f t="shared" si="277"/>
        <v>0</v>
      </c>
      <c r="H5901" s="2" t="b">
        <f t="shared" si="278"/>
        <v>1</v>
      </c>
      <c r="I5901" s="2"/>
    </row>
    <row r="5902" spans="1:9" x14ac:dyDescent="0.3">
      <c r="A5902">
        <v>5900</v>
      </c>
      <c r="B5902">
        <v>19.39</v>
      </c>
      <c r="C5902">
        <v>27.6</v>
      </c>
      <c r="D5902">
        <v>0</v>
      </c>
      <c r="E5902">
        <v>0</v>
      </c>
      <c r="F5902" s="1">
        <f t="shared" si="276"/>
        <v>1.027829037606971E-3</v>
      </c>
      <c r="G5902" s="2">
        <f t="shared" si="277"/>
        <v>0</v>
      </c>
      <c r="H5902" s="2" t="b">
        <f t="shared" si="278"/>
        <v>1</v>
      </c>
      <c r="I5902" s="2"/>
    </row>
    <row r="5903" spans="1:9" x14ac:dyDescent="0.3">
      <c r="A5903">
        <v>5901</v>
      </c>
      <c r="B5903">
        <v>19.39</v>
      </c>
      <c r="C5903">
        <v>27.5</v>
      </c>
      <c r="D5903">
        <v>0</v>
      </c>
      <c r="E5903">
        <v>0</v>
      </c>
      <c r="F5903" s="1">
        <f t="shared" si="276"/>
        <v>1.0129770360091481E-3</v>
      </c>
      <c r="G5903" s="2">
        <f t="shared" si="277"/>
        <v>0</v>
      </c>
      <c r="H5903" s="2" t="b">
        <f t="shared" si="278"/>
        <v>1</v>
      </c>
      <c r="I5903" s="2"/>
    </row>
    <row r="5904" spans="1:9" x14ac:dyDescent="0.3">
      <c r="A5904">
        <v>5902</v>
      </c>
      <c r="B5904">
        <v>19.39</v>
      </c>
      <c r="C5904">
        <v>27.566666666666698</v>
      </c>
      <c r="D5904">
        <v>0</v>
      </c>
      <c r="E5904">
        <v>0</v>
      </c>
      <c r="F5904" s="1">
        <f t="shared" si="276"/>
        <v>1.0228543562242132E-3</v>
      </c>
      <c r="G5904" s="2">
        <f t="shared" si="277"/>
        <v>0</v>
      </c>
      <c r="H5904" s="2" t="b">
        <f t="shared" si="278"/>
        <v>1</v>
      </c>
      <c r="I5904" s="2"/>
    </row>
    <row r="5905" spans="1:9" x14ac:dyDescent="0.3">
      <c r="A5905">
        <v>5903</v>
      </c>
      <c r="B5905">
        <v>19.426666666666701</v>
      </c>
      <c r="C5905">
        <v>27.566666666666698</v>
      </c>
      <c r="D5905">
        <v>0</v>
      </c>
      <c r="E5905">
        <v>0</v>
      </c>
      <c r="F5905" s="1">
        <f t="shared" si="276"/>
        <v>1.0011136448570476E-3</v>
      </c>
      <c r="G5905" s="2">
        <f t="shared" si="277"/>
        <v>0</v>
      </c>
      <c r="H5905" s="2" t="b">
        <f t="shared" si="278"/>
        <v>1</v>
      </c>
      <c r="I5905" s="2"/>
    </row>
    <row r="5906" spans="1:9" x14ac:dyDescent="0.3">
      <c r="A5906">
        <v>5904</v>
      </c>
      <c r="B5906">
        <v>19.39</v>
      </c>
      <c r="C5906">
        <v>27.6</v>
      </c>
      <c r="D5906">
        <v>0</v>
      </c>
      <c r="E5906">
        <v>0</v>
      </c>
      <c r="F5906" s="1">
        <f t="shared" si="276"/>
        <v>1.027829037606971E-3</v>
      </c>
      <c r="G5906" s="2">
        <f t="shared" si="277"/>
        <v>0</v>
      </c>
      <c r="H5906" s="2" t="b">
        <f t="shared" si="278"/>
        <v>1</v>
      </c>
      <c r="I5906" s="2"/>
    </row>
    <row r="5907" spans="1:9" x14ac:dyDescent="0.3">
      <c r="A5907">
        <v>5905</v>
      </c>
      <c r="B5907">
        <v>19.39</v>
      </c>
      <c r="C5907">
        <v>27.55</v>
      </c>
      <c r="D5907">
        <v>0</v>
      </c>
      <c r="E5907">
        <v>0</v>
      </c>
      <c r="F5907" s="1">
        <f t="shared" si="276"/>
        <v>1.0203760426260064E-3</v>
      </c>
      <c r="G5907" s="2">
        <f t="shared" si="277"/>
        <v>0</v>
      </c>
      <c r="H5907" s="2" t="b">
        <f t="shared" si="278"/>
        <v>1</v>
      </c>
      <c r="I5907" s="2"/>
    </row>
    <row r="5908" spans="1:9" x14ac:dyDescent="0.3">
      <c r="A5908">
        <v>5906</v>
      </c>
      <c r="B5908">
        <v>19.39</v>
      </c>
      <c r="C5908">
        <v>27.5</v>
      </c>
      <c r="D5908">
        <v>0</v>
      </c>
      <c r="E5908">
        <v>0</v>
      </c>
      <c r="F5908" s="1">
        <f t="shared" si="276"/>
        <v>1.0129770360091481E-3</v>
      </c>
      <c r="G5908" s="2">
        <f t="shared" si="277"/>
        <v>0</v>
      </c>
      <c r="H5908" s="2" t="b">
        <f t="shared" si="278"/>
        <v>1</v>
      </c>
      <c r="I5908" s="2"/>
    </row>
    <row r="5909" spans="1:9" x14ac:dyDescent="0.3">
      <c r="A5909">
        <v>5907</v>
      </c>
      <c r="B5909">
        <v>19.39</v>
      </c>
      <c r="C5909">
        <v>27.5</v>
      </c>
      <c r="D5909">
        <v>0</v>
      </c>
      <c r="E5909">
        <v>0</v>
      </c>
      <c r="F5909" s="1">
        <f t="shared" si="276"/>
        <v>1.0129770360091481E-3</v>
      </c>
      <c r="G5909" s="2">
        <f t="shared" si="277"/>
        <v>0</v>
      </c>
      <c r="H5909" s="2" t="b">
        <f t="shared" si="278"/>
        <v>1</v>
      </c>
      <c r="I5909" s="2"/>
    </row>
    <row r="5910" spans="1:9" x14ac:dyDescent="0.3">
      <c r="A5910">
        <v>5908</v>
      </c>
      <c r="B5910">
        <v>19.39</v>
      </c>
      <c r="C5910">
        <v>27.5</v>
      </c>
      <c r="D5910">
        <v>0</v>
      </c>
      <c r="E5910">
        <v>0</v>
      </c>
      <c r="F5910" s="1">
        <f t="shared" si="276"/>
        <v>1.0129770360091481E-3</v>
      </c>
      <c r="G5910" s="2">
        <f t="shared" si="277"/>
        <v>0</v>
      </c>
      <c r="H5910" s="2" t="b">
        <f t="shared" si="278"/>
        <v>1</v>
      </c>
      <c r="I5910" s="2"/>
    </row>
    <row r="5911" spans="1:9" x14ac:dyDescent="0.3">
      <c r="A5911">
        <v>5909</v>
      </c>
      <c r="B5911">
        <v>19.39</v>
      </c>
      <c r="C5911">
        <v>27.5</v>
      </c>
      <c r="D5911">
        <v>0</v>
      </c>
      <c r="E5911">
        <v>0</v>
      </c>
      <c r="F5911" s="1">
        <f t="shared" si="276"/>
        <v>1.0129770360091481E-3</v>
      </c>
      <c r="G5911" s="2">
        <f t="shared" si="277"/>
        <v>0</v>
      </c>
      <c r="H5911" s="2" t="b">
        <f t="shared" si="278"/>
        <v>1</v>
      </c>
      <c r="I5911" s="2"/>
    </row>
    <row r="5912" spans="1:9" x14ac:dyDescent="0.3">
      <c r="A5912">
        <v>5910</v>
      </c>
      <c r="B5912">
        <v>19.39</v>
      </c>
      <c r="C5912">
        <v>27.5</v>
      </c>
      <c r="D5912">
        <v>0</v>
      </c>
      <c r="E5912">
        <v>0</v>
      </c>
      <c r="F5912" s="1">
        <f t="shared" si="276"/>
        <v>1.0129770360091481E-3</v>
      </c>
      <c r="G5912" s="2">
        <f t="shared" si="277"/>
        <v>0</v>
      </c>
      <c r="H5912" s="2" t="b">
        <f t="shared" si="278"/>
        <v>1</v>
      </c>
      <c r="I5912" s="2"/>
    </row>
    <row r="5913" spans="1:9" x14ac:dyDescent="0.3">
      <c r="A5913">
        <v>5911</v>
      </c>
      <c r="B5913">
        <v>19.39</v>
      </c>
      <c r="C5913">
        <v>27.5</v>
      </c>
      <c r="D5913">
        <v>0</v>
      </c>
      <c r="E5913">
        <v>0</v>
      </c>
      <c r="F5913" s="1">
        <f t="shared" si="276"/>
        <v>1.0129770360091481E-3</v>
      </c>
      <c r="G5913" s="2">
        <f t="shared" si="277"/>
        <v>0</v>
      </c>
      <c r="H5913" s="2" t="b">
        <f t="shared" si="278"/>
        <v>1</v>
      </c>
      <c r="I5913" s="2"/>
    </row>
    <row r="5914" spans="1:9" x14ac:dyDescent="0.3">
      <c r="A5914">
        <v>5912</v>
      </c>
      <c r="B5914">
        <v>19.39</v>
      </c>
      <c r="C5914">
        <v>27.5</v>
      </c>
      <c r="D5914">
        <v>0</v>
      </c>
      <c r="E5914">
        <v>0</v>
      </c>
      <c r="F5914" s="1">
        <f t="shared" si="276"/>
        <v>1.0129770360091481E-3</v>
      </c>
      <c r="G5914" s="2">
        <f t="shared" si="277"/>
        <v>0</v>
      </c>
      <c r="H5914" s="2" t="b">
        <f t="shared" si="278"/>
        <v>1</v>
      </c>
      <c r="I5914" s="2"/>
    </row>
    <row r="5915" spans="1:9" x14ac:dyDescent="0.3">
      <c r="A5915">
        <v>5913</v>
      </c>
      <c r="B5915">
        <v>19.39</v>
      </c>
      <c r="C5915">
        <v>27.5</v>
      </c>
      <c r="D5915">
        <v>0</v>
      </c>
      <c r="E5915">
        <v>0</v>
      </c>
      <c r="F5915" s="1">
        <f t="shared" si="276"/>
        <v>1.0129770360091481E-3</v>
      </c>
      <c r="G5915" s="2">
        <f t="shared" si="277"/>
        <v>0</v>
      </c>
      <c r="H5915" s="2" t="b">
        <f t="shared" si="278"/>
        <v>1</v>
      </c>
      <c r="I5915" s="2"/>
    </row>
    <row r="5916" spans="1:9" x14ac:dyDescent="0.3">
      <c r="A5916">
        <v>5914</v>
      </c>
      <c r="B5916">
        <v>19.39</v>
      </c>
      <c r="C5916">
        <v>27.5</v>
      </c>
      <c r="D5916">
        <v>0</v>
      </c>
      <c r="E5916">
        <v>0</v>
      </c>
      <c r="F5916" s="1">
        <f t="shared" si="276"/>
        <v>1.0129770360091481E-3</v>
      </c>
      <c r="G5916" s="2">
        <f t="shared" si="277"/>
        <v>0</v>
      </c>
      <c r="H5916" s="2" t="b">
        <f t="shared" si="278"/>
        <v>1</v>
      </c>
      <c r="I5916" s="2"/>
    </row>
    <row r="5917" spans="1:9" x14ac:dyDescent="0.3">
      <c r="A5917">
        <v>5915</v>
      </c>
      <c r="B5917">
        <v>19.39</v>
      </c>
      <c r="C5917">
        <v>27.5</v>
      </c>
      <c r="D5917">
        <v>0</v>
      </c>
      <c r="E5917">
        <v>0</v>
      </c>
      <c r="F5917" s="1">
        <f t="shared" si="276"/>
        <v>1.0129770360091481E-3</v>
      </c>
      <c r="G5917" s="2">
        <f t="shared" si="277"/>
        <v>0</v>
      </c>
      <c r="H5917" s="2" t="b">
        <f t="shared" si="278"/>
        <v>1</v>
      </c>
      <c r="I5917" s="2"/>
    </row>
    <row r="5918" spans="1:9" x14ac:dyDescent="0.3">
      <c r="A5918">
        <v>5916</v>
      </c>
      <c r="B5918">
        <v>19.39</v>
      </c>
      <c r="C5918">
        <v>27.5</v>
      </c>
      <c r="D5918">
        <v>0</v>
      </c>
      <c r="E5918">
        <v>0</v>
      </c>
      <c r="F5918" s="1">
        <f t="shared" si="276"/>
        <v>1.0129770360091481E-3</v>
      </c>
      <c r="G5918" s="2">
        <f t="shared" si="277"/>
        <v>0</v>
      </c>
      <c r="H5918" s="2" t="b">
        <f t="shared" si="278"/>
        <v>1</v>
      </c>
      <c r="I5918" s="2"/>
    </row>
    <row r="5919" spans="1:9" x14ac:dyDescent="0.3">
      <c r="A5919">
        <v>5917</v>
      </c>
      <c r="B5919">
        <v>19.39</v>
      </c>
      <c r="C5919">
        <v>27.5</v>
      </c>
      <c r="D5919">
        <v>0</v>
      </c>
      <c r="E5919">
        <v>0</v>
      </c>
      <c r="F5919" s="1">
        <f t="shared" si="276"/>
        <v>1.0129770360091481E-3</v>
      </c>
      <c r="G5919" s="2">
        <f t="shared" si="277"/>
        <v>0</v>
      </c>
      <c r="H5919" s="2" t="b">
        <f t="shared" si="278"/>
        <v>1</v>
      </c>
      <c r="I5919" s="2"/>
    </row>
    <row r="5920" spans="1:9" x14ac:dyDescent="0.3">
      <c r="A5920">
        <v>5918</v>
      </c>
      <c r="B5920">
        <v>19.39</v>
      </c>
      <c r="C5920">
        <v>27.5</v>
      </c>
      <c r="D5920">
        <v>0</v>
      </c>
      <c r="E5920">
        <v>0</v>
      </c>
      <c r="F5920" s="1">
        <f t="shared" si="276"/>
        <v>1.0129770360091481E-3</v>
      </c>
      <c r="G5920" s="2">
        <f t="shared" si="277"/>
        <v>0</v>
      </c>
      <c r="H5920" s="2" t="b">
        <f t="shared" si="278"/>
        <v>1</v>
      </c>
      <c r="I5920" s="2"/>
    </row>
    <row r="5921" spans="1:9" x14ac:dyDescent="0.3">
      <c r="A5921">
        <v>5919</v>
      </c>
      <c r="B5921">
        <v>19.39</v>
      </c>
      <c r="C5921">
        <v>27.5</v>
      </c>
      <c r="D5921">
        <v>0</v>
      </c>
      <c r="E5921">
        <v>0</v>
      </c>
      <c r="F5921" s="1">
        <f t="shared" si="276"/>
        <v>1.0129770360091481E-3</v>
      </c>
      <c r="G5921" s="2">
        <f t="shared" si="277"/>
        <v>0</v>
      </c>
      <c r="H5921" s="2" t="b">
        <f t="shared" si="278"/>
        <v>1</v>
      </c>
      <c r="I5921" s="2"/>
    </row>
    <row r="5922" spans="1:9" x14ac:dyDescent="0.3">
      <c r="A5922">
        <v>5920</v>
      </c>
      <c r="B5922">
        <v>19.39</v>
      </c>
      <c r="C5922">
        <v>27.5</v>
      </c>
      <c r="D5922">
        <v>0</v>
      </c>
      <c r="E5922">
        <v>0</v>
      </c>
      <c r="F5922" s="1">
        <f t="shared" si="276"/>
        <v>1.0129770360091481E-3</v>
      </c>
      <c r="G5922" s="2">
        <f t="shared" si="277"/>
        <v>0</v>
      </c>
      <c r="H5922" s="2" t="b">
        <f t="shared" si="278"/>
        <v>1</v>
      </c>
      <c r="I5922" s="2"/>
    </row>
    <row r="5923" spans="1:9" x14ac:dyDescent="0.3">
      <c r="A5923">
        <v>5921</v>
      </c>
      <c r="B5923">
        <v>19.39</v>
      </c>
      <c r="C5923">
        <v>27.5</v>
      </c>
      <c r="D5923">
        <v>0</v>
      </c>
      <c r="E5923">
        <v>0</v>
      </c>
      <c r="F5923" s="1">
        <f t="shared" si="276"/>
        <v>1.0129770360091481E-3</v>
      </c>
      <c r="G5923" s="2">
        <f t="shared" si="277"/>
        <v>0</v>
      </c>
      <c r="H5923" s="2" t="b">
        <f t="shared" si="278"/>
        <v>1</v>
      </c>
      <c r="I5923" s="2"/>
    </row>
    <row r="5924" spans="1:9" x14ac:dyDescent="0.3">
      <c r="A5924">
        <v>5922</v>
      </c>
      <c r="B5924">
        <v>19.39</v>
      </c>
      <c r="C5924">
        <v>27.5</v>
      </c>
      <c r="D5924">
        <v>0</v>
      </c>
      <c r="E5924">
        <v>0</v>
      </c>
      <c r="F5924" s="1">
        <f t="shared" si="276"/>
        <v>1.0129770360091481E-3</v>
      </c>
      <c r="G5924" s="2">
        <f t="shared" si="277"/>
        <v>0</v>
      </c>
      <c r="H5924" s="2" t="b">
        <f t="shared" si="278"/>
        <v>1</v>
      </c>
      <c r="I5924" s="2"/>
    </row>
    <row r="5925" spans="1:9" x14ac:dyDescent="0.3">
      <c r="A5925">
        <v>5923</v>
      </c>
      <c r="B5925">
        <v>19.39</v>
      </c>
      <c r="C5925">
        <v>27.445</v>
      </c>
      <c r="D5925">
        <v>0</v>
      </c>
      <c r="E5925">
        <v>0</v>
      </c>
      <c r="F5925" s="1">
        <f t="shared" si="276"/>
        <v>1.0049000195620323E-3</v>
      </c>
      <c r="G5925" s="2">
        <f t="shared" si="277"/>
        <v>0</v>
      </c>
      <c r="H5925" s="2" t="b">
        <f t="shared" si="278"/>
        <v>1</v>
      </c>
      <c r="I5925" s="2"/>
    </row>
    <row r="5926" spans="1:9" x14ac:dyDescent="0.3">
      <c r="A5926">
        <v>5924</v>
      </c>
      <c r="B5926">
        <v>19.39</v>
      </c>
      <c r="C5926">
        <v>27.39</v>
      </c>
      <c r="D5926">
        <v>0</v>
      </c>
      <c r="E5926">
        <v>0</v>
      </c>
      <c r="F5926" s="1">
        <f t="shared" si="276"/>
        <v>9.9688734128971601E-4</v>
      </c>
      <c r="G5926" s="2">
        <f t="shared" si="277"/>
        <v>0</v>
      </c>
      <c r="H5926" s="2" t="b">
        <f t="shared" si="278"/>
        <v>1</v>
      </c>
      <c r="I5926" s="2"/>
    </row>
    <row r="5927" spans="1:9" x14ac:dyDescent="0.3">
      <c r="A5927">
        <v>5925</v>
      </c>
      <c r="B5927">
        <v>19.39</v>
      </c>
      <c r="C5927">
        <v>27.39</v>
      </c>
      <c r="D5927">
        <v>0</v>
      </c>
      <c r="E5927">
        <v>0</v>
      </c>
      <c r="F5927" s="1">
        <f t="shared" si="276"/>
        <v>9.9688734128971601E-4</v>
      </c>
      <c r="G5927" s="2">
        <f t="shared" si="277"/>
        <v>0</v>
      </c>
      <c r="H5927" s="2" t="b">
        <f t="shared" si="278"/>
        <v>1</v>
      </c>
      <c r="I5927" s="2"/>
    </row>
    <row r="5928" spans="1:9" x14ac:dyDescent="0.3">
      <c r="A5928">
        <v>5926</v>
      </c>
      <c r="B5928">
        <v>19.39</v>
      </c>
      <c r="C5928">
        <v>27.39</v>
      </c>
      <c r="D5928">
        <v>0</v>
      </c>
      <c r="E5928">
        <v>0</v>
      </c>
      <c r="F5928" s="1">
        <f t="shared" si="276"/>
        <v>9.9688734128971601E-4</v>
      </c>
      <c r="G5928" s="2">
        <f t="shared" si="277"/>
        <v>0</v>
      </c>
      <c r="H5928" s="2" t="b">
        <f t="shared" si="278"/>
        <v>1</v>
      </c>
      <c r="I5928" s="2"/>
    </row>
    <row r="5929" spans="1:9" x14ac:dyDescent="0.3">
      <c r="A5929">
        <v>5927</v>
      </c>
      <c r="B5929">
        <v>19.39</v>
      </c>
      <c r="C5929">
        <v>27.39</v>
      </c>
      <c r="D5929">
        <v>0</v>
      </c>
      <c r="E5929">
        <v>0</v>
      </c>
      <c r="F5929" s="1">
        <f t="shared" si="276"/>
        <v>9.9688734128971601E-4</v>
      </c>
      <c r="G5929" s="2">
        <f t="shared" si="277"/>
        <v>0</v>
      </c>
      <c r="H5929" s="2" t="b">
        <f t="shared" si="278"/>
        <v>1</v>
      </c>
      <c r="I5929" s="2"/>
    </row>
    <row r="5930" spans="1:9" x14ac:dyDescent="0.3">
      <c r="A5930">
        <v>5928</v>
      </c>
      <c r="B5930">
        <v>19.39</v>
      </c>
      <c r="C5930">
        <v>27.39</v>
      </c>
      <c r="D5930">
        <v>0</v>
      </c>
      <c r="E5930">
        <v>0</v>
      </c>
      <c r="F5930" s="1">
        <f t="shared" si="276"/>
        <v>9.9688734128971601E-4</v>
      </c>
      <c r="G5930" s="2">
        <f t="shared" si="277"/>
        <v>0</v>
      </c>
      <c r="H5930" s="2" t="b">
        <f t="shared" si="278"/>
        <v>1</v>
      </c>
      <c r="I5930" s="2"/>
    </row>
    <row r="5931" spans="1:9" x14ac:dyDescent="0.3">
      <c r="A5931">
        <v>5929</v>
      </c>
      <c r="B5931">
        <v>19.39</v>
      </c>
      <c r="C5931">
        <v>27.39</v>
      </c>
      <c r="D5931">
        <v>0</v>
      </c>
      <c r="E5931">
        <v>0</v>
      </c>
      <c r="F5931" s="1">
        <f t="shared" si="276"/>
        <v>9.9688734128971601E-4</v>
      </c>
      <c r="G5931" s="2">
        <f t="shared" si="277"/>
        <v>0</v>
      </c>
      <c r="H5931" s="2" t="b">
        <f t="shared" si="278"/>
        <v>1</v>
      </c>
      <c r="I5931" s="2"/>
    </row>
    <row r="5932" spans="1:9" x14ac:dyDescent="0.3">
      <c r="A5932">
        <v>5930</v>
      </c>
      <c r="B5932">
        <v>19.39</v>
      </c>
      <c r="C5932">
        <v>27.39</v>
      </c>
      <c r="D5932">
        <v>0</v>
      </c>
      <c r="E5932">
        <v>0</v>
      </c>
      <c r="F5932" s="1">
        <f t="shared" si="276"/>
        <v>9.9688734128971601E-4</v>
      </c>
      <c r="G5932" s="2">
        <f t="shared" si="277"/>
        <v>0</v>
      </c>
      <c r="H5932" s="2" t="b">
        <f t="shared" si="278"/>
        <v>1</v>
      </c>
      <c r="I5932" s="2"/>
    </row>
    <row r="5933" spans="1:9" x14ac:dyDescent="0.3">
      <c r="A5933">
        <v>5931</v>
      </c>
      <c r="B5933">
        <v>19.39</v>
      </c>
      <c r="C5933">
        <v>27.39</v>
      </c>
      <c r="D5933">
        <v>0</v>
      </c>
      <c r="E5933">
        <v>0</v>
      </c>
      <c r="F5933" s="1">
        <f t="shared" si="276"/>
        <v>9.9688734128971601E-4</v>
      </c>
      <c r="G5933" s="2">
        <f t="shared" si="277"/>
        <v>0</v>
      </c>
      <c r="H5933" s="2" t="b">
        <f t="shared" si="278"/>
        <v>1</v>
      </c>
      <c r="I5933" s="2"/>
    </row>
    <row r="5934" spans="1:9" x14ac:dyDescent="0.3">
      <c r="A5934">
        <v>5932</v>
      </c>
      <c r="B5934">
        <v>19.39</v>
      </c>
      <c r="C5934">
        <v>27.39</v>
      </c>
      <c r="D5934">
        <v>0</v>
      </c>
      <c r="E5934">
        <v>0</v>
      </c>
      <c r="F5934" s="1">
        <f t="shared" si="276"/>
        <v>9.9688734128971601E-4</v>
      </c>
      <c r="G5934" s="2">
        <f t="shared" si="277"/>
        <v>0</v>
      </c>
      <c r="H5934" s="2" t="b">
        <f t="shared" si="278"/>
        <v>1</v>
      </c>
      <c r="I5934" s="2"/>
    </row>
    <row r="5935" spans="1:9" x14ac:dyDescent="0.3">
      <c r="A5935">
        <v>5933</v>
      </c>
      <c r="B5935">
        <v>19.39</v>
      </c>
      <c r="C5935">
        <v>27.39</v>
      </c>
      <c r="D5935">
        <v>0</v>
      </c>
      <c r="E5935">
        <v>0</v>
      </c>
      <c r="F5935" s="1">
        <f t="shared" si="276"/>
        <v>9.9688734128971601E-4</v>
      </c>
      <c r="G5935" s="2">
        <f t="shared" si="277"/>
        <v>0</v>
      </c>
      <c r="H5935" s="2" t="b">
        <f t="shared" si="278"/>
        <v>1</v>
      </c>
      <c r="I5935" s="2"/>
    </row>
    <row r="5936" spans="1:9" x14ac:dyDescent="0.3">
      <c r="A5936">
        <v>5934</v>
      </c>
      <c r="B5936">
        <v>19.39</v>
      </c>
      <c r="C5936">
        <v>27.39</v>
      </c>
      <c r="D5936">
        <v>0</v>
      </c>
      <c r="E5936">
        <v>0</v>
      </c>
      <c r="F5936" s="1">
        <f t="shared" si="276"/>
        <v>9.9688734128971601E-4</v>
      </c>
      <c r="G5936" s="2">
        <f t="shared" si="277"/>
        <v>0</v>
      </c>
      <c r="H5936" s="2" t="b">
        <f t="shared" si="278"/>
        <v>1</v>
      </c>
      <c r="I5936" s="2"/>
    </row>
    <row r="5937" spans="1:9" x14ac:dyDescent="0.3">
      <c r="A5937">
        <v>5935</v>
      </c>
      <c r="B5937">
        <v>19.39</v>
      </c>
      <c r="C5937">
        <v>27.39</v>
      </c>
      <c r="D5937">
        <v>0</v>
      </c>
      <c r="E5937">
        <v>0</v>
      </c>
      <c r="F5937" s="1">
        <f t="shared" si="276"/>
        <v>9.9688734128971601E-4</v>
      </c>
      <c r="G5937" s="2">
        <f t="shared" si="277"/>
        <v>0</v>
      </c>
      <c r="H5937" s="2" t="b">
        <f t="shared" si="278"/>
        <v>1</v>
      </c>
      <c r="I5937" s="2"/>
    </row>
    <row r="5938" spans="1:9" x14ac:dyDescent="0.3">
      <c r="A5938">
        <v>5936</v>
      </c>
      <c r="B5938">
        <v>19.39</v>
      </c>
      <c r="C5938">
        <v>27.445</v>
      </c>
      <c r="D5938">
        <v>0</v>
      </c>
      <c r="E5938">
        <v>0</v>
      </c>
      <c r="F5938" s="1">
        <f t="shared" si="276"/>
        <v>1.0049000195620323E-3</v>
      </c>
      <c r="G5938" s="2">
        <f t="shared" si="277"/>
        <v>0</v>
      </c>
      <c r="H5938" s="2" t="b">
        <f t="shared" si="278"/>
        <v>1</v>
      </c>
      <c r="I5938" s="2"/>
    </row>
    <row r="5939" spans="1:9" x14ac:dyDescent="0.3">
      <c r="A5939">
        <v>5937</v>
      </c>
      <c r="B5939">
        <v>19.39</v>
      </c>
      <c r="C5939">
        <v>27.445</v>
      </c>
      <c r="D5939">
        <v>0</v>
      </c>
      <c r="E5939">
        <v>0</v>
      </c>
      <c r="F5939" s="1">
        <f t="shared" si="276"/>
        <v>1.0049000195620323E-3</v>
      </c>
      <c r="G5939" s="2">
        <f t="shared" si="277"/>
        <v>0</v>
      </c>
      <c r="H5939" s="2" t="b">
        <f t="shared" si="278"/>
        <v>1</v>
      </c>
      <c r="I5939" s="2"/>
    </row>
    <row r="5940" spans="1:9" x14ac:dyDescent="0.3">
      <c r="A5940">
        <v>5938</v>
      </c>
      <c r="B5940">
        <v>19.39</v>
      </c>
      <c r="C5940">
        <v>27.39</v>
      </c>
      <c r="D5940">
        <v>0</v>
      </c>
      <c r="E5940">
        <v>0</v>
      </c>
      <c r="F5940" s="1">
        <f t="shared" si="276"/>
        <v>9.9688734128971601E-4</v>
      </c>
      <c r="G5940" s="2">
        <f t="shared" si="277"/>
        <v>0</v>
      </c>
      <c r="H5940" s="2" t="b">
        <f t="shared" si="278"/>
        <v>1</v>
      </c>
      <c r="I5940" s="2"/>
    </row>
    <row r="5941" spans="1:9" x14ac:dyDescent="0.3">
      <c r="A5941">
        <v>5939</v>
      </c>
      <c r="B5941">
        <v>19.39</v>
      </c>
      <c r="C5941">
        <v>27.39</v>
      </c>
      <c r="D5941">
        <v>0</v>
      </c>
      <c r="E5941">
        <v>0</v>
      </c>
      <c r="F5941" s="1">
        <f t="shared" si="276"/>
        <v>9.9688734128971601E-4</v>
      </c>
      <c r="G5941" s="2">
        <f t="shared" si="277"/>
        <v>0</v>
      </c>
      <c r="H5941" s="2" t="b">
        <f t="shared" si="278"/>
        <v>1</v>
      </c>
      <c r="I5941" s="2"/>
    </row>
    <row r="5942" spans="1:9" x14ac:dyDescent="0.3">
      <c r="A5942">
        <v>5940</v>
      </c>
      <c r="B5942">
        <v>19.39</v>
      </c>
      <c r="C5942">
        <v>27.39</v>
      </c>
      <c r="D5942">
        <v>0</v>
      </c>
      <c r="E5942">
        <v>0</v>
      </c>
      <c r="F5942" s="1">
        <f t="shared" si="276"/>
        <v>9.9688734128971601E-4</v>
      </c>
      <c r="G5942" s="2">
        <f t="shared" si="277"/>
        <v>0</v>
      </c>
      <c r="H5942" s="2" t="b">
        <f t="shared" si="278"/>
        <v>1</v>
      </c>
      <c r="I5942" s="2"/>
    </row>
    <row r="5943" spans="1:9" x14ac:dyDescent="0.3">
      <c r="A5943">
        <v>5941</v>
      </c>
      <c r="B5943">
        <v>19.39</v>
      </c>
      <c r="C5943">
        <v>27.39</v>
      </c>
      <c r="D5943">
        <v>0</v>
      </c>
      <c r="E5943">
        <v>0</v>
      </c>
      <c r="F5943" s="1">
        <f t="shared" si="276"/>
        <v>9.9688734128971601E-4</v>
      </c>
      <c r="G5943" s="2">
        <f t="shared" si="277"/>
        <v>0</v>
      </c>
      <c r="H5943" s="2" t="b">
        <f t="shared" si="278"/>
        <v>1</v>
      </c>
      <c r="I5943" s="2"/>
    </row>
    <row r="5944" spans="1:9" x14ac:dyDescent="0.3">
      <c r="A5944">
        <v>5942</v>
      </c>
      <c r="B5944">
        <v>19.39</v>
      </c>
      <c r="C5944">
        <v>27.39</v>
      </c>
      <c r="D5944">
        <v>0</v>
      </c>
      <c r="E5944">
        <v>0</v>
      </c>
      <c r="F5944" s="1">
        <f t="shared" si="276"/>
        <v>9.9688734128971601E-4</v>
      </c>
      <c r="G5944" s="2">
        <f t="shared" si="277"/>
        <v>0</v>
      </c>
      <c r="H5944" s="2" t="b">
        <f t="shared" si="278"/>
        <v>1</v>
      </c>
      <c r="I5944" s="2"/>
    </row>
    <row r="5945" spans="1:9" x14ac:dyDescent="0.3">
      <c r="A5945">
        <v>5943</v>
      </c>
      <c r="B5945">
        <v>19.39</v>
      </c>
      <c r="C5945">
        <v>27.463333333333299</v>
      </c>
      <c r="D5945">
        <v>0</v>
      </c>
      <c r="E5945">
        <v>0</v>
      </c>
      <c r="F5945" s="1">
        <f t="shared" si="276"/>
        <v>1.0075851843165647E-3</v>
      </c>
      <c r="G5945" s="2">
        <f t="shared" si="277"/>
        <v>0</v>
      </c>
      <c r="H5945" s="2" t="b">
        <f t="shared" si="278"/>
        <v>1</v>
      </c>
      <c r="I5945" s="2"/>
    </row>
    <row r="5946" spans="1:9" x14ac:dyDescent="0.3">
      <c r="A5946">
        <v>5944</v>
      </c>
      <c r="B5946">
        <v>19.39</v>
      </c>
      <c r="C5946">
        <v>27.39</v>
      </c>
      <c r="D5946">
        <v>0</v>
      </c>
      <c r="E5946">
        <v>0</v>
      </c>
      <c r="F5946" s="1">
        <f t="shared" si="276"/>
        <v>9.9688734128971601E-4</v>
      </c>
      <c r="G5946" s="2">
        <f t="shared" si="277"/>
        <v>0</v>
      </c>
      <c r="H5946" s="2" t="b">
        <f t="shared" si="278"/>
        <v>1</v>
      </c>
      <c r="I5946" s="2"/>
    </row>
    <row r="5947" spans="1:9" x14ac:dyDescent="0.3">
      <c r="A5947">
        <v>5945</v>
      </c>
      <c r="B5947">
        <v>19.39</v>
      </c>
      <c r="C5947">
        <v>27.39</v>
      </c>
      <c r="D5947">
        <v>0</v>
      </c>
      <c r="E5947">
        <v>0</v>
      </c>
      <c r="F5947" s="1">
        <f t="shared" si="276"/>
        <v>9.9688734128971601E-4</v>
      </c>
      <c r="G5947" s="2">
        <f t="shared" si="277"/>
        <v>0</v>
      </c>
      <c r="H5947" s="2" t="b">
        <f t="shared" si="278"/>
        <v>1</v>
      </c>
      <c r="I5947" s="2"/>
    </row>
    <row r="5948" spans="1:9" x14ac:dyDescent="0.3">
      <c r="A5948">
        <v>5946</v>
      </c>
      <c r="B5948">
        <v>19.445</v>
      </c>
      <c r="C5948">
        <v>27.445</v>
      </c>
      <c r="D5948">
        <v>0</v>
      </c>
      <c r="E5948">
        <v>0</v>
      </c>
      <c r="F5948" s="1">
        <f t="shared" si="276"/>
        <v>9.7303150896116365E-4</v>
      </c>
      <c r="G5948" s="2">
        <f t="shared" si="277"/>
        <v>0</v>
      </c>
      <c r="H5948" s="2" t="b">
        <f t="shared" si="278"/>
        <v>1</v>
      </c>
      <c r="I5948" s="2"/>
    </row>
    <row r="5949" spans="1:9" x14ac:dyDescent="0.3">
      <c r="A5949">
        <v>5947</v>
      </c>
      <c r="B5949">
        <v>19.39</v>
      </c>
      <c r="C5949">
        <v>27.39</v>
      </c>
      <c r="D5949">
        <v>0</v>
      </c>
      <c r="E5949">
        <v>0</v>
      </c>
      <c r="F5949" s="1">
        <f t="shared" si="276"/>
        <v>9.9688734128971601E-4</v>
      </c>
      <c r="G5949" s="2">
        <f t="shared" si="277"/>
        <v>0</v>
      </c>
      <c r="H5949" s="2" t="b">
        <f t="shared" si="278"/>
        <v>1</v>
      </c>
      <c r="I5949" s="2"/>
    </row>
    <row r="5950" spans="1:9" x14ac:dyDescent="0.3">
      <c r="A5950">
        <v>5948</v>
      </c>
      <c r="B5950">
        <v>19.445</v>
      </c>
      <c r="C5950">
        <v>27.445</v>
      </c>
      <c r="D5950">
        <v>0</v>
      </c>
      <c r="E5950">
        <v>0</v>
      </c>
      <c r="F5950" s="1">
        <f t="shared" si="276"/>
        <v>9.7303150896116365E-4</v>
      </c>
      <c r="G5950" s="2">
        <f t="shared" si="277"/>
        <v>0</v>
      </c>
      <c r="H5950" s="2" t="b">
        <f t="shared" si="278"/>
        <v>1</v>
      </c>
      <c r="I5950" s="2"/>
    </row>
    <row r="5951" spans="1:9" x14ac:dyDescent="0.3">
      <c r="A5951">
        <v>5949</v>
      </c>
      <c r="B5951">
        <v>19.39</v>
      </c>
      <c r="C5951">
        <v>27.39</v>
      </c>
      <c r="D5951">
        <v>0</v>
      </c>
      <c r="E5951">
        <v>0</v>
      </c>
      <c r="F5951" s="1">
        <f t="shared" si="276"/>
        <v>9.9688734128971601E-4</v>
      </c>
      <c r="G5951" s="2">
        <f t="shared" si="277"/>
        <v>0</v>
      </c>
      <c r="H5951" s="2" t="b">
        <f t="shared" si="278"/>
        <v>1</v>
      </c>
      <c r="I5951" s="2"/>
    </row>
    <row r="5952" spans="1:9" x14ac:dyDescent="0.3">
      <c r="A5952">
        <v>5950</v>
      </c>
      <c r="B5952">
        <v>19.39</v>
      </c>
      <c r="C5952">
        <v>27.39</v>
      </c>
      <c r="D5952">
        <v>0</v>
      </c>
      <c r="E5952">
        <v>0</v>
      </c>
      <c r="F5952" s="1">
        <f t="shared" si="276"/>
        <v>9.9688734128971601E-4</v>
      </c>
      <c r="G5952" s="2">
        <f t="shared" si="277"/>
        <v>0</v>
      </c>
      <c r="H5952" s="2" t="b">
        <f t="shared" si="278"/>
        <v>1</v>
      </c>
      <c r="I5952" s="2"/>
    </row>
    <row r="5953" spans="1:9" x14ac:dyDescent="0.3">
      <c r="A5953">
        <v>5951</v>
      </c>
      <c r="B5953">
        <v>19.39</v>
      </c>
      <c r="C5953">
        <v>27.39</v>
      </c>
      <c r="D5953">
        <v>0</v>
      </c>
      <c r="E5953">
        <v>0</v>
      </c>
      <c r="F5953" s="1">
        <f t="shared" si="276"/>
        <v>9.9688734128971601E-4</v>
      </c>
      <c r="G5953" s="2">
        <f t="shared" si="277"/>
        <v>0</v>
      </c>
      <c r="H5953" s="2" t="b">
        <f t="shared" si="278"/>
        <v>1</v>
      </c>
      <c r="I5953" s="2"/>
    </row>
    <row r="5954" spans="1:9" x14ac:dyDescent="0.3">
      <c r="A5954">
        <v>5952</v>
      </c>
      <c r="B5954">
        <v>19.39</v>
      </c>
      <c r="C5954">
        <v>27.445</v>
      </c>
      <c r="D5954">
        <v>0</v>
      </c>
      <c r="E5954">
        <v>0</v>
      </c>
      <c r="F5954" s="1">
        <f t="shared" si="276"/>
        <v>1.0049000195620323E-3</v>
      </c>
      <c r="G5954" s="2">
        <f t="shared" si="277"/>
        <v>0</v>
      </c>
      <c r="H5954" s="2" t="b">
        <f t="shared" si="278"/>
        <v>1</v>
      </c>
      <c r="I5954" s="2"/>
    </row>
    <row r="5955" spans="1:9" x14ac:dyDescent="0.3">
      <c r="A5955">
        <v>5953</v>
      </c>
      <c r="B5955">
        <v>19.39</v>
      </c>
      <c r="C5955">
        <v>27.39</v>
      </c>
      <c r="D5955">
        <v>0</v>
      </c>
      <c r="E5955">
        <v>0</v>
      </c>
      <c r="F5955" s="1">
        <f t="shared" si="276"/>
        <v>9.9688734128971601E-4</v>
      </c>
      <c r="G5955" s="2">
        <f t="shared" si="277"/>
        <v>0</v>
      </c>
      <c r="H5955" s="2" t="b">
        <f t="shared" si="278"/>
        <v>1</v>
      </c>
      <c r="I5955" s="2"/>
    </row>
    <row r="5956" spans="1:9" x14ac:dyDescent="0.3">
      <c r="A5956">
        <v>5954</v>
      </c>
      <c r="B5956">
        <v>19.426666666666701</v>
      </c>
      <c r="C5956">
        <v>27.463333333333299</v>
      </c>
      <c r="D5956">
        <v>0</v>
      </c>
      <c r="E5956">
        <v>0</v>
      </c>
      <c r="F5956" s="1">
        <f t="shared" ref="F5956:F6019" si="279">EXP($L$11+($L$12*B5956)+($L$13*C5956)+($L$14*D5956))/
(1+EXP($L$11+($L$12*B5956)+($L$13*C5956)+($L$14*D5956)))</f>
        <v>9.8616869794864977E-4</v>
      </c>
      <c r="G5956" s="2">
        <f t="shared" ref="G5956:G6019" si="280">IF(F5956&gt;0.5,1,0)</f>
        <v>0</v>
      </c>
      <c r="H5956" s="2" t="b">
        <f t="shared" ref="H5956:H6019" si="281">E5956=G5956</f>
        <v>1</v>
      </c>
      <c r="I5956" s="2"/>
    </row>
    <row r="5957" spans="1:9" x14ac:dyDescent="0.3">
      <c r="A5957">
        <v>5955</v>
      </c>
      <c r="B5957">
        <v>19.426666666666701</v>
      </c>
      <c r="C5957">
        <v>27.426666666666701</v>
      </c>
      <c r="D5957">
        <v>0</v>
      </c>
      <c r="E5957">
        <v>0</v>
      </c>
      <c r="F5957" s="1">
        <f t="shared" si="279"/>
        <v>9.8091940096906353E-4</v>
      </c>
      <c r="G5957" s="2">
        <f t="shared" si="280"/>
        <v>0</v>
      </c>
      <c r="H5957" s="2" t="b">
        <f t="shared" si="281"/>
        <v>1</v>
      </c>
      <c r="I5957" s="2"/>
    </row>
    <row r="5958" spans="1:9" x14ac:dyDescent="0.3">
      <c r="A5958">
        <v>5956</v>
      </c>
      <c r="B5958">
        <v>19.39</v>
      </c>
      <c r="C5958">
        <v>27.39</v>
      </c>
      <c r="D5958">
        <v>0</v>
      </c>
      <c r="E5958">
        <v>0</v>
      </c>
      <c r="F5958" s="1">
        <f t="shared" si="279"/>
        <v>9.9688734128971601E-4</v>
      </c>
      <c r="G5958" s="2">
        <f t="shared" si="280"/>
        <v>0</v>
      </c>
      <c r="H5958" s="2" t="b">
        <f t="shared" si="281"/>
        <v>1</v>
      </c>
      <c r="I5958" s="2"/>
    </row>
    <row r="5959" spans="1:9" x14ac:dyDescent="0.3">
      <c r="A5959">
        <v>5957</v>
      </c>
      <c r="B5959">
        <v>19.39</v>
      </c>
      <c r="C5959">
        <v>27.39</v>
      </c>
      <c r="D5959">
        <v>0</v>
      </c>
      <c r="E5959">
        <v>0</v>
      </c>
      <c r="F5959" s="1">
        <f t="shared" si="279"/>
        <v>9.9688734128971601E-4</v>
      </c>
      <c r="G5959" s="2">
        <f t="shared" si="280"/>
        <v>0</v>
      </c>
      <c r="H5959" s="2" t="b">
        <f t="shared" si="281"/>
        <v>1</v>
      </c>
      <c r="I5959" s="2"/>
    </row>
    <row r="5960" spans="1:9" x14ac:dyDescent="0.3">
      <c r="A5960">
        <v>5958</v>
      </c>
      <c r="B5960">
        <v>19.463333333333299</v>
      </c>
      <c r="C5960">
        <v>27.463333333333299</v>
      </c>
      <c r="D5960">
        <v>0</v>
      </c>
      <c r="E5960">
        <v>0</v>
      </c>
      <c r="F5960" s="1">
        <f t="shared" si="279"/>
        <v>9.6520698477659342E-4</v>
      </c>
      <c r="G5960" s="2">
        <f t="shared" si="280"/>
        <v>0</v>
      </c>
      <c r="H5960" s="2" t="b">
        <f t="shared" si="281"/>
        <v>1</v>
      </c>
      <c r="I5960" s="2"/>
    </row>
    <row r="5961" spans="1:9" x14ac:dyDescent="0.3">
      <c r="A5961">
        <v>5959</v>
      </c>
      <c r="B5961">
        <v>19.39</v>
      </c>
      <c r="C5961">
        <v>27.39</v>
      </c>
      <c r="D5961">
        <v>0</v>
      </c>
      <c r="E5961">
        <v>0</v>
      </c>
      <c r="F5961" s="1">
        <f t="shared" si="279"/>
        <v>9.9688734128971601E-4</v>
      </c>
      <c r="G5961" s="2">
        <f t="shared" si="280"/>
        <v>0</v>
      </c>
      <c r="H5961" s="2" t="b">
        <f t="shared" si="281"/>
        <v>1</v>
      </c>
      <c r="I5961" s="2"/>
    </row>
    <row r="5962" spans="1:9" x14ac:dyDescent="0.3">
      <c r="A5962">
        <v>5960</v>
      </c>
      <c r="B5962">
        <v>19.39</v>
      </c>
      <c r="C5962">
        <v>27.39</v>
      </c>
      <c r="D5962">
        <v>0</v>
      </c>
      <c r="E5962">
        <v>0</v>
      </c>
      <c r="F5962" s="1">
        <f t="shared" si="279"/>
        <v>9.9688734128971601E-4</v>
      </c>
      <c r="G5962" s="2">
        <f t="shared" si="280"/>
        <v>0</v>
      </c>
      <c r="H5962" s="2" t="b">
        <f t="shared" si="281"/>
        <v>1</v>
      </c>
      <c r="I5962" s="2"/>
    </row>
    <row r="5963" spans="1:9" x14ac:dyDescent="0.3">
      <c r="A5963">
        <v>5961</v>
      </c>
      <c r="B5963">
        <v>19.5</v>
      </c>
      <c r="C5963">
        <v>27.5</v>
      </c>
      <c r="D5963">
        <v>0</v>
      </c>
      <c r="E5963">
        <v>0</v>
      </c>
      <c r="F5963" s="1">
        <f t="shared" si="279"/>
        <v>9.4974601158624814E-4</v>
      </c>
      <c r="G5963" s="2">
        <f t="shared" si="280"/>
        <v>0</v>
      </c>
      <c r="H5963" s="2" t="b">
        <f t="shared" si="281"/>
        <v>1</v>
      </c>
      <c r="I5963" s="2"/>
    </row>
    <row r="5964" spans="1:9" x14ac:dyDescent="0.3">
      <c r="A5964">
        <v>5962</v>
      </c>
      <c r="B5964">
        <v>19.39</v>
      </c>
      <c r="C5964">
        <v>27.39</v>
      </c>
      <c r="D5964">
        <v>0</v>
      </c>
      <c r="E5964">
        <v>0</v>
      </c>
      <c r="F5964" s="1">
        <f t="shared" si="279"/>
        <v>9.9688734128971601E-4</v>
      </c>
      <c r="G5964" s="2">
        <f t="shared" si="280"/>
        <v>0</v>
      </c>
      <c r="H5964" s="2" t="b">
        <f t="shared" si="281"/>
        <v>1</v>
      </c>
      <c r="I5964" s="2"/>
    </row>
    <row r="5965" spans="1:9" x14ac:dyDescent="0.3">
      <c r="A5965">
        <v>5963</v>
      </c>
      <c r="B5965">
        <v>19.5</v>
      </c>
      <c r="C5965">
        <v>27.5</v>
      </c>
      <c r="D5965">
        <v>0</v>
      </c>
      <c r="E5965">
        <v>0</v>
      </c>
      <c r="F5965" s="1">
        <f t="shared" si="279"/>
        <v>9.4974601158624814E-4</v>
      </c>
      <c r="G5965" s="2">
        <f t="shared" si="280"/>
        <v>0</v>
      </c>
      <c r="H5965" s="2" t="b">
        <f t="shared" si="281"/>
        <v>1</v>
      </c>
      <c r="I5965" s="2"/>
    </row>
    <row r="5966" spans="1:9" x14ac:dyDescent="0.3">
      <c r="A5966">
        <v>5964</v>
      </c>
      <c r="B5966">
        <v>19.445</v>
      </c>
      <c r="C5966">
        <v>27.445</v>
      </c>
      <c r="D5966">
        <v>0</v>
      </c>
      <c r="E5966">
        <v>0</v>
      </c>
      <c r="F5966" s="1">
        <f t="shared" si="279"/>
        <v>9.7303150896116365E-4</v>
      </c>
      <c r="G5966" s="2">
        <f t="shared" si="280"/>
        <v>0</v>
      </c>
      <c r="H5966" s="2" t="b">
        <f t="shared" si="281"/>
        <v>1</v>
      </c>
      <c r="I5966" s="2"/>
    </row>
    <row r="5967" spans="1:9" x14ac:dyDescent="0.3">
      <c r="A5967">
        <v>5965</v>
      </c>
      <c r="B5967">
        <v>19.426666666666701</v>
      </c>
      <c r="C5967">
        <v>27.46</v>
      </c>
      <c r="D5967">
        <v>0</v>
      </c>
      <c r="E5967">
        <v>0</v>
      </c>
      <c r="F5967" s="1">
        <f t="shared" si="279"/>
        <v>9.8569033173813241E-4</v>
      </c>
      <c r="G5967" s="2">
        <f t="shared" si="280"/>
        <v>0</v>
      </c>
      <c r="H5967" s="2" t="b">
        <f t="shared" si="281"/>
        <v>1</v>
      </c>
      <c r="I5967" s="2"/>
    </row>
    <row r="5968" spans="1:9" x14ac:dyDescent="0.3">
      <c r="A5968">
        <v>5966</v>
      </c>
      <c r="B5968">
        <v>19.463333333333299</v>
      </c>
      <c r="C5968">
        <v>27.566666666666698</v>
      </c>
      <c r="D5968">
        <v>0</v>
      </c>
      <c r="E5968">
        <v>0</v>
      </c>
      <c r="F5968" s="1">
        <f t="shared" si="279"/>
        <v>9.79834577835012E-4</v>
      </c>
      <c r="G5968" s="2">
        <f t="shared" si="280"/>
        <v>0</v>
      </c>
      <c r="H5968" s="2" t="b">
        <f t="shared" si="281"/>
        <v>1</v>
      </c>
      <c r="I5968" s="2"/>
    </row>
    <row r="5969" spans="1:9" x14ac:dyDescent="0.3">
      <c r="A5969">
        <v>5967</v>
      </c>
      <c r="B5969">
        <v>19.5</v>
      </c>
      <c r="C5969">
        <v>27.6</v>
      </c>
      <c r="D5969">
        <v>0</v>
      </c>
      <c r="E5969">
        <v>0</v>
      </c>
      <c r="F5969" s="1">
        <f t="shared" si="279"/>
        <v>9.6367183091782297E-4</v>
      </c>
      <c r="G5969" s="2">
        <f t="shared" si="280"/>
        <v>0</v>
      </c>
      <c r="H5969" s="2" t="b">
        <f t="shared" si="281"/>
        <v>1</v>
      </c>
      <c r="I5969" s="2"/>
    </row>
    <row r="5970" spans="1:9" x14ac:dyDescent="0.3">
      <c r="A5970">
        <v>5968</v>
      </c>
      <c r="B5970">
        <v>19.5</v>
      </c>
      <c r="C5970">
        <v>27.6</v>
      </c>
      <c r="D5970">
        <v>0</v>
      </c>
      <c r="E5970">
        <v>0</v>
      </c>
      <c r="F5970" s="1">
        <f t="shared" si="279"/>
        <v>9.6367183091782297E-4</v>
      </c>
      <c r="G5970" s="2">
        <f t="shared" si="280"/>
        <v>0</v>
      </c>
      <c r="H5970" s="2" t="b">
        <f t="shared" si="281"/>
        <v>1</v>
      </c>
      <c r="I5970" s="2"/>
    </row>
    <row r="5971" spans="1:9" x14ac:dyDescent="0.3">
      <c r="A5971">
        <v>5969</v>
      </c>
      <c r="B5971">
        <v>19.39</v>
      </c>
      <c r="C5971">
        <v>27.5</v>
      </c>
      <c r="D5971">
        <v>0</v>
      </c>
      <c r="E5971">
        <v>0</v>
      </c>
      <c r="F5971" s="1">
        <f t="shared" si="279"/>
        <v>1.0129770360091481E-3</v>
      </c>
      <c r="G5971" s="2">
        <f t="shared" si="280"/>
        <v>0</v>
      </c>
      <c r="H5971" s="2" t="b">
        <f t="shared" si="281"/>
        <v>1</v>
      </c>
      <c r="I5971" s="2"/>
    </row>
    <row r="5972" spans="1:9" x14ac:dyDescent="0.3">
      <c r="A5972">
        <v>5970</v>
      </c>
      <c r="B5972">
        <v>19.39</v>
      </c>
      <c r="C5972">
        <v>27.39</v>
      </c>
      <c r="D5972">
        <v>0</v>
      </c>
      <c r="E5972">
        <v>0</v>
      </c>
      <c r="F5972" s="1">
        <f t="shared" si="279"/>
        <v>9.9688734128971601E-4</v>
      </c>
      <c r="G5972" s="2">
        <f t="shared" si="280"/>
        <v>0</v>
      </c>
      <c r="H5972" s="2" t="b">
        <f t="shared" si="281"/>
        <v>1</v>
      </c>
      <c r="I5972" s="2"/>
    </row>
    <row r="5973" spans="1:9" x14ac:dyDescent="0.3">
      <c r="A5973">
        <v>5971</v>
      </c>
      <c r="B5973">
        <v>19.5</v>
      </c>
      <c r="C5973">
        <v>27.5</v>
      </c>
      <c r="D5973">
        <v>0</v>
      </c>
      <c r="E5973">
        <v>0</v>
      </c>
      <c r="F5973" s="1">
        <f t="shared" si="279"/>
        <v>9.4974601158624814E-4</v>
      </c>
      <c r="G5973" s="2">
        <f t="shared" si="280"/>
        <v>0</v>
      </c>
      <c r="H5973" s="2" t="b">
        <f t="shared" si="281"/>
        <v>1</v>
      </c>
      <c r="I5973" s="2"/>
    </row>
    <row r="5974" spans="1:9" x14ac:dyDescent="0.3">
      <c r="A5974">
        <v>5972</v>
      </c>
      <c r="B5974">
        <v>19.5</v>
      </c>
      <c r="C5974">
        <v>27.524999999999999</v>
      </c>
      <c r="D5974">
        <v>0</v>
      </c>
      <c r="E5974">
        <v>0</v>
      </c>
      <c r="F5974" s="1">
        <f t="shared" si="279"/>
        <v>9.5320850383580639E-4</v>
      </c>
      <c r="G5974" s="2">
        <f t="shared" si="280"/>
        <v>0</v>
      </c>
      <c r="H5974" s="2" t="b">
        <f t="shared" si="281"/>
        <v>1</v>
      </c>
      <c r="I5974" s="2"/>
    </row>
    <row r="5975" spans="1:9" x14ac:dyDescent="0.3">
      <c r="A5975">
        <v>5973</v>
      </c>
      <c r="B5975">
        <v>19.5</v>
      </c>
      <c r="C5975">
        <v>27.55</v>
      </c>
      <c r="D5975">
        <v>0</v>
      </c>
      <c r="E5975">
        <v>0</v>
      </c>
      <c r="F5975" s="1">
        <f t="shared" si="279"/>
        <v>9.5668360721717308E-4</v>
      </c>
      <c r="G5975" s="2">
        <f t="shared" si="280"/>
        <v>0</v>
      </c>
      <c r="H5975" s="2" t="b">
        <f t="shared" si="281"/>
        <v>1</v>
      </c>
      <c r="I5975" s="2"/>
    </row>
    <row r="5976" spans="1:9" x14ac:dyDescent="0.3">
      <c r="A5976">
        <v>5974</v>
      </c>
      <c r="B5976">
        <v>19.463333333333299</v>
      </c>
      <c r="C5976">
        <v>27.566666666666698</v>
      </c>
      <c r="D5976">
        <v>0</v>
      </c>
      <c r="E5976">
        <v>0</v>
      </c>
      <c r="F5976" s="1">
        <f t="shared" si="279"/>
        <v>9.79834577835012E-4</v>
      </c>
      <c r="G5976" s="2">
        <f t="shared" si="280"/>
        <v>0</v>
      </c>
      <c r="H5976" s="2" t="b">
        <f t="shared" si="281"/>
        <v>1</v>
      </c>
      <c r="I5976" s="2"/>
    </row>
    <row r="5977" spans="1:9" x14ac:dyDescent="0.3">
      <c r="A5977">
        <v>5975</v>
      </c>
      <c r="B5977">
        <v>19.5</v>
      </c>
      <c r="C5977">
        <v>27.6</v>
      </c>
      <c r="D5977">
        <v>0</v>
      </c>
      <c r="E5977">
        <v>0</v>
      </c>
      <c r="F5977" s="1">
        <f t="shared" si="279"/>
        <v>9.6367183091782297E-4</v>
      </c>
      <c r="G5977" s="2">
        <f t="shared" si="280"/>
        <v>0</v>
      </c>
      <c r="H5977" s="2" t="b">
        <f t="shared" si="281"/>
        <v>1</v>
      </c>
      <c r="I5977" s="2"/>
    </row>
    <row r="5978" spans="1:9" x14ac:dyDescent="0.3">
      <c r="A5978">
        <v>5976</v>
      </c>
      <c r="B5978">
        <v>19.5</v>
      </c>
      <c r="C5978">
        <v>27.6</v>
      </c>
      <c r="D5978">
        <v>0</v>
      </c>
      <c r="E5978">
        <v>0</v>
      </c>
      <c r="F5978" s="1">
        <f t="shared" si="279"/>
        <v>9.6367183091782297E-4</v>
      </c>
      <c r="G5978" s="2">
        <f t="shared" si="280"/>
        <v>0</v>
      </c>
      <c r="H5978" s="2" t="b">
        <f t="shared" si="281"/>
        <v>1</v>
      </c>
      <c r="I5978" s="2"/>
    </row>
    <row r="5979" spans="1:9" x14ac:dyDescent="0.3">
      <c r="A5979">
        <v>5977</v>
      </c>
      <c r="B5979">
        <v>19.445</v>
      </c>
      <c r="C5979">
        <v>27.55</v>
      </c>
      <c r="D5979">
        <v>0</v>
      </c>
      <c r="E5979">
        <v>0</v>
      </c>
      <c r="F5979" s="1">
        <f t="shared" si="279"/>
        <v>9.8801722451455224E-4</v>
      </c>
      <c r="G5979" s="2">
        <f t="shared" si="280"/>
        <v>0</v>
      </c>
      <c r="H5979" s="2" t="b">
        <f t="shared" si="281"/>
        <v>1</v>
      </c>
      <c r="I5979" s="2"/>
    </row>
    <row r="5980" spans="1:9" x14ac:dyDescent="0.3">
      <c r="A5980">
        <v>5978</v>
      </c>
      <c r="B5980">
        <v>19.5</v>
      </c>
      <c r="C5980">
        <v>27.6</v>
      </c>
      <c r="D5980">
        <v>0</v>
      </c>
      <c r="E5980">
        <v>0</v>
      </c>
      <c r="F5980" s="1">
        <f t="shared" si="279"/>
        <v>9.6367183091782297E-4</v>
      </c>
      <c r="G5980" s="2">
        <f t="shared" si="280"/>
        <v>0</v>
      </c>
      <c r="H5980" s="2" t="b">
        <f t="shared" si="281"/>
        <v>1</v>
      </c>
      <c r="I5980" s="2"/>
    </row>
    <row r="5981" spans="1:9" x14ac:dyDescent="0.3">
      <c r="A5981">
        <v>5979</v>
      </c>
      <c r="B5981">
        <v>19.5</v>
      </c>
      <c r="C5981">
        <v>27.6</v>
      </c>
      <c r="D5981">
        <v>0</v>
      </c>
      <c r="E5981">
        <v>0</v>
      </c>
      <c r="F5981" s="1">
        <f t="shared" si="279"/>
        <v>9.6367183091782297E-4</v>
      </c>
      <c r="G5981" s="2">
        <f t="shared" si="280"/>
        <v>0</v>
      </c>
      <c r="H5981" s="2" t="b">
        <f t="shared" si="281"/>
        <v>1</v>
      </c>
      <c r="I5981" s="2"/>
    </row>
    <row r="5982" spans="1:9" x14ac:dyDescent="0.3">
      <c r="A5982">
        <v>5980</v>
      </c>
      <c r="B5982">
        <v>19.445</v>
      </c>
      <c r="C5982">
        <v>27.55</v>
      </c>
      <c r="D5982">
        <v>0</v>
      </c>
      <c r="E5982">
        <v>0</v>
      </c>
      <c r="F5982" s="1">
        <f t="shared" si="279"/>
        <v>9.8801722451455224E-4</v>
      </c>
      <c r="G5982" s="2">
        <f t="shared" si="280"/>
        <v>0</v>
      </c>
      <c r="H5982" s="2" t="b">
        <f t="shared" si="281"/>
        <v>1</v>
      </c>
      <c r="I5982" s="2"/>
    </row>
    <row r="5983" spans="1:9" x14ac:dyDescent="0.3">
      <c r="A5983">
        <v>5981</v>
      </c>
      <c r="B5983">
        <v>19.445</v>
      </c>
      <c r="C5983">
        <v>27.55</v>
      </c>
      <c r="D5983">
        <v>0</v>
      </c>
      <c r="E5983">
        <v>0</v>
      </c>
      <c r="F5983" s="1">
        <f t="shared" si="279"/>
        <v>9.8801722451455224E-4</v>
      </c>
      <c r="G5983" s="2">
        <f t="shared" si="280"/>
        <v>0</v>
      </c>
      <c r="H5983" s="2" t="b">
        <f t="shared" si="281"/>
        <v>1</v>
      </c>
      <c r="I5983" s="2"/>
    </row>
    <row r="5984" spans="1:9" x14ac:dyDescent="0.3">
      <c r="A5984">
        <v>5982</v>
      </c>
      <c r="B5984">
        <v>19.5</v>
      </c>
      <c r="C5984">
        <v>27.6</v>
      </c>
      <c r="D5984">
        <v>0</v>
      </c>
      <c r="E5984">
        <v>0</v>
      </c>
      <c r="F5984" s="1">
        <f t="shared" si="279"/>
        <v>9.6367183091782297E-4</v>
      </c>
      <c r="G5984" s="2">
        <f t="shared" si="280"/>
        <v>0</v>
      </c>
      <c r="H5984" s="2" t="b">
        <f t="shared" si="281"/>
        <v>1</v>
      </c>
      <c r="I5984" s="2"/>
    </row>
    <row r="5985" spans="1:9" x14ac:dyDescent="0.3">
      <c r="A5985">
        <v>5983</v>
      </c>
      <c r="B5985">
        <v>19.5</v>
      </c>
      <c r="C5985">
        <v>27.6</v>
      </c>
      <c r="D5985">
        <v>0</v>
      </c>
      <c r="E5985">
        <v>0</v>
      </c>
      <c r="F5985" s="1">
        <f t="shared" si="279"/>
        <v>9.6367183091782297E-4</v>
      </c>
      <c r="G5985" s="2">
        <f t="shared" si="280"/>
        <v>0</v>
      </c>
      <c r="H5985" s="2" t="b">
        <f t="shared" si="281"/>
        <v>1</v>
      </c>
      <c r="I5985" s="2"/>
    </row>
    <row r="5986" spans="1:9" x14ac:dyDescent="0.3">
      <c r="A5986">
        <v>5984</v>
      </c>
      <c r="B5986">
        <v>19.5</v>
      </c>
      <c r="C5986">
        <v>27.6</v>
      </c>
      <c r="D5986">
        <v>0</v>
      </c>
      <c r="E5986">
        <v>0</v>
      </c>
      <c r="F5986" s="1">
        <f t="shared" si="279"/>
        <v>9.6367183091782297E-4</v>
      </c>
      <c r="G5986" s="2">
        <f t="shared" si="280"/>
        <v>0</v>
      </c>
      <c r="H5986" s="2" t="b">
        <f t="shared" si="281"/>
        <v>1</v>
      </c>
      <c r="I5986" s="2"/>
    </row>
    <row r="5987" spans="1:9" x14ac:dyDescent="0.3">
      <c r="A5987">
        <v>5985</v>
      </c>
      <c r="B5987">
        <v>19.5</v>
      </c>
      <c r="C5987">
        <v>27.6</v>
      </c>
      <c r="D5987">
        <v>0</v>
      </c>
      <c r="E5987">
        <v>0</v>
      </c>
      <c r="F5987" s="1">
        <f t="shared" si="279"/>
        <v>9.6367183091782297E-4</v>
      </c>
      <c r="G5987" s="2">
        <f t="shared" si="280"/>
        <v>0</v>
      </c>
      <c r="H5987" s="2" t="b">
        <f t="shared" si="281"/>
        <v>1</v>
      </c>
      <c r="I5987" s="2"/>
    </row>
    <row r="5988" spans="1:9" x14ac:dyDescent="0.3">
      <c r="A5988">
        <v>5986</v>
      </c>
      <c r="B5988">
        <v>19.5</v>
      </c>
      <c r="C5988">
        <v>27.6</v>
      </c>
      <c r="D5988">
        <v>0</v>
      </c>
      <c r="E5988">
        <v>0</v>
      </c>
      <c r="F5988" s="1">
        <f t="shared" si="279"/>
        <v>9.6367183091782297E-4</v>
      </c>
      <c r="G5988" s="2">
        <f t="shared" si="280"/>
        <v>0</v>
      </c>
      <c r="H5988" s="2" t="b">
        <f t="shared" si="281"/>
        <v>1</v>
      </c>
      <c r="I5988" s="2"/>
    </row>
    <row r="5989" spans="1:9" x14ac:dyDescent="0.3">
      <c r="A5989">
        <v>5987</v>
      </c>
      <c r="B5989">
        <v>19.5</v>
      </c>
      <c r="C5989">
        <v>27.6</v>
      </c>
      <c r="D5989">
        <v>0</v>
      </c>
      <c r="E5989">
        <v>0</v>
      </c>
      <c r="F5989" s="1">
        <f t="shared" si="279"/>
        <v>9.6367183091782297E-4</v>
      </c>
      <c r="G5989" s="2">
        <f t="shared" si="280"/>
        <v>0</v>
      </c>
      <c r="H5989" s="2" t="b">
        <f t="shared" si="281"/>
        <v>1</v>
      </c>
      <c r="I5989" s="2"/>
    </row>
    <row r="5990" spans="1:9" x14ac:dyDescent="0.3">
      <c r="A5990">
        <v>5988</v>
      </c>
      <c r="B5990">
        <v>19.5</v>
      </c>
      <c r="C5990">
        <v>27.6</v>
      </c>
      <c r="D5990">
        <v>0</v>
      </c>
      <c r="E5990">
        <v>0</v>
      </c>
      <c r="F5990" s="1">
        <f t="shared" si="279"/>
        <v>9.6367183091782297E-4</v>
      </c>
      <c r="G5990" s="2">
        <f t="shared" si="280"/>
        <v>0</v>
      </c>
      <c r="H5990" s="2" t="b">
        <f t="shared" si="281"/>
        <v>1</v>
      </c>
      <c r="I5990" s="2"/>
    </row>
    <row r="5991" spans="1:9" x14ac:dyDescent="0.3">
      <c r="A5991">
        <v>5989</v>
      </c>
      <c r="B5991">
        <v>19.5</v>
      </c>
      <c r="C5991">
        <v>27.6</v>
      </c>
      <c r="D5991">
        <v>0</v>
      </c>
      <c r="E5991">
        <v>0</v>
      </c>
      <c r="F5991" s="1">
        <f t="shared" si="279"/>
        <v>9.6367183091782297E-4</v>
      </c>
      <c r="G5991" s="2">
        <f t="shared" si="280"/>
        <v>0</v>
      </c>
      <c r="H5991" s="2" t="b">
        <f t="shared" si="281"/>
        <v>1</v>
      </c>
      <c r="I5991" s="2"/>
    </row>
    <row r="5992" spans="1:9" x14ac:dyDescent="0.3">
      <c r="A5992">
        <v>5990</v>
      </c>
      <c r="B5992">
        <v>19.5</v>
      </c>
      <c r="C5992">
        <v>27.6</v>
      </c>
      <c r="D5992">
        <v>0</v>
      </c>
      <c r="E5992">
        <v>0</v>
      </c>
      <c r="F5992" s="1">
        <f t="shared" si="279"/>
        <v>9.6367183091782297E-4</v>
      </c>
      <c r="G5992" s="2">
        <f t="shared" si="280"/>
        <v>0</v>
      </c>
      <c r="H5992" s="2" t="b">
        <f t="shared" si="281"/>
        <v>1</v>
      </c>
      <c r="I5992" s="2"/>
    </row>
    <row r="5993" spans="1:9" x14ac:dyDescent="0.3">
      <c r="A5993">
        <v>5991</v>
      </c>
      <c r="B5993">
        <v>19.5</v>
      </c>
      <c r="C5993">
        <v>27.6</v>
      </c>
      <c r="D5993">
        <v>0</v>
      </c>
      <c r="E5993">
        <v>0</v>
      </c>
      <c r="F5993" s="1">
        <f t="shared" si="279"/>
        <v>9.6367183091782297E-4</v>
      </c>
      <c r="G5993" s="2">
        <f t="shared" si="280"/>
        <v>0</v>
      </c>
      <c r="H5993" s="2" t="b">
        <f t="shared" si="281"/>
        <v>1</v>
      </c>
      <c r="I5993" s="2"/>
    </row>
    <row r="5994" spans="1:9" x14ac:dyDescent="0.3">
      <c r="A5994">
        <v>5992</v>
      </c>
      <c r="B5994">
        <v>19.5</v>
      </c>
      <c r="C5994">
        <v>27.6</v>
      </c>
      <c r="D5994">
        <v>0</v>
      </c>
      <c r="E5994">
        <v>0</v>
      </c>
      <c r="F5994" s="1">
        <f t="shared" si="279"/>
        <v>9.6367183091782297E-4</v>
      </c>
      <c r="G5994" s="2">
        <f t="shared" si="280"/>
        <v>0</v>
      </c>
      <c r="H5994" s="2" t="b">
        <f t="shared" si="281"/>
        <v>1</v>
      </c>
      <c r="I5994" s="2"/>
    </row>
    <row r="5995" spans="1:9" x14ac:dyDescent="0.3">
      <c r="A5995">
        <v>5993</v>
      </c>
      <c r="B5995">
        <v>19.5</v>
      </c>
      <c r="C5995">
        <v>27.6</v>
      </c>
      <c r="D5995">
        <v>0</v>
      </c>
      <c r="E5995">
        <v>0</v>
      </c>
      <c r="F5995" s="1">
        <f t="shared" si="279"/>
        <v>9.6367183091782297E-4</v>
      </c>
      <c r="G5995" s="2">
        <f t="shared" si="280"/>
        <v>0</v>
      </c>
      <c r="H5995" s="2" t="b">
        <f t="shared" si="281"/>
        <v>1</v>
      </c>
      <c r="I5995" s="2"/>
    </row>
    <row r="5996" spans="1:9" x14ac:dyDescent="0.3">
      <c r="A5996">
        <v>5994</v>
      </c>
      <c r="B5996">
        <v>19.5</v>
      </c>
      <c r="C5996">
        <v>27.6</v>
      </c>
      <c r="D5996">
        <v>0</v>
      </c>
      <c r="E5996">
        <v>0</v>
      </c>
      <c r="F5996" s="1">
        <f t="shared" si="279"/>
        <v>9.6367183091782297E-4</v>
      </c>
      <c r="G5996" s="2">
        <f t="shared" si="280"/>
        <v>0</v>
      </c>
      <c r="H5996" s="2" t="b">
        <f t="shared" si="281"/>
        <v>1</v>
      </c>
      <c r="I5996" s="2"/>
    </row>
    <row r="5997" spans="1:9" x14ac:dyDescent="0.3">
      <c r="A5997">
        <v>5995</v>
      </c>
      <c r="B5997">
        <v>19.5</v>
      </c>
      <c r="C5997">
        <v>27.6</v>
      </c>
      <c r="D5997">
        <v>0</v>
      </c>
      <c r="E5997">
        <v>0</v>
      </c>
      <c r="F5997" s="1">
        <f t="shared" si="279"/>
        <v>9.6367183091782297E-4</v>
      </c>
      <c r="G5997" s="2">
        <f t="shared" si="280"/>
        <v>0</v>
      </c>
      <c r="H5997" s="2" t="b">
        <f t="shared" si="281"/>
        <v>1</v>
      </c>
      <c r="I5997" s="2"/>
    </row>
    <row r="5998" spans="1:9" x14ac:dyDescent="0.3">
      <c r="A5998">
        <v>5996</v>
      </c>
      <c r="B5998">
        <v>19.5</v>
      </c>
      <c r="C5998">
        <v>27.6</v>
      </c>
      <c r="D5998">
        <v>0</v>
      </c>
      <c r="E5998">
        <v>0</v>
      </c>
      <c r="F5998" s="1">
        <f t="shared" si="279"/>
        <v>9.6367183091782297E-4</v>
      </c>
      <c r="G5998" s="2">
        <f t="shared" si="280"/>
        <v>0</v>
      </c>
      <c r="H5998" s="2" t="b">
        <f t="shared" si="281"/>
        <v>1</v>
      </c>
      <c r="I5998" s="2"/>
    </row>
    <row r="5999" spans="1:9" x14ac:dyDescent="0.3">
      <c r="A5999">
        <v>5997</v>
      </c>
      <c r="B5999">
        <v>19.5</v>
      </c>
      <c r="C5999">
        <v>27.6</v>
      </c>
      <c r="D5999">
        <v>0</v>
      </c>
      <c r="E5999">
        <v>0</v>
      </c>
      <c r="F5999" s="1">
        <f t="shared" si="279"/>
        <v>9.6367183091782297E-4</v>
      </c>
      <c r="G5999" s="2">
        <f t="shared" si="280"/>
        <v>0</v>
      </c>
      <c r="H5999" s="2" t="b">
        <f t="shared" si="281"/>
        <v>1</v>
      </c>
      <c r="I5999" s="2"/>
    </row>
    <row r="6000" spans="1:9" x14ac:dyDescent="0.3">
      <c r="A6000">
        <v>5998</v>
      </c>
      <c r="B6000">
        <v>19.5</v>
      </c>
      <c r="C6000">
        <v>27.6</v>
      </c>
      <c r="D6000">
        <v>0</v>
      </c>
      <c r="E6000">
        <v>0</v>
      </c>
      <c r="F6000" s="1">
        <f t="shared" si="279"/>
        <v>9.6367183091782297E-4</v>
      </c>
      <c r="G6000" s="2">
        <f t="shared" si="280"/>
        <v>0</v>
      </c>
      <c r="H6000" s="2" t="b">
        <f t="shared" si="281"/>
        <v>1</v>
      </c>
      <c r="I6000" s="2"/>
    </row>
    <row r="6001" spans="1:9" x14ac:dyDescent="0.3">
      <c r="A6001">
        <v>5999</v>
      </c>
      <c r="B6001">
        <v>19.5</v>
      </c>
      <c r="C6001">
        <v>27.6</v>
      </c>
      <c r="D6001">
        <v>0</v>
      </c>
      <c r="E6001">
        <v>0</v>
      </c>
      <c r="F6001" s="1">
        <f t="shared" si="279"/>
        <v>9.6367183091782297E-4</v>
      </c>
      <c r="G6001" s="2">
        <f t="shared" si="280"/>
        <v>0</v>
      </c>
      <c r="H6001" s="2" t="b">
        <f t="shared" si="281"/>
        <v>1</v>
      </c>
      <c r="I6001" s="2"/>
    </row>
    <row r="6002" spans="1:9" x14ac:dyDescent="0.3">
      <c r="A6002">
        <v>6000</v>
      </c>
      <c r="B6002">
        <v>19.5</v>
      </c>
      <c r="C6002">
        <v>27.6</v>
      </c>
      <c r="D6002">
        <v>0</v>
      </c>
      <c r="E6002">
        <v>0</v>
      </c>
      <c r="F6002" s="1">
        <f t="shared" si="279"/>
        <v>9.6367183091782297E-4</v>
      </c>
      <c r="G6002" s="2">
        <f t="shared" si="280"/>
        <v>0</v>
      </c>
      <c r="H6002" s="2" t="b">
        <f t="shared" si="281"/>
        <v>1</v>
      </c>
      <c r="I6002" s="2"/>
    </row>
    <row r="6003" spans="1:9" x14ac:dyDescent="0.3">
      <c r="A6003">
        <v>6001</v>
      </c>
      <c r="B6003">
        <v>19.5</v>
      </c>
      <c r="C6003">
        <v>27.6</v>
      </c>
      <c r="D6003">
        <v>0</v>
      </c>
      <c r="E6003">
        <v>0</v>
      </c>
      <c r="F6003" s="1">
        <f t="shared" si="279"/>
        <v>9.6367183091782297E-4</v>
      </c>
      <c r="G6003" s="2">
        <f t="shared" si="280"/>
        <v>0</v>
      </c>
      <c r="H6003" s="2" t="b">
        <f t="shared" si="281"/>
        <v>1</v>
      </c>
      <c r="I6003" s="2"/>
    </row>
    <row r="6004" spans="1:9" x14ac:dyDescent="0.3">
      <c r="A6004">
        <v>6002</v>
      </c>
      <c r="B6004">
        <v>19.5</v>
      </c>
      <c r="C6004">
        <v>27.6</v>
      </c>
      <c r="D6004">
        <v>0</v>
      </c>
      <c r="E6004">
        <v>0</v>
      </c>
      <c r="F6004" s="1">
        <f t="shared" si="279"/>
        <v>9.6367183091782297E-4</v>
      </c>
      <c r="G6004" s="2">
        <f t="shared" si="280"/>
        <v>0</v>
      </c>
      <c r="H6004" s="2" t="b">
        <f t="shared" si="281"/>
        <v>1</v>
      </c>
      <c r="I6004" s="2"/>
    </row>
    <row r="6005" spans="1:9" x14ac:dyDescent="0.3">
      <c r="A6005">
        <v>6003</v>
      </c>
      <c r="B6005">
        <v>19.5</v>
      </c>
      <c r="C6005">
        <v>27.6</v>
      </c>
      <c r="D6005">
        <v>0</v>
      </c>
      <c r="E6005">
        <v>0</v>
      </c>
      <c r="F6005" s="1">
        <f t="shared" si="279"/>
        <v>9.6367183091782297E-4</v>
      </c>
      <c r="G6005" s="2">
        <f t="shared" si="280"/>
        <v>0</v>
      </c>
      <c r="H6005" s="2" t="b">
        <f t="shared" si="281"/>
        <v>1</v>
      </c>
      <c r="I6005" s="2"/>
    </row>
    <row r="6006" spans="1:9" x14ac:dyDescent="0.3">
      <c r="A6006">
        <v>6004</v>
      </c>
      <c r="B6006">
        <v>19.5</v>
      </c>
      <c r="C6006">
        <v>27.6</v>
      </c>
      <c r="D6006">
        <v>0</v>
      </c>
      <c r="E6006">
        <v>0</v>
      </c>
      <c r="F6006" s="1">
        <f t="shared" si="279"/>
        <v>9.6367183091782297E-4</v>
      </c>
      <c r="G6006" s="2">
        <f t="shared" si="280"/>
        <v>0</v>
      </c>
      <c r="H6006" s="2" t="b">
        <f t="shared" si="281"/>
        <v>1</v>
      </c>
      <c r="I6006" s="2"/>
    </row>
    <row r="6007" spans="1:9" x14ac:dyDescent="0.3">
      <c r="A6007">
        <v>6005</v>
      </c>
      <c r="B6007">
        <v>19.5</v>
      </c>
      <c r="C6007">
        <v>27.6</v>
      </c>
      <c r="D6007">
        <v>0</v>
      </c>
      <c r="E6007">
        <v>0</v>
      </c>
      <c r="F6007" s="1">
        <f t="shared" si="279"/>
        <v>9.6367183091782297E-4</v>
      </c>
      <c r="G6007" s="2">
        <f t="shared" si="280"/>
        <v>0</v>
      </c>
      <c r="H6007" s="2" t="b">
        <f t="shared" si="281"/>
        <v>1</v>
      </c>
      <c r="I6007" s="2"/>
    </row>
    <row r="6008" spans="1:9" x14ac:dyDescent="0.3">
      <c r="A6008">
        <v>6006</v>
      </c>
      <c r="B6008">
        <v>19.5</v>
      </c>
      <c r="C6008">
        <v>27.6</v>
      </c>
      <c r="D6008">
        <v>0</v>
      </c>
      <c r="E6008">
        <v>0</v>
      </c>
      <c r="F6008" s="1">
        <f t="shared" si="279"/>
        <v>9.6367183091782297E-4</v>
      </c>
      <c r="G6008" s="2">
        <f t="shared" si="280"/>
        <v>0</v>
      </c>
      <c r="H6008" s="2" t="b">
        <f t="shared" si="281"/>
        <v>1</v>
      </c>
      <c r="I6008" s="2"/>
    </row>
    <row r="6009" spans="1:9" x14ac:dyDescent="0.3">
      <c r="A6009">
        <v>6007</v>
      </c>
      <c r="B6009">
        <v>19.5</v>
      </c>
      <c r="C6009">
        <v>27.6</v>
      </c>
      <c r="D6009">
        <v>0</v>
      </c>
      <c r="E6009">
        <v>0</v>
      </c>
      <c r="F6009" s="1">
        <f t="shared" si="279"/>
        <v>9.6367183091782297E-4</v>
      </c>
      <c r="G6009" s="2">
        <f t="shared" si="280"/>
        <v>0</v>
      </c>
      <c r="H6009" s="2" t="b">
        <f t="shared" si="281"/>
        <v>1</v>
      </c>
      <c r="I6009" s="2"/>
    </row>
    <row r="6010" spans="1:9" x14ac:dyDescent="0.3">
      <c r="A6010">
        <v>6008</v>
      </c>
      <c r="B6010">
        <v>19.5</v>
      </c>
      <c r="C6010">
        <v>27.6</v>
      </c>
      <c r="D6010">
        <v>0</v>
      </c>
      <c r="E6010">
        <v>0</v>
      </c>
      <c r="F6010" s="1">
        <f t="shared" si="279"/>
        <v>9.6367183091782297E-4</v>
      </c>
      <c r="G6010" s="2">
        <f t="shared" si="280"/>
        <v>0</v>
      </c>
      <c r="H6010" s="2" t="b">
        <f t="shared" si="281"/>
        <v>1</v>
      </c>
      <c r="I6010" s="2"/>
    </row>
    <row r="6011" spans="1:9" x14ac:dyDescent="0.3">
      <c r="A6011">
        <v>6009</v>
      </c>
      <c r="B6011">
        <v>19.5</v>
      </c>
      <c r="C6011">
        <v>27.6</v>
      </c>
      <c r="D6011">
        <v>0</v>
      </c>
      <c r="E6011">
        <v>0</v>
      </c>
      <c r="F6011" s="1">
        <f t="shared" si="279"/>
        <v>9.6367183091782297E-4</v>
      </c>
      <c r="G6011" s="2">
        <f t="shared" si="280"/>
        <v>0</v>
      </c>
      <c r="H6011" s="2" t="b">
        <f t="shared" si="281"/>
        <v>1</v>
      </c>
      <c r="I6011" s="2"/>
    </row>
    <row r="6012" spans="1:9" x14ac:dyDescent="0.3">
      <c r="A6012">
        <v>6010</v>
      </c>
      <c r="B6012">
        <v>19.5</v>
      </c>
      <c r="C6012">
        <v>27.6</v>
      </c>
      <c r="D6012">
        <v>0</v>
      </c>
      <c r="E6012">
        <v>0</v>
      </c>
      <c r="F6012" s="1">
        <f t="shared" si="279"/>
        <v>9.6367183091782297E-4</v>
      </c>
      <c r="G6012" s="2">
        <f t="shared" si="280"/>
        <v>0</v>
      </c>
      <c r="H6012" s="2" t="b">
        <f t="shared" si="281"/>
        <v>1</v>
      </c>
      <c r="I6012" s="2"/>
    </row>
    <row r="6013" spans="1:9" x14ac:dyDescent="0.3">
      <c r="A6013">
        <v>6011</v>
      </c>
      <c r="B6013">
        <v>19.5</v>
      </c>
      <c r="C6013">
        <v>27.6</v>
      </c>
      <c r="D6013">
        <v>0</v>
      </c>
      <c r="E6013">
        <v>0</v>
      </c>
      <c r="F6013" s="1">
        <f t="shared" si="279"/>
        <v>9.6367183091782297E-4</v>
      </c>
      <c r="G6013" s="2">
        <f t="shared" si="280"/>
        <v>0</v>
      </c>
      <c r="H6013" s="2" t="b">
        <f t="shared" si="281"/>
        <v>1</v>
      </c>
      <c r="I6013" s="2"/>
    </row>
    <row r="6014" spans="1:9" x14ac:dyDescent="0.3">
      <c r="A6014">
        <v>6012</v>
      </c>
      <c r="B6014">
        <v>19.5</v>
      </c>
      <c r="C6014">
        <v>27.6</v>
      </c>
      <c r="D6014">
        <v>0</v>
      </c>
      <c r="E6014">
        <v>0</v>
      </c>
      <c r="F6014" s="1">
        <f t="shared" si="279"/>
        <v>9.6367183091782297E-4</v>
      </c>
      <c r="G6014" s="2">
        <f t="shared" si="280"/>
        <v>0</v>
      </c>
      <c r="H6014" s="2" t="b">
        <f t="shared" si="281"/>
        <v>1</v>
      </c>
      <c r="I6014" s="2"/>
    </row>
    <row r="6015" spans="1:9" x14ac:dyDescent="0.3">
      <c r="A6015">
        <v>6013</v>
      </c>
      <c r="B6015">
        <v>19.600000000000001</v>
      </c>
      <c r="C6015">
        <v>27.6</v>
      </c>
      <c r="D6015">
        <v>0</v>
      </c>
      <c r="E6015">
        <v>0</v>
      </c>
      <c r="F6015" s="1">
        <f t="shared" si="279"/>
        <v>9.0882577124568173E-4</v>
      </c>
      <c r="G6015" s="2">
        <f t="shared" si="280"/>
        <v>0</v>
      </c>
      <c r="H6015" s="2" t="b">
        <f t="shared" si="281"/>
        <v>1</v>
      </c>
      <c r="I6015" s="2"/>
    </row>
    <row r="6016" spans="1:9" x14ac:dyDescent="0.3">
      <c r="A6016">
        <v>6014</v>
      </c>
      <c r="B6016">
        <v>19.5</v>
      </c>
      <c r="C6016">
        <v>27.6</v>
      </c>
      <c r="D6016">
        <v>0</v>
      </c>
      <c r="E6016">
        <v>0</v>
      </c>
      <c r="F6016" s="1">
        <f t="shared" si="279"/>
        <v>9.6367183091782297E-4</v>
      </c>
      <c r="G6016" s="2">
        <f t="shared" si="280"/>
        <v>0</v>
      </c>
      <c r="H6016" s="2" t="b">
        <f t="shared" si="281"/>
        <v>1</v>
      </c>
      <c r="I6016" s="2"/>
    </row>
    <row r="6017" spans="1:9" x14ac:dyDescent="0.3">
      <c r="A6017">
        <v>6015</v>
      </c>
      <c r="B6017">
        <v>19.5</v>
      </c>
      <c r="C6017">
        <v>27.6</v>
      </c>
      <c r="D6017">
        <v>0</v>
      </c>
      <c r="E6017">
        <v>0</v>
      </c>
      <c r="F6017" s="1">
        <f t="shared" si="279"/>
        <v>9.6367183091782297E-4</v>
      </c>
      <c r="G6017" s="2">
        <f t="shared" si="280"/>
        <v>0</v>
      </c>
      <c r="H6017" s="2" t="b">
        <f t="shared" si="281"/>
        <v>1</v>
      </c>
      <c r="I6017" s="2"/>
    </row>
    <row r="6018" spans="1:9" x14ac:dyDescent="0.3">
      <c r="A6018">
        <v>6016</v>
      </c>
      <c r="B6018">
        <v>19.5</v>
      </c>
      <c r="C6018">
        <v>27.7</v>
      </c>
      <c r="D6018">
        <v>0</v>
      </c>
      <c r="E6018">
        <v>0</v>
      </c>
      <c r="F6018" s="1">
        <f t="shared" si="279"/>
        <v>9.7780164019815874E-4</v>
      </c>
      <c r="G6018" s="2">
        <f t="shared" si="280"/>
        <v>0</v>
      </c>
      <c r="H6018" s="2" t="b">
        <f t="shared" si="281"/>
        <v>1</v>
      </c>
      <c r="I6018" s="2"/>
    </row>
    <row r="6019" spans="1:9" x14ac:dyDescent="0.3">
      <c r="A6019">
        <v>6017</v>
      </c>
      <c r="B6019">
        <v>19.5</v>
      </c>
      <c r="C6019">
        <v>27.7</v>
      </c>
      <c r="D6019">
        <v>0</v>
      </c>
      <c r="E6019">
        <v>0</v>
      </c>
      <c r="F6019" s="1">
        <f t="shared" si="279"/>
        <v>9.7780164019815874E-4</v>
      </c>
      <c r="G6019" s="2">
        <f t="shared" si="280"/>
        <v>0</v>
      </c>
      <c r="H6019" s="2" t="b">
        <f t="shared" si="281"/>
        <v>1</v>
      </c>
      <c r="I6019" s="2"/>
    </row>
    <row r="6020" spans="1:9" x14ac:dyDescent="0.3">
      <c r="A6020">
        <v>6018</v>
      </c>
      <c r="B6020">
        <v>19.5</v>
      </c>
      <c r="C6020">
        <v>27.6</v>
      </c>
      <c r="D6020">
        <v>0</v>
      </c>
      <c r="E6020">
        <v>0</v>
      </c>
      <c r="F6020" s="1">
        <f t="shared" ref="F6020:F6083" si="282">EXP($L$11+($L$12*B6020)+($L$13*C6020)+($L$14*D6020))/
(1+EXP($L$11+($L$12*B6020)+($L$13*C6020)+($L$14*D6020)))</f>
        <v>9.6367183091782297E-4</v>
      </c>
      <c r="G6020" s="2">
        <f t="shared" ref="G6020:G6083" si="283">IF(F6020&gt;0.5,1,0)</f>
        <v>0</v>
      </c>
      <c r="H6020" s="2" t="b">
        <f t="shared" ref="H6020:H6083" si="284">E6020=G6020</f>
        <v>1</v>
      </c>
      <c r="I6020" s="2"/>
    </row>
    <row r="6021" spans="1:9" x14ac:dyDescent="0.3">
      <c r="A6021">
        <v>6019</v>
      </c>
      <c r="B6021">
        <v>19.5</v>
      </c>
      <c r="C6021">
        <v>27.7</v>
      </c>
      <c r="D6021">
        <v>0</v>
      </c>
      <c r="E6021">
        <v>0</v>
      </c>
      <c r="F6021" s="1">
        <f t="shared" si="282"/>
        <v>9.7780164019815874E-4</v>
      </c>
      <c r="G6021" s="2">
        <f t="shared" si="283"/>
        <v>0</v>
      </c>
      <c r="H6021" s="2" t="b">
        <f t="shared" si="284"/>
        <v>1</v>
      </c>
      <c r="I6021" s="2"/>
    </row>
    <row r="6022" spans="1:9" x14ac:dyDescent="0.3">
      <c r="A6022">
        <v>6020</v>
      </c>
      <c r="B6022">
        <v>19.5</v>
      </c>
      <c r="C6022">
        <v>27.7</v>
      </c>
      <c r="D6022">
        <v>0</v>
      </c>
      <c r="E6022">
        <v>0</v>
      </c>
      <c r="F6022" s="1">
        <f t="shared" si="282"/>
        <v>9.7780164019815874E-4</v>
      </c>
      <c r="G6022" s="2">
        <f t="shared" si="283"/>
        <v>0</v>
      </c>
      <c r="H6022" s="2" t="b">
        <f t="shared" si="284"/>
        <v>1</v>
      </c>
      <c r="I6022" s="2"/>
    </row>
    <row r="6023" spans="1:9" x14ac:dyDescent="0.3">
      <c r="A6023">
        <v>6021</v>
      </c>
      <c r="B6023">
        <v>19.5</v>
      </c>
      <c r="C6023">
        <v>27.7</v>
      </c>
      <c r="D6023">
        <v>0</v>
      </c>
      <c r="E6023">
        <v>0</v>
      </c>
      <c r="F6023" s="1">
        <f t="shared" si="282"/>
        <v>9.7780164019815874E-4</v>
      </c>
      <c r="G6023" s="2">
        <f t="shared" si="283"/>
        <v>0</v>
      </c>
      <c r="H6023" s="2" t="b">
        <f t="shared" si="284"/>
        <v>1</v>
      </c>
      <c r="I6023" s="2"/>
    </row>
    <row r="6024" spans="1:9" x14ac:dyDescent="0.3">
      <c r="A6024">
        <v>6022</v>
      </c>
      <c r="B6024">
        <v>19.5</v>
      </c>
      <c r="C6024">
        <v>27.65</v>
      </c>
      <c r="D6024">
        <v>0</v>
      </c>
      <c r="E6024">
        <v>0</v>
      </c>
      <c r="F6024" s="1">
        <f t="shared" si="282"/>
        <v>9.7071105143684683E-4</v>
      </c>
      <c r="G6024" s="2">
        <f t="shared" si="283"/>
        <v>0</v>
      </c>
      <c r="H6024" s="2" t="b">
        <f t="shared" si="284"/>
        <v>1</v>
      </c>
      <c r="I6024" s="2"/>
    </row>
    <row r="6025" spans="1:9" x14ac:dyDescent="0.3">
      <c r="A6025">
        <v>6023</v>
      </c>
      <c r="B6025">
        <v>19.5</v>
      </c>
      <c r="C6025">
        <v>27.7</v>
      </c>
      <c r="D6025">
        <v>0</v>
      </c>
      <c r="E6025">
        <v>0</v>
      </c>
      <c r="F6025" s="1">
        <f t="shared" si="282"/>
        <v>9.7780164019815874E-4</v>
      </c>
      <c r="G6025" s="2">
        <f t="shared" si="283"/>
        <v>0</v>
      </c>
      <c r="H6025" s="2" t="b">
        <f t="shared" si="284"/>
        <v>1</v>
      </c>
      <c r="I6025" s="2"/>
    </row>
    <row r="6026" spans="1:9" x14ac:dyDescent="0.3">
      <c r="A6026">
        <v>6024</v>
      </c>
      <c r="B6026">
        <v>19.5</v>
      </c>
      <c r="C6026">
        <v>27.6</v>
      </c>
      <c r="D6026">
        <v>0</v>
      </c>
      <c r="E6026">
        <v>0</v>
      </c>
      <c r="F6026" s="1">
        <f t="shared" si="282"/>
        <v>9.6367183091782297E-4</v>
      </c>
      <c r="G6026" s="2">
        <f t="shared" si="283"/>
        <v>0</v>
      </c>
      <c r="H6026" s="2" t="b">
        <f t="shared" si="284"/>
        <v>1</v>
      </c>
      <c r="I6026" s="2"/>
    </row>
    <row r="6027" spans="1:9" x14ac:dyDescent="0.3">
      <c r="A6027">
        <v>6025</v>
      </c>
      <c r="B6027">
        <v>19.5</v>
      </c>
      <c r="C6027">
        <v>27.7</v>
      </c>
      <c r="D6027">
        <v>0</v>
      </c>
      <c r="E6027">
        <v>0</v>
      </c>
      <c r="F6027" s="1">
        <f t="shared" si="282"/>
        <v>9.7780164019815874E-4</v>
      </c>
      <c r="G6027" s="2">
        <f t="shared" si="283"/>
        <v>0</v>
      </c>
      <c r="H6027" s="2" t="b">
        <f t="shared" si="284"/>
        <v>1</v>
      </c>
      <c r="I6027" s="2"/>
    </row>
    <row r="6028" spans="1:9" x14ac:dyDescent="0.3">
      <c r="A6028">
        <v>6026</v>
      </c>
      <c r="B6028">
        <v>19.5</v>
      </c>
      <c r="C6028">
        <v>27.65</v>
      </c>
      <c r="D6028">
        <v>0</v>
      </c>
      <c r="E6028">
        <v>0</v>
      </c>
      <c r="F6028" s="1">
        <f t="shared" si="282"/>
        <v>9.7071105143684683E-4</v>
      </c>
      <c r="G6028" s="2">
        <f t="shared" si="283"/>
        <v>0</v>
      </c>
      <c r="H6028" s="2" t="b">
        <f t="shared" si="284"/>
        <v>1</v>
      </c>
      <c r="I6028" s="2"/>
    </row>
    <row r="6029" spans="1:9" x14ac:dyDescent="0.3">
      <c r="A6029">
        <v>6027</v>
      </c>
      <c r="B6029">
        <v>19.5</v>
      </c>
      <c r="C6029">
        <v>27.7</v>
      </c>
      <c r="D6029">
        <v>0</v>
      </c>
      <c r="E6029">
        <v>0</v>
      </c>
      <c r="F6029" s="1">
        <f t="shared" si="282"/>
        <v>9.7780164019815874E-4</v>
      </c>
      <c r="G6029" s="2">
        <f t="shared" si="283"/>
        <v>0</v>
      </c>
      <c r="H6029" s="2" t="b">
        <f t="shared" si="284"/>
        <v>1</v>
      </c>
      <c r="I6029" s="2"/>
    </row>
    <row r="6030" spans="1:9" x14ac:dyDescent="0.3">
      <c r="A6030">
        <v>6028</v>
      </c>
      <c r="B6030">
        <v>19.5</v>
      </c>
      <c r="C6030">
        <v>27.7</v>
      </c>
      <c r="D6030">
        <v>0</v>
      </c>
      <c r="E6030">
        <v>0</v>
      </c>
      <c r="F6030" s="1">
        <f t="shared" si="282"/>
        <v>9.7780164019815874E-4</v>
      </c>
      <c r="G6030" s="2">
        <f t="shared" si="283"/>
        <v>0</v>
      </c>
      <c r="H6030" s="2" t="b">
        <f t="shared" si="284"/>
        <v>1</v>
      </c>
      <c r="I6030" s="2"/>
    </row>
    <row r="6031" spans="1:9" x14ac:dyDescent="0.3">
      <c r="A6031">
        <v>6029</v>
      </c>
      <c r="B6031">
        <v>19.5</v>
      </c>
      <c r="C6031">
        <v>27.7</v>
      </c>
      <c r="D6031">
        <v>0</v>
      </c>
      <c r="E6031">
        <v>0</v>
      </c>
      <c r="F6031" s="1">
        <f t="shared" si="282"/>
        <v>9.7780164019815874E-4</v>
      </c>
      <c r="G6031" s="2">
        <f t="shared" si="283"/>
        <v>0</v>
      </c>
      <c r="H6031" s="2" t="b">
        <f t="shared" si="284"/>
        <v>1</v>
      </c>
      <c r="I6031" s="2"/>
    </row>
    <row r="6032" spans="1:9" x14ac:dyDescent="0.3">
      <c r="A6032">
        <v>6030</v>
      </c>
      <c r="B6032">
        <v>19.5</v>
      </c>
      <c r="C6032">
        <v>27.65</v>
      </c>
      <c r="D6032">
        <v>0</v>
      </c>
      <c r="E6032">
        <v>0</v>
      </c>
      <c r="F6032" s="1">
        <f t="shared" si="282"/>
        <v>9.7071105143684683E-4</v>
      </c>
      <c r="G6032" s="2">
        <f t="shared" si="283"/>
        <v>0</v>
      </c>
      <c r="H6032" s="2" t="b">
        <f t="shared" si="284"/>
        <v>1</v>
      </c>
      <c r="I6032" s="2"/>
    </row>
    <row r="6033" spans="1:9" x14ac:dyDescent="0.3">
      <c r="A6033">
        <v>6031</v>
      </c>
      <c r="B6033">
        <v>19.5</v>
      </c>
      <c r="C6033">
        <v>27.7</v>
      </c>
      <c r="D6033">
        <v>0</v>
      </c>
      <c r="E6033">
        <v>0</v>
      </c>
      <c r="F6033" s="1">
        <f t="shared" si="282"/>
        <v>9.7780164019815874E-4</v>
      </c>
      <c r="G6033" s="2">
        <f t="shared" si="283"/>
        <v>0</v>
      </c>
      <c r="H6033" s="2" t="b">
        <f t="shared" si="284"/>
        <v>1</v>
      </c>
      <c r="I6033" s="2"/>
    </row>
    <row r="6034" spans="1:9" x14ac:dyDescent="0.3">
      <c r="A6034">
        <v>6032</v>
      </c>
      <c r="B6034">
        <v>19.5</v>
      </c>
      <c r="C6034">
        <v>27.7</v>
      </c>
      <c r="D6034">
        <v>0</v>
      </c>
      <c r="E6034">
        <v>0</v>
      </c>
      <c r="F6034" s="1">
        <f t="shared" si="282"/>
        <v>9.7780164019815874E-4</v>
      </c>
      <c r="G6034" s="2">
        <f t="shared" si="283"/>
        <v>0</v>
      </c>
      <c r="H6034" s="2" t="b">
        <f t="shared" si="284"/>
        <v>1</v>
      </c>
      <c r="I6034" s="2"/>
    </row>
    <row r="6035" spans="1:9" x14ac:dyDescent="0.3">
      <c r="A6035">
        <v>6033</v>
      </c>
      <c r="B6035">
        <v>19.5</v>
      </c>
      <c r="C6035">
        <v>27.7</v>
      </c>
      <c r="D6035">
        <v>0</v>
      </c>
      <c r="E6035">
        <v>0</v>
      </c>
      <c r="F6035" s="1">
        <f t="shared" si="282"/>
        <v>9.7780164019815874E-4</v>
      </c>
      <c r="G6035" s="2">
        <f t="shared" si="283"/>
        <v>0</v>
      </c>
      <c r="H6035" s="2" t="b">
        <f t="shared" si="284"/>
        <v>1</v>
      </c>
      <c r="I6035" s="2"/>
    </row>
    <row r="6036" spans="1:9" x14ac:dyDescent="0.3">
      <c r="A6036">
        <v>6034</v>
      </c>
      <c r="B6036">
        <v>19.5</v>
      </c>
      <c r="C6036">
        <v>27.7</v>
      </c>
      <c r="D6036">
        <v>0</v>
      </c>
      <c r="E6036">
        <v>0</v>
      </c>
      <c r="F6036" s="1">
        <f t="shared" si="282"/>
        <v>9.7780164019815874E-4</v>
      </c>
      <c r="G6036" s="2">
        <f t="shared" si="283"/>
        <v>0</v>
      </c>
      <c r="H6036" s="2" t="b">
        <f t="shared" si="284"/>
        <v>1</v>
      </c>
      <c r="I6036" s="2"/>
    </row>
    <row r="6037" spans="1:9" x14ac:dyDescent="0.3">
      <c r="A6037">
        <v>6035</v>
      </c>
      <c r="B6037">
        <v>19.5</v>
      </c>
      <c r="C6037">
        <v>27.7</v>
      </c>
      <c r="D6037">
        <v>0</v>
      </c>
      <c r="E6037">
        <v>0</v>
      </c>
      <c r="F6037" s="1">
        <f t="shared" si="282"/>
        <v>9.7780164019815874E-4</v>
      </c>
      <c r="G6037" s="2">
        <f t="shared" si="283"/>
        <v>0</v>
      </c>
      <c r="H6037" s="2" t="b">
        <f t="shared" si="284"/>
        <v>1</v>
      </c>
      <c r="I6037" s="2"/>
    </row>
    <row r="6038" spans="1:9" x14ac:dyDescent="0.3">
      <c r="A6038">
        <v>6036</v>
      </c>
      <c r="B6038">
        <v>19.5</v>
      </c>
      <c r="C6038">
        <v>27.7</v>
      </c>
      <c r="D6038">
        <v>0</v>
      </c>
      <c r="E6038">
        <v>0</v>
      </c>
      <c r="F6038" s="1">
        <f t="shared" si="282"/>
        <v>9.7780164019815874E-4</v>
      </c>
      <c r="G6038" s="2">
        <f t="shared" si="283"/>
        <v>0</v>
      </c>
      <c r="H6038" s="2" t="b">
        <f t="shared" si="284"/>
        <v>1</v>
      </c>
      <c r="I6038" s="2"/>
    </row>
    <row r="6039" spans="1:9" x14ac:dyDescent="0.3">
      <c r="A6039">
        <v>6037</v>
      </c>
      <c r="B6039">
        <v>19.5</v>
      </c>
      <c r="C6039">
        <v>27.7</v>
      </c>
      <c r="D6039">
        <v>0</v>
      </c>
      <c r="E6039">
        <v>0</v>
      </c>
      <c r="F6039" s="1">
        <f t="shared" si="282"/>
        <v>9.7780164019815874E-4</v>
      </c>
      <c r="G6039" s="2">
        <f t="shared" si="283"/>
        <v>0</v>
      </c>
      <c r="H6039" s="2" t="b">
        <f t="shared" si="284"/>
        <v>1</v>
      </c>
      <c r="I6039" s="2"/>
    </row>
    <row r="6040" spans="1:9" x14ac:dyDescent="0.3">
      <c r="A6040">
        <v>6038</v>
      </c>
      <c r="B6040">
        <v>19.5</v>
      </c>
      <c r="C6040">
        <v>27.7</v>
      </c>
      <c r="D6040">
        <v>0</v>
      </c>
      <c r="E6040">
        <v>0</v>
      </c>
      <c r="F6040" s="1">
        <f t="shared" si="282"/>
        <v>9.7780164019815874E-4</v>
      </c>
      <c r="G6040" s="2">
        <f t="shared" si="283"/>
        <v>0</v>
      </c>
      <c r="H6040" s="2" t="b">
        <f t="shared" si="284"/>
        <v>1</v>
      </c>
      <c r="I6040" s="2"/>
    </row>
    <row r="6041" spans="1:9" x14ac:dyDescent="0.3">
      <c r="A6041">
        <v>6039</v>
      </c>
      <c r="B6041">
        <v>19.5</v>
      </c>
      <c r="C6041">
        <v>27.7</v>
      </c>
      <c r="D6041">
        <v>0</v>
      </c>
      <c r="E6041">
        <v>0</v>
      </c>
      <c r="F6041" s="1">
        <f t="shared" si="282"/>
        <v>9.7780164019815874E-4</v>
      </c>
      <c r="G6041" s="2">
        <f t="shared" si="283"/>
        <v>0</v>
      </c>
      <c r="H6041" s="2" t="b">
        <f t="shared" si="284"/>
        <v>1</v>
      </c>
      <c r="I6041" s="2"/>
    </row>
    <row r="6042" spans="1:9" x14ac:dyDescent="0.3">
      <c r="A6042">
        <v>6040</v>
      </c>
      <c r="B6042">
        <v>19.5</v>
      </c>
      <c r="C6042">
        <v>27.7</v>
      </c>
      <c r="D6042">
        <v>0</v>
      </c>
      <c r="E6042">
        <v>0</v>
      </c>
      <c r="F6042" s="1">
        <f t="shared" si="282"/>
        <v>9.7780164019815874E-4</v>
      </c>
      <c r="G6042" s="2">
        <f t="shared" si="283"/>
        <v>0</v>
      </c>
      <c r="H6042" s="2" t="b">
        <f t="shared" si="284"/>
        <v>1</v>
      </c>
      <c r="I6042" s="2"/>
    </row>
    <row r="6043" spans="1:9" x14ac:dyDescent="0.3">
      <c r="A6043">
        <v>6041</v>
      </c>
      <c r="B6043">
        <v>19.5</v>
      </c>
      <c r="C6043">
        <v>27.7</v>
      </c>
      <c r="D6043">
        <v>0</v>
      </c>
      <c r="E6043">
        <v>0</v>
      </c>
      <c r="F6043" s="1">
        <f t="shared" si="282"/>
        <v>9.7780164019815874E-4</v>
      </c>
      <c r="G6043" s="2">
        <f t="shared" si="283"/>
        <v>0</v>
      </c>
      <c r="H6043" s="2" t="b">
        <f t="shared" si="284"/>
        <v>1</v>
      </c>
      <c r="I6043" s="2"/>
    </row>
    <row r="6044" spans="1:9" x14ac:dyDescent="0.3">
      <c r="A6044">
        <v>6042</v>
      </c>
      <c r="B6044">
        <v>19.5</v>
      </c>
      <c r="C6044">
        <v>27.7</v>
      </c>
      <c r="D6044">
        <v>0</v>
      </c>
      <c r="E6044">
        <v>0</v>
      </c>
      <c r="F6044" s="1">
        <f t="shared" si="282"/>
        <v>9.7780164019815874E-4</v>
      </c>
      <c r="G6044" s="2">
        <f t="shared" si="283"/>
        <v>0</v>
      </c>
      <c r="H6044" s="2" t="b">
        <f t="shared" si="284"/>
        <v>1</v>
      </c>
      <c r="I6044" s="2"/>
    </row>
    <row r="6045" spans="1:9" x14ac:dyDescent="0.3">
      <c r="A6045">
        <v>6043</v>
      </c>
      <c r="B6045">
        <v>19.5</v>
      </c>
      <c r="C6045">
        <v>27.7</v>
      </c>
      <c r="D6045">
        <v>0</v>
      </c>
      <c r="E6045">
        <v>0</v>
      </c>
      <c r="F6045" s="1">
        <f t="shared" si="282"/>
        <v>9.7780164019815874E-4</v>
      </c>
      <c r="G6045" s="2">
        <f t="shared" si="283"/>
        <v>0</v>
      </c>
      <c r="H6045" s="2" t="b">
        <f t="shared" si="284"/>
        <v>1</v>
      </c>
      <c r="I6045" s="2"/>
    </row>
    <row r="6046" spans="1:9" x14ac:dyDescent="0.3">
      <c r="A6046">
        <v>6044</v>
      </c>
      <c r="B6046">
        <v>19.5</v>
      </c>
      <c r="C6046">
        <v>27.7</v>
      </c>
      <c r="D6046">
        <v>0</v>
      </c>
      <c r="E6046">
        <v>0</v>
      </c>
      <c r="F6046" s="1">
        <f t="shared" si="282"/>
        <v>9.7780164019815874E-4</v>
      </c>
      <c r="G6046" s="2">
        <f t="shared" si="283"/>
        <v>0</v>
      </c>
      <c r="H6046" s="2" t="b">
        <f t="shared" si="284"/>
        <v>1</v>
      </c>
      <c r="I6046" s="2"/>
    </row>
    <row r="6047" spans="1:9" x14ac:dyDescent="0.3">
      <c r="A6047">
        <v>6045</v>
      </c>
      <c r="B6047">
        <v>19.5</v>
      </c>
      <c r="C6047">
        <v>27.7</v>
      </c>
      <c r="D6047">
        <v>0</v>
      </c>
      <c r="E6047">
        <v>0</v>
      </c>
      <c r="F6047" s="1">
        <f t="shared" si="282"/>
        <v>9.7780164019815874E-4</v>
      </c>
      <c r="G6047" s="2">
        <f t="shared" si="283"/>
        <v>0</v>
      </c>
      <c r="H6047" s="2" t="b">
        <f t="shared" si="284"/>
        <v>1</v>
      </c>
      <c r="I6047" s="2"/>
    </row>
    <row r="6048" spans="1:9" x14ac:dyDescent="0.3">
      <c r="A6048">
        <v>6046</v>
      </c>
      <c r="B6048">
        <v>19.5</v>
      </c>
      <c r="C6048">
        <v>27.7</v>
      </c>
      <c r="D6048">
        <v>0</v>
      </c>
      <c r="E6048">
        <v>0</v>
      </c>
      <c r="F6048" s="1">
        <f t="shared" si="282"/>
        <v>9.7780164019815874E-4</v>
      </c>
      <c r="G6048" s="2">
        <f t="shared" si="283"/>
        <v>0</v>
      </c>
      <c r="H6048" s="2" t="b">
        <f t="shared" si="284"/>
        <v>1</v>
      </c>
      <c r="I6048" s="2"/>
    </row>
    <row r="6049" spans="1:9" x14ac:dyDescent="0.3">
      <c r="A6049">
        <v>6047</v>
      </c>
      <c r="B6049">
        <v>19.5</v>
      </c>
      <c r="C6049">
        <v>27.7</v>
      </c>
      <c r="D6049">
        <v>0</v>
      </c>
      <c r="E6049">
        <v>0</v>
      </c>
      <c r="F6049" s="1">
        <f t="shared" si="282"/>
        <v>9.7780164019815874E-4</v>
      </c>
      <c r="G6049" s="2">
        <f t="shared" si="283"/>
        <v>0</v>
      </c>
      <c r="H6049" s="2" t="b">
        <f t="shared" si="284"/>
        <v>1</v>
      </c>
      <c r="I6049" s="2"/>
    </row>
    <row r="6050" spans="1:9" x14ac:dyDescent="0.3">
      <c r="A6050">
        <v>6048</v>
      </c>
      <c r="B6050">
        <v>19.5</v>
      </c>
      <c r="C6050">
        <v>27.7</v>
      </c>
      <c r="D6050">
        <v>0</v>
      </c>
      <c r="E6050">
        <v>0</v>
      </c>
      <c r="F6050" s="1">
        <f t="shared" si="282"/>
        <v>9.7780164019815874E-4</v>
      </c>
      <c r="G6050" s="2">
        <f t="shared" si="283"/>
        <v>0</v>
      </c>
      <c r="H6050" s="2" t="b">
        <f t="shared" si="284"/>
        <v>1</v>
      </c>
      <c r="I6050" s="2"/>
    </row>
    <row r="6051" spans="1:9" x14ac:dyDescent="0.3">
      <c r="A6051">
        <v>6049</v>
      </c>
      <c r="B6051">
        <v>19.5</v>
      </c>
      <c r="C6051">
        <v>27.745000000000001</v>
      </c>
      <c r="D6051">
        <v>0</v>
      </c>
      <c r="E6051">
        <v>0</v>
      </c>
      <c r="F6051" s="1">
        <f t="shared" si="282"/>
        <v>9.8422739908339486E-4</v>
      </c>
      <c r="G6051" s="2">
        <f t="shared" si="283"/>
        <v>0</v>
      </c>
      <c r="H6051" s="2" t="b">
        <f t="shared" si="284"/>
        <v>1</v>
      </c>
      <c r="I6051" s="2"/>
    </row>
    <row r="6052" spans="1:9" x14ac:dyDescent="0.3">
      <c r="A6052">
        <v>6050</v>
      </c>
      <c r="B6052">
        <v>19.5</v>
      </c>
      <c r="C6052">
        <v>27.79</v>
      </c>
      <c r="D6052">
        <v>0</v>
      </c>
      <c r="E6052">
        <v>0</v>
      </c>
      <c r="F6052" s="1">
        <f t="shared" si="282"/>
        <v>9.9069534385719227E-4</v>
      </c>
      <c r="G6052" s="2">
        <f t="shared" si="283"/>
        <v>0</v>
      </c>
      <c r="H6052" s="2" t="b">
        <f t="shared" si="284"/>
        <v>1</v>
      </c>
      <c r="I6052" s="2"/>
    </row>
    <row r="6053" spans="1:9" x14ac:dyDescent="0.3">
      <c r="A6053">
        <v>6051</v>
      </c>
      <c r="B6053">
        <v>19.5</v>
      </c>
      <c r="C6053">
        <v>27.7</v>
      </c>
      <c r="D6053">
        <v>0</v>
      </c>
      <c r="E6053">
        <v>0</v>
      </c>
      <c r="F6053" s="1">
        <f t="shared" si="282"/>
        <v>9.7780164019815874E-4</v>
      </c>
      <c r="G6053" s="2">
        <f t="shared" si="283"/>
        <v>0</v>
      </c>
      <c r="H6053" s="2" t="b">
        <f t="shared" si="284"/>
        <v>1</v>
      </c>
      <c r="I6053" s="2"/>
    </row>
    <row r="6054" spans="1:9" x14ac:dyDescent="0.3">
      <c r="A6054">
        <v>6052</v>
      </c>
      <c r="B6054">
        <v>19.5</v>
      </c>
      <c r="C6054">
        <v>27.745000000000001</v>
      </c>
      <c r="D6054">
        <v>0</v>
      </c>
      <c r="E6054">
        <v>0</v>
      </c>
      <c r="F6054" s="1">
        <f t="shared" si="282"/>
        <v>9.8422739908339486E-4</v>
      </c>
      <c r="G6054" s="2">
        <f t="shared" si="283"/>
        <v>0</v>
      </c>
      <c r="H6054" s="2" t="b">
        <f t="shared" si="284"/>
        <v>1</v>
      </c>
      <c r="I6054" s="2"/>
    </row>
    <row r="6055" spans="1:9" x14ac:dyDescent="0.3">
      <c r="A6055">
        <v>6053</v>
      </c>
      <c r="B6055">
        <v>19.5</v>
      </c>
      <c r="C6055">
        <v>27.745000000000001</v>
      </c>
      <c r="D6055">
        <v>0</v>
      </c>
      <c r="E6055">
        <v>0</v>
      </c>
      <c r="F6055" s="1">
        <f t="shared" si="282"/>
        <v>9.8422739908339486E-4</v>
      </c>
      <c r="G6055" s="2">
        <f t="shared" si="283"/>
        <v>0</v>
      </c>
      <c r="H6055" s="2" t="b">
        <f t="shared" si="284"/>
        <v>1</v>
      </c>
      <c r="I6055" s="2"/>
    </row>
    <row r="6056" spans="1:9" x14ac:dyDescent="0.3">
      <c r="A6056">
        <v>6054</v>
      </c>
      <c r="B6056">
        <v>19.5</v>
      </c>
      <c r="C6056">
        <v>27.7</v>
      </c>
      <c r="D6056">
        <v>0</v>
      </c>
      <c r="E6056">
        <v>0</v>
      </c>
      <c r="F6056" s="1">
        <f t="shared" si="282"/>
        <v>9.7780164019815874E-4</v>
      </c>
      <c r="G6056" s="2">
        <f t="shared" si="283"/>
        <v>0</v>
      </c>
      <c r="H6056" s="2" t="b">
        <f t="shared" si="284"/>
        <v>1</v>
      </c>
      <c r="I6056" s="2"/>
    </row>
    <row r="6057" spans="1:9" x14ac:dyDescent="0.3">
      <c r="A6057">
        <v>6055</v>
      </c>
      <c r="B6057">
        <v>19.5</v>
      </c>
      <c r="C6057">
        <v>27.7</v>
      </c>
      <c r="D6057">
        <v>0</v>
      </c>
      <c r="E6057">
        <v>0</v>
      </c>
      <c r="F6057" s="1">
        <f t="shared" si="282"/>
        <v>9.7780164019815874E-4</v>
      </c>
      <c r="G6057" s="2">
        <f t="shared" si="283"/>
        <v>0</v>
      </c>
      <c r="H6057" s="2" t="b">
        <f t="shared" si="284"/>
        <v>1</v>
      </c>
      <c r="I6057" s="2"/>
    </row>
    <row r="6058" spans="1:9" x14ac:dyDescent="0.3">
      <c r="A6058">
        <v>6056</v>
      </c>
      <c r="B6058">
        <v>19.5</v>
      </c>
      <c r="C6058">
        <v>27.745000000000001</v>
      </c>
      <c r="D6058">
        <v>0</v>
      </c>
      <c r="E6058">
        <v>0</v>
      </c>
      <c r="F6058" s="1">
        <f t="shared" si="282"/>
        <v>9.8422739908339486E-4</v>
      </c>
      <c r="G6058" s="2">
        <f t="shared" si="283"/>
        <v>0</v>
      </c>
      <c r="H6058" s="2" t="b">
        <f t="shared" si="284"/>
        <v>1</v>
      </c>
      <c r="I6058" s="2"/>
    </row>
    <row r="6059" spans="1:9" x14ac:dyDescent="0.3">
      <c r="A6059">
        <v>6057</v>
      </c>
      <c r="B6059">
        <v>19.5</v>
      </c>
      <c r="C6059">
        <v>27.79</v>
      </c>
      <c r="D6059">
        <v>0</v>
      </c>
      <c r="E6059">
        <v>0</v>
      </c>
      <c r="F6059" s="1">
        <f t="shared" si="282"/>
        <v>9.9069534385719227E-4</v>
      </c>
      <c r="G6059" s="2">
        <f t="shared" si="283"/>
        <v>0</v>
      </c>
      <c r="H6059" s="2" t="b">
        <f t="shared" si="284"/>
        <v>1</v>
      </c>
      <c r="I6059" s="2"/>
    </row>
    <row r="6060" spans="1:9" x14ac:dyDescent="0.3">
      <c r="A6060">
        <v>6058</v>
      </c>
      <c r="B6060">
        <v>19.5</v>
      </c>
      <c r="C6060">
        <v>27.745000000000001</v>
      </c>
      <c r="D6060">
        <v>0</v>
      </c>
      <c r="E6060">
        <v>0</v>
      </c>
      <c r="F6060" s="1">
        <f t="shared" si="282"/>
        <v>9.8422739908339486E-4</v>
      </c>
      <c r="G6060" s="2">
        <f t="shared" si="283"/>
        <v>0</v>
      </c>
      <c r="H6060" s="2" t="b">
        <f t="shared" si="284"/>
        <v>1</v>
      </c>
      <c r="I6060" s="2"/>
    </row>
    <row r="6061" spans="1:9" x14ac:dyDescent="0.3">
      <c r="A6061">
        <v>6059</v>
      </c>
      <c r="B6061">
        <v>19.5</v>
      </c>
      <c r="C6061">
        <v>27.79</v>
      </c>
      <c r="D6061">
        <v>0</v>
      </c>
      <c r="E6061">
        <v>0</v>
      </c>
      <c r="F6061" s="1">
        <f t="shared" si="282"/>
        <v>9.9069534385719227E-4</v>
      </c>
      <c r="G6061" s="2">
        <f t="shared" si="283"/>
        <v>0</v>
      </c>
      <c r="H6061" s="2" t="b">
        <f t="shared" si="284"/>
        <v>1</v>
      </c>
      <c r="I6061" s="2"/>
    </row>
    <row r="6062" spans="1:9" x14ac:dyDescent="0.3">
      <c r="A6062">
        <v>6060</v>
      </c>
      <c r="B6062">
        <v>19.5</v>
      </c>
      <c r="C6062">
        <v>27.79</v>
      </c>
      <c r="D6062">
        <v>0</v>
      </c>
      <c r="E6062">
        <v>0</v>
      </c>
      <c r="F6062" s="1">
        <f t="shared" si="282"/>
        <v>9.9069534385719227E-4</v>
      </c>
      <c r="G6062" s="2">
        <f t="shared" si="283"/>
        <v>0</v>
      </c>
      <c r="H6062" s="2" t="b">
        <f t="shared" si="284"/>
        <v>1</v>
      </c>
      <c r="I6062" s="2"/>
    </row>
    <row r="6063" spans="1:9" x14ac:dyDescent="0.3">
      <c r="A6063">
        <v>6061</v>
      </c>
      <c r="B6063">
        <v>19.5</v>
      </c>
      <c r="C6063">
        <v>27.79</v>
      </c>
      <c r="D6063">
        <v>0</v>
      </c>
      <c r="E6063">
        <v>0</v>
      </c>
      <c r="F6063" s="1">
        <f t="shared" si="282"/>
        <v>9.9069534385719227E-4</v>
      </c>
      <c r="G6063" s="2">
        <f t="shared" si="283"/>
        <v>0</v>
      </c>
      <c r="H6063" s="2" t="b">
        <f t="shared" si="284"/>
        <v>1</v>
      </c>
      <c r="I6063" s="2"/>
    </row>
    <row r="6064" spans="1:9" x14ac:dyDescent="0.3">
      <c r="A6064">
        <v>6062</v>
      </c>
      <c r="B6064">
        <v>19.5</v>
      </c>
      <c r="C6064">
        <v>27.79</v>
      </c>
      <c r="D6064">
        <v>0</v>
      </c>
      <c r="E6064">
        <v>0</v>
      </c>
      <c r="F6064" s="1">
        <f t="shared" si="282"/>
        <v>9.9069534385719227E-4</v>
      </c>
      <c r="G6064" s="2">
        <f t="shared" si="283"/>
        <v>0</v>
      </c>
      <c r="H6064" s="2" t="b">
        <f t="shared" si="284"/>
        <v>1</v>
      </c>
      <c r="I6064" s="2"/>
    </row>
    <row r="6065" spans="1:9" x14ac:dyDescent="0.3">
      <c r="A6065">
        <v>6063</v>
      </c>
      <c r="B6065">
        <v>19.5</v>
      </c>
      <c r="C6065">
        <v>27.79</v>
      </c>
      <c r="D6065">
        <v>0</v>
      </c>
      <c r="E6065">
        <v>0</v>
      </c>
      <c r="F6065" s="1">
        <f t="shared" si="282"/>
        <v>9.9069534385719227E-4</v>
      </c>
      <c r="G6065" s="2">
        <f t="shared" si="283"/>
        <v>0</v>
      </c>
      <c r="H6065" s="2" t="b">
        <f t="shared" si="284"/>
        <v>1</v>
      </c>
      <c r="I6065" s="2"/>
    </row>
    <row r="6066" spans="1:9" x14ac:dyDescent="0.3">
      <c r="A6066">
        <v>6064</v>
      </c>
      <c r="B6066">
        <v>19.5</v>
      </c>
      <c r="C6066">
        <v>27.79</v>
      </c>
      <c r="D6066">
        <v>0</v>
      </c>
      <c r="E6066">
        <v>0</v>
      </c>
      <c r="F6066" s="1">
        <f t="shared" si="282"/>
        <v>9.9069534385719227E-4</v>
      </c>
      <c r="G6066" s="2">
        <f t="shared" si="283"/>
        <v>0</v>
      </c>
      <c r="H6066" s="2" t="b">
        <f t="shared" si="284"/>
        <v>1</v>
      </c>
      <c r="I6066" s="2"/>
    </row>
    <row r="6067" spans="1:9" x14ac:dyDescent="0.3">
      <c r="A6067">
        <v>6065</v>
      </c>
      <c r="B6067">
        <v>19.5</v>
      </c>
      <c r="C6067">
        <v>27.79</v>
      </c>
      <c r="D6067">
        <v>0</v>
      </c>
      <c r="E6067">
        <v>0</v>
      </c>
      <c r="F6067" s="1">
        <f t="shared" si="282"/>
        <v>9.9069534385719227E-4</v>
      </c>
      <c r="G6067" s="2">
        <f t="shared" si="283"/>
        <v>0</v>
      </c>
      <c r="H6067" s="2" t="b">
        <f t="shared" si="284"/>
        <v>1</v>
      </c>
      <c r="I6067" s="2"/>
    </row>
    <row r="6068" spans="1:9" x14ac:dyDescent="0.3">
      <c r="A6068">
        <v>6066</v>
      </c>
      <c r="B6068">
        <v>19.5</v>
      </c>
      <c r="C6068">
        <v>27.79</v>
      </c>
      <c r="D6068">
        <v>0</v>
      </c>
      <c r="E6068">
        <v>0</v>
      </c>
      <c r="F6068" s="1">
        <f t="shared" si="282"/>
        <v>9.9069534385719227E-4</v>
      </c>
      <c r="G6068" s="2">
        <f t="shared" si="283"/>
        <v>0</v>
      </c>
      <c r="H6068" s="2" t="b">
        <f t="shared" si="284"/>
        <v>1</v>
      </c>
      <c r="I6068" s="2"/>
    </row>
    <row r="6069" spans="1:9" x14ac:dyDescent="0.3">
      <c r="A6069">
        <v>6067</v>
      </c>
      <c r="B6069">
        <v>19.5</v>
      </c>
      <c r="C6069">
        <v>27.7</v>
      </c>
      <c r="D6069">
        <v>0</v>
      </c>
      <c r="E6069">
        <v>0</v>
      </c>
      <c r="F6069" s="1">
        <f t="shared" si="282"/>
        <v>9.7780164019815874E-4</v>
      </c>
      <c r="G6069" s="2">
        <f t="shared" si="283"/>
        <v>0</v>
      </c>
      <c r="H6069" s="2" t="b">
        <f t="shared" si="284"/>
        <v>1</v>
      </c>
      <c r="I6069" s="2"/>
    </row>
    <row r="6070" spans="1:9" x14ac:dyDescent="0.3">
      <c r="A6070">
        <v>6068</v>
      </c>
      <c r="B6070">
        <v>19.5</v>
      </c>
      <c r="C6070">
        <v>27.79</v>
      </c>
      <c r="D6070">
        <v>0</v>
      </c>
      <c r="E6070">
        <v>0</v>
      </c>
      <c r="F6070" s="1">
        <f t="shared" si="282"/>
        <v>9.9069534385719227E-4</v>
      </c>
      <c r="G6070" s="2">
        <f t="shared" si="283"/>
        <v>0</v>
      </c>
      <c r="H6070" s="2" t="b">
        <f t="shared" si="284"/>
        <v>1</v>
      </c>
      <c r="I6070" s="2"/>
    </row>
    <row r="6071" spans="1:9" x14ac:dyDescent="0.3">
      <c r="A6071">
        <v>6069</v>
      </c>
      <c r="B6071">
        <v>19.5</v>
      </c>
      <c r="C6071">
        <v>27.79</v>
      </c>
      <c r="D6071">
        <v>0</v>
      </c>
      <c r="E6071">
        <v>0</v>
      </c>
      <c r="F6071" s="1">
        <f t="shared" si="282"/>
        <v>9.9069534385719227E-4</v>
      </c>
      <c r="G6071" s="2">
        <f t="shared" si="283"/>
        <v>0</v>
      </c>
      <c r="H6071" s="2" t="b">
        <f t="shared" si="284"/>
        <v>1</v>
      </c>
      <c r="I6071" s="2"/>
    </row>
    <row r="6072" spans="1:9" x14ac:dyDescent="0.3">
      <c r="A6072">
        <v>6070</v>
      </c>
      <c r="B6072">
        <v>19.5</v>
      </c>
      <c r="C6072">
        <v>27.79</v>
      </c>
      <c r="D6072">
        <v>0</v>
      </c>
      <c r="E6072">
        <v>0</v>
      </c>
      <c r="F6072" s="1">
        <f t="shared" si="282"/>
        <v>9.9069534385719227E-4</v>
      </c>
      <c r="G6072" s="2">
        <f t="shared" si="283"/>
        <v>0</v>
      </c>
      <c r="H6072" s="2" t="b">
        <f t="shared" si="284"/>
        <v>1</v>
      </c>
      <c r="I6072" s="2"/>
    </row>
    <row r="6073" spans="1:9" x14ac:dyDescent="0.3">
      <c r="A6073">
        <v>6071</v>
      </c>
      <c r="B6073">
        <v>19.5</v>
      </c>
      <c r="C6073">
        <v>27.79</v>
      </c>
      <c r="D6073">
        <v>0</v>
      </c>
      <c r="E6073">
        <v>0</v>
      </c>
      <c r="F6073" s="1">
        <f t="shared" si="282"/>
        <v>9.9069534385719227E-4</v>
      </c>
      <c r="G6073" s="2">
        <f t="shared" si="283"/>
        <v>0</v>
      </c>
      <c r="H6073" s="2" t="b">
        <f t="shared" si="284"/>
        <v>1</v>
      </c>
      <c r="I6073" s="2"/>
    </row>
    <row r="6074" spans="1:9" x14ac:dyDescent="0.3">
      <c r="A6074">
        <v>6072</v>
      </c>
      <c r="B6074">
        <v>19.5</v>
      </c>
      <c r="C6074">
        <v>27.79</v>
      </c>
      <c r="D6074">
        <v>0</v>
      </c>
      <c r="E6074">
        <v>0</v>
      </c>
      <c r="F6074" s="1">
        <f t="shared" si="282"/>
        <v>9.9069534385719227E-4</v>
      </c>
      <c r="G6074" s="2">
        <f t="shared" si="283"/>
        <v>0</v>
      </c>
      <c r="H6074" s="2" t="b">
        <f t="shared" si="284"/>
        <v>1</v>
      </c>
      <c r="I6074" s="2"/>
    </row>
    <row r="6075" spans="1:9" x14ac:dyDescent="0.3">
      <c r="A6075">
        <v>6073</v>
      </c>
      <c r="B6075">
        <v>19.5</v>
      </c>
      <c r="C6075">
        <v>27.79</v>
      </c>
      <c r="D6075">
        <v>0</v>
      </c>
      <c r="E6075">
        <v>0</v>
      </c>
      <c r="F6075" s="1">
        <f t="shared" si="282"/>
        <v>9.9069534385719227E-4</v>
      </c>
      <c r="G6075" s="2">
        <f t="shared" si="283"/>
        <v>0</v>
      </c>
      <c r="H6075" s="2" t="b">
        <f t="shared" si="284"/>
        <v>1</v>
      </c>
      <c r="I6075" s="2"/>
    </row>
    <row r="6076" spans="1:9" x14ac:dyDescent="0.3">
      <c r="A6076">
        <v>6074</v>
      </c>
      <c r="B6076">
        <v>19.5</v>
      </c>
      <c r="C6076">
        <v>27.79</v>
      </c>
      <c r="D6076">
        <v>0</v>
      </c>
      <c r="E6076">
        <v>0</v>
      </c>
      <c r="F6076" s="1">
        <f t="shared" si="282"/>
        <v>9.9069534385719227E-4</v>
      </c>
      <c r="G6076" s="2">
        <f t="shared" si="283"/>
        <v>0</v>
      </c>
      <c r="H6076" s="2" t="b">
        <f t="shared" si="284"/>
        <v>1</v>
      </c>
      <c r="I6076" s="2"/>
    </row>
    <row r="6077" spans="1:9" x14ac:dyDescent="0.3">
      <c r="A6077">
        <v>6075</v>
      </c>
      <c r="B6077">
        <v>19.5</v>
      </c>
      <c r="C6077">
        <v>27.79</v>
      </c>
      <c r="D6077">
        <v>0</v>
      </c>
      <c r="E6077">
        <v>0</v>
      </c>
      <c r="F6077" s="1">
        <f t="shared" si="282"/>
        <v>9.9069534385719227E-4</v>
      </c>
      <c r="G6077" s="2">
        <f t="shared" si="283"/>
        <v>0</v>
      </c>
      <c r="H6077" s="2" t="b">
        <f t="shared" si="284"/>
        <v>1</v>
      </c>
      <c r="I6077" s="2"/>
    </row>
    <row r="6078" spans="1:9" x14ac:dyDescent="0.3">
      <c r="A6078">
        <v>6076</v>
      </c>
      <c r="B6078">
        <v>19.5</v>
      </c>
      <c r="C6078">
        <v>27.745000000000001</v>
      </c>
      <c r="D6078">
        <v>0</v>
      </c>
      <c r="E6078">
        <v>0</v>
      </c>
      <c r="F6078" s="1">
        <f t="shared" si="282"/>
        <v>9.8422739908339486E-4</v>
      </c>
      <c r="G6078" s="2">
        <f t="shared" si="283"/>
        <v>0</v>
      </c>
      <c r="H6078" s="2" t="b">
        <f t="shared" si="284"/>
        <v>1</v>
      </c>
      <c r="I6078" s="2"/>
    </row>
    <row r="6079" spans="1:9" x14ac:dyDescent="0.3">
      <c r="A6079">
        <v>6077</v>
      </c>
      <c r="B6079">
        <v>19.5</v>
      </c>
      <c r="C6079">
        <v>27.7</v>
      </c>
      <c r="D6079">
        <v>0</v>
      </c>
      <c r="E6079">
        <v>0</v>
      </c>
      <c r="F6079" s="1">
        <f t="shared" si="282"/>
        <v>9.7780164019815874E-4</v>
      </c>
      <c r="G6079" s="2">
        <f t="shared" si="283"/>
        <v>0</v>
      </c>
      <c r="H6079" s="2" t="b">
        <f t="shared" si="284"/>
        <v>1</v>
      </c>
      <c r="I6079" s="2"/>
    </row>
    <row r="6080" spans="1:9" x14ac:dyDescent="0.3">
      <c r="A6080">
        <v>6078</v>
      </c>
      <c r="B6080">
        <v>19.5</v>
      </c>
      <c r="C6080">
        <v>27.7</v>
      </c>
      <c r="D6080">
        <v>0</v>
      </c>
      <c r="E6080">
        <v>0</v>
      </c>
      <c r="F6080" s="1">
        <f t="shared" si="282"/>
        <v>9.7780164019815874E-4</v>
      </c>
      <c r="G6080" s="2">
        <f t="shared" si="283"/>
        <v>0</v>
      </c>
      <c r="H6080" s="2" t="b">
        <f t="shared" si="284"/>
        <v>1</v>
      </c>
      <c r="I6080" s="2"/>
    </row>
    <row r="6081" spans="1:9" x14ac:dyDescent="0.3">
      <c r="A6081">
        <v>6079</v>
      </c>
      <c r="B6081">
        <v>19.5</v>
      </c>
      <c r="C6081">
        <v>27.7</v>
      </c>
      <c r="D6081">
        <v>0</v>
      </c>
      <c r="E6081">
        <v>0</v>
      </c>
      <c r="F6081" s="1">
        <f t="shared" si="282"/>
        <v>9.7780164019815874E-4</v>
      </c>
      <c r="G6081" s="2">
        <f t="shared" si="283"/>
        <v>0</v>
      </c>
      <c r="H6081" s="2" t="b">
        <f t="shared" si="284"/>
        <v>1</v>
      </c>
      <c r="I6081" s="2"/>
    </row>
    <row r="6082" spans="1:9" x14ac:dyDescent="0.3">
      <c r="A6082">
        <v>6080</v>
      </c>
      <c r="B6082">
        <v>19.5</v>
      </c>
      <c r="C6082">
        <v>27.7</v>
      </c>
      <c r="D6082">
        <v>0</v>
      </c>
      <c r="E6082">
        <v>0</v>
      </c>
      <c r="F6082" s="1">
        <f t="shared" si="282"/>
        <v>9.7780164019815874E-4</v>
      </c>
      <c r="G6082" s="2">
        <f t="shared" si="283"/>
        <v>0</v>
      </c>
      <c r="H6082" s="2" t="b">
        <f t="shared" si="284"/>
        <v>1</v>
      </c>
      <c r="I6082" s="2"/>
    </row>
    <row r="6083" spans="1:9" x14ac:dyDescent="0.3">
      <c r="A6083">
        <v>6081</v>
      </c>
      <c r="B6083">
        <v>19.5</v>
      </c>
      <c r="C6083">
        <v>27.7</v>
      </c>
      <c r="D6083">
        <v>0</v>
      </c>
      <c r="E6083">
        <v>0</v>
      </c>
      <c r="F6083" s="1">
        <f t="shared" si="282"/>
        <v>9.7780164019815874E-4</v>
      </c>
      <c r="G6083" s="2">
        <f t="shared" si="283"/>
        <v>0</v>
      </c>
      <c r="H6083" s="2" t="b">
        <f t="shared" si="284"/>
        <v>1</v>
      </c>
      <c r="I6083" s="2"/>
    </row>
    <row r="6084" spans="1:9" x14ac:dyDescent="0.3">
      <c r="A6084">
        <v>6082</v>
      </c>
      <c r="B6084">
        <v>19.5</v>
      </c>
      <c r="C6084">
        <v>27.7</v>
      </c>
      <c r="D6084">
        <v>0</v>
      </c>
      <c r="E6084">
        <v>0</v>
      </c>
      <c r="F6084" s="1">
        <f t="shared" ref="F6084:F6147" si="285">EXP($L$11+($L$12*B6084)+($L$13*C6084)+($L$14*D6084))/
(1+EXP($L$11+($L$12*B6084)+($L$13*C6084)+($L$14*D6084)))</f>
        <v>9.7780164019815874E-4</v>
      </c>
      <c r="G6084" s="2">
        <f t="shared" ref="G6084:G6147" si="286">IF(F6084&gt;0.5,1,0)</f>
        <v>0</v>
      </c>
      <c r="H6084" s="2" t="b">
        <f t="shared" ref="H6084:H6147" si="287">E6084=G6084</f>
        <v>1</v>
      </c>
      <c r="I6084" s="2"/>
    </row>
    <row r="6085" spans="1:9" x14ac:dyDescent="0.3">
      <c r="A6085">
        <v>6083</v>
      </c>
      <c r="B6085">
        <v>19.5</v>
      </c>
      <c r="C6085">
        <v>27.7</v>
      </c>
      <c r="D6085">
        <v>0</v>
      </c>
      <c r="E6085">
        <v>0</v>
      </c>
      <c r="F6085" s="1">
        <f t="shared" si="285"/>
        <v>9.7780164019815874E-4</v>
      </c>
      <c r="G6085" s="2">
        <f t="shared" si="286"/>
        <v>0</v>
      </c>
      <c r="H6085" s="2" t="b">
        <f t="shared" si="287"/>
        <v>1</v>
      </c>
      <c r="I6085" s="2"/>
    </row>
    <row r="6086" spans="1:9" x14ac:dyDescent="0.3">
      <c r="A6086">
        <v>6084</v>
      </c>
      <c r="B6086">
        <v>19.5</v>
      </c>
      <c r="C6086">
        <v>27.7</v>
      </c>
      <c r="D6086">
        <v>0</v>
      </c>
      <c r="E6086">
        <v>0</v>
      </c>
      <c r="F6086" s="1">
        <f t="shared" si="285"/>
        <v>9.7780164019815874E-4</v>
      </c>
      <c r="G6086" s="2">
        <f t="shared" si="286"/>
        <v>0</v>
      </c>
      <c r="H6086" s="2" t="b">
        <f t="shared" si="287"/>
        <v>1</v>
      </c>
      <c r="I6086" s="2"/>
    </row>
    <row r="6087" spans="1:9" x14ac:dyDescent="0.3">
      <c r="A6087">
        <v>6085</v>
      </c>
      <c r="B6087">
        <v>19.5</v>
      </c>
      <c r="C6087">
        <v>27.6666666666667</v>
      </c>
      <c r="D6087">
        <v>0</v>
      </c>
      <c r="E6087">
        <v>0</v>
      </c>
      <c r="F6087" s="1">
        <f t="shared" si="285"/>
        <v>9.7306885502212277E-4</v>
      </c>
      <c r="G6087" s="2">
        <f t="shared" si="286"/>
        <v>0</v>
      </c>
      <c r="H6087" s="2" t="b">
        <f t="shared" si="287"/>
        <v>1</v>
      </c>
      <c r="I6087" s="2"/>
    </row>
    <row r="6088" spans="1:9" x14ac:dyDescent="0.3">
      <c r="A6088">
        <v>6086</v>
      </c>
      <c r="B6088">
        <v>19.5</v>
      </c>
      <c r="C6088">
        <v>27.6</v>
      </c>
      <c r="D6088">
        <v>0</v>
      </c>
      <c r="E6088">
        <v>0</v>
      </c>
      <c r="F6088" s="1">
        <f t="shared" si="285"/>
        <v>9.6367183091782297E-4</v>
      </c>
      <c r="G6088" s="2">
        <f t="shared" si="286"/>
        <v>0</v>
      </c>
      <c r="H6088" s="2" t="b">
        <f t="shared" si="287"/>
        <v>1</v>
      </c>
      <c r="I6088" s="2"/>
    </row>
    <row r="6089" spans="1:9" x14ac:dyDescent="0.3">
      <c r="A6089">
        <v>6087</v>
      </c>
      <c r="B6089">
        <v>19.5</v>
      </c>
      <c r="C6089">
        <v>27.6</v>
      </c>
      <c r="D6089">
        <v>0</v>
      </c>
      <c r="E6089">
        <v>0</v>
      </c>
      <c r="F6089" s="1">
        <f t="shared" si="285"/>
        <v>9.6367183091782297E-4</v>
      </c>
      <c r="G6089" s="2">
        <f t="shared" si="286"/>
        <v>0</v>
      </c>
      <c r="H6089" s="2" t="b">
        <f t="shared" si="287"/>
        <v>1</v>
      </c>
      <c r="I6089" s="2"/>
    </row>
    <row r="6090" spans="1:9" x14ac:dyDescent="0.3">
      <c r="A6090">
        <v>6088</v>
      </c>
      <c r="B6090">
        <v>19.5</v>
      </c>
      <c r="C6090">
        <v>27.6</v>
      </c>
      <c r="D6090">
        <v>0</v>
      </c>
      <c r="E6090">
        <v>0</v>
      </c>
      <c r="F6090" s="1">
        <f t="shared" si="285"/>
        <v>9.6367183091782297E-4</v>
      </c>
      <c r="G6090" s="2">
        <f t="shared" si="286"/>
        <v>0</v>
      </c>
      <c r="H6090" s="2" t="b">
        <f t="shared" si="287"/>
        <v>1</v>
      </c>
      <c r="I6090" s="2"/>
    </row>
    <row r="6091" spans="1:9" x14ac:dyDescent="0.3">
      <c r="A6091">
        <v>6089</v>
      </c>
      <c r="B6091">
        <v>19.5</v>
      </c>
      <c r="C6091">
        <v>27.6</v>
      </c>
      <c r="D6091">
        <v>0</v>
      </c>
      <c r="E6091">
        <v>0</v>
      </c>
      <c r="F6091" s="1">
        <f t="shared" si="285"/>
        <v>9.6367183091782297E-4</v>
      </c>
      <c r="G6091" s="2">
        <f t="shared" si="286"/>
        <v>0</v>
      </c>
      <c r="H6091" s="2" t="b">
        <f t="shared" si="287"/>
        <v>1</v>
      </c>
      <c r="I6091" s="2"/>
    </row>
    <row r="6092" spans="1:9" x14ac:dyDescent="0.3">
      <c r="A6092">
        <v>6090</v>
      </c>
      <c r="B6092">
        <v>19.5</v>
      </c>
      <c r="C6092">
        <v>27.6</v>
      </c>
      <c r="D6092">
        <v>0</v>
      </c>
      <c r="E6092">
        <v>0</v>
      </c>
      <c r="F6092" s="1">
        <f t="shared" si="285"/>
        <v>9.6367183091782297E-4</v>
      </c>
      <c r="G6092" s="2">
        <f t="shared" si="286"/>
        <v>0</v>
      </c>
      <c r="H6092" s="2" t="b">
        <f t="shared" si="287"/>
        <v>1</v>
      </c>
      <c r="I6092" s="2"/>
    </row>
    <row r="6093" spans="1:9" x14ac:dyDescent="0.3">
      <c r="A6093">
        <v>6091</v>
      </c>
      <c r="B6093">
        <v>19.463333333333299</v>
      </c>
      <c r="C6093">
        <v>27.566666666666698</v>
      </c>
      <c r="D6093">
        <v>0</v>
      </c>
      <c r="E6093">
        <v>0</v>
      </c>
      <c r="F6093" s="1">
        <f t="shared" si="285"/>
        <v>9.79834577835012E-4</v>
      </c>
      <c r="G6093" s="2">
        <f t="shared" si="286"/>
        <v>0</v>
      </c>
      <c r="H6093" s="2" t="b">
        <f t="shared" si="287"/>
        <v>1</v>
      </c>
      <c r="I6093" s="2"/>
    </row>
    <row r="6094" spans="1:9" x14ac:dyDescent="0.3">
      <c r="A6094">
        <v>6092</v>
      </c>
      <c r="B6094">
        <v>19.5</v>
      </c>
      <c r="C6094">
        <v>27.6</v>
      </c>
      <c r="D6094">
        <v>0</v>
      </c>
      <c r="E6094">
        <v>0</v>
      </c>
      <c r="F6094" s="1">
        <f t="shared" si="285"/>
        <v>9.6367183091782297E-4</v>
      </c>
      <c r="G6094" s="2">
        <f t="shared" si="286"/>
        <v>0</v>
      </c>
      <c r="H6094" s="2" t="b">
        <f t="shared" si="287"/>
        <v>1</v>
      </c>
      <c r="I6094" s="2"/>
    </row>
    <row r="6095" spans="1:9" x14ac:dyDescent="0.3">
      <c r="A6095">
        <v>6093</v>
      </c>
      <c r="B6095">
        <v>19.5</v>
      </c>
      <c r="C6095">
        <v>27.6</v>
      </c>
      <c r="D6095">
        <v>0</v>
      </c>
      <c r="E6095">
        <v>0</v>
      </c>
      <c r="F6095" s="1">
        <f t="shared" si="285"/>
        <v>9.6367183091782297E-4</v>
      </c>
      <c r="G6095" s="2">
        <f t="shared" si="286"/>
        <v>0</v>
      </c>
      <c r="H6095" s="2" t="b">
        <f t="shared" si="287"/>
        <v>1</v>
      </c>
      <c r="I6095" s="2"/>
    </row>
    <row r="6096" spans="1:9" x14ac:dyDescent="0.3">
      <c r="A6096">
        <v>6094</v>
      </c>
      <c r="B6096">
        <v>19.5</v>
      </c>
      <c r="C6096">
        <v>27.55</v>
      </c>
      <c r="D6096">
        <v>0</v>
      </c>
      <c r="E6096">
        <v>0</v>
      </c>
      <c r="F6096" s="1">
        <f t="shared" si="285"/>
        <v>9.5668360721717308E-4</v>
      </c>
      <c r="G6096" s="2">
        <f t="shared" si="286"/>
        <v>0</v>
      </c>
      <c r="H6096" s="2" t="b">
        <f t="shared" si="287"/>
        <v>1</v>
      </c>
      <c r="I6096" s="2"/>
    </row>
    <row r="6097" spans="1:9" x14ac:dyDescent="0.3">
      <c r="A6097">
        <v>6095</v>
      </c>
      <c r="B6097">
        <v>19.463333333333299</v>
      </c>
      <c r="C6097">
        <v>27.496666666666702</v>
      </c>
      <c r="D6097">
        <v>0</v>
      </c>
      <c r="E6097">
        <v>0</v>
      </c>
      <c r="F6097" s="1">
        <f t="shared" si="285"/>
        <v>9.6990156873082221E-4</v>
      </c>
      <c r="G6097" s="2">
        <f t="shared" si="286"/>
        <v>0</v>
      </c>
      <c r="H6097" s="2" t="b">
        <f t="shared" si="287"/>
        <v>1</v>
      </c>
      <c r="I6097" s="2"/>
    </row>
    <row r="6098" spans="1:9" x14ac:dyDescent="0.3">
      <c r="A6098">
        <v>6096</v>
      </c>
      <c r="B6098">
        <v>19.5</v>
      </c>
      <c r="C6098">
        <v>27.5</v>
      </c>
      <c r="D6098">
        <v>0</v>
      </c>
      <c r="E6098">
        <v>0</v>
      </c>
      <c r="F6098" s="1">
        <f t="shared" si="285"/>
        <v>9.4974601158624814E-4</v>
      </c>
      <c r="G6098" s="2">
        <f t="shared" si="286"/>
        <v>0</v>
      </c>
      <c r="H6098" s="2" t="b">
        <f t="shared" si="287"/>
        <v>1</v>
      </c>
      <c r="I6098" s="2"/>
    </row>
    <row r="6099" spans="1:9" x14ac:dyDescent="0.3">
      <c r="A6099">
        <v>6097</v>
      </c>
      <c r="B6099">
        <v>19.5</v>
      </c>
      <c r="C6099">
        <v>27.5</v>
      </c>
      <c r="D6099">
        <v>0</v>
      </c>
      <c r="E6099">
        <v>0</v>
      </c>
      <c r="F6099" s="1">
        <f t="shared" si="285"/>
        <v>9.4974601158624814E-4</v>
      </c>
      <c r="G6099" s="2">
        <f t="shared" si="286"/>
        <v>0</v>
      </c>
      <c r="H6099" s="2" t="b">
        <f t="shared" si="287"/>
        <v>1</v>
      </c>
      <c r="I6099" s="2"/>
    </row>
    <row r="6100" spans="1:9" x14ac:dyDescent="0.3">
      <c r="A6100">
        <v>6098</v>
      </c>
      <c r="B6100">
        <v>19.5</v>
      </c>
      <c r="C6100">
        <v>27.426666666666701</v>
      </c>
      <c r="D6100">
        <v>0</v>
      </c>
      <c r="E6100">
        <v>0</v>
      </c>
      <c r="F6100" s="1">
        <f t="shared" si="285"/>
        <v>9.3966168729119331E-4</v>
      </c>
      <c r="G6100" s="2">
        <f t="shared" si="286"/>
        <v>0</v>
      </c>
      <c r="H6100" s="2" t="b">
        <f t="shared" si="287"/>
        <v>1</v>
      </c>
      <c r="I6100" s="2"/>
    </row>
    <row r="6101" spans="1:9" x14ac:dyDescent="0.3">
      <c r="A6101">
        <v>6099</v>
      </c>
      <c r="B6101">
        <v>19.5</v>
      </c>
      <c r="C6101">
        <v>27.39</v>
      </c>
      <c r="D6101">
        <v>0</v>
      </c>
      <c r="E6101">
        <v>0</v>
      </c>
      <c r="F6101" s="1">
        <f t="shared" si="285"/>
        <v>9.3465971179745248E-4</v>
      </c>
      <c r="G6101" s="2">
        <f t="shared" si="286"/>
        <v>0</v>
      </c>
      <c r="H6101" s="2" t="b">
        <f t="shared" si="287"/>
        <v>1</v>
      </c>
      <c r="I6101" s="2"/>
    </row>
    <row r="6102" spans="1:9" x14ac:dyDescent="0.3">
      <c r="A6102">
        <v>6100</v>
      </c>
      <c r="B6102">
        <v>19.5</v>
      </c>
      <c r="C6102">
        <v>27.39</v>
      </c>
      <c r="D6102">
        <v>0</v>
      </c>
      <c r="E6102">
        <v>0</v>
      </c>
      <c r="F6102" s="1">
        <f t="shared" si="285"/>
        <v>9.3465971179745248E-4</v>
      </c>
      <c r="G6102" s="2">
        <f t="shared" si="286"/>
        <v>0</v>
      </c>
      <c r="H6102" s="2" t="b">
        <f t="shared" si="287"/>
        <v>1</v>
      </c>
      <c r="I6102" s="2"/>
    </row>
    <row r="6103" spans="1:9" x14ac:dyDescent="0.3">
      <c r="A6103">
        <v>6101</v>
      </c>
      <c r="B6103">
        <v>19.5</v>
      </c>
      <c r="C6103">
        <v>27.39</v>
      </c>
      <c r="D6103">
        <v>0</v>
      </c>
      <c r="E6103">
        <v>0</v>
      </c>
      <c r="F6103" s="1">
        <f t="shared" si="285"/>
        <v>9.3465971179745248E-4</v>
      </c>
      <c r="G6103" s="2">
        <f t="shared" si="286"/>
        <v>0</v>
      </c>
      <c r="H6103" s="2" t="b">
        <f t="shared" si="287"/>
        <v>1</v>
      </c>
      <c r="I6103" s="2"/>
    </row>
    <row r="6104" spans="1:9" x14ac:dyDescent="0.3">
      <c r="A6104">
        <v>6102</v>
      </c>
      <c r="B6104">
        <v>19.5</v>
      </c>
      <c r="C6104">
        <v>27.39</v>
      </c>
      <c r="D6104">
        <v>0</v>
      </c>
      <c r="E6104">
        <v>0</v>
      </c>
      <c r="F6104" s="1">
        <f t="shared" si="285"/>
        <v>9.3465971179745248E-4</v>
      </c>
      <c r="G6104" s="2">
        <f t="shared" si="286"/>
        <v>0</v>
      </c>
      <c r="H6104" s="2" t="b">
        <f t="shared" si="287"/>
        <v>1</v>
      </c>
      <c r="I6104" s="2"/>
    </row>
    <row r="6105" spans="1:9" x14ac:dyDescent="0.3">
      <c r="A6105">
        <v>6103</v>
      </c>
      <c r="B6105">
        <v>19.5</v>
      </c>
      <c r="C6105">
        <v>27.34</v>
      </c>
      <c r="D6105">
        <v>0</v>
      </c>
      <c r="E6105">
        <v>0</v>
      </c>
      <c r="F6105" s="1">
        <f t="shared" si="285"/>
        <v>9.2788167881609142E-4</v>
      </c>
      <c r="G6105" s="2">
        <f t="shared" si="286"/>
        <v>0</v>
      </c>
      <c r="H6105" s="2" t="b">
        <f t="shared" si="287"/>
        <v>1</v>
      </c>
      <c r="I6105" s="2"/>
    </row>
    <row r="6106" spans="1:9" x14ac:dyDescent="0.3">
      <c r="A6106">
        <v>6104</v>
      </c>
      <c r="B6106">
        <v>19.5</v>
      </c>
      <c r="C6106">
        <v>27.29</v>
      </c>
      <c r="D6106">
        <v>0</v>
      </c>
      <c r="E6106">
        <v>0</v>
      </c>
      <c r="F6106" s="1">
        <f t="shared" si="285"/>
        <v>9.2115275394496067E-4</v>
      </c>
      <c r="G6106" s="2">
        <f t="shared" si="286"/>
        <v>0</v>
      </c>
      <c r="H6106" s="2" t="b">
        <f t="shared" si="287"/>
        <v>1</v>
      </c>
      <c r="I6106" s="2"/>
    </row>
    <row r="6107" spans="1:9" x14ac:dyDescent="0.3">
      <c r="A6107">
        <v>6105</v>
      </c>
      <c r="B6107">
        <v>19.5</v>
      </c>
      <c r="C6107">
        <v>27.29</v>
      </c>
      <c r="D6107">
        <v>0</v>
      </c>
      <c r="E6107">
        <v>0</v>
      </c>
      <c r="F6107" s="1">
        <f t="shared" si="285"/>
        <v>9.2115275394496067E-4</v>
      </c>
      <c r="G6107" s="2">
        <f t="shared" si="286"/>
        <v>0</v>
      </c>
      <c r="H6107" s="2" t="b">
        <f t="shared" si="287"/>
        <v>1</v>
      </c>
      <c r="I6107" s="2"/>
    </row>
    <row r="6108" spans="1:9" x14ac:dyDescent="0.3">
      <c r="A6108">
        <v>6106</v>
      </c>
      <c r="B6108">
        <v>19.5</v>
      </c>
      <c r="C6108">
        <v>27.2</v>
      </c>
      <c r="D6108">
        <v>0</v>
      </c>
      <c r="E6108">
        <v>0</v>
      </c>
      <c r="F6108" s="1">
        <f t="shared" si="285"/>
        <v>9.0916330963402821E-4</v>
      </c>
      <c r="G6108" s="2">
        <f t="shared" si="286"/>
        <v>0</v>
      </c>
      <c r="H6108" s="2" t="b">
        <f t="shared" si="287"/>
        <v>1</v>
      </c>
      <c r="I6108" s="2"/>
    </row>
    <row r="6109" spans="1:9" x14ac:dyDescent="0.3">
      <c r="A6109">
        <v>6107</v>
      </c>
      <c r="B6109">
        <v>19.5</v>
      </c>
      <c r="C6109">
        <v>27.2</v>
      </c>
      <c r="D6109">
        <v>0</v>
      </c>
      <c r="E6109">
        <v>0</v>
      </c>
      <c r="F6109" s="1">
        <f t="shared" si="285"/>
        <v>9.0916330963402821E-4</v>
      </c>
      <c r="G6109" s="2">
        <f t="shared" si="286"/>
        <v>0</v>
      </c>
      <c r="H6109" s="2" t="b">
        <f t="shared" si="287"/>
        <v>1</v>
      </c>
      <c r="I6109" s="2"/>
    </row>
    <row r="6110" spans="1:9" x14ac:dyDescent="0.3">
      <c r="A6110">
        <v>6108</v>
      </c>
      <c r="B6110">
        <v>19.5</v>
      </c>
      <c r="C6110">
        <v>27.2</v>
      </c>
      <c r="D6110">
        <v>0</v>
      </c>
      <c r="E6110">
        <v>0</v>
      </c>
      <c r="F6110" s="1">
        <f t="shared" si="285"/>
        <v>9.0916330963402821E-4</v>
      </c>
      <c r="G6110" s="2">
        <f t="shared" si="286"/>
        <v>0</v>
      </c>
      <c r="H6110" s="2" t="b">
        <f t="shared" si="287"/>
        <v>1</v>
      </c>
      <c r="I6110" s="2"/>
    </row>
    <row r="6111" spans="1:9" x14ac:dyDescent="0.3">
      <c r="A6111">
        <v>6109</v>
      </c>
      <c r="B6111">
        <v>19.5</v>
      </c>
      <c r="C6111">
        <v>27.2</v>
      </c>
      <c r="D6111">
        <v>0</v>
      </c>
      <c r="E6111">
        <v>0</v>
      </c>
      <c r="F6111" s="1">
        <f t="shared" si="285"/>
        <v>9.0916330963402821E-4</v>
      </c>
      <c r="G6111" s="2">
        <f t="shared" si="286"/>
        <v>0</v>
      </c>
      <c r="H6111" s="2" t="b">
        <f t="shared" si="287"/>
        <v>1</v>
      </c>
      <c r="I6111" s="2"/>
    </row>
    <row r="6112" spans="1:9" x14ac:dyDescent="0.3">
      <c r="A6112">
        <v>6110</v>
      </c>
      <c r="B6112">
        <v>19.5</v>
      </c>
      <c r="C6112">
        <v>27.2</v>
      </c>
      <c r="D6112">
        <v>0</v>
      </c>
      <c r="E6112">
        <v>0</v>
      </c>
      <c r="F6112" s="1">
        <f t="shared" si="285"/>
        <v>9.0916330963402821E-4</v>
      </c>
      <c r="G6112" s="2">
        <f t="shared" si="286"/>
        <v>0</v>
      </c>
      <c r="H6112" s="2" t="b">
        <f t="shared" si="287"/>
        <v>1</v>
      </c>
      <c r="I6112" s="2"/>
    </row>
    <row r="6113" spans="1:9" x14ac:dyDescent="0.3">
      <c r="A6113">
        <v>6111</v>
      </c>
      <c r="B6113">
        <v>19.5</v>
      </c>
      <c r="C6113">
        <v>27.2</v>
      </c>
      <c r="D6113">
        <v>0</v>
      </c>
      <c r="E6113">
        <v>0</v>
      </c>
      <c r="F6113" s="1">
        <f t="shared" si="285"/>
        <v>9.0916330963402821E-4</v>
      </c>
      <c r="G6113" s="2">
        <f t="shared" si="286"/>
        <v>0</v>
      </c>
      <c r="H6113" s="2" t="b">
        <f t="shared" si="287"/>
        <v>1</v>
      </c>
      <c r="I6113" s="2"/>
    </row>
    <row r="6114" spans="1:9" x14ac:dyDescent="0.3">
      <c r="A6114">
        <v>6112</v>
      </c>
      <c r="B6114">
        <v>19.5</v>
      </c>
      <c r="C6114">
        <v>27.2</v>
      </c>
      <c r="D6114">
        <v>0</v>
      </c>
      <c r="E6114">
        <v>0</v>
      </c>
      <c r="F6114" s="1">
        <f t="shared" si="285"/>
        <v>9.0916330963402821E-4</v>
      </c>
      <c r="G6114" s="2">
        <f t="shared" si="286"/>
        <v>0</v>
      </c>
      <c r="H6114" s="2" t="b">
        <f t="shared" si="287"/>
        <v>1</v>
      </c>
      <c r="I6114" s="2"/>
    </row>
    <row r="6115" spans="1:9" x14ac:dyDescent="0.3">
      <c r="A6115">
        <v>6113</v>
      </c>
      <c r="B6115">
        <v>19.5</v>
      </c>
      <c r="C6115">
        <v>27.2</v>
      </c>
      <c r="D6115">
        <v>0</v>
      </c>
      <c r="E6115">
        <v>0</v>
      </c>
      <c r="F6115" s="1">
        <f t="shared" si="285"/>
        <v>9.0916330963402821E-4</v>
      </c>
      <c r="G6115" s="2">
        <f t="shared" si="286"/>
        <v>0</v>
      </c>
      <c r="H6115" s="2" t="b">
        <f t="shared" si="287"/>
        <v>1</v>
      </c>
      <c r="I6115" s="2"/>
    </row>
    <row r="6116" spans="1:9" x14ac:dyDescent="0.3">
      <c r="A6116">
        <v>6114</v>
      </c>
      <c r="B6116">
        <v>19.5</v>
      </c>
      <c r="C6116">
        <v>27.2</v>
      </c>
      <c r="D6116">
        <v>0</v>
      </c>
      <c r="E6116">
        <v>0</v>
      </c>
      <c r="F6116" s="1">
        <f t="shared" si="285"/>
        <v>9.0916330963402821E-4</v>
      </c>
      <c r="G6116" s="2">
        <f t="shared" si="286"/>
        <v>0</v>
      </c>
      <c r="H6116" s="2" t="b">
        <f t="shared" si="287"/>
        <v>1</v>
      </c>
      <c r="I6116" s="2"/>
    </row>
    <row r="6117" spans="1:9" x14ac:dyDescent="0.3">
      <c r="A6117">
        <v>6115</v>
      </c>
      <c r="B6117">
        <v>19.5</v>
      </c>
      <c r="C6117">
        <v>27.2</v>
      </c>
      <c r="D6117">
        <v>0</v>
      </c>
      <c r="E6117">
        <v>0</v>
      </c>
      <c r="F6117" s="1">
        <f t="shared" si="285"/>
        <v>9.0916330963402821E-4</v>
      </c>
      <c r="G6117" s="2">
        <f t="shared" si="286"/>
        <v>0</v>
      </c>
      <c r="H6117" s="2" t="b">
        <f t="shared" si="287"/>
        <v>1</v>
      </c>
      <c r="I6117" s="2"/>
    </row>
    <row r="6118" spans="1:9" x14ac:dyDescent="0.3">
      <c r="A6118">
        <v>6116</v>
      </c>
      <c r="B6118">
        <v>19.5</v>
      </c>
      <c r="C6118">
        <v>27.2</v>
      </c>
      <c r="D6118">
        <v>0</v>
      </c>
      <c r="E6118">
        <v>0</v>
      </c>
      <c r="F6118" s="1">
        <f t="shared" si="285"/>
        <v>9.0916330963402821E-4</v>
      </c>
      <c r="G6118" s="2">
        <f t="shared" si="286"/>
        <v>0</v>
      </c>
      <c r="H6118" s="2" t="b">
        <f t="shared" si="287"/>
        <v>1</v>
      </c>
      <c r="I6118" s="2"/>
    </row>
    <row r="6119" spans="1:9" x14ac:dyDescent="0.3">
      <c r="A6119">
        <v>6117</v>
      </c>
      <c r="B6119">
        <v>19.5</v>
      </c>
      <c r="C6119">
        <v>27.2</v>
      </c>
      <c r="D6119">
        <v>0</v>
      </c>
      <c r="E6119">
        <v>0</v>
      </c>
      <c r="F6119" s="1">
        <f t="shared" si="285"/>
        <v>9.0916330963402821E-4</v>
      </c>
      <c r="G6119" s="2">
        <f t="shared" si="286"/>
        <v>0</v>
      </c>
      <c r="H6119" s="2" t="b">
        <f t="shared" si="287"/>
        <v>1</v>
      </c>
      <c r="I6119" s="2"/>
    </row>
    <row r="6120" spans="1:9" x14ac:dyDescent="0.3">
      <c r="A6120">
        <v>6118</v>
      </c>
      <c r="B6120">
        <v>19.5</v>
      </c>
      <c r="C6120">
        <v>27.2</v>
      </c>
      <c r="D6120">
        <v>0</v>
      </c>
      <c r="E6120">
        <v>0</v>
      </c>
      <c r="F6120" s="1">
        <f t="shared" si="285"/>
        <v>9.0916330963402821E-4</v>
      </c>
      <c r="G6120" s="2">
        <f t="shared" si="286"/>
        <v>0</v>
      </c>
      <c r="H6120" s="2" t="b">
        <f t="shared" si="287"/>
        <v>1</v>
      </c>
      <c r="I6120" s="2"/>
    </row>
    <row r="6121" spans="1:9" x14ac:dyDescent="0.3">
      <c r="A6121">
        <v>6119</v>
      </c>
      <c r="B6121">
        <v>19.5</v>
      </c>
      <c r="C6121">
        <v>27.1666666666667</v>
      </c>
      <c r="D6121">
        <v>0</v>
      </c>
      <c r="E6121">
        <v>0</v>
      </c>
      <c r="F6121" s="1">
        <f t="shared" si="285"/>
        <v>9.0476244890961958E-4</v>
      </c>
      <c r="G6121" s="2">
        <f t="shared" si="286"/>
        <v>0</v>
      </c>
      <c r="H6121" s="2" t="b">
        <f t="shared" si="287"/>
        <v>1</v>
      </c>
      <c r="I6121" s="2"/>
    </row>
    <row r="6122" spans="1:9" x14ac:dyDescent="0.3">
      <c r="A6122">
        <v>6120</v>
      </c>
      <c r="B6122">
        <v>19.5</v>
      </c>
      <c r="C6122">
        <v>27.1</v>
      </c>
      <c r="D6122">
        <v>0</v>
      </c>
      <c r="E6122">
        <v>0</v>
      </c>
      <c r="F6122" s="1">
        <f t="shared" si="285"/>
        <v>8.9602447502952628E-4</v>
      </c>
      <c r="G6122" s="2">
        <f t="shared" si="286"/>
        <v>0</v>
      </c>
      <c r="H6122" s="2" t="b">
        <f t="shared" si="287"/>
        <v>1</v>
      </c>
      <c r="I6122" s="2"/>
    </row>
    <row r="6123" spans="1:9" x14ac:dyDescent="0.3">
      <c r="A6123">
        <v>6121</v>
      </c>
      <c r="B6123">
        <v>19.5</v>
      </c>
      <c r="C6123">
        <v>27.1</v>
      </c>
      <c r="D6123">
        <v>0</v>
      </c>
      <c r="E6123">
        <v>0</v>
      </c>
      <c r="F6123" s="1">
        <f t="shared" si="285"/>
        <v>8.9602447502952628E-4</v>
      </c>
      <c r="G6123" s="2">
        <f t="shared" si="286"/>
        <v>0</v>
      </c>
      <c r="H6123" s="2" t="b">
        <f t="shared" si="287"/>
        <v>1</v>
      </c>
      <c r="I6123" s="2"/>
    </row>
    <row r="6124" spans="1:9" x14ac:dyDescent="0.3">
      <c r="A6124">
        <v>6122</v>
      </c>
      <c r="B6124">
        <v>19.5</v>
      </c>
      <c r="C6124">
        <v>27.1</v>
      </c>
      <c r="D6124">
        <v>0</v>
      </c>
      <c r="E6124">
        <v>0</v>
      </c>
      <c r="F6124" s="1">
        <f t="shared" si="285"/>
        <v>8.9602447502952628E-4</v>
      </c>
      <c r="G6124" s="2">
        <f t="shared" si="286"/>
        <v>0</v>
      </c>
      <c r="H6124" s="2" t="b">
        <f t="shared" si="287"/>
        <v>1</v>
      </c>
      <c r="I6124" s="2"/>
    </row>
    <row r="6125" spans="1:9" x14ac:dyDescent="0.3">
      <c r="A6125">
        <v>6123</v>
      </c>
      <c r="B6125">
        <v>19.5</v>
      </c>
      <c r="C6125">
        <v>27.1</v>
      </c>
      <c r="D6125">
        <v>0</v>
      </c>
      <c r="E6125">
        <v>0</v>
      </c>
      <c r="F6125" s="1">
        <f t="shared" si="285"/>
        <v>8.9602447502952628E-4</v>
      </c>
      <c r="G6125" s="2">
        <f t="shared" si="286"/>
        <v>0</v>
      </c>
      <c r="H6125" s="2" t="b">
        <f t="shared" si="287"/>
        <v>1</v>
      </c>
      <c r="I6125" s="2"/>
    </row>
    <row r="6126" spans="1:9" x14ac:dyDescent="0.3">
      <c r="A6126">
        <v>6124</v>
      </c>
      <c r="B6126">
        <v>19.5</v>
      </c>
      <c r="C6126">
        <v>27.1</v>
      </c>
      <c r="D6126">
        <v>0</v>
      </c>
      <c r="E6126">
        <v>0</v>
      </c>
      <c r="F6126" s="1">
        <f t="shared" si="285"/>
        <v>8.9602447502952628E-4</v>
      </c>
      <c r="G6126" s="2">
        <f t="shared" si="286"/>
        <v>0</v>
      </c>
      <c r="H6126" s="2" t="b">
        <f t="shared" si="287"/>
        <v>1</v>
      </c>
      <c r="I6126" s="2"/>
    </row>
    <row r="6127" spans="1:9" x14ac:dyDescent="0.3">
      <c r="A6127">
        <v>6125</v>
      </c>
      <c r="B6127">
        <v>19.5</v>
      </c>
      <c r="C6127">
        <v>27.1</v>
      </c>
      <c r="D6127">
        <v>0</v>
      </c>
      <c r="E6127">
        <v>0</v>
      </c>
      <c r="F6127" s="1">
        <f t="shared" si="285"/>
        <v>8.9602447502952628E-4</v>
      </c>
      <c r="G6127" s="2">
        <f t="shared" si="286"/>
        <v>0</v>
      </c>
      <c r="H6127" s="2" t="b">
        <f t="shared" si="287"/>
        <v>1</v>
      </c>
      <c r="I6127" s="2"/>
    </row>
    <row r="6128" spans="1:9" x14ac:dyDescent="0.3">
      <c r="A6128">
        <v>6126</v>
      </c>
      <c r="B6128">
        <v>19.5</v>
      </c>
      <c r="C6128">
        <v>27</v>
      </c>
      <c r="D6128">
        <v>0</v>
      </c>
      <c r="E6128">
        <v>0</v>
      </c>
      <c r="F6128" s="1">
        <f t="shared" si="285"/>
        <v>8.8307534934730671E-4</v>
      </c>
      <c r="G6128" s="2">
        <f t="shared" si="286"/>
        <v>0</v>
      </c>
      <c r="H6128" s="2" t="b">
        <f t="shared" si="287"/>
        <v>1</v>
      </c>
      <c r="I6128" s="2"/>
    </row>
    <row r="6129" spans="1:9" x14ac:dyDescent="0.3">
      <c r="A6129">
        <v>6127</v>
      </c>
      <c r="B6129">
        <v>19.5</v>
      </c>
      <c r="C6129">
        <v>27.1</v>
      </c>
      <c r="D6129">
        <v>0</v>
      </c>
      <c r="E6129">
        <v>0</v>
      </c>
      <c r="F6129" s="1">
        <f t="shared" si="285"/>
        <v>8.9602447502952628E-4</v>
      </c>
      <c r="G6129" s="2">
        <f t="shared" si="286"/>
        <v>0</v>
      </c>
      <c r="H6129" s="2" t="b">
        <f t="shared" si="287"/>
        <v>1</v>
      </c>
      <c r="I6129" s="2"/>
    </row>
    <row r="6130" spans="1:9" x14ac:dyDescent="0.3">
      <c r="A6130">
        <v>6128</v>
      </c>
      <c r="B6130">
        <v>19.5</v>
      </c>
      <c r="C6130">
        <v>27.1</v>
      </c>
      <c r="D6130">
        <v>0</v>
      </c>
      <c r="E6130">
        <v>0</v>
      </c>
      <c r="F6130" s="1">
        <f t="shared" si="285"/>
        <v>8.9602447502952628E-4</v>
      </c>
      <c r="G6130" s="2">
        <f t="shared" si="286"/>
        <v>0</v>
      </c>
      <c r="H6130" s="2" t="b">
        <f t="shared" si="287"/>
        <v>1</v>
      </c>
      <c r="I6130" s="2"/>
    </row>
    <row r="6131" spans="1:9" x14ac:dyDescent="0.3">
      <c r="A6131">
        <v>6129</v>
      </c>
      <c r="B6131">
        <v>19.5</v>
      </c>
      <c r="C6131">
        <v>27.1</v>
      </c>
      <c r="D6131">
        <v>0</v>
      </c>
      <c r="E6131">
        <v>0</v>
      </c>
      <c r="F6131" s="1">
        <f t="shared" si="285"/>
        <v>8.9602447502952628E-4</v>
      </c>
      <c r="G6131" s="2">
        <f t="shared" si="286"/>
        <v>0</v>
      </c>
      <c r="H6131" s="2" t="b">
        <f t="shared" si="287"/>
        <v>1</v>
      </c>
      <c r="I6131" s="2"/>
    </row>
    <row r="6132" spans="1:9" x14ac:dyDescent="0.3">
      <c r="A6132">
        <v>6130</v>
      </c>
      <c r="B6132">
        <v>19.5</v>
      </c>
      <c r="C6132">
        <v>27.1</v>
      </c>
      <c r="D6132">
        <v>0</v>
      </c>
      <c r="E6132">
        <v>0</v>
      </c>
      <c r="F6132" s="1">
        <f t="shared" si="285"/>
        <v>8.9602447502952628E-4</v>
      </c>
      <c r="G6132" s="2">
        <f t="shared" si="286"/>
        <v>0</v>
      </c>
      <c r="H6132" s="2" t="b">
        <f t="shared" si="287"/>
        <v>1</v>
      </c>
      <c r="I6132" s="2"/>
    </row>
    <row r="6133" spans="1:9" x14ac:dyDescent="0.3">
      <c r="A6133">
        <v>6131</v>
      </c>
      <c r="B6133">
        <v>19.5</v>
      </c>
      <c r="C6133">
        <v>27.1</v>
      </c>
      <c r="D6133">
        <v>0</v>
      </c>
      <c r="E6133">
        <v>0</v>
      </c>
      <c r="F6133" s="1">
        <f t="shared" si="285"/>
        <v>8.9602447502952628E-4</v>
      </c>
      <c r="G6133" s="2">
        <f t="shared" si="286"/>
        <v>0</v>
      </c>
      <c r="H6133" s="2" t="b">
        <f t="shared" si="287"/>
        <v>1</v>
      </c>
      <c r="I6133" s="2"/>
    </row>
    <row r="6134" spans="1:9" x14ac:dyDescent="0.3">
      <c r="A6134">
        <v>6132</v>
      </c>
      <c r="B6134">
        <v>19.5</v>
      </c>
      <c r="C6134">
        <v>27.1</v>
      </c>
      <c r="D6134">
        <v>0</v>
      </c>
      <c r="E6134">
        <v>0</v>
      </c>
      <c r="F6134" s="1">
        <f t="shared" si="285"/>
        <v>8.9602447502952628E-4</v>
      </c>
      <c r="G6134" s="2">
        <f t="shared" si="286"/>
        <v>0</v>
      </c>
      <c r="H6134" s="2" t="b">
        <f t="shared" si="287"/>
        <v>1</v>
      </c>
      <c r="I6134" s="2"/>
    </row>
    <row r="6135" spans="1:9" x14ac:dyDescent="0.3">
      <c r="A6135">
        <v>6133</v>
      </c>
      <c r="B6135">
        <v>19.5</v>
      </c>
      <c r="C6135">
        <v>27.1</v>
      </c>
      <c r="D6135">
        <v>0</v>
      </c>
      <c r="E6135">
        <v>0</v>
      </c>
      <c r="F6135" s="1">
        <f t="shared" si="285"/>
        <v>8.9602447502952628E-4</v>
      </c>
      <c r="G6135" s="2">
        <f t="shared" si="286"/>
        <v>0</v>
      </c>
      <c r="H6135" s="2" t="b">
        <f t="shared" si="287"/>
        <v>1</v>
      </c>
      <c r="I6135" s="2"/>
    </row>
    <row r="6136" spans="1:9" x14ac:dyDescent="0.3">
      <c r="A6136">
        <v>6134</v>
      </c>
      <c r="B6136">
        <v>19.5</v>
      </c>
      <c r="C6136">
        <v>27</v>
      </c>
      <c r="D6136">
        <v>0</v>
      </c>
      <c r="E6136">
        <v>0</v>
      </c>
      <c r="F6136" s="1">
        <f t="shared" si="285"/>
        <v>8.8307534934730671E-4</v>
      </c>
      <c r="G6136" s="2">
        <f t="shared" si="286"/>
        <v>0</v>
      </c>
      <c r="H6136" s="2" t="b">
        <f t="shared" si="287"/>
        <v>1</v>
      </c>
      <c r="I6136" s="2"/>
    </row>
    <row r="6137" spans="1:9" x14ac:dyDescent="0.3">
      <c r="A6137">
        <v>6135</v>
      </c>
      <c r="B6137">
        <v>19.5</v>
      </c>
      <c r="C6137">
        <v>27</v>
      </c>
      <c r="D6137">
        <v>0</v>
      </c>
      <c r="E6137">
        <v>0</v>
      </c>
      <c r="F6137" s="1">
        <f t="shared" si="285"/>
        <v>8.8307534934730671E-4</v>
      </c>
      <c r="G6137" s="2">
        <f t="shared" si="286"/>
        <v>0</v>
      </c>
      <c r="H6137" s="2" t="b">
        <f t="shared" si="287"/>
        <v>1</v>
      </c>
      <c r="I6137" s="2"/>
    </row>
    <row r="6138" spans="1:9" x14ac:dyDescent="0.3">
      <c r="A6138">
        <v>6136</v>
      </c>
      <c r="B6138">
        <v>19.5</v>
      </c>
      <c r="C6138">
        <v>27</v>
      </c>
      <c r="D6138">
        <v>0</v>
      </c>
      <c r="E6138">
        <v>0</v>
      </c>
      <c r="F6138" s="1">
        <f t="shared" si="285"/>
        <v>8.8307534934730671E-4</v>
      </c>
      <c r="G6138" s="2">
        <f t="shared" si="286"/>
        <v>0</v>
      </c>
      <c r="H6138" s="2" t="b">
        <f t="shared" si="287"/>
        <v>1</v>
      </c>
      <c r="I6138" s="2"/>
    </row>
    <row r="6139" spans="1:9" x14ac:dyDescent="0.3">
      <c r="A6139">
        <v>6137</v>
      </c>
      <c r="B6139">
        <v>19.5</v>
      </c>
      <c r="C6139">
        <v>27.1</v>
      </c>
      <c r="D6139">
        <v>0</v>
      </c>
      <c r="E6139">
        <v>0</v>
      </c>
      <c r="F6139" s="1">
        <f t="shared" si="285"/>
        <v>8.9602447502952628E-4</v>
      </c>
      <c r="G6139" s="2">
        <f t="shared" si="286"/>
        <v>0</v>
      </c>
      <c r="H6139" s="2" t="b">
        <f t="shared" si="287"/>
        <v>1</v>
      </c>
      <c r="I6139" s="2"/>
    </row>
    <row r="6140" spans="1:9" x14ac:dyDescent="0.3">
      <c r="A6140">
        <v>6138</v>
      </c>
      <c r="B6140">
        <v>19.5</v>
      </c>
      <c r="C6140">
        <v>27.05</v>
      </c>
      <c r="D6140">
        <v>0</v>
      </c>
      <c r="E6140">
        <v>0</v>
      </c>
      <c r="F6140" s="1">
        <f t="shared" si="285"/>
        <v>8.8952637039722154E-4</v>
      </c>
      <c r="G6140" s="2">
        <f t="shared" si="286"/>
        <v>0</v>
      </c>
      <c r="H6140" s="2" t="b">
        <f t="shared" si="287"/>
        <v>1</v>
      </c>
      <c r="I6140" s="2"/>
    </row>
    <row r="6141" spans="1:9" x14ac:dyDescent="0.3">
      <c r="A6141">
        <v>6139</v>
      </c>
      <c r="B6141">
        <v>19.5</v>
      </c>
      <c r="C6141">
        <v>27</v>
      </c>
      <c r="D6141">
        <v>0</v>
      </c>
      <c r="E6141">
        <v>0</v>
      </c>
      <c r="F6141" s="1">
        <f t="shared" si="285"/>
        <v>8.8307534934730671E-4</v>
      </c>
      <c r="G6141" s="2">
        <f t="shared" si="286"/>
        <v>0</v>
      </c>
      <c r="H6141" s="2" t="b">
        <f t="shared" si="287"/>
        <v>1</v>
      </c>
      <c r="I6141" s="2"/>
    </row>
    <row r="6142" spans="1:9" x14ac:dyDescent="0.3">
      <c r="A6142">
        <v>6140</v>
      </c>
      <c r="B6142">
        <v>19.5</v>
      </c>
      <c r="C6142">
        <v>27</v>
      </c>
      <c r="D6142">
        <v>0</v>
      </c>
      <c r="E6142">
        <v>0</v>
      </c>
      <c r="F6142" s="1">
        <f t="shared" si="285"/>
        <v>8.8307534934730671E-4</v>
      </c>
      <c r="G6142" s="2">
        <f t="shared" si="286"/>
        <v>0</v>
      </c>
      <c r="H6142" s="2" t="b">
        <f t="shared" si="287"/>
        <v>1</v>
      </c>
      <c r="I6142" s="2"/>
    </row>
    <row r="6143" spans="1:9" x14ac:dyDescent="0.3">
      <c r="A6143">
        <v>6141</v>
      </c>
      <c r="B6143">
        <v>19.5</v>
      </c>
      <c r="C6143">
        <v>27</v>
      </c>
      <c r="D6143">
        <v>0</v>
      </c>
      <c r="E6143">
        <v>0</v>
      </c>
      <c r="F6143" s="1">
        <f t="shared" si="285"/>
        <v>8.8307534934730671E-4</v>
      </c>
      <c r="G6143" s="2">
        <f t="shared" si="286"/>
        <v>0</v>
      </c>
      <c r="H6143" s="2" t="b">
        <f t="shared" si="287"/>
        <v>1</v>
      </c>
      <c r="I6143" s="2"/>
    </row>
    <row r="6144" spans="1:9" x14ac:dyDescent="0.3">
      <c r="A6144">
        <v>6142</v>
      </c>
      <c r="B6144">
        <v>19.5</v>
      </c>
      <c r="C6144">
        <v>27.033333333333299</v>
      </c>
      <c r="D6144">
        <v>0</v>
      </c>
      <c r="E6144">
        <v>0</v>
      </c>
      <c r="F6144" s="1">
        <f t="shared" si="285"/>
        <v>8.8737081540624443E-4</v>
      </c>
      <c r="G6144" s="2">
        <f t="shared" si="286"/>
        <v>0</v>
      </c>
      <c r="H6144" s="2" t="b">
        <f t="shared" si="287"/>
        <v>1</v>
      </c>
      <c r="I6144" s="2"/>
    </row>
    <row r="6145" spans="1:9" x14ac:dyDescent="0.3">
      <c r="A6145">
        <v>6143</v>
      </c>
      <c r="B6145">
        <v>19.5</v>
      </c>
      <c r="C6145">
        <v>27.05</v>
      </c>
      <c r="D6145">
        <v>0</v>
      </c>
      <c r="E6145">
        <v>0</v>
      </c>
      <c r="F6145" s="1">
        <f t="shared" si="285"/>
        <v>8.8952637039722154E-4</v>
      </c>
      <c r="G6145" s="2">
        <f t="shared" si="286"/>
        <v>0</v>
      </c>
      <c r="H6145" s="2" t="b">
        <f t="shared" si="287"/>
        <v>1</v>
      </c>
      <c r="I6145" s="2"/>
    </row>
    <row r="6146" spans="1:9" x14ac:dyDescent="0.3">
      <c r="A6146">
        <v>6144</v>
      </c>
      <c r="B6146">
        <v>19.5</v>
      </c>
      <c r="C6146">
        <v>27.033333333333299</v>
      </c>
      <c r="D6146">
        <v>0</v>
      </c>
      <c r="E6146">
        <v>0</v>
      </c>
      <c r="F6146" s="1">
        <f t="shared" si="285"/>
        <v>8.8737081540624443E-4</v>
      </c>
      <c r="G6146" s="2">
        <f t="shared" si="286"/>
        <v>0</v>
      </c>
      <c r="H6146" s="2" t="b">
        <f t="shared" si="287"/>
        <v>1</v>
      </c>
      <c r="I6146" s="2"/>
    </row>
    <row r="6147" spans="1:9" x14ac:dyDescent="0.3">
      <c r="A6147">
        <v>6145</v>
      </c>
      <c r="B6147">
        <v>19.5</v>
      </c>
      <c r="C6147">
        <v>27</v>
      </c>
      <c r="D6147">
        <v>0</v>
      </c>
      <c r="E6147">
        <v>0</v>
      </c>
      <c r="F6147" s="1">
        <f t="shared" si="285"/>
        <v>8.8307534934730671E-4</v>
      </c>
      <c r="G6147" s="2">
        <f t="shared" si="286"/>
        <v>0</v>
      </c>
      <c r="H6147" s="2" t="b">
        <f t="shared" si="287"/>
        <v>1</v>
      </c>
      <c r="I6147" s="2"/>
    </row>
    <row r="6148" spans="1:9" x14ac:dyDescent="0.3">
      <c r="A6148">
        <v>6146</v>
      </c>
      <c r="B6148">
        <v>19.5</v>
      </c>
      <c r="C6148">
        <v>27</v>
      </c>
      <c r="D6148">
        <v>0</v>
      </c>
      <c r="E6148">
        <v>0</v>
      </c>
      <c r="F6148" s="1">
        <f t="shared" ref="F6148:F6211" si="288">EXP($L$11+($L$12*B6148)+($L$13*C6148)+($L$14*D6148))/
(1+EXP($L$11+($L$12*B6148)+($L$13*C6148)+($L$14*D6148)))</f>
        <v>8.8307534934730671E-4</v>
      </c>
      <c r="G6148" s="2">
        <f t="shared" ref="G6148:G6211" si="289">IF(F6148&gt;0.5,1,0)</f>
        <v>0</v>
      </c>
      <c r="H6148" s="2" t="b">
        <f t="shared" ref="H6148:H6211" si="290">E6148=G6148</f>
        <v>1</v>
      </c>
      <c r="I6148" s="2"/>
    </row>
    <row r="6149" spans="1:9" x14ac:dyDescent="0.3">
      <c r="A6149">
        <v>6147</v>
      </c>
      <c r="B6149">
        <v>19.5</v>
      </c>
      <c r="C6149">
        <v>27</v>
      </c>
      <c r="D6149">
        <v>0</v>
      </c>
      <c r="E6149">
        <v>0</v>
      </c>
      <c r="F6149" s="1">
        <f t="shared" si="288"/>
        <v>8.8307534934730671E-4</v>
      </c>
      <c r="G6149" s="2">
        <f t="shared" si="289"/>
        <v>0</v>
      </c>
      <c r="H6149" s="2" t="b">
        <f t="shared" si="290"/>
        <v>1</v>
      </c>
      <c r="I6149" s="2"/>
    </row>
    <row r="6150" spans="1:9" x14ac:dyDescent="0.3">
      <c r="A6150">
        <v>6148</v>
      </c>
      <c r="B6150">
        <v>19.5</v>
      </c>
      <c r="C6150">
        <v>27</v>
      </c>
      <c r="D6150">
        <v>0</v>
      </c>
      <c r="E6150">
        <v>0</v>
      </c>
      <c r="F6150" s="1">
        <f t="shared" si="288"/>
        <v>8.8307534934730671E-4</v>
      </c>
      <c r="G6150" s="2">
        <f t="shared" si="289"/>
        <v>0</v>
      </c>
      <c r="H6150" s="2" t="b">
        <f t="shared" si="290"/>
        <v>1</v>
      </c>
      <c r="I6150" s="2"/>
    </row>
    <row r="6151" spans="1:9" x14ac:dyDescent="0.3">
      <c r="A6151">
        <v>6149</v>
      </c>
      <c r="B6151">
        <v>19.5</v>
      </c>
      <c r="C6151">
        <v>27</v>
      </c>
      <c r="D6151">
        <v>0</v>
      </c>
      <c r="E6151">
        <v>0</v>
      </c>
      <c r="F6151" s="1">
        <f t="shared" si="288"/>
        <v>8.8307534934730671E-4</v>
      </c>
      <c r="G6151" s="2">
        <f t="shared" si="289"/>
        <v>0</v>
      </c>
      <c r="H6151" s="2" t="b">
        <f t="shared" si="290"/>
        <v>1</v>
      </c>
      <c r="I6151" s="2"/>
    </row>
    <row r="6152" spans="1:9" x14ac:dyDescent="0.3">
      <c r="A6152">
        <v>6150</v>
      </c>
      <c r="B6152">
        <v>19.5</v>
      </c>
      <c r="C6152">
        <v>27</v>
      </c>
      <c r="D6152">
        <v>0</v>
      </c>
      <c r="E6152">
        <v>0</v>
      </c>
      <c r="F6152" s="1">
        <f t="shared" si="288"/>
        <v>8.8307534934730671E-4</v>
      </c>
      <c r="G6152" s="2">
        <f t="shared" si="289"/>
        <v>0</v>
      </c>
      <c r="H6152" s="2" t="b">
        <f t="shared" si="290"/>
        <v>1</v>
      </c>
      <c r="I6152" s="2"/>
    </row>
    <row r="6153" spans="1:9" x14ac:dyDescent="0.3">
      <c r="A6153">
        <v>6151</v>
      </c>
      <c r="B6153">
        <v>19.5</v>
      </c>
      <c r="C6153">
        <v>27</v>
      </c>
      <c r="D6153">
        <v>0</v>
      </c>
      <c r="E6153">
        <v>0</v>
      </c>
      <c r="F6153" s="1">
        <f t="shared" si="288"/>
        <v>8.8307534934730671E-4</v>
      </c>
      <c r="G6153" s="2">
        <f t="shared" si="289"/>
        <v>0</v>
      </c>
      <c r="H6153" s="2" t="b">
        <f t="shared" si="290"/>
        <v>1</v>
      </c>
      <c r="I6153" s="2"/>
    </row>
    <row r="6154" spans="1:9" x14ac:dyDescent="0.3">
      <c r="A6154">
        <v>6152</v>
      </c>
      <c r="B6154">
        <v>19.5</v>
      </c>
      <c r="C6154">
        <v>26.945</v>
      </c>
      <c r="D6154">
        <v>0</v>
      </c>
      <c r="E6154">
        <v>0</v>
      </c>
      <c r="F6154" s="1">
        <f t="shared" si="288"/>
        <v>8.7603320135281476E-4</v>
      </c>
      <c r="G6154" s="2">
        <f t="shared" si="289"/>
        <v>0</v>
      </c>
      <c r="H6154" s="2" t="b">
        <f t="shared" si="290"/>
        <v>1</v>
      </c>
      <c r="I6154" s="2"/>
    </row>
    <row r="6155" spans="1:9" x14ac:dyDescent="0.3">
      <c r="A6155">
        <v>6153</v>
      </c>
      <c r="B6155">
        <v>19.5</v>
      </c>
      <c r="C6155">
        <v>26.89</v>
      </c>
      <c r="D6155">
        <v>0</v>
      </c>
      <c r="E6155">
        <v>0</v>
      </c>
      <c r="F6155" s="1">
        <f t="shared" si="288"/>
        <v>8.6904716262766835E-4</v>
      </c>
      <c r="G6155" s="2">
        <f t="shared" si="289"/>
        <v>0</v>
      </c>
      <c r="H6155" s="2" t="b">
        <f t="shared" si="290"/>
        <v>1</v>
      </c>
      <c r="I6155" s="2"/>
    </row>
    <row r="6156" spans="1:9" x14ac:dyDescent="0.3">
      <c r="A6156">
        <v>6154</v>
      </c>
      <c r="B6156">
        <v>19.5</v>
      </c>
      <c r="C6156">
        <v>26.89</v>
      </c>
      <c r="D6156">
        <v>0</v>
      </c>
      <c r="E6156">
        <v>0</v>
      </c>
      <c r="F6156" s="1">
        <f t="shared" si="288"/>
        <v>8.6904716262766835E-4</v>
      </c>
      <c r="G6156" s="2">
        <f t="shared" si="289"/>
        <v>0</v>
      </c>
      <c r="H6156" s="2" t="b">
        <f t="shared" si="290"/>
        <v>1</v>
      </c>
      <c r="I6156" s="2"/>
    </row>
    <row r="6157" spans="1:9" x14ac:dyDescent="0.3">
      <c r="A6157">
        <v>6155</v>
      </c>
      <c r="B6157">
        <v>19.5</v>
      </c>
      <c r="C6157">
        <v>26.89</v>
      </c>
      <c r="D6157">
        <v>0</v>
      </c>
      <c r="E6157">
        <v>0</v>
      </c>
      <c r="F6157" s="1">
        <f t="shared" si="288"/>
        <v>8.6904716262766835E-4</v>
      </c>
      <c r="G6157" s="2">
        <f t="shared" si="289"/>
        <v>0</v>
      </c>
      <c r="H6157" s="2" t="b">
        <f t="shared" si="290"/>
        <v>1</v>
      </c>
      <c r="I6157" s="2"/>
    </row>
    <row r="6158" spans="1:9" x14ac:dyDescent="0.3">
      <c r="A6158">
        <v>6156</v>
      </c>
      <c r="B6158">
        <v>19.5</v>
      </c>
      <c r="C6158">
        <v>26.89</v>
      </c>
      <c r="D6158">
        <v>0</v>
      </c>
      <c r="E6158">
        <v>0</v>
      </c>
      <c r="F6158" s="1">
        <f t="shared" si="288"/>
        <v>8.6904716262766835E-4</v>
      </c>
      <c r="G6158" s="2">
        <f t="shared" si="289"/>
        <v>0</v>
      </c>
      <c r="H6158" s="2" t="b">
        <f t="shared" si="290"/>
        <v>1</v>
      </c>
      <c r="I6158" s="2"/>
    </row>
    <row r="6159" spans="1:9" x14ac:dyDescent="0.3">
      <c r="A6159">
        <v>6157</v>
      </c>
      <c r="B6159">
        <v>19.5</v>
      </c>
      <c r="C6159">
        <v>26.89</v>
      </c>
      <c r="D6159">
        <v>0</v>
      </c>
      <c r="E6159">
        <v>0</v>
      </c>
      <c r="F6159" s="1">
        <f t="shared" si="288"/>
        <v>8.6904716262766835E-4</v>
      </c>
      <c r="G6159" s="2">
        <f t="shared" si="289"/>
        <v>0</v>
      </c>
      <c r="H6159" s="2" t="b">
        <f t="shared" si="290"/>
        <v>1</v>
      </c>
      <c r="I6159" s="2"/>
    </row>
    <row r="6160" spans="1:9" x14ac:dyDescent="0.3">
      <c r="A6160">
        <v>6158</v>
      </c>
      <c r="B6160">
        <v>19.5</v>
      </c>
      <c r="C6160">
        <v>26.89</v>
      </c>
      <c r="D6160">
        <v>0</v>
      </c>
      <c r="E6160">
        <v>0</v>
      </c>
      <c r="F6160" s="1">
        <f t="shared" si="288"/>
        <v>8.6904716262766835E-4</v>
      </c>
      <c r="G6160" s="2">
        <f t="shared" si="289"/>
        <v>0</v>
      </c>
      <c r="H6160" s="2" t="b">
        <f t="shared" si="290"/>
        <v>1</v>
      </c>
      <c r="I6160" s="2"/>
    </row>
    <row r="6161" spans="1:9" x14ac:dyDescent="0.3">
      <c r="A6161">
        <v>6159</v>
      </c>
      <c r="B6161">
        <v>19.5</v>
      </c>
      <c r="C6161">
        <v>26.89</v>
      </c>
      <c r="D6161">
        <v>0</v>
      </c>
      <c r="E6161">
        <v>0</v>
      </c>
      <c r="F6161" s="1">
        <f t="shared" si="288"/>
        <v>8.6904716262766835E-4</v>
      </c>
      <c r="G6161" s="2">
        <f t="shared" si="289"/>
        <v>0</v>
      </c>
      <c r="H6161" s="2" t="b">
        <f t="shared" si="290"/>
        <v>1</v>
      </c>
      <c r="I6161" s="2"/>
    </row>
    <row r="6162" spans="1:9" x14ac:dyDescent="0.3">
      <c r="A6162">
        <v>6160</v>
      </c>
      <c r="B6162">
        <v>19.5</v>
      </c>
      <c r="C6162">
        <v>26.89</v>
      </c>
      <c r="D6162">
        <v>0</v>
      </c>
      <c r="E6162">
        <v>0</v>
      </c>
      <c r="F6162" s="1">
        <f t="shared" si="288"/>
        <v>8.6904716262766835E-4</v>
      </c>
      <c r="G6162" s="2">
        <f t="shared" si="289"/>
        <v>0</v>
      </c>
      <c r="H6162" s="2" t="b">
        <f t="shared" si="290"/>
        <v>1</v>
      </c>
      <c r="I6162" s="2"/>
    </row>
    <row r="6163" spans="1:9" x14ac:dyDescent="0.3">
      <c r="A6163">
        <v>6161</v>
      </c>
      <c r="B6163">
        <v>19.5</v>
      </c>
      <c r="C6163">
        <v>26.89</v>
      </c>
      <c r="D6163">
        <v>0</v>
      </c>
      <c r="E6163">
        <v>0</v>
      </c>
      <c r="F6163" s="1">
        <f t="shared" si="288"/>
        <v>8.6904716262766835E-4</v>
      </c>
      <c r="G6163" s="2">
        <f t="shared" si="289"/>
        <v>0</v>
      </c>
      <c r="H6163" s="2" t="b">
        <f t="shared" si="290"/>
        <v>1</v>
      </c>
      <c r="I6163" s="2"/>
    </row>
    <row r="6164" spans="1:9" x14ac:dyDescent="0.3">
      <c r="A6164">
        <v>6162</v>
      </c>
      <c r="B6164">
        <v>19.426666666666701</v>
      </c>
      <c r="C6164">
        <v>26.89</v>
      </c>
      <c r="D6164">
        <v>0</v>
      </c>
      <c r="E6164">
        <v>0</v>
      </c>
      <c r="F6164" s="1">
        <f t="shared" si="288"/>
        <v>9.0720722069012388E-4</v>
      </c>
      <c r="G6164" s="2">
        <f t="shared" si="289"/>
        <v>0</v>
      </c>
      <c r="H6164" s="2" t="b">
        <f t="shared" si="290"/>
        <v>1</v>
      </c>
      <c r="I6164" s="2"/>
    </row>
    <row r="6165" spans="1:9" x14ac:dyDescent="0.3">
      <c r="A6165">
        <v>6163</v>
      </c>
      <c r="B6165">
        <v>19.39</v>
      </c>
      <c r="C6165">
        <v>26.89</v>
      </c>
      <c r="D6165">
        <v>0</v>
      </c>
      <c r="E6165">
        <v>0</v>
      </c>
      <c r="F6165" s="1">
        <f t="shared" si="288"/>
        <v>9.2691050283640346E-4</v>
      </c>
      <c r="G6165" s="2">
        <f t="shared" si="289"/>
        <v>0</v>
      </c>
      <c r="H6165" s="2" t="b">
        <f t="shared" si="290"/>
        <v>1</v>
      </c>
      <c r="I6165" s="2"/>
    </row>
    <row r="6166" spans="1:9" x14ac:dyDescent="0.3">
      <c r="A6166">
        <v>6164</v>
      </c>
      <c r="B6166">
        <v>19.445</v>
      </c>
      <c r="C6166">
        <v>26.89</v>
      </c>
      <c r="D6166">
        <v>0</v>
      </c>
      <c r="E6166">
        <v>0</v>
      </c>
      <c r="F6166" s="1">
        <f t="shared" si="288"/>
        <v>8.9751306076037488E-4</v>
      </c>
      <c r="G6166" s="2">
        <f t="shared" si="289"/>
        <v>0</v>
      </c>
      <c r="H6166" s="2" t="b">
        <f t="shared" si="290"/>
        <v>1</v>
      </c>
      <c r="I6166" s="2"/>
    </row>
    <row r="6167" spans="1:9" x14ac:dyDescent="0.3">
      <c r="A6167">
        <v>6165</v>
      </c>
      <c r="B6167">
        <v>19.445</v>
      </c>
      <c r="C6167">
        <v>26.89</v>
      </c>
      <c r="D6167">
        <v>0</v>
      </c>
      <c r="E6167">
        <v>0</v>
      </c>
      <c r="F6167" s="1">
        <f t="shared" si="288"/>
        <v>8.9751306076037488E-4</v>
      </c>
      <c r="G6167" s="2">
        <f t="shared" si="289"/>
        <v>0</v>
      </c>
      <c r="H6167" s="2" t="b">
        <f t="shared" si="290"/>
        <v>1</v>
      </c>
      <c r="I6167" s="2"/>
    </row>
    <row r="6168" spans="1:9" x14ac:dyDescent="0.3">
      <c r="A6168">
        <v>6166</v>
      </c>
      <c r="B6168">
        <v>19.39</v>
      </c>
      <c r="C6168">
        <v>26.79</v>
      </c>
      <c r="D6168">
        <v>0</v>
      </c>
      <c r="E6168">
        <v>0</v>
      </c>
      <c r="F6168" s="1">
        <f t="shared" si="288"/>
        <v>9.1351542798475576E-4</v>
      </c>
      <c r="G6168" s="2">
        <f t="shared" si="289"/>
        <v>0</v>
      </c>
      <c r="H6168" s="2" t="b">
        <f t="shared" si="290"/>
        <v>1</v>
      </c>
      <c r="I6168" s="2"/>
    </row>
    <row r="6169" spans="1:9" x14ac:dyDescent="0.3">
      <c r="A6169">
        <v>6167</v>
      </c>
      <c r="B6169">
        <v>19.445</v>
      </c>
      <c r="C6169">
        <v>26.89</v>
      </c>
      <c r="D6169">
        <v>0</v>
      </c>
      <c r="E6169">
        <v>0</v>
      </c>
      <c r="F6169" s="1">
        <f t="shared" si="288"/>
        <v>8.9751306076037488E-4</v>
      </c>
      <c r="G6169" s="2">
        <f t="shared" si="289"/>
        <v>0</v>
      </c>
      <c r="H6169" s="2" t="b">
        <f t="shared" si="290"/>
        <v>1</v>
      </c>
      <c r="I6169" s="2"/>
    </row>
    <row r="6170" spans="1:9" x14ac:dyDescent="0.3">
      <c r="A6170">
        <v>6168</v>
      </c>
      <c r="B6170">
        <v>19.39</v>
      </c>
      <c r="C6170">
        <v>26.84</v>
      </c>
      <c r="D6170">
        <v>0</v>
      </c>
      <c r="E6170">
        <v>0</v>
      </c>
      <c r="F6170" s="1">
        <f t="shared" si="288"/>
        <v>9.2018861437019508E-4</v>
      </c>
      <c r="G6170" s="2">
        <f t="shared" si="289"/>
        <v>0</v>
      </c>
      <c r="H6170" s="2" t="b">
        <f t="shared" si="290"/>
        <v>1</v>
      </c>
      <c r="I6170" s="2"/>
    </row>
    <row r="6171" spans="1:9" x14ac:dyDescent="0.3">
      <c r="A6171">
        <v>6169</v>
      </c>
      <c r="B6171">
        <v>19.39</v>
      </c>
      <c r="C6171">
        <v>26.84</v>
      </c>
      <c r="D6171">
        <v>0</v>
      </c>
      <c r="E6171">
        <v>0</v>
      </c>
      <c r="F6171" s="1">
        <f t="shared" si="288"/>
        <v>9.2018861437019508E-4</v>
      </c>
      <c r="G6171" s="2">
        <f t="shared" si="289"/>
        <v>0</v>
      </c>
      <c r="H6171" s="2" t="b">
        <f t="shared" si="290"/>
        <v>1</v>
      </c>
      <c r="I6171" s="2"/>
    </row>
    <row r="6172" spans="1:9" x14ac:dyDescent="0.3">
      <c r="A6172">
        <v>6170</v>
      </c>
      <c r="B6172">
        <v>19.39</v>
      </c>
      <c r="C6172">
        <v>26.79</v>
      </c>
      <c r="D6172">
        <v>0</v>
      </c>
      <c r="E6172">
        <v>0</v>
      </c>
      <c r="F6172" s="1">
        <f t="shared" si="288"/>
        <v>9.1351542798475576E-4</v>
      </c>
      <c r="G6172" s="2">
        <f t="shared" si="289"/>
        <v>0</v>
      </c>
      <c r="H6172" s="2" t="b">
        <f t="shared" si="290"/>
        <v>1</v>
      </c>
      <c r="I6172" s="2"/>
    </row>
    <row r="6173" spans="1:9" x14ac:dyDescent="0.3">
      <c r="A6173">
        <v>6171</v>
      </c>
      <c r="B6173">
        <v>19.39</v>
      </c>
      <c r="C6173">
        <v>26.79</v>
      </c>
      <c r="D6173">
        <v>0</v>
      </c>
      <c r="E6173">
        <v>0</v>
      </c>
      <c r="F6173" s="1">
        <f t="shared" si="288"/>
        <v>9.1351542798475576E-4</v>
      </c>
      <c r="G6173" s="2">
        <f t="shared" si="289"/>
        <v>0</v>
      </c>
      <c r="H6173" s="2" t="b">
        <f t="shared" si="290"/>
        <v>1</v>
      </c>
      <c r="I6173" s="2"/>
    </row>
    <row r="6174" spans="1:9" x14ac:dyDescent="0.3">
      <c r="A6174">
        <v>6172</v>
      </c>
      <c r="B6174">
        <v>19.39</v>
      </c>
      <c r="C6174">
        <v>26.84</v>
      </c>
      <c r="D6174">
        <v>0</v>
      </c>
      <c r="E6174">
        <v>0</v>
      </c>
      <c r="F6174" s="1">
        <f t="shared" si="288"/>
        <v>9.2018861437019508E-4</v>
      </c>
      <c r="G6174" s="2">
        <f t="shared" si="289"/>
        <v>0</v>
      </c>
      <c r="H6174" s="2" t="b">
        <f t="shared" si="290"/>
        <v>1</v>
      </c>
      <c r="I6174" s="2"/>
    </row>
    <row r="6175" spans="1:9" x14ac:dyDescent="0.3">
      <c r="A6175">
        <v>6173</v>
      </c>
      <c r="B6175">
        <v>19.39</v>
      </c>
      <c r="C6175">
        <v>26.79</v>
      </c>
      <c r="D6175">
        <v>0</v>
      </c>
      <c r="E6175">
        <v>0</v>
      </c>
      <c r="F6175" s="1">
        <f t="shared" si="288"/>
        <v>9.1351542798475576E-4</v>
      </c>
      <c r="G6175" s="2">
        <f t="shared" si="289"/>
        <v>0</v>
      </c>
      <c r="H6175" s="2" t="b">
        <f t="shared" si="290"/>
        <v>1</v>
      </c>
      <c r="I6175" s="2"/>
    </row>
    <row r="6176" spans="1:9" x14ac:dyDescent="0.3">
      <c r="A6176">
        <v>6174</v>
      </c>
      <c r="B6176">
        <v>19.39</v>
      </c>
      <c r="C6176">
        <v>26.84</v>
      </c>
      <c r="D6176">
        <v>0</v>
      </c>
      <c r="E6176">
        <v>0</v>
      </c>
      <c r="F6176" s="1">
        <f t="shared" si="288"/>
        <v>9.2018861437019508E-4</v>
      </c>
      <c r="G6176" s="2">
        <f t="shared" si="289"/>
        <v>0</v>
      </c>
      <c r="H6176" s="2" t="b">
        <f t="shared" si="290"/>
        <v>1</v>
      </c>
      <c r="I6176" s="2"/>
    </row>
    <row r="6177" spans="1:9" x14ac:dyDescent="0.3">
      <c r="A6177">
        <v>6175</v>
      </c>
      <c r="B6177">
        <v>19.39</v>
      </c>
      <c r="C6177">
        <v>26.79</v>
      </c>
      <c r="D6177">
        <v>0</v>
      </c>
      <c r="E6177">
        <v>0</v>
      </c>
      <c r="F6177" s="1">
        <f t="shared" si="288"/>
        <v>9.1351542798475576E-4</v>
      </c>
      <c r="G6177" s="2">
        <f t="shared" si="289"/>
        <v>0</v>
      </c>
      <c r="H6177" s="2" t="b">
        <f t="shared" si="290"/>
        <v>1</v>
      </c>
      <c r="I6177" s="2"/>
    </row>
    <row r="6178" spans="1:9" x14ac:dyDescent="0.3">
      <c r="A6178">
        <v>6176</v>
      </c>
      <c r="B6178">
        <v>19.39</v>
      </c>
      <c r="C6178">
        <v>26.79</v>
      </c>
      <c r="D6178">
        <v>0</v>
      </c>
      <c r="E6178">
        <v>0</v>
      </c>
      <c r="F6178" s="1">
        <f t="shared" si="288"/>
        <v>9.1351542798475576E-4</v>
      </c>
      <c r="G6178" s="2">
        <f t="shared" si="289"/>
        <v>0</v>
      </c>
      <c r="H6178" s="2" t="b">
        <f t="shared" si="290"/>
        <v>1</v>
      </c>
      <c r="I6178" s="2"/>
    </row>
    <row r="6179" spans="1:9" x14ac:dyDescent="0.3">
      <c r="A6179">
        <v>6177</v>
      </c>
      <c r="B6179">
        <v>19.39</v>
      </c>
      <c r="C6179">
        <v>26.79</v>
      </c>
      <c r="D6179">
        <v>0</v>
      </c>
      <c r="E6179">
        <v>0</v>
      </c>
      <c r="F6179" s="1">
        <f t="shared" si="288"/>
        <v>9.1351542798475576E-4</v>
      </c>
      <c r="G6179" s="2">
        <f t="shared" si="289"/>
        <v>0</v>
      </c>
      <c r="H6179" s="2" t="b">
        <f t="shared" si="290"/>
        <v>1</v>
      </c>
      <c r="I6179" s="2"/>
    </row>
    <row r="6180" spans="1:9" x14ac:dyDescent="0.3">
      <c r="A6180">
        <v>6178</v>
      </c>
      <c r="B6180">
        <v>19.39</v>
      </c>
      <c r="C6180">
        <v>26.79</v>
      </c>
      <c r="D6180">
        <v>0</v>
      </c>
      <c r="E6180">
        <v>0</v>
      </c>
      <c r="F6180" s="1">
        <f t="shared" si="288"/>
        <v>9.1351542798475576E-4</v>
      </c>
      <c r="G6180" s="2">
        <f t="shared" si="289"/>
        <v>0</v>
      </c>
      <c r="H6180" s="2" t="b">
        <f t="shared" si="290"/>
        <v>1</v>
      </c>
      <c r="I6180" s="2"/>
    </row>
    <row r="6181" spans="1:9" x14ac:dyDescent="0.3">
      <c r="A6181">
        <v>6179</v>
      </c>
      <c r="B6181">
        <v>19.39</v>
      </c>
      <c r="C6181">
        <v>26.79</v>
      </c>
      <c r="D6181">
        <v>0</v>
      </c>
      <c r="E6181">
        <v>0</v>
      </c>
      <c r="F6181" s="1">
        <f t="shared" si="288"/>
        <v>9.1351542798475576E-4</v>
      </c>
      <c r="G6181" s="2">
        <f t="shared" si="289"/>
        <v>0</v>
      </c>
      <c r="H6181" s="2" t="b">
        <f t="shared" si="290"/>
        <v>1</v>
      </c>
      <c r="I6181" s="2"/>
    </row>
    <row r="6182" spans="1:9" x14ac:dyDescent="0.3">
      <c r="A6182">
        <v>6180</v>
      </c>
      <c r="B6182">
        <v>19.39</v>
      </c>
      <c r="C6182">
        <v>26.79</v>
      </c>
      <c r="D6182">
        <v>0</v>
      </c>
      <c r="E6182">
        <v>0</v>
      </c>
      <c r="F6182" s="1">
        <f t="shared" si="288"/>
        <v>9.1351542798475576E-4</v>
      </c>
      <c r="G6182" s="2">
        <f t="shared" si="289"/>
        <v>0</v>
      </c>
      <c r="H6182" s="2" t="b">
        <f t="shared" si="290"/>
        <v>1</v>
      </c>
      <c r="I6182" s="2"/>
    </row>
    <row r="6183" spans="1:9" x14ac:dyDescent="0.3">
      <c r="A6183">
        <v>6181</v>
      </c>
      <c r="B6183">
        <v>19.39</v>
      </c>
      <c r="C6183">
        <v>26.79</v>
      </c>
      <c r="D6183">
        <v>0</v>
      </c>
      <c r="E6183">
        <v>0</v>
      </c>
      <c r="F6183" s="1">
        <f t="shared" si="288"/>
        <v>9.1351542798475576E-4</v>
      </c>
      <c r="G6183" s="2">
        <f t="shared" si="289"/>
        <v>0</v>
      </c>
      <c r="H6183" s="2" t="b">
        <f t="shared" si="290"/>
        <v>1</v>
      </c>
      <c r="I6183" s="2"/>
    </row>
    <row r="6184" spans="1:9" x14ac:dyDescent="0.3">
      <c r="A6184">
        <v>6182</v>
      </c>
      <c r="B6184">
        <v>19.39</v>
      </c>
      <c r="C6184">
        <v>26.823333333333299</v>
      </c>
      <c r="D6184">
        <v>0</v>
      </c>
      <c r="E6184">
        <v>0</v>
      </c>
      <c r="F6184" s="1">
        <f t="shared" si="288"/>
        <v>9.1795882501191964E-4</v>
      </c>
      <c r="G6184" s="2">
        <f t="shared" si="289"/>
        <v>0</v>
      </c>
      <c r="H6184" s="2" t="b">
        <f t="shared" si="290"/>
        <v>1</v>
      </c>
      <c r="I6184" s="2"/>
    </row>
    <row r="6185" spans="1:9" x14ac:dyDescent="0.3">
      <c r="A6185">
        <v>6183</v>
      </c>
      <c r="B6185">
        <v>19.39</v>
      </c>
      <c r="C6185">
        <v>26.79</v>
      </c>
      <c r="D6185">
        <v>0</v>
      </c>
      <c r="E6185">
        <v>0</v>
      </c>
      <c r="F6185" s="1">
        <f t="shared" si="288"/>
        <v>9.1351542798475576E-4</v>
      </c>
      <c r="G6185" s="2">
        <f t="shared" si="289"/>
        <v>0</v>
      </c>
      <c r="H6185" s="2" t="b">
        <f t="shared" si="290"/>
        <v>1</v>
      </c>
      <c r="I6185" s="2"/>
    </row>
    <row r="6186" spans="1:9" x14ac:dyDescent="0.3">
      <c r="A6186">
        <v>6184</v>
      </c>
      <c r="B6186">
        <v>19.39</v>
      </c>
      <c r="C6186">
        <v>26.79</v>
      </c>
      <c r="D6186">
        <v>0</v>
      </c>
      <c r="E6186">
        <v>0</v>
      </c>
      <c r="F6186" s="1">
        <f t="shared" si="288"/>
        <v>9.1351542798475576E-4</v>
      </c>
      <c r="G6186" s="2">
        <f t="shared" si="289"/>
        <v>0</v>
      </c>
      <c r="H6186" s="2" t="b">
        <f t="shared" si="290"/>
        <v>1</v>
      </c>
      <c r="I6186" s="2"/>
    </row>
    <row r="6187" spans="1:9" x14ac:dyDescent="0.3">
      <c r="A6187">
        <v>6185</v>
      </c>
      <c r="B6187">
        <v>19.39</v>
      </c>
      <c r="C6187">
        <v>26.823333333333299</v>
      </c>
      <c r="D6187">
        <v>0</v>
      </c>
      <c r="E6187">
        <v>0</v>
      </c>
      <c r="F6187" s="1">
        <f t="shared" si="288"/>
        <v>9.1795882501191964E-4</v>
      </c>
      <c r="G6187" s="2">
        <f t="shared" si="289"/>
        <v>0</v>
      </c>
      <c r="H6187" s="2" t="b">
        <f t="shared" si="290"/>
        <v>1</v>
      </c>
      <c r="I6187" s="2"/>
    </row>
    <row r="6188" spans="1:9" x14ac:dyDescent="0.3">
      <c r="A6188">
        <v>6186</v>
      </c>
      <c r="B6188">
        <v>19.39</v>
      </c>
      <c r="C6188">
        <v>26.89</v>
      </c>
      <c r="D6188">
        <v>0</v>
      </c>
      <c r="E6188">
        <v>0</v>
      </c>
      <c r="F6188" s="1">
        <f t="shared" si="288"/>
        <v>9.2691050283640346E-4</v>
      </c>
      <c r="G6188" s="2">
        <f t="shared" si="289"/>
        <v>0</v>
      </c>
      <c r="H6188" s="2" t="b">
        <f t="shared" si="290"/>
        <v>1</v>
      </c>
      <c r="I6188" s="2"/>
    </row>
    <row r="6189" spans="1:9" x14ac:dyDescent="0.3">
      <c r="A6189">
        <v>6187</v>
      </c>
      <c r="B6189">
        <v>19.39</v>
      </c>
      <c r="C6189">
        <v>26.89</v>
      </c>
      <c r="D6189">
        <v>0</v>
      </c>
      <c r="E6189">
        <v>0</v>
      </c>
      <c r="F6189" s="1">
        <f t="shared" si="288"/>
        <v>9.2691050283640346E-4</v>
      </c>
      <c r="G6189" s="2">
        <f t="shared" si="289"/>
        <v>0</v>
      </c>
      <c r="H6189" s="2" t="b">
        <f t="shared" si="290"/>
        <v>1</v>
      </c>
      <c r="I6189" s="2"/>
    </row>
    <row r="6190" spans="1:9" x14ac:dyDescent="0.3">
      <c r="A6190">
        <v>6188</v>
      </c>
      <c r="B6190">
        <v>19.39</v>
      </c>
      <c r="C6190">
        <v>26.89</v>
      </c>
      <c r="D6190">
        <v>0</v>
      </c>
      <c r="E6190">
        <v>0</v>
      </c>
      <c r="F6190" s="1">
        <f t="shared" si="288"/>
        <v>9.2691050283640346E-4</v>
      </c>
      <c r="G6190" s="2">
        <f t="shared" si="289"/>
        <v>0</v>
      </c>
      <c r="H6190" s="2" t="b">
        <f t="shared" si="290"/>
        <v>1</v>
      </c>
      <c r="I6190" s="2"/>
    </row>
    <row r="6191" spans="1:9" x14ac:dyDescent="0.3">
      <c r="A6191">
        <v>6189</v>
      </c>
      <c r="B6191">
        <v>19.39</v>
      </c>
      <c r="C6191">
        <v>26.89</v>
      </c>
      <c r="D6191">
        <v>0</v>
      </c>
      <c r="E6191">
        <v>0</v>
      </c>
      <c r="F6191" s="1">
        <f t="shared" si="288"/>
        <v>9.2691050283640346E-4</v>
      </c>
      <c r="G6191" s="2">
        <f t="shared" si="289"/>
        <v>0</v>
      </c>
      <c r="H6191" s="2" t="b">
        <f t="shared" si="290"/>
        <v>1</v>
      </c>
      <c r="I6191" s="2"/>
    </row>
    <row r="6192" spans="1:9" x14ac:dyDescent="0.3">
      <c r="A6192">
        <v>6190</v>
      </c>
      <c r="B6192">
        <v>19.39</v>
      </c>
      <c r="C6192">
        <v>26.89</v>
      </c>
      <c r="D6192">
        <v>0</v>
      </c>
      <c r="E6192">
        <v>0</v>
      </c>
      <c r="F6192" s="1">
        <f t="shared" si="288"/>
        <v>9.2691050283640346E-4</v>
      </c>
      <c r="G6192" s="2">
        <f t="shared" si="289"/>
        <v>0</v>
      </c>
      <c r="H6192" s="2" t="b">
        <f t="shared" si="290"/>
        <v>1</v>
      </c>
      <c r="I6192" s="2"/>
    </row>
    <row r="6193" spans="1:9" x14ac:dyDescent="0.3">
      <c r="A6193">
        <v>6191</v>
      </c>
      <c r="B6193">
        <v>19.39</v>
      </c>
      <c r="C6193">
        <v>27</v>
      </c>
      <c r="D6193">
        <v>0</v>
      </c>
      <c r="E6193">
        <v>0</v>
      </c>
      <c r="F6193" s="1">
        <f t="shared" si="288"/>
        <v>9.4187184091590727E-4</v>
      </c>
      <c r="G6193" s="2">
        <f t="shared" si="289"/>
        <v>0</v>
      </c>
      <c r="H6193" s="2" t="b">
        <f t="shared" si="290"/>
        <v>1</v>
      </c>
      <c r="I6193" s="2"/>
    </row>
    <row r="6194" spans="1:9" x14ac:dyDescent="0.3">
      <c r="A6194">
        <v>6192</v>
      </c>
      <c r="B6194">
        <v>19.5</v>
      </c>
      <c r="C6194">
        <v>27</v>
      </c>
      <c r="D6194">
        <v>0</v>
      </c>
      <c r="E6194">
        <v>0</v>
      </c>
      <c r="F6194" s="1">
        <f t="shared" si="288"/>
        <v>8.8307534934730671E-4</v>
      </c>
      <c r="G6194" s="2">
        <f t="shared" si="289"/>
        <v>0</v>
      </c>
      <c r="H6194" s="2" t="b">
        <f t="shared" si="290"/>
        <v>1</v>
      </c>
      <c r="I6194" s="2"/>
    </row>
    <row r="6195" spans="1:9" x14ac:dyDescent="0.3">
      <c r="A6195">
        <v>6193</v>
      </c>
      <c r="B6195">
        <v>19.39</v>
      </c>
      <c r="C6195">
        <v>26.89</v>
      </c>
      <c r="D6195">
        <v>0</v>
      </c>
      <c r="E6195">
        <v>0</v>
      </c>
      <c r="F6195" s="1">
        <f t="shared" si="288"/>
        <v>9.2691050283640346E-4</v>
      </c>
      <c r="G6195" s="2">
        <f t="shared" si="289"/>
        <v>0</v>
      </c>
      <c r="H6195" s="2" t="b">
        <f t="shared" si="290"/>
        <v>1</v>
      </c>
      <c r="I6195" s="2"/>
    </row>
    <row r="6196" spans="1:9" x14ac:dyDescent="0.3">
      <c r="A6196">
        <v>6194</v>
      </c>
      <c r="B6196">
        <v>19.39</v>
      </c>
      <c r="C6196">
        <v>27</v>
      </c>
      <c r="D6196">
        <v>0</v>
      </c>
      <c r="E6196">
        <v>0</v>
      </c>
      <c r="F6196" s="1">
        <f t="shared" si="288"/>
        <v>9.4187184091590727E-4</v>
      </c>
      <c r="G6196" s="2">
        <f t="shared" si="289"/>
        <v>0</v>
      </c>
      <c r="H6196" s="2" t="b">
        <f t="shared" si="290"/>
        <v>1</v>
      </c>
      <c r="I6196" s="2"/>
    </row>
    <row r="6197" spans="1:9" x14ac:dyDescent="0.3">
      <c r="A6197">
        <v>6195</v>
      </c>
      <c r="B6197">
        <v>19.39</v>
      </c>
      <c r="C6197">
        <v>27</v>
      </c>
      <c r="D6197">
        <v>0</v>
      </c>
      <c r="E6197">
        <v>0</v>
      </c>
      <c r="F6197" s="1">
        <f t="shared" si="288"/>
        <v>9.4187184091590727E-4</v>
      </c>
      <c r="G6197" s="2">
        <f t="shared" si="289"/>
        <v>0</v>
      </c>
      <c r="H6197" s="2" t="b">
        <f t="shared" si="290"/>
        <v>1</v>
      </c>
      <c r="I6197" s="2"/>
    </row>
    <row r="6198" spans="1:9" x14ac:dyDescent="0.3">
      <c r="A6198">
        <v>6196</v>
      </c>
      <c r="B6198">
        <v>19.39</v>
      </c>
      <c r="C6198">
        <v>27</v>
      </c>
      <c r="D6198">
        <v>0</v>
      </c>
      <c r="E6198">
        <v>0</v>
      </c>
      <c r="F6198" s="1">
        <f t="shared" si="288"/>
        <v>9.4187184091590727E-4</v>
      </c>
      <c r="G6198" s="2">
        <f t="shared" si="289"/>
        <v>0</v>
      </c>
      <c r="H6198" s="2" t="b">
        <f t="shared" si="290"/>
        <v>1</v>
      </c>
      <c r="I6198" s="2"/>
    </row>
    <row r="6199" spans="1:9" x14ac:dyDescent="0.3">
      <c r="A6199">
        <v>6197</v>
      </c>
      <c r="B6199">
        <v>19.39</v>
      </c>
      <c r="C6199">
        <v>27.066666666666698</v>
      </c>
      <c r="D6199">
        <v>0</v>
      </c>
      <c r="E6199">
        <v>0</v>
      </c>
      <c r="F6199" s="1">
        <f t="shared" si="288"/>
        <v>9.510564898025074E-4</v>
      </c>
      <c r="G6199" s="2">
        <f t="shared" si="289"/>
        <v>0</v>
      </c>
      <c r="H6199" s="2" t="b">
        <f t="shared" si="290"/>
        <v>1</v>
      </c>
      <c r="I6199" s="2"/>
    </row>
    <row r="6200" spans="1:9" x14ac:dyDescent="0.3">
      <c r="A6200">
        <v>6198</v>
      </c>
      <c r="B6200">
        <v>19.39</v>
      </c>
      <c r="C6200">
        <v>27.1</v>
      </c>
      <c r="D6200">
        <v>0</v>
      </c>
      <c r="E6200">
        <v>0</v>
      </c>
      <c r="F6200" s="1">
        <f t="shared" si="288"/>
        <v>9.556823142681071E-4</v>
      </c>
      <c r="G6200" s="2">
        <f t="shared" si="289"/>
        <v>0</v>
      </c>
      <c r="H6200" s="2" t="b">
        <f t="shared" si="290"/>
        <v>1</v>
      </c>
      <c r="I6200" s="2"/>
    </row>
    <row r="6201" spans="1:9" x14ac:dyDescent="0.3">
      <c r="A6201">
        <v>6199</v>
      </c>
      <c r="B6201">
        <v>19.39</v>
      </c>
      <c r="C6201">
        <v>27.1</v>
      </c>
      <c r="D6201">
        <v>0</v>
      </c>
      <c r="E6201">
        <v>0</v>
      </c>
      <c r="F6201" s="1">
        <f t="shared" si="288"/>
        <v>9.556823142681071E-4</v>
      </c>
      <c r="G6201" s="2">
        <f t="shared" si="289"/>
        <v>0</v>
      </c>
      <c r="H6201" s="2" t="b">
        <f t="shared" si="290"/>
        <v>1</v>
      </c>
      <c r="I6201" s="2"/>
    </row>
    <row r="6202" spans="1:9" x14ac:dyDescent="0.3">
      <c r="A6202">
        <v>6200</v>
      </c>
      <c r="B6202">
        <v>19.39</v>
      </c>
      <c r="C6202">
        <v>27.1</v>
      </c>
      <c r="D6202">
        <v>0</v>
      </c>
      <c r="E6202">
        <v>0</v>
      </c>
      <c r="F6202" s="1">
        <f t="shared" si="288"/>
        <v>9.556823142681071E-4</v>
      </c>
      <c r="G6202" s="2">
        <f t="shared" si="289"/>
        <v>0</v>
      </c>
      <c r="H6202" s="2" t="b">
        <f t="shared" si="290"/>
        <v>1</v>
      </c>
      <c r="I6202" s="2"/>
    </row>
    <row r="6203" spans="1:9" x14ac:dyDescent="0.3">
      <c r="A6203">
        <v>6201</v>
      </c>
      <c r="B6203">
        <v>19.39</v>
      </c>
      <c r="C6203">
        <v>27.1</v>
      </c>
      <c r="D6203">
        <v>0</v>
      </c>
      <c r="E6203">
        <v>0</v>
      </c>
      <c r="F6203" s="1">
        <f t="shared" si="288"/>
        <v>9.556823142681071E-4</v>
      </c>
      <c r="G6203" s="2">
        <f t="shared" si="289"/>
        <v>0</v>
      </c>
      <c r="H6203" s="2" t="b">
        <f t="shared" si="290"/>
        <v>1</v>
      </c>
      <c r="I6203" s="2"/>
    </row>
    <row r="6204" spans="1:9" x14ac:dyDescent="0.3">
      <c r="A6204">
        <v>6202</v>
      </c>
      <c r="B6204">
        <v>19.39</v>
      </c>
      <c r="C6204">
        <v>27.1</v>
      </c>
      <c r="D6204">
        <v>0</v>
      </c>
      <c r="E6204">
        <v>0</v>
      </c>
      <c r="F6204" s="1">
        <f t="shared" si="288"/>
        <v>9.556823142681071E-4</v>
      </c>
      <c r="G6204" s="2">
        <f t="shared" si="289"/>
        <v>0</v>
      </c>
      <c r="H6204" s="2" t="b">
        <f t="shared" si="290"/>
        <v>1</v>
      </c>
      <c r="I6204" s="2"/>
    </row>
    <row r="6205" spans="1:9" x14ac:dyDescent="0.3">
      <c r="A6205">
        <v>6203</v>
      </c>
      <c r="B6205">
        <v>19.39</v>
      </c>
      <c r="C6205">
        <v>27.1</v>
      </c>
      <c r="D6205">
        <v>0</v>
      </c>
      <c r="E6205">
        <v>0</v>
      </c>
      <c r="F6205" s="1">
        <f t="shared" si="288"/>
        <v>9.556823142681071E-4</v>
      </c>
      <c r="G6205" s="2">
        <f t="shared" si="289"/>
        <v>0</v>
      </c>
      <c r="H6205" s="2" t="b">
        <f t="shared" si="290"/>
        <v>1</v>
      </c>
      <c r="I6205" s="2"/>
    </row>
    <row r="6206" spans="1:9" x14ac:dyDescent="0.3">
      <c r="A6206">
        <v>6204</v>
      </c>
      <c r="B6206">
        <v>19.39</v>
      </c>
      <c r="C6206">
        <v>27.1</v>
      </c>
      <c r="D6206">
        <v>0</v>
      </c>
      <c r="E6206">
        <v>0</v>
      </c>
      <c r="F6206" s="1">
        <f t="shared" si="288"/>
        <v>9.556823142681071E-4</v>
      </c>
      <c r="G6206" s="2">
        <f t="shared" si="289"/>
        <v>0</v>
      </c>
      <c r="H6206" s="2" t="b">
        <f t="shared" si="290"/>
        <v>1</v>
      </c>
      <c r="I6206" s="2"/>
    </row>
    <row r="6207" spans="1:9" x14ac:dyDescent="0.3">
      <c r="A6207">
        <v>6205</v>
      </c>
      <c r="B6207">
        <v>19.39</v>
      </c>
      <c r="C6207">
        <v>27.1</v>
      </c>
      <c r="D6207">
        <v>0</v>
      </c>
      <c r="E6207">
        <v>0</v>
      </c>
      <c r="F6207" s="1">
        <f t="shared" si="288"/>
        <v>9.556823142681071E-4</v>
      </c>
      <c r="G6207" s="2">
        <f t="shared" si="289"/>
        <v>0</v>
      </c>
      <c r="H6207" s="2" t="b">
        <f t="shared" si="290"/>
        <v>1</v>
      </c>
      <c r="I6207" s="2"/>
    </row>
    <row r="6208" spans="1:9" x14ac:dyDescent="0.3">
      <c r="A6208">
        <v>6206</v>
      </c>
      <c r="B6208">
        <v>19.5</v>
      </c>
      <c r="C6208">
        <v>27.2</v>
      </c>
      <c r="D6208">
        <v>0</v>
      </c>
      <c r="E6208">
        <v>0</v>
      </c>
      <c r="F6208" s="1">
        <f t="shared" si="288"/>
        <v>9.0916330963402821E-4</v>
      </c>
      <c r="G6208" s="2">
        <f t="shared" si="289"/>
        <v>0</v>
      </c>
      <c r="H6208" s="2" t="b">
        <f t="shared" si="290"/>
        <v>1</v>
      </c>
      <c r="I6208" s="2"/>
    </row>
    <row r="6209" spans="1:9" x14ac:dyDescent="0.3">
      <c r="A6209">
        <v>6207</v>
      </c>
      <c r="B6209">
        <v>19.463333333333299</v>
      </c>
      <c r="C6209">
        <v>27.2</v>
      </c>
      <c r="D6209">
        <v>0</v>
      </c>
      <c r="E6209">
        <v>0</v>
      </c>
      <c r="F6209" s="1">
        <f t="shared" si="288"/>
        <v>9.2890903581905541E-4</v>
      </c>
      <c r="G6209" s="2">
        <f t="shared" si="289"/>
        <v>0</v>
      </c>
      <c r="H6209" s="2" t="b">
        <f t="shared" si="290"/>
        <v>1</v>
      </c>
      <c r="I6209" s="2"/>
    </row>
    <row r="6210" spans="1:9" x14ac:dyDescent="0.3">
      <c r="A6210">
        <v>6208</v>
      </c>
      <c r="B6210">
        <v>19.39</v>
      </c>
      <c r="C6210">
        <v>27.2</v>
      </c>
      <c r="D6210">
        <v>0</v>
      </c>
      <c r="E6210">
        <v>0</v>
      </c>
      <c r="F6210" s="1">
        <f t="shared" si="288"/>
        <v>9.6969509120602615E-4</v>
      </c>
      <c r="G6210" s="2">
        <f t="shared" si="289"/>
        <v>0</v>
      </c>
      <c r="H6210" s="2" t="b">
        <f t="shared" si="290"/>
        <v>1</v>
      </c>
      <c r="I6210" s="2"/>
    </row>
    <row r="6211" spans="1:9" x14ac:dyDescent="0.3">
      <c r="A6211">
        <v>6209</v>
      </c>
      <c r="B6211">
        <v>19.445</v>
      </c>
      <c r="C6211">
        <v>27.2</v>
      </c>
      <c r="D6211">
        <v>0</v>
      </c>
      <c r="E6211">
        <v>0</v>
      </c>
      <c r="F6211" s="1">
        <f t="shared" si="288"/>
        <v>9.3894198922804724E-4</v>
      </c>
      <c r="G6211" s="2">
        <f t="shared" si="289"/>
        <v>0</v>
      </c>
      <c r="H6211" s="2" t="b">
        <f t="shared" si="290"/>
        <v>1</v>
      </c>
      <c r="I6211" s="2"/>
    </row>
    <row r="6212" spans="1:9" x14ac:dyDescent="0.3">
      <c r="A6212">
        <v>6210</v>
      </c>
      <c r="B6212">
        <v>19.39</v>
      </c>
      <c r="C6212">
        <v>27.2</v>
      </c>
      <c r="D6212">
        <v>0</v>
      </c>
      <c r="E6212">
        <v>0</v>
      </c>
      <c r="F6212" s="1">
        <f t="shared" ref="F6212:F6275" si="291">EXP($L$11+($L$12*B6212)+($L$13*C6212)+($L$14*D6212))/
(1+EXP($L$11+($L$12*B6212)+($L$13*C6212)+($L$14*D6212)))</f>
        <v>9.6969509120602615E-4</v>
      </c>
      <c r="G6212" s="2">
        <f t="shared" ref="G6212:G6275" si="292">IF(F6212&gt;0.5,1,0)</f>
        <v>0</v>
      </c>
      <c r="H6212" s="2" t="b">
        <f t="shared" ref="H6212:H6275" si="293">E6212=G6212</f>
        <v>1</v>
      </c>
      <c r="I6212" s="2"/>
    </row>
    <row r="6213" spans="1:9" x14ac:dyDescent="0.3">
      <c r="A6213">
        <v>6211</v>
      </c>
      <c r="B6213">
        <v>19.463333333333299</v>
      </c>
      <c r="C6213">
        <v>27.23</v>
      </c>
      <c r="D6213">
        <v>0</v>
      </c>
      <c r="E6213">
        <v>0</v>
      </c>
      <c r="F6213" s="1">
        <f t="shared" si="291"/>
        <v>9.3297443186066598E-4</v>
      </c>
      <c r="G6213" s="2">
        <f t="shared" si="292"/>
        <v>0</v>
      </c>
      <c r="H6213" s="2" t="b">
        <f t="shared" si="293"/>
        <v>1</v>
      </c>
      <c r="I6213" s="2"/>
    </row>
    <row r="6214" spans="1:9" x14ac:dyDescent="0.3">
      <c r="A6214">
        <v>6212</v>
      </c>
      <c r="B6214">
        <v>19.5</v>
      </c>
      <c r="C6214">
        <v>27.29</v>
      </c>
      <c r="D6214">
        <v>0</v>
      </c>
      <c r="E6214">
        <v>0</v>
      </c>
      <c r="F6214" s="1">
        <f t="shared" si="291"/>
        <v>9.2115275394496067E-4</v>
      </c>
      <c r="G6214" s="2">
        <f t="shared" si="292"/>
        <v>0</v>
      </c>
      <c r="H6214" s="2" t="b">
        <f t="shared" si="293"/>
        <v>1</v>
      </c>
      <c r="I6214" s="2"/>
    </row>
    <row r="6215" spans="1:9" x14ac:dyDescent="0.3">
      <c r="A6215">
        <v>6213</v>
      </c>
      <c r="B6215">
        <v>19.39</v>
      </c>
      <c r="C6215">
        <v>27.2</v>
      </c>
      <c r="D6215">
        <v>0</v>
      </c>
      <c r="E6215">
        <v>0</v>
      </c>
      <c r="F6215" s="1">
        <f t="shared" si="291"/>
        <v>9.6969509120602615E-4</v>
      </c>
      <c r="G6215" s="2">
        <f t="shared" si="292"/>
        <v>0</v>
      </c>
      <c r="H6215" s="2" t="b">
        <f t="shared" si="293"/>
        <v>1</v>
      </c>
      <c r="I6215" s="2"/>
    </row>
    <row r="6216" spans="1:9" x14ac:dyDescent="0.3">
      <c r="A6216">
        <v>6214</v>
      </c>
      <c r="B6216">
        <v>19.463333333333299</v>
      </c>
      <c r="C6216">
        <v>27.26</v>
      </c>
      <c r="D6216">
        <v>0</v>
      </c>
      <c r="E6216">
        <v>0</v>
      </c>
      <c r="F6216" s="1">
        <f t="shared" si="291"/>
        <v>9.3705760353236627E-4</v>
      </c>
      <c r="G6216" s="2">
        <f t="shared" si="292"/>
        <v>0</v>
      </c>
      <c r="H6216" s="2" t="b">
        <f t="shared" si="293"/>
        <v>1</v>
      </c>
      <c r="I6216" s="2"/>
    </row>
    <row r="6217" spans="1:9" x14ac:dyDescent="0.3">
      <c r="A6217">
        <v>6215</v>
      </c>
      <c r="B6217">
        <v>19.39</v>
      </c>
      <c r="C6217">
        <v>27.2</v>
      </c>
      <c r="D6217">
        <v>0</v>
      </c>
      <c r="E6217">
        <v>0</v>
      </c>
      <c r="F6217" s="1">
        <f t="shared" si="291"/>
        <v>9.6969509120602615E-4</v>
      </c>
      <c r="G6217" s="2">
        <f t="shared" si="292"/>
        <v>0</v>
      </c>
      <c r="H6217" s="2" t="b">
        <f t="shared" si="293"/>
        <v>1</v>
      </c>
      <c r="I6217" s="2"/>
    </row>
    <row r="6218" spans="1:9" x14ac:dyDescent="0.3">
      <c r="A6218">
        <v>6216</v>
      </c>
      <c r="B6218">
        <v>19.5</v>
      </c>
      <c r="C6218">
        <v>27.29</v>
      </c>
      <c r="D6218">
        <v>0</v>
      </c>
      <c r="E6218">
        <v>0</v>
      </c>
      <c r="F6218" s="1">
        <f t="shared" si="291"/>
        <v>9.2115275394496067E-4</v>
      </c>
      <c r="G6218" s="2">
        <f t="shared" si="292"/>
        <v>0</v>
      </c>
      <c r="H6218" s="2" t="b">
        <f t="shared" si="293"/>
        <v>1</v>
      </c>
      <c r="I6218" s="2"/>
    </row>
    <row r="6219" spans="1:9" x14ac:dyDescent="0.3">
      <c r="A6219">
        <v>6217</v>
      </c>
      <c r="B6219">
        <v>19.39</v>
      </c>
      <c r="C6219">
        <v>27.2</v>
      </c>
      <c r="D6219">
        <v>0</v>
      </c>
      <c r="E6219">
        <v>0</v>
      </c>
      <c r="F6219" s="1">
        <f t="shared" si="291"/>
        <v>9.6969509120602615E-4</v>
      </c>
      <c r="G6219" s="2">
        <f t="shared" si="292"/>
        <v>0</v>
      </c>
      <c r="H6219" s="2" t="b">
        <f t="shared" si="293"/>
        <v>1</v>
      </c>
      <c r="I6219" s="2"/>
    </row>
    <row r="6220" spans="1:9" x14ac:dyDescent="0.3">
      <c r="A6220">
        <v>6218</v>
      </c>
      <c r="B6220">
        <v>19.445</v>
      </c>
      <c r="C6220">
        <v>27.2</v>
      </c>
      <c r="D6220">
        <v>0</v>
      </c>
      <c r="E6220">
        <v>0</v>
      </c>
      <c r="F6220" s="1">
        <f t="shared" si="291"/>
        <v>9.3894198922804724E-4</v>
      </c>
      <c r="G6220" s="2">
        <f t="shared" si="292"/>
        <v>0</v>
      </c>
      <c r="H6220" s="2" t="b">
        <f t="shared" si="293"/>
        <v>1</v>
      </c>
      <c r="I6220" s="2"/>
    </row>
    <row r="6221" spans="1:9" x14ac:dyDescent="0.3">
      <c r="A6221">
        <v>6219</v>
      </c>
      <c r="B6221">
        <v>19.5</v>
      </c>
      <c r="C6221">
        <v>27.29</v>
      </c>
      <c r="D6221">
        <v>0</v>
      </c>
      <c r="E6221">
        <v>0</v>
      </c>
      <c r="F6221" s="1">
        <f t="shared" si="291"/>
        <v>9.2115275394496067E-4</v>
      </c>
      <c r="G6221" s="2">
        <f t="shared" si="292"/>
        <v>0</v>
      </c>
      <c r="H6221" s="2" t="b">
        <f t="shared" si="293"/>
        <v>1</v>
      </c>
      <c r="I6221" s="2"/>
    </row>
    <row r="6222" spans="1:9" x14ac:dyDescent="0.3">
      <c r="A6222">
        <v>6220</v>
      </c>
      <c r="B6222">
        <v>19.463333333333299</v>
      </c>
      <c r="C6222">
        <v>27.26</v>
      </c>
      <c r="D6222">
        <v>0</v>
      </c>
      <c r="E6222">
        <v>0</v>
      </c>
      <c r="F6222" s="1">
        <f t="shared" si="291"/>
        <v>9.3705760353236627E-4</v>
      </c>
      <c r="G6222" s="2">
        <f t="shared" si="292"/>
        <v>0</v>
      </c>
      <c r="H6222" s="2" t="b">
        <f t="shared" si="293"/>
        <v>1</v>
      </c>
      <c r="I6222" s="2"/>
    </row>
    <row r="6223" spans="1:9" x14ac:dyDescent="0.3">
      <c r="A6223">
        <v>6221</v>
      </c>
      <c r="B6223">
        <v>19.445</v>
      </c>
      <c r="C6223">
        <v>27.245000000000001</v>
      </c>
      <c r="D6223">
        <v>0</v>
      </c>
      <c r="E6223">
        <v>0</v>
      </c>
      <c r="F6223" s="1">
        <f t="shared" si="291"/>
        <v>9.4511261812674934E-4</v>
      </c>
      <c r="G6223" s="2">
        <f t="shared" si="292"/>
        <v>0</v>
      </c>
      <c r="H6223" s="2" t="b">
        <f t="shared" si="293"/>
        <v>1</v>
      </c>
      <c r="I6223" s="2"/>
    </row>
    <row r="6224" spans="1:9" x14ac:dyDescent="0.3">
      <c r="A6224">
        <v>6222</v>
      </c>
      <c r="B6224">
        <v>19.445</v>
      </c>
      <c r="C6224">
        <v>27.245000000000001</v>
      </c>
      <c r="D6224">
        <v>0</v>
      </c>
      <c r="E6224">
        <v>0</v>
      </c>
      <c r="F6224" s="1">
        <f t="shared" si="291"/>
        <v>9.4511261812674934E-4</v>
      </c>
      <c r="G6224" s="2">
        <f t="shared" si="292"/>
        <v>0</v>
      </c>
      <c r="H6224" s="2" t="b">
        <f t="shared" si="293"/>
        <v>1</v>
      </c>
      <c r="I6224" s="2"/>
    </row>
    <row r="6225" spans="1:9" x14ac:dyDescent="0.3">
      <c r="A6225">
        <v>6223</v>
      </c>
      <c r="B6225">
        <v>19.445</v>
      </c>
      <c r="C6225">
        <v>27.2</v>
      </c>
      <c r="D6225">
        <v>0</v>
      </c>
      <c r="E6225">
        <v>0</v>
      </c>
      <c r="F6225" s="1">
        <f t="shared" si="291"/>
        <v>9.3894198922804724E-4</v>
      </c>
      <c r="G6225" s="2">
        <f t="shared" si="292"/>
        <v>0</v>
      </c>
      <c r="H6225" s="2" t="b">
        <f t="shared" si="293"/>
        <v>1</v>
      </c>
      <c r="I6225" s="2"/>
    </row>
    <row r="6226" spans="1:9" x14ac:dyDescent="0.3">
      <c r="A6226">
        <v>6224</v>
      </c>
      <c r="B6226">
        <v>19.5</v>
      </c>
      <c r="C6226">
        <v>27.29</v>
      </c>
      <c r="D6226">
        <v>0</v>
      </c>
      <c r="E6226">
        <v>0</v>
      </c>
      <c r="F6226" s="1">
        <f t="shared" si="291"/>
        <v>9.2115275394496067E-4</v>
      </c>
      <c r="G6226" s="2">
        <f t="shared" si="292"/>
        <v>0</v>
      </c>
      <c r="H6226" s="2" t="b">
        <f t="shared" si="293"/>
        <v>1</v>
      </c>
      <c r="I6226" s="2"/>
    </row>
    <row r="6227" spans="1:9" x14ac:dyDescent="0.3">
      <c r="A6227">
        <v>6225</v>
      </c>
      <c r="B6227">
        <v>19.445</v>
      </c>
      <c r="C6227">
        <v>27.245000000000001</v>
      </c>
      <c r="D6227">
        <v>0</v>
      </c>
      <c r="E6227">
        <v>0</v>
      </c>
      <c r="F6227" s="1">
        <f t="shared" si="291"/>
        <v>9.4511261812674934E-4</v>
      </c>
      <c r="G6227" s="2">
        <f t="shared" si="292"/>
        <v>0</v>
      </c>
      <c r="H6227" s="2" t="b">
        <f t="shared" si="293"/>
        <v>1</v>
      </c>
      <c r="I6227" s="2"/>
    </row>
    <row r="6228" spans="1:9" x14ac:dyDescent="0.3">
      <c r="A6228">
        <v>6226</v>
      </c>
      <c r="B6228">
        <v>19.39</v>
      </c>
      <c r="C6228">
        <v>27.2</v>
      </c>
      <c r="D6228">
        <v>0</v>
      </c>
      <c r="E6228">
        <v>0</v>
      </c>
      <c r="F6228" s="1">
        <f t="shared" si="291"/>
        <v>9.6969509120602615E-4</v>
      </c>
      <c r="G6228" s="2">
        <f t="shared" si="292"/>
        <v>0</v>
      </c>
      <c r="H6228" s="2" t="b">
        <f t="shared" si="293"/>
        <v>1</v>
      </c>
      <c r="I6228" s="2"/>
    </row>
    <row r="6229" spans="1:9" x14ac:dyDescent="0.3">
      <c r="A6229">
        <v>6227</v>
      </c>
      <c r="B6229">
        <v>19.39</v>
      </c>
      <c r="C6229">
        <v>27.2</v>
      </c>
      <c r="D6229">
        <v>0</v>
      </c>
      <c r="E6229">
        <v>0</v>
      </c>
      <c r="F6229" s="1">
        <f t="shared" si="291"/>
        <v>9.6969509120602615E-4</v>
      </c>
      <c r="G6229" s="2">
        <f t="shared" si="292"/>
        <v>0</v>
      </c>
      <c r="H6229" s="2" t="b">
        <f t="shared" si="293"/>
        <v>1</v>
      </c>
      <c r="I6229" s="2"/>
    </row>
    <row r="6230" spans="1:9" x14ac:dyDescent="0.3">
      <c r="A6230">
        <v>6228</v>
      </c>
      <c r="B6230">
        <v>19.39</v>
      </c>
      <c r="C6230">
        <v>27.2</v>
      </c>
      <c r="D6230">
        <v>0</v>
      </c>
      <c r="E6230">
        <v>0</v>
      </c>
      <c r="F6230" s="1">
        <f t="shared" si="291"/>
        <v>9.6969509120602615E-4</v>
      </c>
      <c r="G6230" s="2">
        <f t="shared" si="292"/>
        <v>0</v>
      </c>
      <c r="H6230" s="2" t="b">
        <f t="shared" si="293"/>
        <v>1</v>
      </c>
      <c r="I6230" s="2"/>
    </row>
    <row r="6231" spans="1:9" x14ac:dyDescent="0.3">
      <c r="A6231">
        <v>6229</v>
      </c>
      <c r="B6231">
        <v>19.39</v>
      </c>
      <c r="C6231">
        <v>27.2</v>
      </c>
      <c r="D6231">
        <v>0</v>
      </c>
      <c r="E6231">
        <v>0</v>
      </c>
      <c r="F6231" s="1">
        <f t="shared" si="291"/>
        <v>9.6969509120602615E-4</v>
      </c>
      <c r="G6231" s="2">
        <f t="shared" si="292"/>
        <v>0</v>
      </c>
      <c r="H6231" s="2" t="b">
        <f t="shared" si="293"/>
        <v>1</v>
      </c>
      <c r="I6231" s="2"/>
    </row>
    <row r="6232" spans="1:9" x14ac:dyDescent="0.3">
      <c r="A6232">
        <v>6230</v>
      </c>
      <c r="B6232">
        <v>19.39</v>
      </c>
      <c r="C6232">
        <v>27.2</v>
      </c>
      <c r="D6232">
        <v>0</v>
      </c>
      <c r="E6232">
        <v>0</v>
      </c>
      <c r="F6232" s="1">
        <f t="shared" si="291"/>
        <v>9.6969509120602615E-4</v>
      </c>
      <c r="G6232" s="2">
        <f t="shared" si="292"/>
        <v>0</v>
      </c>
      <c r="H6232" s="2" t="b">
        <f t="shared" si="293"/>
        <v>1</v>
      </c>
      <c r="I6232" s="2"/>
    </row>
    <row r="6233" spans="1:9" x14ac:dyDescent="0.3">
      <c r="A6233">
        <v>6231</v>
      </c>
      <c r="B6233">
        <v>19.39</v>
      </c>
      <c r="C6233">
        <v>27.2</v>
      </c>
      <c r="D6233">
        <v>0</v>
      </c>
      <c r="E6233">
        <v>0</v>
      </c>
      <c r="F6233" s="1">
        <f t="shared" si="291"/>
        <v>9.6969509120602615E-4</v>
      </c>
      <c r="G6233" s="2">
        <f t="shared" si="292"/>
        <v>0</v>
      </c>
      <c r="H6233" s="2" t="b">
        <f t="shared" si="293"/>
        <v>1</v>
      </c>
      <c r="I6233" s="2"/>
    </row>
    <row r="6234" spans="1:9" x14ac:dyDescent="0.3">
      <c r="A6234">
        <v>6232</v>
      </c>
      <c r="B6234">
        <v>19.39</v>
      </c>
      <c r="C6234">
        <v>27.2</v>
      </c>
      <c r="D6234">
        <v>0</v>
      </c>
      <c r="E6234">
        <v>0</v>
      </c>
      <c r="F6234" s="1">
        <f t="shared" si="291"/>
        <v>9.6969509120602615E-4</v>
      </c>
      <c r="G6234" s="2">
        <f t="shared" si="292"/>
        <v>0</v>
      </c>
      <c r="H6234" s="2" t="b">
        <f t="shared" si="293"/>
        <v>1</v>
      </c>
      <c r="I6234" s="2"/>
    </row>
    <row r="6235" spans="1:9" x14ac:dyDescent="0.3">
      <c r="A6235">
        <v>6233</v>
      </c>
      <c r="B6235">
        <v>19.39</v>
      </c>
      <c r="C6235">
        <v>27.2</v>
      </c>
      <c r="D6235">
        <v>0</v>
      </c>
      <c r="E6235">
        <v>0</v>
      </c>
      <c r="F6235" s="1">
        <f t="shared" si="291"/>
        <v>9.6969509120602615E-4</v>
      </c>
      <c r="G6235" s="2">
        <f t="shared" si="292"/>
        <v>0</v>
      </c>
      <c r="H6235" s="2" t="b">
        <f t="shared" si="293"/>
        <v>1</v>
      </c>
      <c r="I6235" s="2"/>
    </row>
    <row r="6236" spans="1:9" x14ac:dyDescent="0.3">
      <c r="A6236">
        <v>6234</v>
      </c>
      <c r="B6236">
        <v>19.39</v>
      </c>
      <c r="C6236">
        <v>27.2</v>
      </c>
      <c r="D6236">
        <v>0</v>
      </c>
      <c r="E6236">
        <v>0</v>
      </c>
      <c r="F6236" s="1">
        <f t="shared" si="291"/>
        <v>9.6969509120602615E-4</v>
      </c>
      <c r="G6236" s="2">
        <f t="shared" si="292"/>
        <v>0</v>
      </c>
      <c r="H6236" s="2" t="b">
        <f t="shared" si="293"/>
        <v>1</v>
      </c>
      <c r="I6236" s="2"/>
    </row>
    <row r="6237" spans="1:9" x14ac:dyDescent="0.3">
      <c r="A6237">
        <v>6235</v>
      </c>
      <c r="B6237">
        <v>19.39</v>
      </c>
      <c r="C6237">
        <v>27.2</v>
      </c>
      <c r="D6237">
        <v>0</v>
      </c>
      <c r="E6237">
        <v>0</v>
      </c>
      <c r="F6237" s="1">
        <f t="shared" si="291"/>
        <v>9.6969509120602615E-4</v>
      </c>
      <c r="G6237" s="2">
        <f t="shared" si="292"/>
        <v>0</v>
      </c>
      <c r="H6237" s="2" t="b">
        <f t="shared" si="293"/>
        <v>1</v>
      </c>
      <c r="I6237" s="2"/>
    </row>
    <row r="6238" spans="1:9" x14ac:dyDescent="0.3">
      <c r="A6238">
        <v>6236</v>
      </c>
      <c r="B6238">
        <v>19.39</v>
      </c>
      <c r="C6238">
        <v>27.2</v>
      </c>
      <c r="D6238">
        <v>0</v>
      </c>
      <c r="E6238">
        <v>0</v>
      </c>
      <c r="F6238" s="1">
        <f t="shared" si="291"/>
        <v>9.6969509120602615E-4</v>
      </c>
      <c r="G6238" s="2">
        <f t="shared" si="292"/>
        <v>0</v>
      </c>
      <c r="H6238" s="2" t="b">
        <f t="shared" si="293"/>
        <v>1</v>
      </c>
      <c r="I6238" s="2"/>
    </row>
    <row r="6239" spans="1:9" x14ac:dyDescent="0.3">
      <c r="A6239">
        <v>6237</v>
      </c>
      <c r="B6239">
        <v>19.34</v>
      </c>
      <c r="C6239">
        <v>27.2</v>
      </c>
      <c r="D6239">
        <v>0</v>
      </c>
      <c r="E6239">
        <v>0</v>
      </c>
      <c r="F6239" s="1">
        <f t="shared" si="291"/>
        <v>9.9852478760968123E-4</v>
      </c>
      <c r="G6239" s="2">
        <f t="shared" si="292"/>
        <v>0</v>
      </c>
      <c r="H6239" s="2" t="b">
        <f t="shared" si="293"/>
        <v>1</v>
      </c>
      <c r="I6239" s="2"/>
    </row>
    <row r="6240" spans="1:9" x14ac:dyDescent="0.3">
      <c r="A6240">
        <v>6238</v>
      </c>
      <c r="B6240">
        <v>19.34</v>
      </c>
      <c r="C6240">
        <v>27.2</v>
      </c>
      <c r="D6240">
        <v>0</v>
      </c>
      <c r="E6240">
        <v>0</v>
      </c>
      <c r="F6240" s="1">
        <f t="shared" si="291"/>
        <v>9.9852478760968123E-4</v>
      </c>
      <c r="G6240" s="2">
        <f t="shared" si="292"/>
        <v>0</v>
      </c>
      <c r="H6240" s="2" t="b">
        <f t="shared" si="293"/>
        <v>1</v>
      </c>
      <c r="I6240" s="2"/>
    </row>
    <row r="6241" spans="1:9" x14ac:dyDescent="0.3">
      <c r="A6241">
        <v>6239</v>
      </c>
      <c r="B6241">
        <v>19.39</v>
      </c>
      <c r="C6241">
        <v>27.2</v>
      </c>
      <c r="D6241">
        <v>0</v>
      </c>
      <c r="E6241">
        <v>0</v>
      </c>
      <c r="F6241" s="1">
        <f t="shared" si="291"/>
        <v>9.6969509120602615E-4</v>
      </c>
      <c r="G6241" s="2">
        <f t="shared" si="292"/>
        <v>0</v>
      </c>
      <c r="H6241" s="2" t="b">
        <f t="shared" si="293"/>
        <v>1</v>
      </c>
      <c r="I6241" s="2"/>
    </row>
    <row r="6242" spans="1:9" x14ac:dyDescent="0.3">
      <c r="A6242">
        <v>6240</v>
      </c>
      <c r="B6242">
        <v>19.29</v>
      </c>
      <c r="C6242">
        <v>27.2</v>
      </c>
      <c r="D6242">
        <v>0</v>
      </c>
      <c r="E6242">
        <v>0</v>
      </c>
      <c r="F6242" s="1">
        <f t="shared" si="291"/>
        <v>1.0282107283874401E-3</v>
      </c>
      <c r="G6242" s="2">
        <f t="shared" si="292"/>
        <v>0</v>
      </c>
      <c r="H6242" s="2" t="b">
        <f t="shared" si="293"/>
        <v>1</v>
      </c>
      <c r="I6242" s="2"/>
    </row>
    <row r="6243" spans="1:9" x14ac:dyDescent="0.3">
      <c r="A6243">
        <v>6241</v>
      </c>
      <c r="B6243">
        <v>19.34</v>
      </c>
      <c r="C6243">
        <v>27.2</v>
      </c>
      <c r="D6243">
        <v>0</v>
      </c>
      <c r="E6243">
        <v>0</v>
      </c>
      <c r="F6243" s="1">
        <f t="shared" si="291"/>
        <v>9.9852478760968123E-4</v>
      </c>
      <c r="G6243" s="2">
        <f t="shared" si="292"/>
        <v>0</v>
      </c>
      <c r="H6243" s="2" t="b">
        <f t="shared" si="293"/>
        <v>1</v>
      </c>
      <c r="I6243" s="2"/>
    </row>
    <row r="6244" spans="1:9" x14ac:dyDescent="0.3">
      <c r="A6244">
        <v>6242</v>
      </c>
      <c r="B6244">
        <v>19.356666666666701</v>
      </c>
      <c r="C6244">
        <v>27.2</v>
      </c>
      <c r="D6244">
        <v>0</v>
      </c>
      <c r="E6244">
        <v>0</v>
      </c>
      <c r="F6244" s="1">
        <f t="shared" si="291"/>
        <v>9.8882098258297967E-4</v>
      </c>
      <c r="G6244" s="2">
        <f t="shared" si="292"/>
        <v>0</v>
      </c>
      <c r="H6244" s="2" t="b">
        <f t="shared" si="293"/>
        <v>1</v>
      </c>
      <c r="I6244" s="2"/>
    </row>
    <row r="6245" spans="1:9" x14ac:dyDescent="0.3">
      <c r="A6245">
        <v>6243</v>
      </c>
      <c r="B6245">
        <v>19.39</v>
      </c>
      <c r="C6245">
        <v>27.2</v>
      </c>
      <c r="D6245">
        <v>0</v>
      </c>
      <c r="E6245">
        <v>0</v>
      </c>
      <c r="F6245" s="1">
        <f t="shared" si="291"/>
        <v>9.6969509120602615E-4</v>
      </c>
      <c r="G6245" s="2">
        <f t="shared" si="292"/>
        <v>0</v>
      </c>
      <c r="H6245" s="2" t="b">
        <f t="shared" si="293"/>
        <v>1</v>
      </c>
      <c r="I6245" s="2"/>
    </row>
    <row r="6246" spans="1:9" x14ac:dyDescent="0.3">
      <c r="A6246">
        <v>6244</v>
      </c>
      <c r="B6246">
        <v>19.39</v>
      </c>
      <c r="C6246">
        <v>27.2</v>
      </c>
      <c r="D6246">
        <v>0</v>
      </c>
      <c r="E6246">
        <v>0</v>
      </c>
      <c r="F6246" s="1">
        <f t="shared" si="291"/>
        <v>9.6969509120602615E-4</v>
      </c>
      <c r="G6246" s="2">
        <f t="shared" si="292"/>
        <v>0</v>
      </c>
      <c r="H6246" s="2" t="b">
        <f t="shared" si="293"/>
        <v>1</v>
      </c>
      <c r="I6246" s="2"/>
    </row>
    <row r="6247" spans="1:9" x14ac:dyDescent="0.3">
      <c r="A6247">
        <v>6245</v>
      </c>
      <c r="B6247">
        <v>19.39</v>
      </c>
      <c r="C6247">
        <v>27.2</v>
      </c>
      <c r="D6247">
        <v>0</v>
      </c>
      <c r="E6247">
        <v>0</v>
      </c>
      <c r="F6247" s="1">
        <f t="shared" si="291"/>
        <v>9.6969509120602615E-4</v>
      </c>
      <c r="G6247" s="2">
        <f t="shared" si="292"/>
        <v>0</v>
      </c>
      <c r="H6247" s="2" t="b">
        <f t="shared" si="293"/>
        <v>1</v>
      </c>
      <c r="I6247" s="2"/>
    </row>
    <row r="6248" spans="1:9" x14ac:dyDescent="0.3">
      <c r="A6248">
        <v>6246</v>
      </c>
      <c r="B6248">
        <v>19.39</v>
      </c>
      <c r="C6248">
        <v>27.1666666666667</v>
      </c>
      <c r="D6248">
        <v>0</v>
      </c>
      <c r="E6248">
        <v>0</v>
      </c>
      <c r="F6248" s="1">
        <f t="shared" si="291"/>
        <v>9.6500150569309466E-4</v>
      </c>
      <c r="G6248" s="2">
        <f t="shared" si="292"/>
        <v>0</v>
      </c>
      <c r="H6248" s="2" t="b">
        <f t="shared" si="293"/>
        <v>1</v>
      </c>
      <c r="I6248" s="2"/>
    </row>
    <row r="6249" spans="1:9" x14ac:dyDescent="0.3">
      <c r="A6249">
        <v>6247</v>
      </c>
      <c r="B6249">
        <v>19.39</v>
      </c>
      <c r="C6249">
        <v>27.1</v>
      </c>
      <c r="D6249">
        <v>0</v>
      </c>
      <c r="E6249">
        <v>0</v>
      </c>
      <c r="F6249" s="1">
        <f t="shared" si="291"/>
        <v>9.556823142681071E-4</v>
      </c>
      <c r="G6249" s="2">
        <f t="shared" si="292"/>
        <v>0</v>
      </c>
      <c r="H6249" s="2" t="b">
        <f t="shared" si="293"/>
        <v>1</v>
      </c>
      <c r="I6249" s="2"/>
    </row>
    <row r="6250" spans="1:9" x14ac:dyDescent="0.3">
      <c r="A6250">
        <v>6248</v>
      </c>
      <c r="B6250">
        <v>19.39</v>
      </c>
      <c r="C6250">
        <v>27.1</v>
      </c>
      <c r="D6250">
        <v>0</v>
      </c>
      <c r="E6250">
        <v>0</v>
      </c>
      <c r="F6250" s="1">
        <f t="shared" si="291"/>
        <v>9.556823142681071E-4</v>
      </c>
      <c r="G6250" s="2">
        <f t="shared" si="292"/>
        <v>0</v>
      </c>
      <c r="H6250" s="2" t="b">
        <f t="shared" si="293"/>
        <v>1</v>
      </c>
      <c r="I6250" s="2"/>
    </row>
    <row r="6251" spans="1:9" x14ac:dyDescent="0.3">
      <c r="A6251">
        <v>6249</v>
      </c>
      <c r="B6251">
        <v>19.39</v>
      </c>
      <c r="C6251">
        <v>27.1</v>
      </c>
      <c r="D6251">
        <v>0</v>
      </c>
      <c r="E6251">
        <v>0</v>
      </c>
      <c r="F6251" s="1">
        <f t="shared" si="291"/>
        <v>9.556823142681071E-4</v>
      </c>
      <c r="G6251" s="2">
        <f t="shared" si="292"/>
        <v>0</v>
      </c>
      <c r="H6251" s="2" t="b">
        <f t="shared" si="293"/>
        <v>1</v>
      </c>
      <c r="I6251" s="2"/>
    </row>
    <row r="6252" spans="1:9" x14ac:dyDescent="0.3">
      <c r="A6252">
        <v>6250</v>
      </c>
      <c r="B6252">
        <v>19.39</v>
      </c>
      <c r="C6252">
        <v>27.1</v>
      </c>
      <c r="D6252">
        <v>0</v>
      </c>
      <c r="E6252">
        <v>0</v>
      </c>
      <c r="F6252" s="1">
        <f t="shared" si="291"/>
        <v>9.556823142681071E-4</v>
      </c>
      <c r="G6252" s="2">
        <f t="shared" si="292"/>
        <v>0</v>
      </c>
      <c r="H6252" s="2" t="b">
        <f t="shared" si="293"/>
        <v>1</v>
      </c>
      <c r="I6252" s="2"/>
    </row>
    <row r="6253" spans="1:9" x14ac:dyDescent="0.3">
      <c r="A6253">
        <v>6251</v>
      </c>
      <c r="B6253">
        <v>19.39</v>
      </c>
      <c r="C6253">
        <v>27.1</v>
      </c>
      <c r="D6253">
        <v>0</v>
      </c>
      <c r="E6253">
        <v>0</v>
      </c>
      <c r="F6253" s="1">
        <f t="shared" si="291"/>
        <v>9.556823142681071E-4</v>
      </c>
      <c r="G6253" s="2">
        <f t="shared" si="292"/>
        <v>0</v>
      </c>
      <c r="H6253" s="2" t="b">
        <f t="shared" si="293"/>
        <v>1</v>
      </c>
      <c r="I6253" s="2"/>
    </row>
    <row r="6254" spans="1:9" x14ac:dyDescent="0.3">
      <c r="A6254">
        <v>6252</v>
      </c>
      <c r="B6254">
        <v>19.39</v>
      </c>
      <c r="C6254">
        <v>27.1</v>
      </c>
      <c r="D6254">
        <v>0</v>
      </c>
      <c r="E6254">
        <v>0</v>
      </c>
      <c r="F6254" s="1">
        <f t="shared" si="291"/>
        <v>9.556823142681071E-4</v>
      </c>
      <c r="G6254" s="2">
        <f t="shared" si="292"/>
        <v>0</v>
      </c>
      <c r="H6254" s="2" t="b">
        <f t="shared" si="293"/>
        <v>1</v>
      </c>
      <c r="I6254" s="2"/>
    </row>
    <row r="6255" spans="1:9" x14ac:dyDescent="0.3">
      <c r="A6255">
        <v>6253</v>
      </c>
      <c r="B6255">
        <v>19.39</v>
      </c>
      <c r="C6255">
        <v>27.1</v>
      </c>
      <c r="D6255">
        <v>0</v>
      </c>
      <c r="E6255">
        <v>0</v>
      </c>
      <c r="F6255" s="1">
        <f t="shared" si="291"/>
        <v>9.556823142681071E-4</v>
      </c>
      <c r="G6255" s="2">
        <f t="shared" si="292"/>
        <v>0</v>
      </c>
      <c r="H6255" s="2" t="b">
        <f t="shared" si="293"/>
        <v>1</v>
      </c>
      <c r="I6255" s="2"/>
    </row>
    <row r="6256" spans="1:9" x14ac:dyDescent="0.3">
      <c r="A6256">
        <v>6254</v>
      </c>
      <c r="B6256">
        <v>19.39</v>
      </c>
      <c r="C6256">
        <v>27.1</v>
      </c>
      <c r="D6256">
        <v>0</v>
      </c>
      <c r="E6256">
        <v>0</v>
      </c>
      <c r="F6256" s="1">
        <f t="shared" si="291"/>
        <v>9.556823142681071E-4</v>
      </c>
      <c r="G6256" s="2">
        <f t="shared" si="292"/>
        <v>0</v>
      </c>
      <c r="H6256" s="2" t="b">
        <f t="shared" si="293"/>
        <v>1</v>
      </c>
      <c r="I6256" s="2"/>
    </row>
    <row r="6257" spans="1:9" x14ac:dyDescent="0.3">
      <c r="A6257">
        <v>6255</v>
      </c>
      <c r="B6257">
        <v>19.39</v>
      </c>
      <c r="C6257">
        <v>27.05</v>
      </c>
      <c r="D6257">
        <v>0</v>
      </c>
      <c r="E6257">
        <v>0</v>
      </c>
      <c r="F6257" s="1">
        <f t="shared" si="291"/>
        <v>9.48751972831419E-4</v>
      </c>
      <c r="G6257" s="2">
        <f t="shared" si="292"/>
        <v>0</v>
      </c>
      <c r="H6257" s="2" t="b">
        <f t="shared" si="293"/>
        <v>1</v>
      </c>
      <c r="I6257" s="2"/>
    </row>
    <row r="6258" spans="1:9" x14ac:dyDescent="0.3">
      <c r="A6258">
        <v>6256</v>
      </c>
      <c r="B6258">
        <v>19.39</v>
      </c>
      <c r="C6258">
        <v>27.033333333333299</v>
      </c>
      <c r="D6258">
        <v>0</v>
      </c>
      <c r="E6258">
        <v>0</v>
      </c>
      <c r="F6258" s="1">
        <f t="shared" si="291"/>
        <v>9.4645303467433338E-4</v>
      </c>
      <c r="G6258" s="2">
        <f t="shared" si="292"/>
        <v>0</v>
      </c>
      <c r="H6258" s="2" t="b">
        <f t="shared" si="293"/>
        <v>1</v>
      </c>
      <c r="I6258" s="2"/>
    </row>
    <row r="6259" spans="1:9" x14ac:dyDescent="0.3">
      <c r="A6259">
        <v>6257</v>
      </c>
      <c r="B6259">
        <v>19.39</v>
      </c>
      <c r="C6259">
        <v>27.05</v>
      </c>
      <c r="D6259">
        <v>0</v>
      </c>
      <c r="E6259">
        <v>0</v>
      </c>
      <c r="F6259" s="1">
        <f t="shared" si="291"/>
        <v>9.48751972831419E-4</v>
      </c>
      <c r="G6259" s="2">
        <f t="shared" si="292"/>
        <v>0</v>
      </c>
      <c r="H6259" s="2" t="b">
        <f t="shared" si="293"/>
        <v>1</v>
      </c>
      <c r="I6259" s="2"/>
    </row>
    <row r="6260" spans="1:9" x14ac:dyDescent="0.3">
      <c r="A6260">
        <v>6258</v>
      </c>
      <c r="B6260">
        <v>19.39</v>
      </c>
      <c r="C6260">
        <v>27</v>
      </c>
      <c r="D6260">
        <v>0</v>
      </c>
      <c r="E6260">
        <v>0</v>
      </c>
      <c r="F6260" s="1">
        <f t="shared" si="291"/>
        <v>9.4187184091590727E-4</v>
      </c>
      <c r="G6260" s="2">
        <f t="shared" si="292"/>
        <v>0</v>
      </c>
      <c r="H6260" s="2" t="b">
        <f t="shared" si="293"/>
        <v>1</v>
      </c>
      <c r="I6260" s="2"/>
    </row>
    <row r="6261" spans="1:9" x14ac:dyDescent="0.3">
      <c r="A6261">
        <v>6259</v>
      </c>
      <c r="B6261">
        <v>19.445</v>
      </c>
      <c r="C6261">
        <v>26.995000000000001</v>
      </c>
      <c r="D6261">
        <v>0</v>
      </c>
      <c r="E6261">
        <v>0</v>
      </c>
      <c r="F6261" s="1">
        <f t="shared" si="291"/>
        <v>9.1133677322255055E-4</v>
      </c>
      <c r="G6261" s="2">
        <f t="shared" si="292"/>
        <v>0</v>
      </c>
      <c r="H6261" s="2" t="b">
        <f t="shared" si="293"/>
        <v>1</v>
      </c>
      <c r="I6261" s="2"/>
    </row>
    <row r="6262" spans="1:9" x14ac:dyDescent="0.3">
      <c r="A6262">
        <v>6260</v>
      </c>
      <c r="B6262">
        <v>19.39</v>
      </c>
      <c r="C6262">
        <v>26.89</v>
      </c>
      <c r="D6262">
        <v>0</v>
      </c>
      <c r="E6262">
        <v>0</v>
      </c>
      <c r="F6262" s="1">
        <f t="shared" si="291"/>
        <v>9.2691050283640346E-4</v>
      </c>
      <c r="G6262" s="2">
        <f t="shared" si="292"/>
        <v>0</v>
      </c>
      <c r="H6262" s="2" t="b">
        <f t="shared" si="293"/>
        <v>1</v>
      </c>
      <c r="I6262" s="2"/>
    </row>
    <row r="6263" spans="1:9" x14ac:dyDescent="0.3">
      <c r="A6263">
        <v>6261</v>
      </c>
      <c r="B6263">
        <v>19.39</v>
      </c>
      <c r="C6263">
        <v>26.89</v>
      </c>
      <c r="D6263">
        <v>0</v>
      </c>
      <c r="E6263">
        <v>0</v>
      </c>
      <c r="F6263" s="1">
        <f t="shared" si="291"/>
        <v>9.2691050283640346E-4</v>
      </c>
      <c r="G6263" s="2">
        <f t="shared" si="292"/>
        <v>0</v>
      </c>
      <c r="H6263" s="2" t="b">
        <f t="shared" si="293"/>
        <v>1</v>
      </c>
      <c r="I6263" s="2"/>
    </row>
    <row r="6264" spans="1:9" x14ac:dyDescent="0.3">
      <c r="A6264">
        <v>6262</v>
      </c>
      <c r="B6264">
        <v>19.39</v>
      </c>
      <c r="C6264">
        <v>26.89</v>
      </c>
      <c r="D6264">
        <v>0</v>
      </c>
      <c r="E6264">
        <v>0</v>
      </c>
      <c r="F6264" s="1">
        <f t="shared" si="291"/>
        <v>9.2691050283640346E-4</v>
      </c>
      <c r="G6264" s="2">
        <f t="shared" si="292"/>
        <v>0</v>
      </c>
      <c r="H6264" s="2" t="b">
        <f t="shared" si="293"/>
        <v>1</v>
      </c>
      <c r="I6264" s="2"/>
    </row>
    <row r="6265" spans="1:9" x14ac:dyDescent="0.3">
      <c r="A6265">
        <v>6263</v>
      </c>
      <c r="B6265">
        <v>19.39</v>
      </c>
      <c r="C6265">
        <v>26.89</v>
      </c>
      <c r="D6265">
        <v>0</v>
      </c>
      <c r="E6265">
        <v>0</v>
      </c>
      <c r="F6265" s="1">
        <f t="shared" si="291"/>
        <v>9.2691050283640346E-4</v>
      </c>
      <c r="G6265" s="2">
        <f t="shared" si="292"/>
        <v>0</v>
      </c>
      <c r="H6265" s="2" t="b">
        <f t="shared" si="293"/>
        <v>1</v>
      </c>
      <c r="I6265" s="2"/>
    </row>
    <row r="6266" spans="1:9" x14ac:dyDescent="0.3">
      <c r="A6266">
        <v>6264</v>
      </c>
      <c r="B6266">
        <v>19.39</v>
      </c>
      <c r="C6266">
        <v>26.89</v>
      </c>
      <c r="D6266">
        <v>0</v>
      </c>
      <c r="E6266">
        <v>0</v>
      </c>
      <c r="F6266" s="1">
        <f t="shared" si="291"/>
        <v>9.2691050283640346E-4</v>
      </c>
      <c r="G6266" s="2">
        <f t="shared" si="292"/>
        <v>0</v>
      </c>
      <c r="H6266" s="2" t="b">
        <f t="shared" si="293"/>
        <v>1</v>
      </c>
      <c r="I6266" s="2"/>
    </row>
    <row r="6267" spans="1:9" x14ac:dyDescent="0.3">
      <c r="A6267">
        <v>6265</v>
      </c>
      <c r="B6267">
        <v>19.39</v>
      </c>
      <c r="C6267">
        <v>26.89</v>
      </c>
      <c r="D6267">
        <v>0</v>
      </c>
      <c r="E6267">
        <v>0</v>
      </c>
      <c r="F6267" s="1">
        <f t="shared" si="291"/>
        <v>9.2691050283640346E-4</v>
      </c>
      <c r="G6267" s="2">
        <f t="shared" si="292"/>
        <v>0</v>
      </c>
      <c r="H6267" s="2" t="b">
        <f t="shared" si="293"/>
        <v>1</v>
      </c>
      <c r="I6267" s="2"/>
    </row>
    <row r="6268" spans="1:9" x14ac:dyDescent="0.3">
      <c r="A6268">
        <v>6266</v>
      </c>
      <c r="B6268">
        <v>19.39</v>
      </c>
      <c r="C6268">
        <v>26.89</v>
      </c>
      <c r="D6268">
        <v>0</v>
      </c>
      <c r="E6268">
        <v>0</v>
      </c>
      <c r="F6268" s="1">
        <f t="shared" si="291"/>
        <v>9.2691050283640346E-4</v>
      </c>
      <c r="G6268" s="2">
        <f t="shared" si="292"/>
        <v>0</v>
      </c>
      <c r="H6268" s="2" t="b">
        <f t="shared" si="293"/>
        <v>1</v>
      </c>
      <c r="I6268" s="2"/>
    </row>
    <row r="6269" spans="1:9" x14ac:dyDescent="0.3">
      <c r="A6269">
        <v>6267</v>
      </c>
      <c r="B6269">
        <v>19.39</v>
      </c>
      <c r="C6269">
        <v>26.89</v>
      </c>
      <c r="D6269">
        <v>0</v>
      </c>
      <c r="E6269">
        <v>0</v>
      </c>
      <c r="F6269" s="1">
        <f t="shared" si="291"/>
        <v>9.2691050283640346E-4</v>
      </c>
      <c r="G6269" s="2">
        <f t="shared" si="292"/>
        <v>0</v>
      </c>
      <c r="H6269" s="2" t="b">
        <f t="shared" si="293"/>
        <v>1</v>
      </c>
      <c r="I6269" s="2"/>
    </row>
    <row r="6270" spans="1:9" x14ac:dyDescent="0.3">
      <c r="A6270">
        <v>6268</v>
      </c>
      <c r="B6270">
        <v>19.39</v>
      </c>
      <c r="C6270">
        <v>26.89</v>
      </c>
      <c r="D6270">
        <v>0</v>
      </c>
      <c r="E6270">
        <v>0</v>
      </c>
      <c r="F6270" s="1">
        <f t="shared" si="291"/>
        <v>9.2691050283640346E-4</v>
      </c>
      <c r="G6270" s="2">
        <f t="shared" si="292"/>
        <v>0</v>
      </c>
      <c r="H6270" s="2" t="b">
        <f t="shared" si="293"/>
        <v>1</v>
      </c>
      <c r="I6270" s="2"/>
    </row>
    <row r="6271" spans="1:9" x14ac:dyDescent="0.3">
      <c r="A6271">
        <v>6269</v>
      </c>
      <c r="B6271">
        <v>19.39</v>
      </c>
      <c r="C6271">
        <v>26.89</v>
      </c>
      <c r="D6271">
        <v>0</v>
      </c>
      <c r="E6271">
        <v>0</v>
      </c>
      <c r="F6271" s="1">
        <f t="shared" si="291"/>
        <v>9.2691050283640346E-4</v>
      </c>
      <c r="G6271" s="2">
        <f t="shared" si="292"/>
        <v>0</v>
      </c>
      <c r="H6271" s="2" t="b">
        <f t="shared" si="293"/>
        <v>1</v>
      </c>
      <c r="I6271" s="2"/>
    </row>
    <row r="6272" spans="1:9" x14ac:dyDescent="0.3">
      <c r="A6272">
        <v>6270</v>
      </c>
      <c r="B6272">
        <v>19.39</v>
      </c>
      <c r="C6272">
        <v>26.89</v>
      </c>
      <c r="D6272">
        <v>0</v>
      </c>
      <c r="E6272">
        <v>0</v>
      </c>
      <c r="F6272" s="1">
        <f t="shared" si="291"/>
        <v>9.2691050283640346E-4</v>
      </c>
      <c r="G6272" s="2">
        <f t="shared" si="292"/>
        <v>0</v>
      </c>
      <c r="H6272" s="2" t="b">
        <f t="shared" si="293"/>
        <v>1</v>
      </c>
      <c r="I6272" s="2"/>
    </row>
    <row r="6273" spans="1:9" x14ac:dyDescent="0.3">
      <c r="A6273">
        <v>6271</v>
      </c>
      <c r="B6273">
        <v>19.39</v>
      </c>
      <c r="C6273">
        <v>26.84</v>
      </c>
      <c r="D6273">
        <v>0</v>
      </c>
      <c r="E6273">
        <v>0</v>
      </c>
      <c r="F6273" s="1">
        <f t="shared" si="291"/>
        <v>9.2018861437019508E-4</v>
      </c>
      <c r="G6273" s="2">
        <f t="shared" si="292"/>
        <v>0</v>
      </c>
      <c r="H6273" s="2" t="b">
        <f t="shared" si="293"/>
        <v>1</v>
      </c>
      <c r="I6273" s="2"/>
    </row>
    <row r="6274" spans="1:9" x14ac:dyDescent="0.3">
      <c r="A6274">
        <v>6272</v>
      </c>
      <c r="B6274">
        <v>19.39</v>
      </c>
      <c r="C6274">
        <v>26.89</v>
      </c>
      <c r="D6274">
        <v>0</v>
      </c>
      <c r="E6274">
        <v>0</v>
      </c>
      <c r="F6274" s="1">
        <f t="shared" si="291"/>
        <v>9.2691050283640346E-4</v>
      </c>
      <c r="G6274" s="2">
        <f t="shared" si="292"/>
        <v>0</v>
      </c>
      <c r="H6274" s="2" t="b">
        <f t="shared" si="293"/>
        <v>1</v>
      </c>
      <c r="I6274" s="2"/>
    </row>
    <row r="6275" spans="1:9" x14ac:dyDescent="0.3">
      <c r="A6275">
        <v>6273</v>
      </c>
      <c r="B6275">
        <v>19.39</v>
      </c>
      <c r="C6275">
        <v>26.823333333333299</v>
      </c>
      <c r="D6275">
        <v>0</v>
      </c>
      <c r="E6275">
        <v>0</v>
      </c>
      <c r="F6275" s="1">
        <f t="shared" si="291"/>
        <v>9.1795882501191964E-4</v>
      </c>
      <c r="G6275" s="2">
        <f t="shared" si="292"/>
        <v>0</v>
      </c>
      <c r="H6275" s="2" t="b">
        <f t="shared" si="293"/>
        <v>1</v>
      </c>
      <c r="I6275" s="2"/>
    </row>
    <row r="6276" spans="1:9" x14ac:dyDescent="0.3">
      <c r="A6276">
        <v>6274</v>
      </c>
      <c r="B6276">
        <v>19.39</v>
      </c>
      <c r="C6276">
        <v>26.815000000000001</v>
      </c>
      <c r="D6276">
        <v>0</v>
      </c>
      <c r="E6276">
        <v>0</v>
      </c>
      <c r="F6276" s="1">
        <f t="shared" ref="F6276:F6339" si="294">EXP($L$11+($L$12*B6276)+($L$13*C6276)+($L$14*D6276))/
(1+EXP($L$11+($L$12*B6276)+($L$13*C6276)+($L$14*D6276)))</f>
        <v>9.1684595549063389E-4</v>
      </c>
      <c r="G6276" s="2">
        <f t="shared" ref="G6276:G6339" si="295">IF(F6276&gt;0.5,1,0)</f>
        <v>0</v>
      </c>
      <c r="H6276" s="2" t="b">
        <f t="shared" ref="H6276:H6339" si="296">E6276=G6276</f>
        <v>1</v>
      </c>
      <c r="I6276" s="2"/>
    </row>
    <row r="6277" spans="1:9" x14ac:dyDescent="0.3">
      <c r="A6277">
        <v>6275</v>
      </c>
      <c r="B6277">
        <v>19.39</v>
      </c>
      <c r="C6277">
        <v>26.79</v>
      </c>
      <c r="D6277">
        <v>0</v>
      </c>
      <c r="E6277">
        <v>0</v>
      </c>
      <c r="F6277" s="1">
        <f t="shared" si="294"/>
        <v>9.1351542798475576E-4</v>
      </c>
      <c r="G6277" s="2">
        <f t="shared" si="295"/>
        <v>0</v>
      </c>
      <c r="H6277" s="2" t="b">
        <f t="shared" si="296"/>
        <v>1</v>
      </c>
      <c r="I6277" s="2"/>
    </row>
    <row r="6278" spans="1:9" x14ac:dyDescent="0.3">
      <c r="A6278">
        <v>6276</v>
      </c>
      <c r="B6278">
        <v>19.39</v>
      </c>
      <c r="C6278">
        <v>26.79</v>
      </c>
      <c r="D6278">
        <v>0</v>
      </c>
      <c r="E6278">
        <v>0</v>
      </c>
      <c r="F6278" s="1">
        <f t="shared" si="294"/>
        <v>9.1351542798475576E-4</v>
      </c>
      <c r="G6278" s="2">
        <f t="shared" si="295"/>
        <v>0</v>
      </c>
      <c r="H6278" s="2" t="b">
        <f t="shared" si="296"/>
        <v>1</v>
      </c>
      <c r="I6278" s="2"/>
    </row>
    <row r="6279" spans="1:9" x14ac:dyDescent="0.3">
      <c r="A6279">
        <v>6277</v>
      </c>
      <c r="B6279">
        <v>19.39</v>
      </c>
      <c r="C6279">
        <v>26.79</v>
      </c>
      <c r="D6279">
        <v>0</v>
      </c>
      <c r="E6279">
        <v>0</v>
      </c>
      <c r="F6279" s="1">
        <f t="shared" si="294"/>
        <v>9.1351542798475576E-4</v>
      </c>
      <c r="G6279" s="2">
        <f t="shared" si="295"/>
        <v>0</v>
      </c>
      <c r="H6279" s="2" t="b">
        <f t="shared" si="296"/>
        <v>1</v>
      </c>
      <c r="I6279" s="2"/>
    </row>
    <row r="6280" spans="1:9" x14ac:dyDescent="0.3">
      <c r="A6280">
        <v>6278</v>
      </c>
      <c r="B6280">
        <v>19.39</v>
      </c>
      <c r="C6280">
        <v>26.745000000000001</v>
      </c>
      <c r="D6280">
        <v>0</v>
      </c>
      <c r="E6280">
        <v>0</v>
      </c>
      <c r="F6280" s="1">
        <f t="shared" si="294"/>
        <v>9.0755090935710537E-4</v>
      </c>
      <c r="G6280" s="2">
        <f t="shared" si="295"/>
        <v>0</v>
      </c>
      <c r="H6280" s="2" t="b">
        <f t="shared" si="296"/>
        <v>1</v>
      </c>
      <c r="I6280" s="2"/>
    </row>
    <row r="6281" spans="1:9" x14ac:dyDescent="0.3">
      <c r="A6281">
        <v>6279</v>
      </c>
      <c r="B6281">
        <v>19.39</v>
      </c>
      <c r="C6281">
        <v>26.745000000000001</v>
      </c>
      <c r="D6281">
        <v>0</v>
      </c>
      <c r="E6281">
        <v>0</v>
      </c>
      <c r="F6281" s="1">
        <f t="shared" si="294"/>
        <v>9.0755090935710537E-4</v>
      </c>
      <c r="G6281" s="2">
        <f t="shared" si="295"/>
        <v>0</v>
      </c>
      <c r="H6281" s="2" t="b">
        <f t="shared" si="296"/>
        <v>1</v>
      </c>
      <c r="I6281" s="2"/>
    </row>
    <row r="6282" spans="1:9" x14ac:dyDescent="0.3">
      <c r="A6282">
        <v>6280</v>
      </c>
      <c r="B6282">
        <v>19.39</v>
      </c>
      <c r="C6282">
        <v>26.7</v>
      </c>
      <c r="D6282">
        <v>0</v>
      </c>
      <c r="E6282">
        <v>0</v>
      </c>
      <c r="F6282" s="1">
        <f t="shared" si="294"/>
        <v>9.0162529907876943E-4</v>
      </c>
      <c r="G6282" s="2">
        <f t="shared" si="295"/>
        <v>0</v>
      </c>
      <c r="H6282" s="2" t="b">
        <f t="shared" si="296"/>
        <v>1</v>
      </c>
      <c r="I6282" s="2"/>
    </row>
    <row r="6283" spans="1:9" x14ac:dyDescent="0.3">
      <c r="A6283">
        <v>6281</v>
      </c>
      <c r="B6283">
        <v>19.39</v>
      </c>
      <c r="C6283">
        <v>26.7</v>
      </c>
      <c r="D6283">
        <v>0</v>
      </c>
      <c r="E6283">
        <v>0</v>
      </c>
      <c r="F6283" s="1">
        <f t="shared" si="294"/>
        <v>9.0162529907876943E-4</v>
      </c>
      <c r="G6283" s="2">
        <f t="shared" si="295"/>
        <v>0</v>
      </c>
      <c r="H6283" s="2" t="b">
        <f t="shared" si="296"/>
        <v>1</v>
      </c>
      <c r="I6283" s="2"/>
    </row>
    <row r="6284" spans="1:9" x14ac:dyDescent="0.3">
      <c r="A6284">
        <v>6282</v>
      </c>
      <c r="B6284">
        <v>19.39</v>
      </c>
      <c r="C6284">
        <v>26.7</v>
      </c>
      <c r="D6284">
        <v>0</v>
      </c>
      <c r="E6284">
        <v>0</v>
      </c>
      <c r="F6284" s="1">
        <f t="shared" si="294"/>
        <v>9.0162529907876943E-4</v>
      </c>
      <c r="G6284" s="2">
        <f t="shared" si="295"/>
        <v>0</v>
      </c>
      <c r="H6284" s="2" t="b">
        <f t="shared" si="296"/>
        <v>1</v>
      </c>
      <c r="I6284" s="2"/>
    </row>
    <row r="6285" spans="1:9" x14ac:dyDescent="0.3">
      <c r="A6285">
        <v>6283</v>
      </c>
      <c r="B6285">
        <v>19.39</v>
      </c>
      <c r="C6285">
        <v>26.7</v>
      </c>
      <c r="D6285">
        <v>0</v>
      </c>
      <c r="E6285">
        <v>0</v>
      </c>
      <c r="F6285" s="1">
        <f t="shared" si="294"/>
        <v>9.0162529907876943E-4</v>
      </c>
      <c r="G6285" s="2">
        <f t="shared" si="295"/>
        <v>0</v>
      </c>
      <c r="H6285" s="2" t="b">
        <f t="shared" si="296"/>
        <v>1</v>
      </c>
      <c r="I6285" s="2"/>
    </row>
    <row r="6286" spans="1:9" x14ac:dyDescent="0.3">
      <c r="A6286">
        <v>6284</v>
      </c>
      <c r="B6286">
        <v>19.39</v>
      </c>
      <c r="C6286">
        <v>26.7</v>
      </c>
      <c r="D6286">
        <v>0</v>
      </c>
      <c r="E6286">
        <v>0</v>
      </c>
      <c r="F6286" s="1">
        <f t="shared" si="294"/>
        <v>9.0162529907876943E-4</v>
      </c>
      <c r="G6286" s="2">
        <f t="shared" si="295"/>
        <v>0</v>
      </c>
      <c r="H6286" s="2" t="b">
        <f t="shared" si="296"/>
        <v>1</v>
      </c>
      <c r="I6286" s="2"/>
    </row>
    <row r="6287" spans="1:9" x14ac:dyDescent="0.3">
      <c r="A6287">
        <v>6285</v>
      </c>
      <c r="B6287">
        <v>19.39</v>
      </c>
      <c r="C6287">
        <v>26.7</v>
      </c>
      <c r="D6287">
        <v>0</v>
      </c>
      <c r="E6287">
        <v>0</v>
      </c>
      <c r="F6287" s="1">
        <f t="shared" si="294"/>
        <v>9.0162529907876943E-4</v>
      </c>
      <c r="G6287" s="2">
        <f t="shared" si="295"/>
        <v>0</v>
      </c>
      <c r="H6287" s="2" t="b">
        <f t="shared" si="296"/>
        <v>1</v>
      </c>
      <c r="I6287" s="2"/>
    </row>
    <row r="6288" spans="1:9" x14ac:dyDescent="0.3">
      <c r="A6288">
        <v>6286</v>
      </c>
      <c r="B6288">
        <v>19.39</v>
      </c>
      <c r="C6288">
        <v>26.7</v>
      </c>
      <c r="D6288">
        <v>0</v>
      </c>
      <c r="E6288">
        <v>0</v>
      </c>
      <c r="F6288" s="1">
        <f t="shared" si="294"/>
        <v>9.0162529907876943E-4</v>
      </c>
      <c r="G6288" s="2">
        <f t="shared" si="295"/>
        <v>0</v>
      </c>
      <c r="H6288" s="2" t="b">
        <f t="shared" si="296"/>
        <v>1</v>
      </c>
      <c r="I6288" s="2"/>
    </row>
    <row r="6289" spans="1:9" x14ac:dyDescent="0.3">
      <c r="A6289">
        <v>6287</v>
      </c>
      <c r="B6289">
        <v>19.39</v>
      </c>
      <c r="C6289">
        <v>26.7</v>
      </c>
      <c r="D6289">
        <v>0</v>
      </c>
      <c r="E6289">
        <v>0</v>
      </c>
      <c r="F6289" s="1">
        <f t="shared" si="294"/>
        <v>9.0162529907876943E-4</v>
      </c>
      <c r="G6289" s="2">
        <f t="shared" si="295"/>
        <v>0</v>
      </c>
      <c r="H6289" s="2" t="b">
        <f t="shared" si="296"/>
        <v>1</v>
      </c>
      <c r="I6289" s="2"/>
    </row>
    <row r="6290" spans="1:9" x14ac:dyDescent="0.3">
      <c r="A6290">
        <v>6288</v>
      </c>
      <c r="B6290">
        <v>19.39</v>
      </c>
      <c r="C6290">
        <v>26.7</v>
      </c>
      <c r="D6290">
        <v>0</v>
      </c>
      <c r="E6290">
        <v>0</v>
      </c>
      <c r="F6290" s="1">
        <f t="shared" si="294"/>
        <v>9.0162529907876943E-4</v>
      </c>
      <c r="G6290" s="2">
        <f t="shared" si="295"/>
        <v>0</v>
      </c>
      <c r="H6290" s="2" t="b">
        <f t="shared" si="296"/>
        <v>1</v>
      </c>
      <c r="I6290" s="2"/>
    </row>
    <row r="6291" spans="1:9" x14ac:dyDescent="0.3">
      <c r="A6291">
        <v>6289</v>
      </c>
      <c r="B6291">
        <v>19.39</v>
      </c>
      <c r="C6291">
        <v>26.7</v>
      </c>
      <c r="D6291">
        <v>0</v>
      </c>
      <c r="E6291">
        <v>0</v>
      </c>
      <c r="F6291" s="1">
        <f t="shared" si="294"/>
        <v>9.0162529907876943E-4</v>
      </c>
      <c r="G6291" s="2">
        <f t="shared" si="295"/>
        <v>0</v>
      </c>
      <c r="H6291" s="2" t="b">
        <f t="shared" si="296"/>
        <v>1</v>
      </c>
      <c r="I6291" s="2"/>
    </row>
    <row r="6292" spans="1:9" x14ac:dyDescent="0.3">
      <c r="A6292">
        <v>6290</v>
      </c>
      <c r="B6292">
        <v>19.39</v>
      </c>
      <c r="C6292">
        <v>26.7</v>
      </c>
      <c r="D6292">
        <v>0</v>
      </c>
      <c r="E6292">
        <v>0</v>
      </c>
      <c r="F6292" s="1">
        <f t="shared" si="294"/>
        <v>9.0162529907876943E-4</v>
      </c>
      <c r="G6292" s="2">
        <f t="shared" si="295"/>
        <v>0</v>
      </c>
      <c r="H6292" s="2" t="b">
        <f t="shared" si="296"/>
        <v>1</v>
      </c>
      <c r="I6292" s="2"/>
    </row>
    <row r="6293" spans="1:9" x14ac:dyDescent="0.3">
      <c r="A6293">
        <v>6291</v>
      </c>
      <c r="B6293">
        <v>19.39</v>
      </c>
      <c r="C6293">
        <v>26.7</v>
      </c>
      <c r="D6293">
        <v>0</v>
      </c>
      <c r="E6293">
        <v>0</v>
      </c>
      <c r="F6293" s="1">
        <f t="shared" si="294"/>
        <v>9.0162529907876943E-4</v>
      </c>
      <c r="G6293" s="2">
        <f t="shared" si="295"/>
        <v>0</v>
      </c>
      <c r="H6293" s="2" t="b">
        <f t="shared" si="296"/>
        <v>1</v>
      </c>
      <c r="I6293" s="2"/>
    </row>
    <row r="6294" spans="1:9" x14ac:dyDescent="0.3">
      <c r="A6294">
        <v>6292</v>
      </c>
      <c r="B6294">
        <v>19.39</v>
      </c>
      <c r="C6294">
        <v>26.65</v>
      </c>
      <c r="D6294">
        <v>0</v>
      </c>
      <c r="E6294">
        <v>0</v>
      </c>
      <c r="F6294" s="1">
        <f t="shared" si="294"/>
        <v>8.9508661281498942E-4</v>
      </c>
      <c r="G6294" s="2">
        <f t="shared" si="295"/>
        <v>0</v>
      </c>
      <c r="H6294" s="2" t="b">
        <f t="shared" si="296"/>
        <v>1</v>
      </c>
      <c r="I6294" s="2"/>
    </row>
    <row r="6295" spans="1:9" x14ac:dyDescent="0.3">
      <c r="A6295">
        <v>6293</v>
      </c>
      <c r="B6295">
        <v>19.39</v>
      </c>
      <c r="C6295">
        <v>26.7</v>
      </c>
      <c r="D6295">
        <v>0</v>
      </c>
      <c r="E6295">
        <v>0</v>
      </c>
      <c r="F6295" s="1">
        <f t="shared" si="294"/>
        <v>9.0162529907876943E-4</v>
      </c>
      <c r="G6295" s="2">
        <f t="shared" si="295"/>
        <v>0</v>
      </c>
      <c r="H6295" s="2" t="b">
        <f t="shared" si="296"/>
        <v>1</v>
      </c>
      <c r="I6295" s="2"/>
    </row>
    <row r="6296" spans="1:9" x14ac:dyDescent="0.3">
      <c r="A6296">
        <v>6294</v>
      </c>
      <c r="B6296">
        <v>19.39</v>
      </c>
      <c r="C6296">
        <v>26.7</v>
      </c>
      <c r="D6296">
        <v>0</v>
      </c>
      <c r="E6296">
        <v>0</v>
      </c>
      <c r="F6296" s="1">
        <f t="shared" si="294"/>
        <v>9.0162529907876943E-4</v>
      </c>
      <c r="G6296" s="2">
        <f t="shared" si="295"/>
        <v>0</v>
      </c>
      <c r="H6296" s="2" t="b">
        <f t="shared" si="296"/>
        <v>1</v>
      </c>
      <c r="I6296" s="2"/>
    </row>
    <row r="6297" spans="1:9" x14ac:dyDescent="0.3">
      <c r="A6297">
        <v>6295</v>
      </c>
      <c r="B6297">
        <v>19.39</v>
      </c>
      <c r="C6297">
        <v>26.65</v>
      </c>
      <c r="D6297">
        <v>0</v>
      </c>
      <c r="E6297">
        <v>0</v>
      </c>
      <c r="F6297" s="1">
        <f t="shared" si="294"/>
        <v>8.9508661281498942E-4</v>
      </c>
      <c r="G6297" s="2">
        <f t="shared" si="295"/>
        <v>0</v>
      </c>
      <c r="H6297" s="2" t="b">
        <f t="shared" si="296"/>
        <v>1</v>
      </c>
      <c r="I6297" s="2"/>
    </row>
    <row r="6298" spans="1:9" x14ac:dyDescent="0.3">
      <c r="A6298">
        <v>6296</v>
      </c>
      <c r="B6298">
        <v>19.39</v>
      </c>
      <c r="C6298">
        <v>26.7</v>
      </c>
      <c r="D6298">
        <v>0</v>
      </c>
      <c r="E6298">
        <v>0</v>
      </c>
      <c r="F6298" s="1">
        <f t="shared" si="294"/>
        <v>9.0162529907876943E-4</v>
      </c>
      <c r="G6298" s="2">
        <f t="shared" si="295"/>
        <v>0</v>
      </c>
      <c r="H6298" s="2" t="b">
        <f t="shared" si="296"/>
        <v>1</v>
      </c>
      <c r="I6298" s="2"/>
    </row>
    <row r="6299" spans="1:9" x14ac:dyDescent="0.3">
      <c r="A6299">
        <v>6297</v>
      </c>
      <c r="B6299">
        <v>19.39</v>
      </c>
      <c r="C6299">
        <v>26.65</v>
      </c>
      <c r="D6299">
        <v>0</v>
      </c>
      <c r="E6299">
        <v>0</v>
      </c>
      <c r="F6299" s="1">
        <f t="shared" si="294"/>
        <v>8.9508661281498942E-4</v>
      </c>
      <c r="G6299" s="2">
        <f t="shared" si="295"/>
        <v>0</v>
      </c>
      <c r="H6299" s="2" t="b">
        <f t="shared" si="296"/>
        <v>1</v>
      </c>
      <c r="I6299" s="2"/>
    </row>
    <row r="6300" spans="1:9" x14ac:dyDescent="0.3">
      <c r="A6300">
        <v>6298</v>
      </c>
      <c r="B6300">
        <v>19.445</v>
      </c>
      <c r="C6300">
        <v>26.65</v>
      </c>
      <c r="D6300">
        <v>0</v>
      </c>
      <c r="E6300">
        <v>0</v>
      </c>
      <c r="F6300" s="1">
        <f t="shared" si="294"/>
        <v>8.6669760615672696E-4</v>
      </c>
      <c r="G6300" s="2">
        <f t="shared" si="295"/>
        <v>0</v>
      </c>
      <c r="H6300" s="2" t="b">
        <f t="shared" si="296"/>
        <v>1</v>
      </c>
      <c r="I6300" s="2"/>
    </row>
    <row r="6301" spans="1:9" x14ac:dyDescent="0.3">
      <c r="A6301">
        <v>6299</v>
      </c>
      <c r="B6301">
        <v>19.39</v>
      </c>
      <c r="C6301">
        <v>26.65</v>
      </c>
      <c r="D6301">
        <v>0</v>
      </c>
      <c r="E6301">
        <v>0</v>
      </c>
      <c r="F6301" s="1">
        <f t="shared" si="294"/>
        <v>8.9508661281498942E-4</v>
      </c>
      <c r="G6301" s="2">
        <f t="shared" si="295"/>
        <v>0</v>
      </c>
      <c r="H6301" s="2" t="b">
        <f t="shared" si="296"/>
        <v>1</v>
      </c>
      <c r="I6301" s="2"/>
    </row>
    <row r="6302" spans="1:9" x14ac:dyDescent="0.3">
      <c r="A6302">
        <v>6300</v>
      </c>
      <c r="B6302">
        <v>19.39</v>
      </c>
      <c r="C6302">
        <v>26.6666666666667</v>
      </c>
      <c r="D6302">
        <v>0</v>
      </c>
      <c r="E6302">
        <v>0</v>
      </c>
      <c r="F6302" s="1">
        <f t="shared" si="294"/>
        <v>8.9726089378724114E-4</v>
      </c>
      <c r="G6302" s="2">
        <f t="shared" si="295"/>
        <v>0</v>
      </c>
      <c r="H6302" s="2" t="b">
        <f t="shared" si="296"/>
        <v>1</v>
      </c>
      <c r="I6302" s="2"/>
    </row>
    <row r="6303" spans="1:9" x14ac:dyDescent="0.3">
      <c r="A6303">
        <v>6301</v>
      </c>
      <c r="B6303">
        <v>19.39</v>
      </c>
      <c r="C6303">
        <v>26.6</v>
      </c>
      <c r="D6303">
        <v>0</v>
      </c>
      <c r="E6303">
        <v>0</v>
      </c>
      <c r="F6303" s="1">
        <f t="shared" si="294"/>
        <v>8.8859530365169651E-4</v>
      </c>
      <c r="G6303" s="2">
        <f t="shared" si="295"/>
        <v>0</v>
      </c>
      <c r="H6303" s="2" t="b">
        <f t="shared" si="296"/>
        <v>1</v>
      </c>
      <c r="I6303" s="2"/>
    </row>
    <row r="6304" spans="1:9" x14ac:dyDescent="0.3">
      <c r="A6304">
        <v>6302</v>
      </c>
      <c r="B6304">
        <v>19.39</v>
      </c>
      <c r="C6304">
        <v>26.6</v>
      </c>
      <c r="D6304">
        <v>0</v>
      </c>
      <c r="E6304">
        <v>0</v>
      </c>
      <c r="F6304" s="1">
        <f t="shared" si="294"/>
        <v>8.8859530365169651E-4</v>
      </c>
      <c r="G6304" s="2">
        <f t="shared" si="295"/>
        <v>0</v>
      </c>
      <c r="H6304" s="2" t="b">
        <f t="shared" si="296"/>
        <v>1</v>
      </c>
      <c r="I6304" s="2"/>
    </row>
    <row r="6305" spans="1:9" x14ac:dyDescent="0.3">
      <c r="A6305">
        <v>6303</v>
      </c>
      <c r="B6305">
        <v>19.463333333333299</v>
      </c>
      <c r="C6305">
        <v>26.6666666666667</v>
      </c>
      <c r="D6305">
        <v>0</v>
      </c>
      <c r="E6305">
        <v>0</v>
      </c>
      <c r="F6305" s="1">
        <f t="shared" si="294"/>
        <v>8.5951885034679404E-4</v>
      </c>
      <c r="G6305" s="2">
        <f t="shared" si="295"/>
        <v>0</v>
      </c>
      <c r="H6305" s="2" t="b">
        <f t="shared" si="296"/>
        <v>1</v>
      </c>
      <c r="I6305" s="2"/>
    </row>
    <row r="6306" spans="1:9" x14ac:dyDescent="0.3">
      <c r="A6306">
        <v>6304</v>
      </c>
      <c r="B6306">
        <v>19.445</v>
      </c>
      <c r="C6306">
        <v>26.65</v>
      </c>
      <c r="D6306">
        <v>0</v>
      </c>
      <c r="E6306">
        <v>0</v>
      </c>
      <c r="F6306" s="1">
        <f t="shared" si="294"/>
        <v>8.6669760615672696E-4</v>
      </c>
      <c r="G6306" s="2">
        <f t="shared" si="295"/>
        <v>0</v>
      </c>
      <c r="H6306" s="2" t="b">
        <f t="shared" si="296"/>
        <v>1</v>
      </c>
      <c r="I6306" s="2"/>
    </row>
    <row r="6307" spans="1:9" x14ac:dyDescent="0.3">
      <c r="A6307">
        <v>6305</v>
      </c>
      <c r="B6307">
        <v>19.39</v>
      </c>
      <c r="C6307">
        <v>26.6</v>
      </c>
      <c r="D6307">
        <v>0</v>
      </c>
      <c r="E6307">
        <v>0</v>
      </c>
      <c r="F6307" s="1">
        <f t="shared" si="294"/>
        <v>8.8859530365169651E-4</v>
      </c>
      <c r="G6307" s="2">
        <f t="shared" si="295"/>
        <v>0</v>
      </c>
      <c r="H6307" s="2" t="b">
        <f t="shared" si="296"/>
        <v>1</v>
      </c>
      <c r="I6307" s="2"/>
    </row>
    <row r="6308" spans="1:9" x14ac:dyDescent="0.3">
      <c r="A6308">
        <v>6306</v>
      </c>
      <c r="B6308">
        <v>19.5</v>
      </c>
      <c r="C6308">
        <v>26.7</v>
      </c>
      <c r="D6308">
        <v>0</v>
      </c>
      <c r="E6308">
        <v>0</v>
      </c>
      <c r="F6308" s="1">
        <f t="shared" si="294"/>
        <v>8.4533907811862156E-4</v>
      </c>
      <c r="G6308" s="2">
        <f t="shared" si="295"/>
        <v>0</v>
      </c>
      <c r="H6308" s="2" t="b">
        <f t="shared" si="296"/>
        <v>1</v>
      </c>
      <c r="I6308" s="2"/>
    </row>
    <row r="6309" spans="1:9" x14ac:dyDescent="0.3">
      <c r="A6309">
        <v>6307</v>
      </c>
      <c r="B6309">
        <v>19.5</v>
      </c>
      <c r="C6309">
        <v>26.7</v>
      </c>
      <c r="D6309">
        <v>0</v>
      </c>
      <c r="E6309">
        <v>0</v>
      </c>
      <c r="F6309" s="1">
        <f t="shared" si="294"/>
        <v>8.4533907811862156E-4</v>
      </c>
      <c r="G6309" s="2">
        <f t="shared" si="295"/>
        <v>0</v>
      </c>
      <c r="H6309" s="2" t="b">
        <f t="shared" si="296"/>
        <v>1</v>
      </c>
      <c r="I6309" s="2"/>
    </row>
    <row r="6310" spans="1:9" x14ac:dyDescent="0.3">
      <c r="A6310">
        <v>6308</v>
      </c>
      <c r="B6310">
        <v>19.426666666666701</v>
      </c>
      <c r="C6310">
        <v>26.633333333333301</v>
      </c>
      <c r="D6310">
        <v>0</v>
      </c>
      <c r="E6310">
        <v>0</v>
      </c>
      <c r="F6310" s="1">
        <f t="shared" si="294"/>
        <v>8.7393626694525731E-4</v>
      </c>
      <c r="G6310" s="2">
        <f t="shared" si="295"/>
        <v>0</v>
      </c>
      <c r="H6310" s="2" t="b">
        <f t="shared" si="296"/>
        <v>1</v>
      </c>
      <c r="I6310" s="2"/>
    </row>
    <row r="6311" spans="1:9" x14ac:dyDescent="0.3">
      <c r="A6311">
        <v>6309</v>
      </c>
      <c r="B6311">
        <v>19.39</v>
      </c>
      <c r="C6311">
        <v>26.6666666666667</v>
      </c>
      <c r="D6311">
        <v>0</v>
      </c>
      <c r="E6311">
        <v>0</v>
      </c>
      <c r="F6311" s="1">
        <f t="shared" si="294"/>
        <v>8.9726089378724114E-4</v>
      </c>
      <c r="G6311" s="2">
        <f t="shared" si="295"/>
        <v>0</v>
      </c>
      <c r="H6311" s="2" t="b">
        <f t="shared" si="296"/>
        <v>1</v>
      </c>
      <c r="I6311" s="2"/>
    </row>
    <row r="6312" spans="1:9" x14ac:dyDescent="0.3">
      <c r="A6312">
        <v>6310</v>
      </c>
      <c r="B6312">
        <v>19.445</v>
      </c>
      <c r="C6312">
        <v>26.7</v>
      </c>
      <c r="D6312">
        <v>0</v>
      </c>
      <c r="E6312">
        <v>0</v>
      </c>
      <c r="F6312" s="1">
        <f t="shared" si="294"/>
        <v>8.7302908944993985E-4</v>
      </c>
      <c r="G6312" s="2">
        <f t="shared" si="295"/>
        <v>0</v>
      </c>
      <c r="H6312" s="2" t="b">
        <f t="shared" si="296"/>
        <v>1</v>
      </c>
      <c r="I6312" s="2"/>
    </row>
    <row r="6313" spans="1:9" x14ac:dyDescent="0.3">
      <c r="A6313">
        <v>6311</v>
      </c>
      <c r="B6313">
        <v>19.39</v>
      </c>
      <c r="C6313">
        <v>26.7</v>
      </c>
      <c r="D6313">
        <v>0</v>
      </c>
      <c r="E6313">
        <v>0</v>
      </c>
      <c r="F6313" s="1">
        <f t="shared" si="294"/>
        <v>9.0162529907876943E-4</v>
      </c>
      <c r="G6313" s="2">
        <f t="shared" si="295"/>
        <v>0</v>
      </c>
      <c r="H6313" s="2" t="b">
        <f t="shared" si="296"/>
        <v>1</v>
      </c>
      <c r="I6313" s="2"/>
    </row>
    <row r="6314" spans="1:9" x14ac:dyDescent="0.3">
      <c r="A6314">
        <v>6312</v>
      </c>
      <c r="B6314">
        <v>19.39</v>
      </c>
      <c r="C6314">
        <v>26.7</v>
      </c>
      <c r="D6314">
        <v>0</v>
      </c>
      <c r="E6314">
        <v>0</v>
      </c>
      <c r="F6314" s="1">
        <f t="shared" si="294"/>
        <v>9.0162529907876943E-4</v>
      </c>
      <c r="G6314" s="2">
        <f t="shared" si="295"/>
        <v>0</v>
      </c>
      <c r="H6314" s="2" t="b">
        <f t="shared" si="296"/>
        <v>1</v>
      </c>
      <c r="I6314" s="2"/>
    </row>
    <row r="6315" spans="1:9" x14ac:dyDescent="0.3">
      <c r="A6315">
        <v>6313</v>
      </c>
      <c r="B6315">
        <v>19.39</v>
      </c>
      <c r="C6315">
        <v>26.7</v>
      </c>
      <c r="D6315">
        <v>0</v>
      </c>
      <c r="E6315">
        <v>0</v>
      </c>
      <c r="F6315" s="1">
        <f t="shared" si="294"/>
        <v>9.0162529907876943E-4</v>
      </c>
      <c r="G6315" s="2">
        <f t="shared" si="295"/>
        <v>0</v>
      </c>
      <c r="H6315" s="2" t="b">
        <f t="shared" si="296"/>
        <v>1</v>
      </c>
      <c r="I6315" s="2"/>
    </row>
    <row r="6316" spans="1:9" x14ac:dyDescent="0.3">
      <c r="A6316">
        <v>6314</v>
      </c>
      <c r="B6316">
        <v>19.39</v>
      </c>
      <c r="C6316">
        <v>26.7</v>
      </c>
      <c r="D6316">
        <v>0</v>
      </c>
      <c r="E6316">
        <v>0</v>
      </c>
      <c r="F6316" s="1">
        <f t="shared" si="294"/>
        <v>9.0162529907876943E-4</v>
      </c>
      <c r="G6316" s="2">
        <f t="shared" si="295"/>
        <v>0</v>
      </c>
      <c r="H6316" s="2" t="b">
        <f t="shared" si="296"/>
        <v>1</v>
      </c>
      <c r="I6316" s="2"/>
    </row>
    <row r="6317" spans="1:9" x14ac:dyDescent="0.3">
      <c r="A6317">
        <v>6315</v>
      </c>
      <c r="B6317">
        <v>19.39</v>
      </c>
      <c r="C6317">
        <v>26.7</v>
      </c>
      <c r="D6317">
        <v>0</v>
      </c>
      <c r="E6317">
        <v>0</v>
      </c>
      <c r="F6317" s="1">
        <f t="shared" si="294"/>
        <v>9.0162529907876943E-4</v>
      </c>
      <c r="G6317" s="2">
        <f t="shared" si="295"/>
        <v>0</v>
      </c>
      <c r="H6317" s="2" t="b">
        <f t="shared" si="296"/>
        <v>1</v>
      </c>
      <c r="I6317" s="2"/>
    </row>
    <row r="6318" spans="1:9" x14ac:dyDescent="0.3">
      <c r="A6318">
        <v>6316</v>
      </c>
      <c r="B6318">
        <v>19.39</v>
      </c>
      <c r="C6318">
        <v>26.7</v>
      </c>
      <c r="D6318">
        <v>0</v>
      </c>
      <c r="E6318">
        <v>0</v>
      </c>
      <c r="F6318" s="1">
        <f t="shared" si="294"/>
        <v>9.0162529907876943E-4</v>
      </c>
      <c r="G6318" s="2">
        <f t="shared" si="295"/>
        <v>0</v>
      </c>
      <c r="H6318" s="2" t="b">
        <f t="shared" si="296"/>
        <v>1</v>
      </c>
      <c r="I6318" s="2"/>
    </row>
    <row r="6319" spans="1:9" x14ac:dyDescent="0.3">
      <c r="A6319">
        <v>6317</v>
      </c>
      <c r="B6319">
        <v>19.39</v>
      </c>
      <c r="C6319">
        <v>26.7</v>
      </c>
      <c r="D6319">
        <v>0</v>
      </c>
      <c r="E6319">
        <v>0</v>
      </c>
      <c r="F6319" s="1">
        <f t="shared" si="294"/>
        <v>9.0162529907876943E-4</v>
      </c>
      <c r="G6319" s="2">
        <f t="shared" si="295"/>
        <v>0</v>
      </c>
      <c r="H6319" s="2" t="b">
        <f t="shared" si="296"/>
        <v>1</v>
      </c>
      <c r="I6319" s="2"/>
    </row>
    <row r="6320" spans="1:9" x14ac:dyDescent="0.3">
      <c r="A6320">
        <v>6318</v>
      </c>
      <c r="B6320">
        <v>19.39</v>
      </c>
      <c r="C6320">
        <v>26.7</v>
      </c>
      <c r="D6320">
        <v>0</v>
      </c>
      <c r="E6320">
        <v>0</v>
      </c>
      <c r="F6320" s="1">
        <f t="shared" si="294"/>
        <v>9.0162529907876943E-4</v>
      </c>
      <c r="G6320" s="2">
        <f t="shared" si="295"/>
        <v>0</v>
      </c>
      <c r="H6320" s="2" t="b">
        <f t="shared" si="296"/>
        <v>1</v>
      </c>
      <c r="I6320" s="2"/>
    </row>
    <row r="6321" spans="1:9" x14ac:dyDescent="0.3">
      <c r="A6321">
        <v>6319</v>
      </c>
      <c r="B6321">
        <v>19.39</v>
      </c>
      <c r="C6321">
        <v>26.7</v>
      </c>
      <c r="D6321">
        <v>0</v>
      </c>
      <c r="E6321">
        <v>0</v>
      </c>
      <c r="F6321" s="1">
        <f t="shared" si="294"/>
        <v>9.0162529907876943E-4</v>
      </c>
      <c r="G6321" s="2">
        <f t="shared" si="295"/>
        <v>0</v>
      </c>
      <c r="H6321" s="2" t="b">
        <f t="shared" si="296"/>
        <v>1</v>
      </c>
      <c r="I6321" s="2"/>
    </row>
    <row r="6322" spans="1:9" x14ac:dyDescent="0.3">
      <c r="A6322">
        <v>6320</v>
      </c>
      <c r="B6322">
        <v>19.39</v>
      </c>
      <c r="C6322">
        <v>26.7</v>
      </c>
      <c r="D6322">
        <v>0</v>
      </c>
      <c r="E6322">
        <v>0</v>
      </c>
      <c r="F6322" s="1">
        <f t="shared" si="294"/>
        <v>9.0162529907876943E-4</v>
      </c>
      <c r="G6322" s="2">
        <f t="shared" si="295"/>
        <v>0</v>
      </c>
      <c r="H6322" s="2" t="b">
        <f t="shared" si="296"/>
        <v>1</v>
      </c>
      <c r="I6322" s="2"/>
    </row>
    <row r="6323" spans="1:9" x14ac:dyDescent="0.3">
      <c r="A6323">
        <v>6321</v>
      </c>
      <c r="B6323">
        <v>19.39</v>
      </c>
      <c r="C6323">
        <v>26.73</v>
      </c>
      <c r="D6323">
        <v>0</v>
      </c>
      <c r="E6323">
        <v>0</v>
      </c>
      <c r="F6323" s="1">
        <f t="shared" si="294"/>
        <v>9.0557139532628894E-4</v>
      </c>
      <c r="G6323" s="2">
        <f t="shared" si="295"/>
        <v>0</v>
      </c>
      <c r="H6323" s="2" t="b">
        <f t="shared" si="296"/>
        <v>1</v>
      </c>
      <c r="I6323" s="2"/>
    </row>
    <row r="6324" spans="1:9" x14ac:dyDescent="0.3">
      <c r="A6324">
        <v>6322</v>
      </c>
      <c r="B6324">
        <v>19.39</v>
      </c>
      <c r="C6324">
        <v>26.7</v>
      </c>
      <c r="D6324">
        <v>0</v>
      </c>
      <c r="E6324">
        <v>0</v>
      </c>
      <c r="F6324" s="1">
        <f t="shared" si="294"/>
        <v>9.0162529907876943E-4</v>
      </c>
      <c r="G6324" s="2">
        <f t="shared" si="295"/>
        <v>0</v>
      </c>
      <c r="H6324" s="2" t="b">
        <f t="shared" si="296"/>
        <v>1</v>
      </c>
      <c r="I6324" s="2"/>
    </row>
    <row r="6325" spans="1:9" x14ac:dyDescent="0.3">
      <c r="A6325">
        <v>6323</v>
      </c>
      <c r="B6325">
        <v>19.356666666666701</v>
      </c>
      <c r="C6325">
        <v>26.73</v>
      </c>
      <c r="D6325">
        <v>0</v>
      </c>
      <c r="E6325">
        <v>0</v>
      </c>
      <c r="F6325" s="1">
        <f t="shared" si="294"/>
        <v>9.2343370474460152E-4</v>
      </c>
      <c r="G6325" s="2">
        <f t="shared" si="295"/>
        <v>0</v>
      </c>
      <c r="H6325" s="2" t="b">
        <f t="shared" si="296"/>
        <v>1</v>
      </c>
      <c r="I6325" s="2"/>
    </row>
    <row r="6326" spans="1:9" x14ac:dyDescent="0.3">
      <c r="A6326">
        <v>6324</v>
      </c>
      <c r="B6326">
        <v>19.356666666666701</v>
      </c>
      <c r="C6326">
        <v>26.79</v>
      </c>
      <c r="D6326">
        <v>0</v>
      </c>
      <c r="E6326">
        <v>0</v>
      </c>
      <c r="F6326" s="1">
        <f t="shared" si="294"/>
        <v>9.3153428659038481E-4</v>
      </c>
      <c r="G6326" s="2">
        <f t="shared" si="295"/>
        <v>0</v>
      </c>
      <c r="H6326" s="2" t="b">
        <f t="shared" si="296"/>
        <v>1</v>
      </c>
      <c r="I6326" s="2"/>
    </row>
    <row r="6327" spans="1:9" x14ac:dyDescent="0.3">
      <c r="A6327">
        <v>6325</v>
      </c>
      <c r="B6327">
        <v>19.29</v>
      </c>
      <c r="C6327">
        <v>26.79</v>
      </c>
      <c r="D6327">
        <v>0</v>
      </c>
      <c r="E6327">
        <v>0</v>
      </c>
      <c r="F6327" s="1">
        <f t="shared" si="294"/>
        <v>9.6864422592274498E-4</v>
      </c>
      <c r="G6327" s="2">
        <f t="shared" si="295"/>
        <v>0</v>
      </c>
      <c r="H6327" s="2" t="b">
        <f t="shared" si="296"/>
        <v>1</v>
      </c>
      <c r="I6327" s="2"/>
    </row>
    <row r="6328" spans="1:9" x14ac:dyDescent="0.3">
      <c r="A6328">
        <v>6326</v>
      </c>
      <c r="B6328">
        <v>19.29</v>
      </c>
      <c r="C6328">
        <v>26.79</v>
      </c>
      <c r="D6328">
        <v>0</v>
      </c>
      <c r="E6328">
        <v>0</v>
      </c>
      <c r="F6328" s="1">
        <f t="shared" si="294"/>
        <v>9.6864422592274498E-4</v>
      </c>
      <c r="G6328" s="2">
        <f t="shared" si="295"/>
        <v>0</v>
      </c>
      <c r="H6328" s="2" t="b">
        <f t="shared" si="296"/>
        <v>1</v>
      </c>
      <c r="I6328" s="2"/>
    </row>
    <row r="6329" spans="1:9" x14ac:dyDescent="0.3">
      <c r="A6329">
        <v>6327</v>
      </c>
      <c r="B6329">
        <v>19.34</v>
      </c>
      <c r="C6329">
        <v>26.84</v>
      </c>
      <c r="D6329">
        <v>0</v>
      </c>
      <c r="E6329">
        <v>0</v>
      </c>
      <c r="F6329" s="1">
        <f t="shared" si="294"/>
        <v>9.475478454663203E-4</v>
      </c>
      <c r="G6329" s="2">
        <f t="shared" si="295"/>
        <v>0</v>
      </c>
      <c r="H6329" s="2" t="b">
        <f t="shared" si="296"/>
        <v>1</v>
      </c>
      <c r="I6329" s="2"/>
    </row>
    <row r="6330" spans="1:9" x14ac:dyDescent="0.3">
      <c r="A6330">
        <v>6328</v>
      </c>
      <c r="B6330">
        <v>19.29</v>
      </c>
      <c r="C6330">
        <v>26.79</v>
      </c>
      <c r="D6330">
        <v>0</v>
      </c>
      <c r="E6330">
        <v>0</v>
      </c>
      <c r="F6330" s="1">
        <f t="shared" si="294"/>
        <v>9.6864422592274498E-4</v>
      </c>
      <c r="G6330" s="2">
        <f t="shared" si="295"/>
        <v>0</v>
      </c>
      <c r="H6330" s="2" t="b">
        <f t="shared" si="296"/>
        <v>1</v>
      </c>
      <c r="I6330" s="2"/>
    </row>
    <row r="6331" spans="1:9" x14ac:dyDescent="0.3">
      <c r="A6331">
        <v>6329</v>
      </c>
      <c r="B6331">
        <v>19.29</v>
      </c>
      <c r="C6331">
        <v>26.79</v>
      </c>
      <c r="D6331">
        <v>0</v>
      </c>
      <c r="E6331">
        <v>0</v>
      </c>
      <c r="F6331" s="1">
        <f t="shared" si="294"/>
        <v>9.6864422592274498E-4</v>
      </c>
      <c r="G6331" s="2">
        <f t="shared" si="295"/>
        <v>0</v>
      </c>
      <c r="H6331" s="2" t="b">
        <f t="shared" si="296"/>
        <v>1</v>
      </c>
      <c r="I6331" s="2"/>
    </row>
    <row r="6332" spans="1:9" x14ac:dyDescent="0.3">
      <c r="A6332">
        <v>6330</v>
      </c>
      <c r="B6332">
        <v>19.29</v>
      </c>
      <c r="C6332">
        <v>26.79</v>
      </c>
      <c r="D6332">
        <v>0</v>
      </c>
      <c r="E6332">
        <v>0</v>
      </c>
      <c r="F6332" s="1">
        <f t="shared" si="294"/>
        <v>9.6864422592274498E-4</v>
      </c>
      <c r="G6332" s="2">
        <f t="shared" si="295"/>
        <v>0</v>
      </c>
      <c r="H6332" s="2" t="b">
        <f t="shared" si="296"/>
        <v>1</v>
      </c>
      <c r="I6332" s="2"/>
    </row>
    <row r="6333" spans="1:9" x14ac:dyDescent="0.3">
      <c r="A6333">
        <v>6331</v>
      </c>
      <c r="B6333">
        <v>19.29</v>
      </c>
      <c r="C6333">
        <v>26.79</v>
      </c>
      <c r="D6333">
        <v>0</v>
      </c>
      <c r="E6333">
        <v>0</v>
      </c>
      <c r="F6333" s="1">
        <f t="shared" si="294"/>
        <v>9.6864422592274498E-4</v>
      </c>
      <c r="G6333" s="2">
        <f t="shared" si="295"/>
        <v>0</v>
      </c>
      <c r="H6333" s="2" t="b">
        <f t="shared" si="296"/>
        <v>1</v>
      </c>
      <c r="I6333" s="2"/>
    </row>
    <row r="6334" spans="1:9" x14ac:dyDescent="0.3">
      <c r="A6334">
        <v>6332</v>
      </c>
      <c r="B6334">
        <v>19.29</v>
      </c>
      <c r="C6334">
        <v>26.79</v>
      </c>
      <c r="D6334">
        <v>0</v>
      </c>
      <c r="E6334">
        <v>0</v>
      </c>
      <c r="F6334" s="1">
        <f t="shared" si="294"/>
        <v>9.6864422592274498E-4</v>
      </c>
      <c r="G6334" s="2">
        <f t="shared" si="295"/>
        <v>0</v>
      </c>
      <c r="H6334" s="2" t="b">
        <f t="shared" si="296"/>
        <v>1</v>
      </c>
      <c r="I6334" s="2"/>
    </row>
    <row r="6335" spans="1:9" x14ac:dyDescent="0.3">
      <c r="A6335">
        <v>6333</v>
      </c>
      <c r="B6335">
        <v>19.29</v>
      </c>
      <c r="C6335">
        <v>26.856666666666701</v>
      </c>
      <c r="D6335">
        <v>0</v>
      </c>
      <c r="E6335">
        <v>0</v>
      </c>
      <c r="F6335" s="1">
        <f t="shared" si="294"/>
        <v>9.7808968972217187E-4</v>
      </c>
      <c r="G6335" s="2">
        <f t="shared" si="295"/>
        <v>0</v>
      </c>
      <c r="H6335" s="2" t="b">
        <f t="shared" si="296"/>
        <v>1</v>
      </c>
      <c r="I6335" s="2"/>
    </row>
    <row r="6336" spans="1:9" x14ac:dyDescent="0.3">
      <c r="A6336">
        <v>6334</v>
      </c>
      <c r="B6336">
        <v>19.29</v>
      </c>
      <c r="C6336">
        <v>26.84</v>
      </c>
      <c r="D6336">
        <v>0</v>
      </c>
      <c r="E6336">
        <v>0</v>
      </c>
      <c r="F6336" s="1">
        <f t="shared" si="294"/>
        <v>9.7571973223839514E-4</v>
      </c>
      <c r="G6336" s="2">
        <f t="shared" si="295"/>
        <v>0</v>
      </c>
      <c r="H6336" s="2" t="b">
        <f t="shared" si="296"/>
        <v>1</v>
      </c>
      <c r="I6336" s="2"/>
    </row>
    <row r="6337" spans="1:9" x14ac:dyDescent="0.3">
      <c r="A6337">
        <v>6335</v>
      </c>
      <c r="B6337">
        <v>19.29</v>
      </c>
      <c r="C6337">
        <v>26.79</v>
      </c>
      <c r="D6337">
        <v>0</v>
      </c>
      <c r="E6337">
        <v>0</v>
      </c>
      <c r="F6337" s="1">
        <f t="shared" si="294"/>
        <v>9.6864422592274498E-4</v>
      </c>
      <c r="G6337" s="2">
        <f t="shared" si="295"/>
        <v>0</v>
      </c>
      <c r="H6337" s="2" t="b">
        <f t="shared" si="296"/>
        <v>1</v>
      </c>
      <c r="I6337" s="2"/>
    </row>
    <row r="6338" spans="1:9" x14ac:dyDescent="0.3">
      <c r="A6338">
        <v>6336</v>
      </c>
      <c r="B6338">
        <v>19.34</v>
      </c>
      <c r="C6338">
        <v>26.79</v>
      </c>
      <c r="D6338">
        <v>0</v>
      </c>
      <c r="E6338">
        <v>0</v>
      </c>
      <c r="F6338" s="1">
        <f t="shared" si="294"/>
        <v>9.4067643738471513E-4</v>
      </c>
      <c r="G6338" s="2">
        <f t="shared" si="295"/>
        <v>0</v>
      </c>
      <c r="H6338" s="2" t="b">
        <f t="shared" si="296"/>
        <v>1</v>
      </c>
      <c r="I6338" s="2"/>
    </row>
    <row r="6339" spans="1:9" x14ac:dyDescent="0.3">
      <c r="A6339">
        <v>6337</v>
      </c>
      <c r="B6339">
        <v>19.34</v>
      </c>
      <c r="C6339">
        <v>26.79</v>
      </c>
      <c r="D6339">
        <v>0</v>
      </c>
      <c r="E6339">
        <v>0</v>
      </c>
      <c r="F6339" s="1">
        <f t="shared" si="294"/>
        <v>9.4067643738471513E-4</v>
      </c>
      <c r="G6339" s="2">
        <f t="shared" si="295"/>
        <v>0</v>
      </c>
      <c r="H6339" s="2" t="b">
        <f t="shared" si="296"/>
        <v>1</v>
      </c>
      <c r="I6339" s="2"/>
    </row>
    <row r="6340" spans="1:9" x14ac:dyDescent="0.3">
      <c r="A6340">
        <v>6338</v>
      </c>
      <c r="B6340">
        <v>19.34</v>
      </c>
      <c r="C6340">
        <v>26.79</v>
      </c>
      <c r="D6340">
        <v>0</v>
      </c>
      <c r="E6340">
        <v>0</v>
      </c>
      <c r="F6340" s="1">
        <f t="shared" ref="F6340:F6403" si="297">EXP($L$11+($L$12*B6340)+($L$13*C6340)+($L$14*D6340))/
(1+EXP($L$11+($L$12*B6340)+($L$13*C6340)+($L$14*D6340)))</f>
        <v>9.4067643738471513E-4</v>
      </c>
      <c r="G6340" s="2">
        <f t="shared" ref="G6340:G6403" si="298">IF(F6340&gt;0.5,1,0)</f>
        <v>0</v>
      </c>
      <c r="H6340" s="2" t="b">
        <f t="shared" ref="H6340:H6403" si="299">E6340=G6340</f>
        <v>1</v>
      </c>
      <c r="I6340" s="2"/>
    </row>
    <row r="6341" spans="1:9" x14ac:dyDescent="0.3">
      <c r="A6341">
        <v>6339</v>
      </c>
      <c r="B6341">
        <v>19.39</v>
      </c>
      <c r="C6341">
        <v>26.79</v>
      </c>
      <c r="D6341">
        <v>0</v>
      </c>
      <c r="E6341">
        <v>0</v>
      </c>
      <c r="F6341" s="1">
        <f t="shared" si="297"/>
        <v>9.1351542798475576E-4</v>
      </c>
      <c r="G6341" s="2">
        <f t="shared" si="298"/>
        <v>0</v>
      </c>
      <c r="H6341" s="2" t="b">
        <f t="shared" si="299"/>
        <v>1</v>
      </c>
      <c r="I6341" s="2"/>
    </row>
    <row r="6342" spans="1:9" x14ac:dyDescent="0.3">
      <c r="A6342">
        <v>6340</v>
      </c>
      <c r="B6342">
        <v>19.34</v>
      </c>
      <c r="C6342">
        <v>26.79</v>
      </c>
      <c r="D6342">
        <v>0</v>
      </c>
      <c r="E6342">
        <v>0</v>
      </c>
      <c r="F6342" s="1">
        <f t="shared" si="297"/>
        <v>9.4067643738471513E-4</v>
      </c>
      <c r="G6342" s="2">
        <f t="shared" si="298"/>
        <v>0</v>
      </c>
      <c r="H6342" s="2" t="b">
        <f t="shared" si="299"/>
        <v>1</v>
      </c>
      <c r="I6342" s="2"/>
    </row>
    <row r="6343" spans="1:9" x14ac:dyDescent="0.3">
      <c r="A6343">
        <v>6341</v>
      </c>
      <c r="B6343">
        <v>19.29</v>
      </c>
      <c r="C6343">
        <v>26.79</v>
      </c>
      <c r="D6343">
        <v>0</v>
      </c>
      <c r="E6343">
        <v>0</v>
      </c>
      <c r="F6343" s="1">
        <f t="shared" si="297"/>
        <v>9.6864422592274498E-4</v>
      </c>
      <c r="G6343" s="2">
        <f t="shared" si="298"/>
        <v>0</v>
      </c>
      <c r="H6343" s="2" t="b">
        <f t="shared" si="299"/>
        <v>1</v>
      </c>
      <c r="I6343" s="2"/>
    </row>
    <row r="6344" spans="1:9" x14ac:dyDescent="0.3">
      <c r="A6344">
        <v>6342</v>
      </c>
      <c r="B6344">
        <v>19.39</v>
      </c>
      <c r="C6344">
        <v>26.7</v>
      </c>
      <c r="D6344">
        <v>0</v>
      </c>
      <c r="E6344">
        <v>0</v>
      </c>
      <c r="F6344" s="1">
        <f t="shared" si="297"/>
        <v>9.0162529907876943E-4</v>
      </c>
      <c r="G6344" s="2">
        <f t="shared" si="298"/>
        <v>0</v>
      </c>
      <c r="H6344" s="2" t="b">
        <f t="shared" si="299"/>
        <v>1</v>
      </c>
      <c r="I6344" s="2"/>
    </row>
    <row r="6345" spans="1:9" x14ac:dyDescent="0.3">
      <c r="A6345">
        <v>6343</v>
      </c>
      <c r="B6345">
        <v>19.39</v>
      </c>
      <c r="C6345">
        <v>26.7</v>
      </c>
      <c r="D6345">
        <v>0</v>
      </c>
      <c r="E6345">
        <v>0</v>
      </c>
      <c r="F6345" s="1">
        <f t="shared" si="297"/>
        <v>9.0162529907876943E-4</v>
      </c>
      <c r="G6345" s="2">
        <f t="shared" si="298"/>
        <v>0</v>
      </c>
      <c r="H6345" s="2" t="b">
        <f t="shared" si="299"/>
        <v>1</v>
      </c>
      <c r="I6345" s="2"/>
    </row>
    <row r="6346" spans="1:9" x14ac:dyDescent="0.3">
      <c r="A6346">
        <v>6344</v>
      </c>
      <c r="B6346">
        <v>19.39</v>
      </c>
      <c r="C6346">
        <v>26.7</v>
      </c>
      <c r="D6346">
        <v>0</v>
      </c>
      <c r="E6346">
        <v>0</v>
      </c>
      <c r="F6346" s="1">
        <f t="shared" si="297"/>
        <v>9.0162529907876943E-4</v>
      </c>
      <c r="G6346" s="2">
        <f t="shared" si="298"/>
        <v>0</v>
      </c>
      <c r="H6346" s="2" t="b">
        <f t="shared" si="299"/>
        <v>1</v>
      </c>
      <c r="I6346" s="2"/>
    </row>
    <row r="6347" spans="1:9" x14ac:dyDescent="0.3">
      <c r="A6347">
        <v>6345</v>
      </c>
      <c r="B6347">
        <v>19.39</v>
      </c>
      <c r="C6347">
        <v>26.7</v>
      </c>
      <c r="D6347">
        <v>0</v>
      </c>
      <c r="E6347">
        <v>0</v>
      </c>
      <c r="F6347" s="1">
        <f t="shared" si="297"/>
        <v>9.0162529907876943E-4</v>
      </c>
      <c r="G6347" s="2">
        <f t="shared" si="298"/>
        <v>0</v>
      </c>
      <c r="H6347" s="2" t="b">
        <f t="shared" si="299"/>
        <v>1</v>
      </c>
      <c r="I6347" s="2"/>
    </row>
    <row r="6348" spans="1:9" x14ac:dyDescent="0.3">
      <c r="A6348">
        <v>6346</v>
      </c>
      <c r="B6348">
        <v>19.39</v>
      </c>
      <c r="C6348">
        <v>26.7</v>
      </c>
      <c r="D6348">
        <v>0</v>
      </c>
      <c r="E6348">
        <v>0</v>
      </c>
      <c r="F6348" s="1">
        <f t="shared" si="297"/>
        <v>9.0162529907876943E-4</v>
      </c>
      <c r="G6348" s="2">
        <f t="shared" si="298"/>
        <v>0</v>
      </c>
      <c r="H6348" s="2" t="b">
        <f t="shared" si="299"/>
        <v>1</v>
      </c>
      <c r="I6348" s="2"/>
    </row>
    <row r="6349" spans="1:9" x14ac:dyDescent="0.3">
      <c r="A6349">
        <v>6347</v>
      </c>
      <c r="B6349">
        <v>19.39</v>
      </c>
      <c r="C6349">
        <v>26.7</v>
      </c>
      <c r="D6349">
        <v>0</v>
      </c>
      <c r="E6349">
        <v>0</v>
      </c>
      <c r="F6349" s="1">
        <f t="shared" si="297"/>
        <v>9.0162529907876943E-4</v>
      </c>
      <c r="G6349" s="2">
        <f t="shared" si="298"/>
        <v>0</v>
      </c>
      <c r="H6349" s="2" t="b">
        <f t="shared" si="299"/>
        <v>1</v>
      </c>
      <c r="I6349" s="2"/>
    </row>
    <row r="6350" spans="1:9" x14ac:dyDescent="0.3">
      <c r="A6350">
        <v>6348</v>
      </c>
      <c r="B6350">
        <v>19.39</v>
      </c>
      <c r="C6350">
        <v>26.7</v>
      </c>
      <c r="D6350">
        <v>0</v>
      </c>
      <c r="E6350">
        <v>0</v>
      </c>
      <c r="F6350" s="1">
        <f t="shared" si="297"/>
        <v>9.0162529907876943E-4</v>
      </c>
      <c r="G6350" s="2">
        <f t="shared" si="298"/>
        <v>0</v>
      </c>
      <c r="H6350" s="2" t="b">
        <f t="shared" si="299"/>
        <v>1</v>
      </c>
      <c r="I6350" s="2"/>
    </row>
    <row r="6351" spans="1:9" x14ac:dyDescent="0.3">
      <c r="A6351">
        <v>6349</v>
      </c>
      <c r="B6351">
        <v>19.39</v>
      </c>
      <c r="C6351">
        <v>26.6666666666667</v>
      </c>
      <c r="D6351">
        <v>0</v>
      </c>
      <c r="E6351">
        <v>0</v>
      </c>
      <c r="F6351" s="1">
        <f t="shared" si="297"/>
        <v>8.9726089378724114E-4</v>
      </c>
      <c r="G6351" s="2">
        <f t="shared" si="298"/>
        <v>0</v>
      </c>
      <c r="H6351" s="2" t="b">
        <f t="shared" si="299"/>
        <v>1</v>
      </c>
      <c r="I6351" s="2"/>
    </row>
    <row r="6352" spans="1:9" x14ac:dyDescent="0.3">
      <c r="A6352">
        <v>6350</v>
      </c>
      <c r="B6352">
        <v>19.39</v>
      </c>
      <c r="C6352">
        <v>26.7</v>
      </c>
      <c r="D6352">
        <v>0</v>
      </c>
      <c r="E6352">
        <v>0</v>
      </c>
      <c r="F6352" s="1">
        <f t="shared" si="297"/>
        <v>9.0162529907876943E-4</v>
      </c>
      <c r="G6352" s="2">
        <f t="shared" si="298"/>
        <v>0</v>
      </c>
      <c r="H6352" s="2" t="b">
        <f t="shared" si="299"/>
        <v>1</v>
      </c>
      <c r="I6352" s="2"/>
    </row>
    <row r="6353" spans="1:9" x14ac:dyDescent="0.3">
      <c r="A6353">
        <v>6351</v>
      </c>
      <c r="B6353">
        <v>19.39</v>
      </c>
      <c r="C6353">
        <v>26.65</v>
      </c>
      <c r="D6353">
        <v>0</v>
      </c>
      <c r="E6353">
        <v>0</v>
      </c>
      <c r="F6353" s="1">
        <f t="shared" si="297"/>
        <v>8.9508661281498942E-4</v>
      </c>
      <c r="G6353" s="2">
        <f t="shared" si="298"/>
        <v>0</v>
      </c>
      <c r="H6353" s="2" t="b">
        <f t="shared" si="299"/>
        <v>1</v>
      </c>
      <c r="I6353" s="2"/>
    </row>
    <row r="6354" spans="1:9" x14ac:dyDescent="0.3">
      <c r="A6354">
        <v>6352</v>
      </c>
      <c r="B6354">
        <v>19.39</v>
      </c>
      <c r="C6354">
        <v>26.7</v>
      </c>
      <c r="D6354">
        <v>0</v>
      </c>
      <c r="E6354">
        <v>0</v>
      </c>
      <c r="F6354" s="1">
        <f t="shared" si="297"/>
        <v>9.0162529907876943E-4</v>
      </c>
      <c r="G6354" s="2">
        <f t="shared" si="298"/>
        <v>0</v>
      </c>
      <c r="H6354" s="2" t="b">
        <f t="shared" si="299"/>
        <v>1</v>
      </c>
      <c r="I6354" s="2"/>
    </row>
    <row r="6355" spans="1:9" x14ac:dyDescent="0.3">
      <c r="A6355">
        <v>6353</v>
      </c>
      <c r="B6355">
        <v>19.34</v>
      </c>
      <c r="C6355">
        <v>26.7</v>
      </c>
      <c r="D6355">
        <v>0</v>
      </c>
      <c r="E6355">
        <v>0</v>
      </c>
      <c r="F6355" s="1">
        <f t="shared" si="297"/>
        <v>9.2843311488898113E-4</v>
      </c>
      <c r="G6355" s="2">
        <f t="shared" si="298"/>
        <v>0</v>
      </c>
      <c r="H6355" s="2" t="b">
        <f t="shared" si="299"/>
        <v>1</v>
      </c>
      <c r="I6355" s="2"/>
    </row>
    <row r="6356" spans="1:9" x14ac:dyDescent="0.3">
      <c r="A6356">
        <v>6354</v>
      </c>
      <c r="B6356">
        <v>19.34</v>
      </c>
      <c r="C6356">
        <v>26.7</v>
      </c>
      <c r="D6356">
        <v>0</v>
      </c>
      <c r="E6356">
        <v>0</v>
      </c>
      <c r="F6356" s="1">
        <f t="shared" si="297"/>
        <v>9.2843311488898113E-4</v>
      </c>
      <c r="G6356" s="2">
        <f t="shared" si="298"/>
        <v>0</v>
      </c>
      <c r="H6356" s="2" t="b">
        <f t="shared" si="299"/>
        <v>1</v>
      </c>
      <c r="I6356" s="2"/>
    </row>
    <row r="6357" spans="1:9" x14ac:dyDescent="0.3">
      <c r="A6357">
        <v>6355</v>
      </c>
      <c r="B6357">
        <v>19.34</v>
      </c>
      <c r="C6357">
        <v>26.7</v>
      </c>
      <c r="D6357">
        <v>0</v>
      </c>
      <c r="E6357">
        <v>0</v>
      </c>
      <c r="F6357" s="1">
        <f t="shared" si="297"/>
        <v>9.2843311488898113E-4</v>
      </c>
      <c r="G6357" s="2">
        <f t="shared" si="298"/>
        <v>0</v>
      </c>
      <c r="H6357" s="2" t="b">
        <f t="shared" si="299"/>
        <v>1</v>
      </c>
      <c r="I6357" s="2"/>
    </row>
    <row r="6358" spans="1:9" x14ac:dyDescent="0.3">
      <c r="A6358">
        <v>6356</v>
      </c>
      <c r="B6358">
        <v>19.39</v>
      </c>
      <c r="C6358">
        <v>26.7</v>
      </c>
      <c r="D6358">
        <v>0</v>
      </c>
      <c r="E6358">
        <v>0</v>
      </c>
      <c r="F6358" s="1">
        <f t="shared" si="297"/>
        <v>9.0162529907876943E-4</v>
      </c>
      <c r="G6358" s="2">
        <f t="shared" si="298"/>
        <v>0</v>
      </c>
      <c r="H6358" s="2" t="b">
        <f t="shared" si="299"/>
        <v>1</v>
      </c>
      <c r="I6358" s="2"/>
    </row>
    <row r="6359" spans="1:9" x14ac:dyDescent="0.3">
      <c r="A6359">
        <v>6357</v>
      </c>
      <c r="B6359">
        <v>19.29</v>
      </c>
      <c r="C6359">
        <v>26.7</v>
      </c>
      <c r="D6359">
        <v>0</v>
      </c>
      <c r="E6359">
        <v>0</v>
      </c>
      <c r="F6359" s="1">
        <f t="shared" si="297"/>
        <v>9.5603723854953686E-4</v>
      </c>
      <c r="G6359" s="2">
        <f t="shared" si="298"/>
        <v>0</v>
      </c>
      <c r="H6359" s="2" t="b">
        <f t="shared" si="299"/>
        <v>1</v>
      </c>
      <c r="I6359" s="2"/>
    </row>
    <row r="6360" spans="1:9" x14ac:dyDescent="0.3">
      <c r="A6360">
        <v>6358</v>
      </c>
      <c r="B6360">
        <v>19.39</v>
      </c>
      <c r="C6360">
        <v>26.7</v>
      </c>
      <c r="D6360">
        <v>0</v>
      </c>
      <c r="E6360">
        <v>0</v>
      </c>
      <c r="F6360" s="1">
        <f t="shared" si="297"/>
        <v>9.0162529907876943E-4</v>
      </c>
      <c r="G6360" s="2">
        <f t="shared" si="298"/>
        <v>0</v>
      </c>
      <c r="H6360" s="2" t="b">
        <f t="shared" si="299"/>
        <v>1</v>
      </c>
      <c r="I6360" s="2"/>
    </row>
    <row r="6361" spans="1:9" x14ac:dyDescent="0.3">
      <c r="A6361">
        <v>6359</v>
      </c>
      <c r="B6361">
        <v>19.39</v>
      </c>
      <c r="C6361">
        <v>26.7</v>
      </c>
      <c r="D6361">
        <v>0</v>
      </c>
      <c r="E6361">
        <v>0</v>
      </c>
      <c r="F6361" s="1">
        <f t="shared" si="297"/>
        <v>9.0162529907876943E-4</v>
      </c>
      <c r="G6361" s="2">
        <f t="shared" si="298"/>
        <v>0</v>
      </c>
      <c r="H6361" s="2" t="b">
        <f t="shared" si="299"/>
        <v>1</v>
      </c>
      <c r="I6361" s="2"/>
    </row>
    <row r="6362" spans="1:9" x14ac:dyDescent="0.3">
      <c r="A6362">
        <v>6360</v>
      </c>
      <c r="B6362">
        <v>19.39</v>
      </c>
      <c r="C6362">
        <v>26.6</v>
      </c>
      <c r="D6362">
        <v>0</v>
      </c>
      <c r="E6362">
        <v>0</v>
      </c>
      <c r="F6362" s="1">
        <f t="shared" si="297"/>
        <v>8.8859530365169651E-4</v>
      </c>
      <c r="G6362" s="2">
        <f t="shared" si="298"/>
        <v>0</v>
      </c>
      <c r="H6362" s="2" t="b">
        <f t="shared" si="299"/>
        <v>1</v>
      </c>
      <c r="I6362" s="2"/>
    </row>
    <row r="6363" spans="1:9" x14ac:dyDescent="0.3">
      <c r="A6363">
        <v>6361</v>
      </c>
      <c r="B6363">
        <v>19.39</v>
      </c>
      <c r="C6363">
        <v>26.65</v>
      </c>
      <c r="D6363">
        <v>0</v>
      </c>
      <c r="E6363">
        <v>0</v>
      </c>
      <c r="F6363" s="1">
        <f t="shared" si="297"/>
        <v>8.9508661281498942E-4</v>
      </c>
      <c r="G6363" s="2">
        <f t="shared" si="298"/>
        <v>0</v>
      </c>
      <c r="H6363" s="2" t="b">
        <f t="shared" si="299"/>
        <v>1</v>
      </c>
      <c r="I6363" s="2"/>
    </row>
    <row r="6364" spans="1:9" x14ac:dyDescent="0.3">
      <c r="A6364">
        <v>6362</v>
      </c>
      <c r="B6364">
        <v>19.39</v>
      </c>
      <c r="C6364">
        <v>26.7</v>
      </c>
      <c r="D6364">
        <v>0</v>
      </c>
      <c r="E6364">
        <v>0</v>
      </c>
      <c r="F6364" s="1">
        <f t="shared" si="297"/>
        <v>9.0162529907876943E-4</v>
      </c>
      <c r="G6364" s="2">
        <f t="shared" si="298"/>
        <v>0</v>
      </c>
      <c r="H6364" s="2" t="b">
        <f t="shared" si="299"/>
        <v>1</v>
      </c>
      <c r="I6364" s="2"/>
    </row>
    <row r="6365" spans="1:9" x14ac:dyDescent="0.3">
      <c r="A6365">
        <v>6363</v>
      </c>
      <c r="B6365">
        <v>19.356666666666701</v>
      </c>
      <c r="C6365">
        <v>26.6</v>
      </c>
      <c r="D6365">
        <v>0</v>
      </c>
      <c r="E6365">
        <v>0</v>
      </c>
      <c r="F6365" s="1">
        <f t="shared" si="297"/>
        <v>9.0612306497249765E-4</v>
      </c>
      <c r="G6365" s="2">
        <f t="shared" si="298"/>
        <v>0</v>
      </c>
      <c r="H6365" s="2" t="b">
        <f t="shared" si="299"/>
        <v>1</v>
      </c>
      <c r="I6365" s="2"/>
    </row>
    <row r="6366" spans="1:9" x14ac:dyDescent="0.3">
      <c r="A6366">
        <v>6364</v>
      </c>
      <c r="B6366">
        <v>19.39</v>
      </c>
      <c r="C6366">
        <v>26.6</v>
      </c>
      <c r="D6366">
        <v>0</v>
      </c>
      <c r="E6366">
        <v>0</v>
      </c>
      <c r="F6366" s="1">
        <f t="shared" si="297"/>
        <v>8.8859530365169651E-4</v>
      </c>
      <c r="G6366" s="2">
        <f t="shared" si="298"/>
        <v>0</v>
      </c>
      <c r="H6366" s="2" t="b">
        <f t="shared" si="299"/>
        <v>1</v>
      </c>
      <c r="I6366" s="2"/>
    </row>
    <row r="6367" spans="1:9" x14ac:dyDescent="0.3">
      <c r="A6367">
        <v>6365</v>
      </c>
      <c r="B6367">
        <v>19.39</v>
      </c>
      <c r="C6367">
        <v>26.6666666666667</v>
      </c>
      <c r="D6367">
        <v>0</v>
      </c>
      <c r="E6367">
        <v>0</v>
      </c>
      <c r="F6367" s="1">
        <f t="shared" si="297"/>
        <v>8.9726089378724114E-4</v>
      </c>
      <c r="G6367" s="2">
        <f t="shared" si="298"/>
        <v>0</v>
      </c>
      <c r="H6367" s="2" t="b">
        <f t="shared" si="299"/>
        <v>1</v>
      </c>
      <c r="I6367" s="2"/>
    </row>
    <row r="6368" spans="1:9" x14ac:dyDescent="0.3">
      <c r="A6368">
        <v>6366</v>
      </c>
      <c r="B6368">
        <v>19.34</v>
      </c>
      <c r="C6368">
        <v>26.65</v>
      </c>
      <c r="D6368">
        <v>0</v>
      </c>
      <c r="E6368">
        <v>0</v>
      </c>
      <c r="F6368" s="1">
        <f t="shared" si="297"/>
        <v>9.2170019473614584E-4</v>
      </c>
      <c r="G6368" s="2">
        <f t="shared" si="298"/>
        <v>0</v>
      </c>
      <c r="H6368" s="2" t="b">
        <f t="shared" si="299"/>
        <v>1</v>
      </c>
      <c r="I6368" s="2"/>
    </row>
    <row r="6369" spans="1:9" x14ac:dyDescent="0.3">
      <c r="A6369">
        <v>6367</v>
      </c>
      <c r="B6369">
        <v>19.39</v>
      </c>
      <c r="C6369">
        <v>26.7</v>
      </c>
      <c r="D6369">
        <v>0</v>
      </c>
      <c r="E6369">
        <v>0</v>
      </c>
      <c r="F6369" s="1">
        <f t="shared" si="297"/>
        <v>9.0162529907876943E-4</v>
      </c>
      <c r="G6369" s="2">
        <f t="shared" si="298"/>
        <v>0</v>
      </c>
      <c r="H6369" s="2" t="b">
        <f t="shared" si="299"/>
        <v>1</v>
      </c>
      <c r="I6369" s="2"/>
    </row>
    <row r="6370" spans="1:9" x14ac:dyDescent="0.3">
      <c r="A6370">
        <v>6368</v>
      </c>
      <c r="B6370">
        <v>19.39</v>
      </c>
      <c r="C6370">
        <v>26.7</v>
      </c>
      <c r="D6370">
        <v>0</v>
      </c>
      <c r="E6370">
        <v>0</v>
      </c>
      <c r="F6370" s="1">
        <f t="shared" si="297"/>
        <v>9.0162529907876943E-4</v>
      </c>
      <c r="G6370" s="2">
        <f t="shared" si="298"/>
        <v>0</v>
      </c>
      <c r="H6370" s="2" t="b">
        <f t="shared" si="299"/>
        <v>1</v>
      </c>
      <c r="I6370" s="2"/>
    </row>
    <row r="6371" spans="1:9" x14ac:dyDescent="0.3">
      <c r="A6371">
        <v>6369</v>
      </c>
      <c r="B6371">
        <v>19.29</v>
      </c>
      <c r="C6371">
        <v>26.7</v>
      </c>
      <c r="D6371">
        <v>0</v>
      </c>
      <c r="E6371">
        <v>0</v>
      </c>
      <c r="F6371" s="1">
        <f t="shared" si="297"/>
        <v>9.5603723854953686E-4</v>
      </c>
      <c r="G6371" s="2">
        <f t="shared" si="298"/>
        <v>0</v>
      </c>
      <c r="H6371" s="2" t="b">
        <f t="shared" si="299"/>
        <v>1</v>
      </c>
      <c r="I6371" s="2"/>
    </row>
    <row r="6372" spans="1:9" x14ac:dyDescent="0.3">
      <c r="A6372">
        <v>6370</v>
      </c>
      <c r="B6372">
        <v>19.34</v>
      </c>
      <c r="C6372">
        <v>26.7</v>
      </c>
      <c r="D6372">
        <v>0</v>
      </c>
      <c r="E6372">
        <v>0</v>
      </c>
      <c r="F6372" s="1">
        <f t="shared" si="297"/>
        <v>9.2843311488898113E-4</v>
      </c>
      <c r="G6372" s="2">
        <f t="shared" si="298"/>
        <v>0</v>
      </c>
      <c r="H6372" s="2" t="b">
        <f t="shared" si="299"/>
        <v>1</v>
      </c>
      <c r="I6372" s="2"/>
    </row>
    <row r="6373" spans="1:9" x14ac:dyDescent="0.3">
      <c r="A6373">
        <v>6371</v>
      </c>
      <c r="B6373">
        <v>19.39</v>
      </c>
      <c r="C6373">
        <v>26.7</v>
      </c>
      <c r="D6373">
        <v>0</v>
      </c>
      <c r="E6373">
        <v>0</v>
      </c>
      <c r="F6373" s="1">
        <f t="shared" si="297"/>
        <v>9.0162529907876943E-4</v>
      </c>
      <c r="G6373" s="2">
        <f t="shared" si="298"/>
        <v>0</v>
      </c>
      <c r="H6373" s="2" t="b">
        <f t="shared" si="299"/>
        <v>1</v>
      </c>
      <c r="I6373" s="2"/>
    </row>
    <row r="6374" spans="1:9" x14ac:dyDescent="0.3">
      <c r="A6374">
        <v>6372</v>
      </c>
      <c r="B6374">
        <v>19.34</v>
      </c>
      <c r="C6374">
        <v>26.7</v>
      </c>
      <c r="D6374">
        <v>0</v>
      </c>
      <c r="E6374">
        <v>0</v>
      </c>
      <c r="F6374" s="1">
        <f t="shared" si="297"/>
        <v>9.2843311488898113E-4</v>
      </c>
      <c r="G6374" s="2">
        <f t="shared" si="298"/>
        <v>0</v>
      </c>
      <c r="H6374" s="2" t="b">
        <f t="shared" si="299"/>
        <v>1</v>
      </c>
      <c r="I6374" s="2"/>
    </row>
    <row r="6375" spans="1:9" x14ac:dyDescent="0.3">
      <c r="A6375">
        <v>6373</v>
      </c>
      <c r="B6375">
        <v>19.39</v>
      </c>
      <c r="C6375">
        <v>26.7</v>
      </c>
      <c r="D6375">
        <v>0</v>
      </c>
      <c r="E6375">
        <v>0</v>
      </c>
      <c r="F6375" s="1">
        <f t="shared" si="297"/>
        <v>9.0162529907876943E-4</v>
      </c>
      <c r="G6375" s="2">
        <f t="shared" si="298"/>
        <v>0</v>
      </c>
      <c r="H6375" s="2" t="b">
        <f t="shared" si="299"/>
        <v>1</v>
      </c>
      <c r="I6375" s="2"/>
    </row>
    <row r="6376" spans="1:9" x14ac:dyDescent="0.3">
      <c r="A6376">
        <v>6374</v>
      </c>
      <c r="B6376">
        <v>19.356666666666701</v>
      </c>
      <c r="C6376">
        <v>26.7</v>
      </c>
      <c r="D6376">
        <v>0</v>
      </c>
      <c r="E6376">
        <v>0</v>
      </c>
      <c r="F6376" s="1">
        <f t="shared" si="297"/>
        <v>9.1940984375328745E-4</v>
      </c>
      <c r="G6376" s="2">
        <f t="shared" si="298"/>
        <v>0</v>
      </c>
      <c r="H6376" s="2" t="b">
        <f t="shared" si="299"/>
        <v>1</v>
      </c>
      <c r="I6376" s="2"/>
    </row>
    <row r="6377" spans="1:9" x14ac:dyDescent="0.3">
      <c r="A6377">
        <v>6375</v>
      </c>
      <c r="B6377">
        <v>19.39</v>
      </c>
      <c r="C6377">
        <v>26.7</v>
      </c>
      <c r="D6377">
        <v>0</v>
      </c>
      <c r="E6377">
        <v>0</v>
      </c>
      <c r="F6377" s="1">
        <f t="shared" si="297"/>
        <v>9.0162529907876943E-4</v>
      </c>
      <c r="G6377" s="2">
        <f t="shared" si="298"/>
        <v>0</v>
      </c>
      <c r="H6377" s="2" t="b">
        <f t="shared" si="299"/>
        <v>1</v>
      </c>
      <c r="I6377" s="2"/>
    </row>
    <row r="6378" spans="1:9" x14ac:dyDescent="0.3">
      <c r="A6378">
        <v>6376</v>
      </c>
      <c r="B6378">
        <v>19.39</v>
      </c>
      <c r="C6378">
        <v>26.7</v>
      </c>
      <c r="D6378">
        <v>0</v>
      </c>
      <c r="E6378">
        <v>0</v>
      </c>
      <c r="F6378" s="1">
        <f t="shared" si="297"/>
        <v>9.0162529907876943E-4</v>
      </c>
      <c r="G6378" s="2">
        <f t="shared" si="298"/>
        <v>0</v>
      </c>
      <c r="H6378" s="2" t="b">
        <f t="shared" si="299"/>
        <v>1</v>
      </c>
      <c r="I6378" s="2"/>
    </row>
    <row r="6379" spans="1:9" x14ac:dyDescent="0.3">
      <c r="A6379">
        <v>6377</v>
      </c>
      <c r="B6379">
        <v>19.39</v>
      </c>
      <c r="C6379">
        <v>26.7</v>
      </c>
      <c r="D6379">
        <v>0</v>
      </c>
      <c r="E6379">
        <v>0</v>
      </c>
      <c r="F6379" s="1">
        <f t="shared" si="297"/>
        <v>9.0162529907876943E-4</v>
      </c>
      <c r="G6379" s="2">
        <f t="shared" si="298"/>
        <v>0</v>
      </c>
      <c r="H6379" s="2" t="b">
        <f t="shared" si="299"/>
        <v>1</v>
      </c>
      <c r="I6379" s="2"/>
    </row>
    <row r="6380" spans="1:9" x14ac:dyDescent="0.3">
      <c r="A6380">
        <v>6378</v>
      </c>
      <c r="B6380">
        <v>19.39</v>
      </c>
      <c r="C6380">
        <v>26.7</v>
      </c>
      <c r="D6380">
        <v>0</v>
      </c>
      <c r="E6380">
        <v>0</v>
      </c>
      <c r="F6380" s="1">
        <f t="shared" si="297"/>
        <v>9.0162529907876943E-4</v>
      </c>
      <c r="G6380" s="2">
        <f t="shared" si="298"/>
        <v>0</v>
      </c>
      <c r="H6380" s="2" t="b">
        <f t="shared" si="299"/>
        <v>1</v>
      </c>
      <c r="I6380" s="2"/>
    </row>
    <row r="6381" spans="1:9" x14ac:dyDescent="0.3">
      <c r="A6381">
        <v>6379</v>
      </c>
      <c r="B6381">
        <v>19.39</v>
      </c>
      <c r="C6381">
        <v>26.7</v>
      </c>
      <c r="D6381">
        <v>0</v>
      </c>
      <c r="E6381">
        <v>0</v>
      </c>
      <c r="F6381" s="1">
        <f t="shared" si="297"/>
        <v>9.0162529907876943E-4</v>
      </c>
      <c r="G6381" s="2">
        <f t="shared" si="298"/>
        <v>0</v>
      </c>
      <c r="H6381" s="2" t="b">
        <f t="shared" si="299"/>
        <v>1</v>
      </c>
      <c r="I6381" s="2"/>
    </row>
    <row r="6382" spans="1:9" x14ac:dyDescent="0.3">
      <c r="A6382">
        <v>6380</v>
      </c>
      <c r="B6382">
        <v>19.39</v>
      </c>
      <c r="C6382">
        <v>26.7</v>
      </c>
      <c r="D6382">
        <v>0</v>
      </c>
      <c r="E6382">
        <v>0</v>
      </c>
      <c r="F6382" s="1">
        <f t="shared" si="297"/>
        <v>9.0162529907876943E-4</v>
      </c>
      <c r="G6382" s="2">
        <f t="shared" si="298"/>
        <v>0</v>
      </c>
      <c r="H6382" s="2" t="b">
        <f t="shared" si="299"/>
        <v>1</v>
      </c>
      <c r="I6382" s="2"/>
    </row>
    <row r="6383" spans="1:9" x14ac:dyDescent="0.3">
      <c r="A6383">
        <v>6381</v>
      </c>
      <c r="B6383">
        <v>19.39</v>
      </c>
      <c r="C6383">
        <v>26.7</v>
      </c>
      <c r="D6383">
        <v>0</v>
      </c>
      <c r="E6383">
        <v>0</v>
      </c>
      <c r="F6383" s="1">
        <f t="shared" si="297"/>
        <v>9.0162529907876943E-4</v>
      </c>
      <c r="G6383" s="2">
        <f t="shared" si="298"/>
        <v>0</v>
      </c>
      <c r="H6383" s="2" t="b">
        <f t="shared" si="299"/>
        <v>1</v>
      </c>
      <c r="I6383" s="2"/>
    </row>
    <row r="6384" spans="1:9" x14ac:dyDescent="0.3">
      <c r="A6384">
        <v>6382</v>
      </c>
      <c r="B6384">
        <v>19.39</v>
      </c>
      <c r="C6384">
        <v>26.7</v>
      </c>
      <c r="D6384">
        <v>0</v>
      </c>
      <c r="E6384">
        <v>0</v>
      </c>
      <c r="F6384" s="1">
        <f t="shared" si="297"/>
        <v>9.0162529907876943E-4</v>
      </c>
      <c r="G6384" s="2">
        <f t="shared" si="298"/>
        <v>0</v>
      </c>
      <c r="H6384" s="2" t="b">
        <f t="shared" si="299"/>
        <v>1</v>
      </c>
      <c r="I6384" s="2"/>
    </row>
    <row r="6385" spans="1:9" x14ac:dyDescent="0.3">
      <c r="A6385">
        <v>6383</v>
      </c>
      <c r="B6385">
        <v>19.39</v>
      </c>
      <c r="C6385">
        <v>26.7</v>
      </c>
      <c r="D6385">
        <v>0</v>
      </c>
      <c r="E6385">
        <v>0</v>
      </c>
      <c r="F6385" s="1">
        <f t="shared" si="297"/>
        <v>9.0162529907876943E-4</v>
      </c>
      <c r="G6385" s="2">
        <f t="shared" si="298"/>
        <v>0</v>
      </c>
      <c r="H6385" s="2" t="b">
        <f t="shared" si="299"/>
        <v>1</v>
      </c>
      <c r="I6385" s="2"/>
    </row>
    <row r="6386" spans="1:9" x14ac:dyDescent="0.3">
      <c r="A6386">
        <v>6384</v>
      </c>
      <c r="B6386">
        <v>19.29</v>
      </c>
      <c r="C6386">
        <v>26.7</v>
      </c>
      <c r="D6386">
        <v>0</v>
      </c>
      <c r="E6386">
        <v>0</v>
      </c>
      <c r="F6386" s="1">
        <f t="shared" si="297"/>
        <v>9.5603723854953686E-4</v>
      </c>
      <c r="G6386" s="2">
        <f t="shared" si="298"/>
        <v>0</v>
      </c>
      <c r="H6386" s="2" t="b">
        <f t="shared" si="299"/>
        <v>1</v>
      </c>
      <c r="I6386" s="2"/>
    </row>
    <row r="6387" spans="1:9" x14ac:dyDescent="0.3">
      <c r="A6387">
        <v>6385</v>
      </c>
      <c r="B6387">
        <v>19.39</v>
      </c>
      <c r="C6387">
        <v>26.7</v>
      </c>
      <c r="D6387">
        <v>0</v>
      </c>
      <c r="E6387">
        <v>0</v>
      </c>
      <c r="F6387" s="1">
        <f t="shared" si="297"/>
        <v>9.0162529907876943E-4</v>
      </c>
      <c r="G6387" s="2">
        <f t="shared" si="298"/>
        <v>0</v>
      </c>
      <c r="H6387" s="2" t="b">
        <f t="shared" si="299"/>
        <v>1</v>
      </c>
      <c r="I6387" s="2"/>
    </row>
    <row r="6388" spans="1:9" x14ac:dyDescent="0.3">
      <c r="A6388">
        <v>6386</v>
      </c>
      <c r="B6388">
        <v>19.39</v>
      </c>
      <c r="C6388">
        <v>26.7</v>
      </c>
      <c r="D6388">
        <v>0</v>
      </c>
      <c r="E6388">
        <v>0</v>
      </c>
      <c r="F6388" s="1">
        <f t="shared" si="297"/>
        <v>9.0162529907876943E-4</v>
      </c>
      <c r="G6388" s="2">
        <f t="shared" si="298"/>
        <v>0</v>
      </c>
      <c r="H6388" s="2" t="b">
        <f t="shared" si="299"/>
        <v>1</v>
      </c>
      <c r="I6388" s="2"/>
    </row>
    <row r="6389" spans="1:9" x14ac:dyDescent="0.3">
      <c r="A6389">
        <v>6387</v>
      </c>
      <c r="B6389">
        <v>19.29</v>
      </c>
      <c r="C6389">
        <v>26.7</v>
      </c>
      <c r="D6389">
        <v>0</v>
      </c>
      <c r="E6389">
        <v>0</v>
      </c>
      <c r="F6389" s="1">
        <f t="shared" si="297"/>
        <v>9.5603723854953686E-4</v>
      </c>
      <c r="G6389" s="2">
        <f t="shared" si="298"/>
        <v>0</v>
      </c>
      <c r="H6389" s="2" t="b">
        <f t="shared" si="299"/>
        <v>1</v>
      </c>
      <c r="I6389" s="2"/>
    </row>
    <row r="6390" spans="1:9" x14ac:dyDescent="0.3">
      <c r="A6390">
        <v>6388</v>
      </c>
      <c r="B6390">
        <v>19.29</v>
      </c>
      <c r="C6390">
        <v>26.7</v>
      </c>
      <c r="D6390">
        <v>0</v>
      </c>
      <c r="E6390">
        <v>0</v>
      </c>
      <c r="F6390" s="1">
        <f t="shared" si="297"/>
        <v>9.5603723854953686E-4</v>
      </c>
      <c r="G6390" s="2">
        <f t="shared" si="298"/>
        <v>0</v>
      </c>
      <c r="H6390" s="2" t="b">
        <f t="shared" si="299"/>
        <v>1</v>
      </c>
      <c r="I6390" s="2"/>
    </row>
    <row r="6391" spans="1:9" x14ac:dyDescent="0.3">
      <c r="A6391">
        <v>6389</v>
      </c>
      <c r="B6391">
        <v>19.29</v>
      </c>
      <c r="C6391">
        <v>26.7</v>
      </c>
      <c r="D6391">
        <v>0</v>
      </c>
      <c r="E6391">
        <v>0</v>
      </c>
      <c r="F6391" s="1">
        <f t="shared" si="297"/>
        <v>9.5603723854953686E-4</v>
      </c>
      <c r="G6391" s="2">
        <f t="shared" si="298"/>
        <v>0</v>
      </c>
      <c r="H6391" s="2" t="b">
        <f t="shared" si="299"/>
        <v>1</v>
      </c>
      <c r="I6391" s="2"/>
    </row>
    <row r="6392" spans="1:9" x14ac:dyDescent="0.3">
      <c r="A6392">
        <v>6390</v>
      </c>
      <c r="B6392">
        <v>19.29</v>
      </c>
      <c r="C6392">
        <v>26.7</v>
      </c>
      <c r="D6392">
        <v>0</v>
      </c>
      <c r="E6392">
        <v>0</v>
      </c>
      <c r="F6392" s="1">
        <f t="shared" si="297"/>
        <v>9.5603723854953686E-4</v>
      </c>
      <c r="G6392" s="2">
        <f t="shared" si="298"/>
        <v>0</v>
      </c>
      <c r="H6392" s="2" t="b">
        <f t="shared" si="299"/>
        <v>1</v>
      </c>
      <c r="I6392" s="2"/>
    </row>
    <row r="6393" spans="1:9" x14ac:dyDescent="0.3">
      <c r="A6393">
        <v>6391</v>
      </c>
      <c r="B6393">
        <v>19.29</v>
      </c>
      <c r="C6393">
        <v>26.7</v>
      </c>
      <c r="D6393">
        <v>0</v>
      </c>
      <c r="E6393">
        <v>0</v>
      </c>
      <c r="F6393" s="1">
        <f t="shared" si="297"/>
        <v>9.5603723854953686E-4</v>
      </c>
      <c r="G6393" s="2">
        <f t="shared" si="298"/>
        <v>0</v>
      </c>
      <c r="H6393" s="2" t="b">
        <f t="shared" si="299"/>
        <v>1</v>
      </c>
      <c r="I6393" s="2"/>
    </row>
    <row r="6394" spans="1:9" x14ac:dyDescent="0.3">
      <c r="A6394">
        <v>6392</v>
      </c>
      <c r="B6394">
        <v>19.29</v>
      </c>
      <c r="C6394">
        <v>26.79</v>
      </c>
      <c r="D6394">
        <v>0</v>
      </c>
      <c r="E6394">
        <v>0</v>
      </c>
      <c r="F6394" s="1">
        <f t="shared" si="297"/>
        <v>9.6864422592274498E-4</v>
      </c>
      <c r="G6394" s="2">
        <f t="shared" si="298"/>
        <v>0</v>
      </c>
      <c r="H6394" s="2" t="b">
        <f t="shared" si="299"/>
        <v>1</v>
      </c>
      <c r="I6394" s="2"/>
    </row>
    <row r="6395" spans="1:9" x14ac:dyDescent="0.3">
      <c r="A6395">
        <v>6393</v>
      </c>
      <c r="B6395">
        <v>19.29</v>
      </c>
      <c r="C6395">
        <v>26.79</v>
      </c>
      <c r="D6395">
        <v>0</v>
      </c>
      <c r="E6395">
        <v>0</v>
      </c>
      <c r="F6395" s="1">
        <f t="shared" si="297"/>
        <v>9.6864422592274498E-4</v>
      </c>
      <c r="G6395" s="2">
        <f t="shared" si="298"/>
        <v>0</v>
      </c>
      <c r="H6395" s="2" t="b">
        <f t="shared" si="299"/>
        <v>1</v>
      </c>
      <c r="I6395" s="2"/>
    </row>
    <row r="6396" spans="1:9" x14ac:dyDescent="0.3">
      <c r="A6396">
        <v>6394</v>
      </c>
      <c r="B6396">
        <v>19.29</v>
      </c>
      <c r="C6396">
        <v>26.79</v>
      </c>
      <c r="D6396">
        <v>0</v>
      </c>
      <c r="E6396">
        <v>0</v>
      </c>
      <c r="F6396" s="1">
        <f t="shared" si="297"/>
        <v>9.6864422592274498E-4</v>
      </c>
      <c r="G6396" s="2">
        <f t="shared" si="298"/>
        <v>0</v>
      </c>
      <c r="H6396" s="2" t="b">
        <f t="shared" si="299"/>
        <v>1</v>
      </c>
      <c r="I6396" s="2"/>
    </row>
    <row r="6397" spans="1:9" x14ac:dyDescent="0.3">
      <c r="A6397">
        <v>6395</v>
      </c>
      <c r="B6397">
        <v>19.29</v>
      </c>
      <c r="C6397">
        <v>26.79</v>
      </c>
      <c r="D6397">
        <v>0</v>
      </c>
      <c r="E6397">
        <v>0</v>
      </c>
      <c r="F6397" s="1">
        <f t="shared" si="297"/>
        <v>9.6864422592274498E-4</v>
      </c>
      <c r="G6397" s="2">
        <f t="shared" si="298"/>
        <v>0</v>
      </c>
      <c r="H6397" s="2" t="b">
        <f t="shared" si="299"/>
        <v>1</v>
      </c>
      <c r="I6397" s="2"/>
    </row>
    <row r="6398" spans="1:9" x14ac:dyDescent="0.3">
      <c r="A6398">
        <v>6396</v>
      </c>
      <c r="B6398">
        <v>19.29</v>
      </c>
      <c r="C6398">
        <v>26.79</v>
      </c>
      <c r="D6398">
        <v>0</v>
      </c>
      <c r="E6398">
        <v>0</v>
      </c>
      <c r="F6398" s="1">
        <f t="shared" si="297"/>
        <v>9.6864422592274498E-4</v>
      </c>
      <c r="G6398" s="2">
        <f t="shared" si="298"/>
        <v>0</v>
      </c>
      <c r="H6398" s="2" t="b">
        <f t="shared" si="299"/>
        <v>1</v>
      </c>
      <c r="I6398" s="2"/>
    </row>
    <row r="6399" spans="1:9" x14ac:dyDescent="0.3">
      <c r="A6399">
        <v>6397</v>
      </c>
      <c r="B6399">
        <v>19.29</v>
      </c>
      <c r="C6399">
        <v>26.79</v>
      </c>
      <c r="D6399">
        <v>0</v>
      </c>
      <c r="E6399">
        <v>0</v>
      </c>
      <c r="F6399" s="1">
        <f t="shared" si="297"/>
        <v>9.6864422592274498E-4</v>
      </c>
      <c r="G6399" s="2">
        <f t="shared" si="298"/>
        <v>0</v>
      </c>
      <c r="H6399" s="2" t="b">
        <f t="shared" si="299"/>
        <v>1</v>
      </c>
      <c r="I6399" s="2"/>
    </row>
    <row r="6400" spans="1:9" x14ac:dyDescent="0.3">
      <c r="A6400">
        <v>6398</v>
      </c>
      <c r="B6400">
        <v>19.29</v>
      </c>
      <c r="C6400">
        <v>26.79</v>
      </c>
      <c r="D6400">
        <v>0</v>
      </c>
      <c r="E6400">
        <v>0</v>
      </c>
      <c r="F6400" s="1">
        <f t="shared" si="297"/>
        <v>9.6864422592274498E-4</v>
      </c>
      <c r="G6400" s="2">
        <f t="shared" si="298"/>
        <v>0</v>
      </c>
      <c r="H6400" s="2" t="b">
        <f t="shared" si="299"/>
        <v>1</v>
      </c>
      <c r="I6400" s="2"/>
    </row>
    <row r="6401" spans="1:9" x14ac:dyDescent="0.3">
      <c r="A6401">
        <v>6399</v>
      </c>
      <c r="B6401">
        <v>19.29</v>
      </c>
      <c r="C6401">
        <v>26.79</v>
      </c>
      <c r="D6401">
        <v>0</v>
      </c>
      <c r="E6401">
        <v>0</v>
      </c>
      <c r="F6401" s="1">
        <f t="shared" si="297"/>
        <v>9.6864422592274498E-4</v>
      </c>
      <c r="G6401" s="2">
        <f t="shared" si="298"/>
        <v>0</v>
      </c>
      <c r="H6401" s="2" t="b">
        <f t="shared" si="299"/>
        <v>1</v>
      </c>
      <c r="I6401" s="2"/>
    </row>
    <row r="6402" spans="1:9" x14ac:dyDescent="0.3">
      <c r="A6402">
        <v>6400</v>
      </c>
      <c r="B6402">
        <v>19.29</v>
      </c>
      <c r="C6402">
        <v>26.79</v>
      </c>
      <c r="D6402">
        <v>0</v>
      </c>
      <c r="E6402">
        <v>0</v>
      </c>
      <c r="F6402" s="1">
        <f t="shared" si="297"/>
        <v>9.6864422592274498E-4</v>
      </c>
      <c r="G6402" s="2">
        <f t="shared" si="298"/>
        <v>0</v>
      </c>
      <c r="H6402" s="2" t="b">
        <f t="shared" si="299"/>
        <v>1</v>
      </c>
      <c r="I6402" s="2"/>
    </row>
    <row r="6403" spans="1:9" x14ac:dyDescent="0.3">
      <c r="A6403">
        <v>6401</v>
      </c>
      <c r="B6403">
        <v>19.29</v>
      </c>
      <c r="C6403">
        <v>26.79</v>
      </c>
      <c r="D6403">
        <v>0</v>
      </c>
      <c r="E6403">
        <v>0</v>
      </c>
      <c r="F6403" s="1">
        <f t="shared" si="297"/>
        <v>9.6864422592274498E-4</v>
      </c>
      <c r="G6403" s="2">
        <f t="shared" si="298"/>
        <v>0</v>
      </c>
      <c r="H6403" s="2" t="b">
        <f t="shared" si="299"/>
        <v>1</v>
      </c>
      <c r="I6403" s="2"/>
    </row>
    <row r="6404" spans="1:9" x14ac:dyDescent="0.3">
      <c r="A6404">
        <v>6402</v>
      </c>
      <c r="B6404">
        <v>19.29</v>
      </c>
      <c r="C6404">
        <v>26.79</v>
      </c>
      <c r="D6404">
        <v>0</v>
      </c>
      <c r="E6404">
        <v>0</v>
      </c>
      <c r="F6404" s="1">
        <f t="shared" ref="F6404:F6467" si="300">EXP($L$11+($L$12*B6404)+($L$13*C6404)+($L$14*D6404))/
(1+EXP($L$11+($L$12*B6404)+($L$13*C6404)+($L$14*D6404)))</f>
        <v>9.6864422592274498E-4</v>
      </c>
      <c r="G6404" s="2">
        <f t="shared" ref="G6404:G6467" si="301">IF(F6404&gt;0.5,1,0)</f>
        <v>0</v>
      </c>
      <c r="H6404" s="2" t="b">
        <f t="shared" ref="H6404:H6467" si="302">E6404=G6404</f>
        <v>1</v>
      </c>
      <c r="I6404" s="2"/>
    </row>
    <row r="6405" spans="1:9" x14ac:dyDescent="0.3">
      <c r="A6405">
        <v>6403</v>
      </c>
      <c r="B6405">
        <v>19.29</v>
      </c>
      <c r="C6405">
        <v>26.79</v>
      </c>
      <c r="D6405">
        <v>0</v>
      </c>
      <c r="E6405">
        <v>0</v>
      </c>
      <c r="F6405" s="1">
        <f t="shared" si="300"/>
        <v>9.6864422592274498E-4</v>
      </c>
      <c r="G6405" s="2">
        <f t="shared" si="301"/>
        <v>0</v>
      </c>
      <c r="H6405" s="2" t="b">
        <f t="shared" si="302"/>
        <v>1</v>
      </c>
      <c r="I6405" s="2"/>
    </row>
    <row r="6406" spans="1:9" x14ac:dyDescent="0.3">
      <c r="A6406">
        <v>6404</v>
      </c>
      <c r="B6406">
        <v>19.29</v>
      </c>
      <c r="C6406">
        <v>26.89</v>
      </c>
      <c r="D6406">
        <v>0</v>
      </c>
      <c r="E6406">
        <v>0</v>
      </c>
      <c r="F6406" s="1">
        <f t="shared" si="300"/>
        <v>9.8284687106939251E-4</v>
      </c>
      <c r="G6406" s="2">
        <f t="shared" si="301"/>
        <v>0</v>
      </c>
      <c r="H6406" s="2" t="b">
        <f t="shared" si="302"/>
        <v>1</v>
      </c>
      <c r="I6406" s="2"/>
    </row>
    <row r="6407" spans="1:9" x14ac:dyDescent="0.3">
      <c r="A6407">
        <v>6405</v>
      </c>
      <c r="B6407">
        <v>19.29</v>
      </c>
      <c r="C6407">
        <v>26.79</v>
      </c>
      <c r="D6407">
        <v>0</v>
      </c>
      <c r="E6407">
        <v>0</v>
      </c>
      <c r="F6407" s="1">
        <f t="shared" si="300"/>
        <v>9.6864422592274498E-4</v>
      </c>
      <c r="G6407" s="2">
        <f t="shared" si="301"/>
        <v>0</v>
      </c>
      <c r="H6407" s="2" t="b">
        <f t="shared" si="302"/>
        <v>1</v>
      </c>
      <c r="I6407" s="2"/>
    </row>
    <row r="6408" spans="1:9" x14ac:dyDescent="0.3">
      <c r="A6408">
        <v>6406</v>
      </c>
      <c r="B6408">
        <v>19.29</v>
      </c>
      <c r="C6408">
        <v>26.89</v>
      </c>
      <c r="D6408">
        <v>0</v>
      </c>
      <c r="E6408">
        <v>0</v>
      </c>
      <c r="F6408" s="1">
        <f t="shared" si="300"/>
        <v>9.8284687106939251E-4</v>
      </c>
      <c r="G6408" s="2">
        <f t="shared" si="301"/>
        <v>0</v>
      </c>
      <c r="H6408" s="2" t="b">
        <f t="shared" si="302"/>
        <v>1</v>
      </c>
      <c r="I6408" s="2"/>
    </row>
    <row r="6409" spans="1:9" x14ac:dyDescent="0.3">
      <c r="A6409">
        <v>6407</v>
      </c>
      <c r="B6409">
        <v>19.29</v>
      </c>
      <c r="C6409">
        <v>26.89</v>
      </c>
      <c r="D6409">
        <v>0</v>
      </c>
      <c r="E6409">
        <v>0</v>
      </c>
      <c r="F6409" s="1">
        <f t="shared" si="300"/>
        <v>9.8284687106939251E-4</v>
      </c>
      <c r="G6409" s="2">
        <f t="shared" si="301"/>
        <v>0</v>
      </c>
      <c r="H6409" s="2" t="b">
        <f t="shared" si="302"/>
        <v>1</v>
      </c>
      <c r="I6409" s="2"/>
    </row>
    <row r="6410" spans="1:9" x14ac:dyDescent="0.3">
      <c r="A6410">
        <v>6408</v>
      </c>
      <c r="B6410">
        <v>19.29</v>
      </c>
      <c r="C6410">
        <v>26.89</v>
      </c>
      <c r="D6410">
        <v>0</v>
      </c>
      <c r="E6410">
        <v>0</v>
      </c>
      <c r="F6410" s="1">
        <f t="shared" si="300"/>
        <v>9.8284687106939251E-4</v>
      </c>
      <c r="G6410" s="2">
        <f t="shared" si="301"/>
        <v>0</v>
      </c>
      <c r="H6410" s="2" t="b">
        <f t="shared" si="302"/>
        <v>1</v>
      </c>
      <c r="I6410" s="2"/>
    </row>
    <row r="6411" spans="1:9" x14ac:dyDescent="0.3">
      <c r="A6411">
        <v>6409</v>
      </c>
      <c r="B6411">
        <v>19.29</v>
      </c>
      <c r="C6411">
        <v>26.89</v>
      </c>
      <c r="D6411">
        <v>0</v>
      </c>
      <c r="E6411">
        <v>0</v>
      </c>
      <c r="F6411" s="1">
        <f t="shared" si="300"/>
        <v>9.8284687106939251E-4</v>
      </c>
      <c r="G6411" s="2">
        <f t="shared" si="301"/>
        <v>0</v>
      </c>
      <c r="H6411" s="2" t="b">
        <f t="shared" si="302"/>
        <v>1</v>
      </c>
      <c r="I6411" s="2"/>
    </row>
    <row r="6412" spans="1:9" x14ac:dyDescent="0.3">
      <c r="A6412">
        <v>6410</v>
      </c>
      <c r="B6412">
        <v>19.29</v>
      </c>
      <c r="C6412">
        <v>26.89</v>
      </c>
      <c r="D6412">
        <v>0</v>
      </c>
      <c r="E6412">
        <v>0</v>
      </c>
      <c r="F6412" s="1">
        <f t="shared" si="300"/>
        <v>9.8284687106939251E-4</v>
      </c>
      <c r="G6412" s="2">
        <f t="shared" si="301"/>
        <v>0</v>
      </c>
      <c r="H6412" s="2" t="b">
        <f t="shared" si="302"/>
        <v>1</v>
      </c>
      <c r="I6412" s="2"/>
    </row>
    <row r="6413" spans="1:9" x14ac:dyDescent="0.3">
      <c r="A6413">
        <v>6411</v>
      </c>
      <c r="B6413">
        <v>19.29</v>
      </c>
      <c r="C6413">
        <v>26.89</v>
      </c>
      <c r="D6413">
        <v>0</v>
      </c>
      <c r="E6413">
        <v>0</v>
      </c>
      <c r="F6413" s="1">
        <f t="shared" si="300"/>
        <v>9.8284687106939251E-4</v>
      </c>
      <c r="G6413" s="2">
        <f t="shared" si="301"/>
        <v>0</v>
      </c>
      <c r="H6413" s="2" t="b">
        <f t="shared" si="302"/>
        <v>1</v>
      </c>
      <c r="I6413" s="2"/>
    </row>
    <row r="6414" spans="1:9" x14ac:dyDescent="0.3">
      <c r="A6414">
        <v>6412</v>
      </c>
      <c r="B6414">
        <v>19.29</v>
      </c>
      <c r="C6414">
        <v>26.89</v>
      </c>
      <c r="D6414">
        <v>0</v>
      </c>
      <c r="E6414">
        <v>0</v>
      </c>
      <c r="F6414" s="1">
        <f t="shared" si="300"/>
        <v>9.8284687106939251E-4</v>
      </c>
      <c r="G6414" s="2">
        <f t="shared" si="301"/>
        <v>0</v>
      </c>
      <c r="H6414" s="2" t="b">
        <f t="shared" si="302"/>
        <v>1</v>
      </c>
      <c r="I6414" s="2"/>
    </row>
    <row r="6415" spans="1:9" x14ac:dyDescent="0.3">
      <c r="A6415">
        <v>6413</v>
      </c>
      <c r="B6415">
        <v>19.29</v>
      </c>
      <c r="C6415">
        <v>26.89</v>
      </c>
      <c r="D6415">
        <v>0</v>
      </c>
      <c r="E6415">
        <v>0</v>
      </c>
      <c r="F6415" s="1">
        <f t="shared" si="300"/>
        <v>9.8284687106939251E-4</v>
      </c>
      <c r="G6415" s="2">
        <f t="shared" si="301"/>
        <v>0</v>
      </c>
      <c r="H6415" s="2" t="b">
        <f t="shared" si="302"/>
        <v>1</v>
      </c>
      <c r="I6415" s="2"/>
    </row>
    <row r="6416" spans="1:9" x14ac:dyDescent="0.3">
      <c r="A6416">
        <v>6414</v>
      </c>
      <c r="B6416">
        <v>19.29</v>
      </c>
      <c r="C6416">
        <v>26.89</v>
      </c>
      <c r="D6416">
        <v>0</v>
      </c>
      <c r="E6416">
        <v>0</v>
      </c>
      <c r="F6416" s="1">
        <f t="shared" si="300"/>
        <v>9.8284687106939251E-4</v>
      </c>
      <c r="G6416" s="2">
        <f t="shared" si="301"/>
        <v>0</v>
      </c>
      <c r="H6416" s="2" t="b">
        <f t="shared" si="302"/>
        <v>1</v>
      </c>
      <c r="I6416" s="2"/>
    </row>
    <row r="6417" spans="1:9" x14ac:dyDescent="0.3">
      <c r="A6417">
        <v>6415</v>
      </c>
      <c r="B6417">
        <v>19.29</v>
      </c>
      <c r="C6417">
        <v>26.89</v>
      </c>
      <c r="D6417">
        <v>0</v>
      </c>
      <c r="E6417">
        <v>0</v>
      </c>
      <c r="F6417" s="1">
        <f t="shared" si="300"/>
        <v>9.8284687106939251E-4</v>
      </c>
      <c r="G6417" s="2">
        <f t="shared" si="301"/>
        <v>0</v>
      </c>
      <c r="H6417" s="2" t="b">
        <f t="shared" si="302"/>
        <v>1</v>
      </c>
      <c r="I6417" s="2"/>
    </row>
    <row r="6418" spans="1:9" x14ac:dyDescent="0.3">
      <c r="A6418">
        <v>6416</v>
      </c>
      <c r="B6418">
        <v>19.29</v>
      </c>
      <c r="C6418">
        <v>26.89</v>
      </c>
      <c r="D6418">
        <v>0</v>
      </c>
      <c r="E6418">
        <v>0</v>
      </c>
      <c r="F6418" s="1">
        <f t="shared" si="300"/>
        <v>9.8284687106939251E-4</v>
      </c>
      <c r="G6418" s="2">
        <f t="shared" si="301"/>
        <v>0</v>
      </c>
      <c r="H6418" s="2" t="b">
        <f t="shared" si="302"/>
        <v>1</v>
      </c>
      <c r="I6418" s="2"/>
    </row>
    <row r="6419" spans="1:9" x14ac:dyDescent="0.3">
      <c r="A6419">
        <v>6417</v>
      </c>
      <c r="B6419">
        <v>19.34</v>
      </c>
      <c r="C6419">
        <v>26.89</v>
      </c>
      <c r="D6419">
        <v>0</v>
      </c>
      <c r="E6419">
        <v>0</v>
      </c>
      <c r="F6419" s="1">
        <f t="shared" si="300"/>
        <v>9.5446939952613136E-4</v>
      </c>
      <c r="G6419" s="2">
        <f t="shared" si="301"/>
        <v>0</v>
      </c>
      <c r="H6419" s="2" t="b">
        <f t="shared" si="302"/>
        <v>1</v>
      </c>
      <c r="I6419" s="2"/>
    </row>
    <row r="6420" spans="1:9" x14ac:dyDescent="0.3">
      <c r="A6420">
        <v>6418</v>
      </c>
      <c r="B6420">
        <v>19.323333333333299</v>
      </c>
      <c r="C6420">
        <v>26.89</v>
      </c>
      <c r="D6420">
        <v>0</v>
      </c>
      <c r="E6420">
        <v>0</v>
      </c>
      <c r="F6420" s="1">
        <f t="shared" si="300"/>
        <v>9.6383642017432299E-4</v>
      </c>
      <c r="G6420" s="2">
        <f t="shared" si="301"/>
        <v>0</v>
      </c>
      <c r="H6420" s="2" t="b">
        <f t="shared" si="302"/>
        <v>1</v>
      </c>
      <c r="I6420" s="2"/>
    </row>
    <row r="6421" spans="1:9" x14ac:dyDescent="0.3">
      <c r="A6421">
        <v>6419</v>
      </c>
      <c r="B6421">
        <v>19.29</v>
      </c>
      <c r="C6421">
        <v>26.89</v>
      </c>
      <c r="D6421">
        <v>0</v>
      </c>
      <c r="E6421">
        <v>0</v>
      </c>
      <c r="F6421" s="1">
        <f t="shared" si="300"/>
        <v>9.8284687106939251E-4</v>
      </c>
      <c r="G6421" s="2">
        <f t="shared" si="301"/>
        <v>0</v>
      </c>
      <c r="H6421" s="2" t="b">
        <f t="shared" si="302"/>
        <v>1</v>
      </c>
      <c r="I6421" s="2"/>
    </row>
    <row r="6422" spans="1:9" x14ac:dyDescent="0.3">
      <c r="A6422">
        <v>6420</v>
      </c>
      <c r="B6422">
        <v>19.29</v>
      </c>
      <c r="C6422">
        <v>26.89</v>
      </c>
      <c r="D6422">
        <v>0</v>
      </c>
      <c r="E6422">
        <v>0</v>
      </c>
      <c r="F6422" s="1">
        <f t="shared" si="300"/>
        <v>9.8284687106939251E-4</v>
      </c>
      <c r="G6422" s="2">
        <f t="shared" si="301"/>
        <v>0</v>
      </c>
      <c r="H6422" s="2" t="b">
        <f t="shared" si="302"/>
        <v>1</v>
      </c>
      <c r="I6422" s="2"/>
    </row>
    <row r="6423" spans="1:9" x14ac:dyDescent="0.3">
      <c r="A6423">
        <v>6421</v>
      </c>
      <c r="B6423">
        <v>19.29</v>
      </c>
      <c r="C6423">
        <v>26.89</v>
      </c>
      <c r="D6423">
        <v>0</v>
      </c>
      <c r="E6423">
        <v>0</v>
      </c>
      <c r="F6423" s="1">
        <f t="shared" si="300"/>
        <v>9.8284687106939251E-4</v>
      </c>
      <c r="G6423" s="2">
        <f t="shared" si="301"/>
        <v>0</v>
      </c>
      <c r="H6423" s="2" t="b">
        <f t="shared" si="302"/>
        <v>1</v>
      </c>
      <c r="I6423" s="2"/>
    </row>
    <row r="6424" spans="1:9" x14ac:dyDescent="0.3">
      <c r="A6424">
        <v>6422</v>
      </c>
      <c r="B6424">
        <v>19.29</v>
      </c>
      <c r="C6424">
        <v>26.89</v>
      </c>
      <c r="D6424">
        <v>0</v>
      </c>
      <c r="E6424">
        <v>0</v>
      </c>
      <c r="F6424" s="1">
        <f t="shared" si="300"/>
        <v>9.8284687106939251E-4</v>
      </c>
      <c r="G6424" s="2">
        <f t="shared" si="301"/>
        <v>0</v>
      </c>
      <c r="H6424" s="2" t="b">
        <f t="shared" si="302"/>
        <v>1</v>
      </c>
      <c r="I6424" s="2"/>
    </row>
    <row r="6425" spans="1:9" x14ac:dyDescent="0.3">
      <c r="A6425">
        <v>6423</v>
      </c>
      <c r="B6425">
        <v>19.29</v>
      </c>
      <c r="C6425">
        <v>26.89</v>
      </c>
      <c r="D6425">
        <v>0</v>
      </c>
      <c r="E6425">
        <v>0</v>
      </c>
      <c r="F6425" s="1">
        <f t="shared" si="300"/>
        <v>9.8284687106939251E-4</v>
      </c>
      <c r="G6425" s="2">
        <f t="shared" si="301"/>
        <v>0</v>
      </c>
      <c r="H6425" s="2" t="b">
        <f t="shared" si="302"/>
        <v>1</v>
      </c>
      <c r="I6425" s="2"/>
    </row>
    <row r="6426" spans="1:9" x14ac:dyDescent="0.3">
      <c r="A6426">
        <v>6424</v>
      </c>
      <c r="B6426">
        <v>19.29</v>
      </c>
      <c r="C6426">
        <v>26.89</v>
      </c>
      <c r="D6426">
        <v>0</v>
      </c>
      <c r="E6426">
        <v>0</v>
      </c>
      <c r="F6426" s="1">
        <f t="shared" si="300"/>
        <v>9.8284687106939251E-4</v>
      </c>
      <c r="G6426" s="2">
        <f t="shared" si="301"/>
        <v>0</v>
      </c>
      <c r="H6426" s="2" t="b">
        <f t="shared" si="302"/>
        <v>1</v>
      </c>
      <c r="I6426" s="2"/>
    </row>
    <row r="6427" spans="1:9" x14ac:dyDescent="0.3">
      <c r="A6427">
        <v>6425</v>
      </c>
      <c r="B6427">
        <v>19.29</v>
      </c>
      <c r="C6427">
        <v>26.89</v>
      </c>
      <c r="D6427">
        <v>0</v>
      </c>
      <c r="E6427">
        <v>0</v>
      </c>
      <c r="F6427" s="1">
        <f t="shared" si="300"/>
        <v>9.8284687106939251E-4</v>
      </c>
      <c r="G6427" s="2">
        <f t="shared" si="301"/>
        <v>0</v>
      </c>
      <c r="H6427" s="2" t="b">
        <f t="shared" si="302"/>
        <v>1</v>
      </c>
      <c r="I6427" s="2"/>
    </row>
    <row r="6428" spans="1:9" x14ac:dyDescent="0.3">
      <c r="A6428">
        <v>6426</v>
      </c>
      <c r="B6428">
        <v>19.29</v>
      </c>
      <c r="C6428">
        <v>26.89</v>
      </c>
      <c r="D6428">
        <v>0</v>
      </c>
      <c r="E6428">
        <v>0</v>
      </c>
      <c r="F6428" s="1">
        <f t="shared" si="300"/>
        <v>9.8284687106939251E-4</v>
      </c>
      <c r="G6428" s="2">
        <f t="shared" si="301"/>
        <v>0</v>
      </c>
      <c r="H6428" s="2" t="b">
        <f t="shared" si="302"/>
        <v>1</v>
      </c>
      <c r="I6428" s="2"/>
    </row>
    <row r="6429" spans="1:9" x14ac:dyDescent="0.3">
      <c r="A6429">
        <v>6427</v>
      </c>
      <c r="B6429">
        <v>19.29</v>
      </c>
      <c r="C6429">
        <v>26.89</v>
      </c>
      <c r="D6429">
        <v>0</v>
      </c>
      <c r="E6429">
        <v>0</v>
      </c>
      <c r="F6429" s="1">
        <f t="shared" si="300"/>
        <v>9.8284687106939251E-4</v>
      </c>
      <c r="G6429" s="2">
        <f t="shared" si="301"/>
        <v>0</v>
      </c>
      <c r="H6429" s="2" t="b">
        <f t="shared" si="302"/>
        <v>1</v>
      </c>
      <c r="I6429" s="2"/>
    </row>
    <row r="6430" spans="1:9" x14ac:dyDescent="0.3">
      <c r="A6430">
        <v>6428</v>
      </c>
      <c r="B6430">
        <v>19.29</v>
      </c>
      <c r="C6430">
        <v>26.89</v>
      </c>
      <c r="D6430">
        <v>0</v>
      </c>
      <c r="E6430">
        <v>0</v>
      </c>
      <c r="F6430" s="1">
        <f t="shared" si="300"/>
        <v>9.8284687106939251E-4</v>
      </c>
      <c r="G6430" s="2">
        <f t="shared" si="301"/>
        <v>0</v>
      </c>
      <c r="H6430" s="2" t="b">
        <f t="shared" si="302"/>
        <v>1</v>
      </c>
      <c r="I6430" s="2"/>
    </row>
    <row r="6431" spans="1:9" x14ac:dyDescent="0.3">
      <c r="A6431">
        <v>6429</v>
      </c>
      <c r="B6431">
        <v>19.29</v>
      </c>
      <c r="C6431">
        <v>26.79</v>
      </c>
      <c r="D6431">
        <v>0</v>
      </c>
      <c r="E6431">
        <v>0</v>
      </c>
      <c r="F6431" s="1">
        <f t="shared" si="300"/>
        <v>9.6864422592274498E-4</v>
      </c>
      <c r="G6431" s="2">
        <f t="shared" si="301"/>
        <v>0</v>
      </c>
      <c r="H6431" s="2" t="b">
        <f t="shared" si="302"/>
        <v>1</v>
      </c>
      <c r="I6431" s="2"/>
    </row>
    <row r="6432" spans="1:9" x14ac:dyDescent="0.3">
      <c r="A6432">
        <v>6430</v>
      </c>
      <c r="B6432">
        <v>19.39</v>
      </c>
      <c r="C6432">
        <v>26.79</v>
      </c>
      <c r="D6432">
        <v>0</v>
      </c>
      <c r="E6432">
        <v>0</v>
      </c>
      <c r="F6432" s="1">
        <f t="shared" si="300"/>
        <v>9.1351542798475576E-4</v>
      </c>
      <c r="G6432" s="2">
        <f t="shared" si="301"/>
        <v>0</v>
      </c>
      <c r="H6432" s="2" t="b">
        <f t="shared" si="302"/>
        <v>1</v>
      </c>
      <c r="I6432" s="2"/>
    </row>
    <row r="6433" spans="1:9" x14ac:dyDescent="0.3">
      <c r="A6433">
        <v>6431</v>
      </c>
      <c r="B6433">
        <v>19.34</v>
      </c>
      <c r="C6433">
        <v>26.79</v>
      </c>
      <c r="D6433">
        <v>0</v>
      </c>
      <c r="E6433">
        <v>0</v>
      </c>
      <c r="F6433" s="1">
        <f t="shared" si="300"/>
        <v>9.4067643738471513E-4</v>
      </c>
      <c r="G6433" s="2">
        <f t="shared" si="301"/>
        <v>0</v>
      </c>
      <c r="H6433" s="2" t="b">
        <f t="shared" si="302"/>
        <v>1</v>
      </c>
      <c r="I6433" s="2"/>
    </row>
    <row r="6434" spans="1:9" x14ac:dyDescent="0.3">
      <c r="A6434">
        <v>6432</v>
      </c>
      <c r="B6434">
        <v>19.39</v>
      </c>
      <c r="C6434">
        <v>26.79</v>
      </c>
      <c r="D6434">
        <v>0</v>
      </c>
      <c r="E6434">
        <v>0</v>
      </c>
      <c r="F6434" s="1">
        <f t="shared" si="300"/>
        <v>9.1351542798475576E-4</v>
      </c>
      <c r="G6434" s="2">
        <f t="shared" si="301"/>
        <v>0</v>
      </c>
      <c r="H6434" s="2" t="b">
        <f t="shared" si="302"/>
        <v>1</v>
      </c>
      <c r="I6434" s="2"/>
    </row>
    <row r="6435" spans="1:9" x14ac:dyDescent="0.3">
      <c r="A6435">
        <v>6433</v>
      </c>
      <c r="B6435">
        <v>19.39</v>
      </c>
      <c r="C6435">
        <v>26.79</v>
      </c>
      <c r="D6435">
        <v>0</v>
      </c>
      <c r="E6435">
        <v>0</v>
      </c>
      <c r="F6435" s="1">
        <f t="shared" si="300"/>
        <v>9.1351542798475576E-4</v>
      </c>
      <c r="G6435" s="2">
        <f t="shared" si="301"/>
        <v>0</v>
      </c>
      <c r="H6435" s="2" t="b">
        <f t="shared" si="302"/>
        <v>1</v>
      </c>
      <c r="I6435" s="2"/>
    </row>
    <row r="6436" spans="1:9" x14ac:dyDescent="0.3">
      <c r="A6436">
        <v>6434</v>
      </c>
      <c r="B6436">
        <v>19.39</v>
      </c>
      <c r="C6436">
        <v>26.79</v>
      </c>
      <c r="D6436">
        <v>0</v>
      </c>
      <c r="E6436">
        <v>0</v>
      </c>
      <c r="F6436" s="1">
        <f t="shared" si="300"/>
        <v>9.1351542798475576E-4</v>
      </c>
      <c r="G6436" s="2">
        <f t="shared" si="301"/>
        <v>0</v>
      </c>
      <c r="H6436" s="2" t="b">
        <f t="shared" si="302"/>
        <v>1</v>
      </c>
      <c r="I6436" s="2"/>
    </row>
    <row r="6437" spans="1:9" x14ac:dyDescent="0.3">
      <c r="A6437">
        <v>6435</v>
      </c>
      <c r="B6437">
        <v>19.39</v>
      </c>
      <c r="C6437">
        <v>26.79</v>
      </c>
      <c r="D6437">
        <v>0</v>
      </c>
      <c r="E6437">
        <v>0</v>
      </c>
      <c r="F6437" s="1">
        <f t="shared" si="300"/>
        <v>9.1351542798475576E-4</v>
      </c>
      <c r="G6437" s="2">
        <f t="shared" si="301"/>
        <v>0</v>
      </c>
      <c r="H6437" s="2" t="b">
        <f t="shared" si="302"/>
        <v>1</v>
      </c>
      <c r="I6437" s="2"/>
    </row>
    <row r="6438" spans="1:9" x14ac:dyDescent="0.3">
      <c r="A6438">
        <v>6436</v>
      </c>
      <c r="B6438">
        <v>19.39</v>
      </c>
      <c r="C6438">
        <v>26.745000000000001</v>
      </c>
      <c r="D6438">
        <v>0</v>
      </c>
      <c r="E6438">
        <v>0</v>
      </c>
      <c r="F6438" s="1">
        <f t="shared" si="300"/>
        <v>9.0755090935710537E-4</v>
      </c>
      <c r="G6438" s="2">
        <f t="shared" si="301"/>
        <v>0</v>
      </c>
      <c r="H6438" s="2" t="b">
        <f t="shared" si="302"/>
        <v>1</v>
      </c>
      <c r="I6438" s="2"/>
    </row>
    <row r="6439" spans="1:9" x14ac:dyDescent="0.3">
      <c r="A6439">
        <v>6437</v>
      </c>
      <c r="B6439">
        <v>19.39</v>
      </c>
      <c r="C6439">
        <v>26.7</v>
      </c>
      <c r="D6439">
        <v>0</v>
      </c>
      <c r="E6439">
        <v>0</v>
      </c>
      <c r="F6439" s="1">
        <f t="shared" si="300"/>
        <v>9.0162529907876943E-4</v>
      </c>
      <c r="G6439" s="2">
        <f t="shared" si="301"/>
        <v>0</v>
      </c>
      <c r="H6439" s="2" t="b">
        <f t="shared" si="302"/>
        <v>1</v>
      </c>
      <c r="I6439" s="2"/>
    </row>
    <row r="6440" spans="1:9" x14ac:dyDescent="0.3">
      <c r="A6440">
        <v>6438</v>
      </c>
      <c r="B6440">
        <v>19.39</v>
      </c>
      <c r="C6440">
        <v>26.745000000000001</v>
      </c>
      <c r="D6440">
        <v>0</v>
      </c>
      <c r="E6440">
        <v>0</v>
      </c>
      <c r="F6440" s="1">
        <f t="shared" si="300"/>
        <v>9.0755090935710537E-4</v>
      </c>
      <c r="G6440" s="2">
        <f t="shared" si="301"/>
        <v>0</v>
      </c>
      <c r="H6440" s="2" t="b">
        <f t="shared" si="302"/>
        <v>1</v>
      </c>
      <c r="I6440" s="2"/>
    </row>
    <row r="6441" spans="1:9" x14ac:dyDescent="0.3">
      <c r="A6441">
        <v>6439</v>
      </c>
      <c r="B6441">
        <v>19.39</v>
      </c>
      <c r="C6441">
        <v>26.745000000000001</v>
      </c>
      <c r="D6441">
        <v>0</v>
      </c>
      <c r="E6441">
        <v>0</v>
      </c>
      <c r="F6441" s="1">
        <f t="shared" si="300"/>
        <v>9.0755090935710537E-4</v>
      </c>
      <c r="G6441" s="2">
        <f t="shared" si="301"/>
        <v>0</v>
      </c>
      <c r="H6441" s="2" t="b">
        <f t="shared" si="302"/>
        <v>1</v>
      </c>
      <c r="I6441" s="2"/>
    </row>
    <row r="6442" spans="1:9" x14ac:dyDescent="0.3">
      <c r="A6442">
        <v>6440</v>
      </c>
      <c r="B6442">
        <v>19.39</v>
      </c>
      <c r="C6442">
        <v>26.7</v>
      </c>
      <c r="D6442">
        <v>0</v>
      </c>
      <c r="E6442">
        <v>0</v>
      </c>
      <c r="F6442" s="1">
        <f t="shared" si="300"/>
        <v>9.0162529907876943E-4</v>
      </c>
      <c r="G6442" s="2">
        <f t="shared" si="301"/>
        <v>0</v>
      </c>
      <c r="H6442" s="2" t="b">
        <f t="shared" si="302"/>
        <v>1</v>
      </c>
      <c r="I6442" s="2"/>
    </row>
    <row r="6443" spans="1:9" x14ac:dyDescent="0.3">
      <c r="A6443">
        <v>6441</v>
      </c>
      <c r="B6443">
        <v>19.39</v>
      </c>
      <c r="C6443">
        <v>26.7</v>
      </c>
      <c r="D6443">
        <v>0</v>
      </c>
      <c r="E6443">
        <v>0</v>
      </c>
      <c r="F6443" s="1">
        <f t="shared" si="300"/>
        <v>9.0162529907876943E-4</v>
      </c>
      <c r="G6443" s="2">
        <f t="shared" si="301"/>
        <v>0</v>
      </c>
      <c r="H6443" s="2" t="b">
        <f t="shared" si="302"/>
        <v>1</v>
      </c>
      <c r="I6443" s="2"/>
    </row>
    <row r="6444" spans="1:9" x14ac:dyDescent="0.3">
      <c r="A6444">
        <v>6442</v>
      </c>
      <c r="B6444">
        <v>19.39</v>
      </c>
      <c r="C6444">
        <v>26.7</v>
      </c>
      <c r="D6444">
        <v>0</v>
      </c>
      <c r="E6444">
        <v>0</v>
      </c>
      <c r="F6444" s="1">
        <f t="shared" si="300"/>
        <v>9.0162529907876943E-4</v>
      </c>
      <c r="G6444" s="2">
        <f t="shared" si="301"/>
        <v>0</v>
      </c>
      <c r="H6444" s="2" t="b">
        <f t="shared" si="302"/>
        <v>1</v>
      </c>
      <c r="I6444" s="2"/>
    </row>
    <row r="6445" spans="1:9" x14ac:dyDescent="0.3">
      <c r="A6445">
        <v>6443</v>
      </c>
      <c r="B6445">
        <v>19.39</v>
      </c>
      <c r="C6445">
        <v>26.7</v>
      </c>
      <c r="D6445">
        <v>0</v>
      </c>
      <c r="E6445">
        <v>0</v>
      </c>
      <c r="F6445" s="1">
        <f t="shared" si="300"/>
        <v>9.0162529907876943E-4</v>
      </c>
      <c r="G6445" s="2">
        <f t="shared" si="301"/>
        <v>0</v>
      </c>
      <c r="H6445" s="2" t="b">
        <f t="shared" si="302"/>
        <v>1</v>
      </c>
      <c r="I6445" s="2"/>
    </row>
    <row r="6446" spans="1:9" x14ac:dyDescent="0.3">
      <c r="A6446">
        <v>6444</v>
      </c>
      <c r="B6446">
        <v>19.39</v>
      </c>
      <c r="C6446">
        <v>26.7</v>
      </c>
      <c r="D6446">
        <v>0</v>
      </c>
      <c r="E6446">
        <v>0</v>
      </c>
      <c r="F6446" s="1">
        <f t="shared" si="300"/>
        <v>9.0162529907876943E-4</v>
      </c>
      <c r="G6446" s="2">
        <f t="shared" si="301"/>
        <v>0</v>
      </c>
      <c r="H6446" s="2" t="b">
        <f t="shared" si="302"/>
        <v>1</v>
      </c>
      <c r="I6446" s="2"/>
    </row>
    <row r="6447" spans="1:9" x14ac:dyDescent="0.3">
      <c r="A6447">
        <v>6445</v>
      </c>
      <c r="B6447">
        <v>19.445</v>
      </c>
      <c r="C6447">
        <v>26.745000000000001</v>
      </c>
      <c r="D6447">
        <v>0</v>
      </c>
      <c r="E6447">
        <v>0</v>
      </c>
      <c r="F6447" s="1">
        <f t="shared" si="300"/>
        <v>8.7876692665620111E-4</v>
      </c>
      <c r="G6447" s="2">
        <f t="shared" si="301"/>
        <v>0</v>
      </c>
      <c r="H6447" s="2" t="b">
        <f t="shared" si="302"/>
        <v>1</v>
      </c>
      <c r="I6447" s="2"/>
    </row>
    <row r="6448" spans="1:9" x14ac:dyDescent="0.3">
      <c r="A6448">
        <v>6446</v>
      </c>
      <c r="B6448">
        <v>19.445</v>
      </c>
      <c r="C6448">
        <v>26.7</v>
      </c>
      <c r="D6448">
        <v>0</v>
      </c>
      <c r="E6448">
        <v>0</v>
      </c>
      <c r="F6448" s="1">
        <f t="shared" si="300"/>
        <v>8.7302908944993985E-4</v>
      </c>
      <c r="G6448" s="2">
        <f t="shared" si="301"/>
        <v>0</v>
      </c>
      <c r="H6448" s="2" t="b">
        <f t="shared" si="302"/>
        <v>1</v>
      </c>
      <c r="I6448" s="2"/>
    </row>
    <row r="6449" spans="1:9" x14ac:dyDescent="0.3">
      <c r="A6449">
        <v>6447</v>
      </c>
      <c r="B6449">
        <v>19.39</v>
      </c>
      <c r="C6449">
        <v>26.7</v>
      </c>
      <c r="D6449">
        <v>0</v>
      </c>
      <c r="E6449">
        <v>0</v>
      </c>
      <c r="F6449" s="1">
        <f t="shared" si="300"/>
        <v>9.0162529907876943E-4</v>
      </c>
      <c r="G6449" s="2">
        <f t="shared" si="301"/>
        <v>0</v>
      </c>
      <c r="H6449" s="2" t="b">
        <f t="shared" si="302"/>
        <v>1</v>
      </c>
      <c r="I6449" s="2"/>
    </row>
    <row r="6450" spans="1:9" x14ac:dyDescent="0.3">
      <c r="A6450">
        <v>6448</v>
      </c>
      <c r="B6450">
        <v>19.5</v>
      </c>
      <c r="C6450">
        <v>26.7</v>
      </c>
      <c r="D6450">
        <v>0</v>
      </c>
      <c r="E6450">
        <v>0</v>
      </c>
      <c r="F6450" s="1">
        <f t="shared" si="300"/>
        <v>8.4533907811862156E-4</v>
      </c>
      <c r="G6450" s="2">
        <f t="shared" si="301"/>
        <v>0</v>
      </c>
      <c r="H6450" s="2" t="b">
        <f t="shared" si="302"/>
        <v>1</v>
      </c>
      <c r="I6450" s="2"/>
    </row>
    <row r="6451" spans="1:9" x14ac:dyDescent="0.3">
      <c r="A6451">
        <v>6449</v>
      </c>
      <c r="B6451">
        <v>19.5</v>
      </c>
      <c r="C6451">
        <v>26.7</v>
      </c>
      <c r="D6451">
        <v>0</v>
      </c>
      <c r="E6451">
        <v>0</v>
      </c>
      <c r="F6451" s="1">
        <f t="shared" si="300"/>
        <v>8.4533907811862156E-4</v>
      </c>
      <c r="G6451" s="2">
        <f t="shared" si="301"/>
        <v>0</v>
      </c>
      <c r="H6451" s="2" t="b">
        <f t="shared" si="302"/>
        <v>1</v>
      </c>
      <c r="I6451" s="2"/>
    </row>
    <row r="6452" spans="1:9" x14ac:dyDescent="0.3">
      <c r="A6452">
        <v>6450</v>
      </c>
      <c r="B6452">
        <v>19.445</v>
      </c>
      <c r="C6452">
        <v>26.745000000000001</v>
      </c>
      <c r="D6452">
        <v>0</v>
      </c>
      <c r="E6452">
        <v>0</v>
      </c>
      <c r="F6452" s="1">
        <f t="shared" si="300"/>
        <v>8.7876692665620111E-4</v>
      </c>
      <c r="G6452" s="2">
        <f t="shared" si="301"/>
        <v>0</v>
      </c>
      <c r="H6452" s="2" t="b">
        <f t="shared" si="302"/>
        <v>1</v>
      </c>
      <c r="I6452" s="2"/>
    </row>
    <row r="6453" spans="1:9" x14ac:dyDescent="0.3">
      <c r="A6453">
        <v>6451</v>
      </c>
      <c r="B6453">
        <v>19.5</v>
      </c>
      <c r="C6453">
        <v>26.7</v>
      </c>
      <c r="D6453">
        <v>0</v>
      </c>
      <c r="E6453">
        <v>0</v>
      </c>
      <c r="F6453" s="1">
        <f t="shared" si="300"/>
        <v>8.4533907811862156E-4</v>
      </c>
      <c r="G6453" s="2">
        <f t="shared" si="301"/>
        <v>0</v>
      </c>
      <c r="H6453" s="2" t="b">
        <f t="shared" si="302"/>
        <v>1</v>
      </c>
      <c r="I6453" s="2"/>
    </row>
    <row r="6454" spans="1:9" x14ac:dyDescent="0.3">
      <c r="A6454">
        <v>6452</v>
      </c>
      <c r="B6454">
        <v>19.5</v>
      </c>
      <c r="C6454">
        <v>26.7</v>
      </c>
      <c r="D6454">
        <v>0</v>
      </c>
      <c r="E6454">
        <v>0</v>
      </c>
      <c r="F6454" s="1">
        <f t="shared" si="300"/>
        <v>8.4533907811862156E-4</v>
      </c>
      <c r="G6454" s="2">
        <f t="shared" si="301"/>
        <v>0</v>
      </c>
      <c r="H6454" s="2" t="b">
        <f t="shared" si="302"/>
        <v>1</v>
      </c>
      <c r="I6454" s="2"/>
    </row>
    <row r="6455" spans="1:9" x14ac:dyDescent="0.3">
      <c r="A6455">
        <v>6453</v>
      </c>
      <c r="B6455">
        <v>19.5</v>
      </c>
      <c r="C6455">
        <v>26.7</v>
      </c>
      <c r="D6455">
        <v>0</v>
      </c>
      <c r="E6455">
        <v>0</v>
      </c>
      <c r="F6455" s="1">
        <f t="shared" si="300"/>
        <v>8.4533907811862156E-4</v>
      </c>
      <c r="G6455" s="2">
        <f t="shared" si="301"/>
        <v>0</v>
      </c>
      <c r="H6455" s="2" t="b">
        <f t="shared" si="302"/>
        <v>1</v>
      </c>
      <c r="I6455" s="2"/>
    </row>
    <row r="6456" spans="1:9" x14ac:dyDescent="0.3">
      <c r="A6456">
        <v>6454</v>
      </c>
      <c r="B6456">
        <v>19.5</v>
      </c>
      <c r="C6456">
        <v>26.7</v>
      </c>
      <c r="D6456">
        <v>0</v>
      </c>
      <c r="E6456">
        <v>0</v>
      </c>
      <c r="F6456" s="1">
        <f t="shared" si="300"/>
        <v>8.4533907811862156E-4</v>
      </c>
      <c r="G6456" s="2">
        <f t="shared" si="301"/>
        <v>0</v>
      </c>
      <c r="H6456" s="2" t="b">
        <f t="shared" si="302"/>
        <v>1</v>
      </c>
      <c r="I6456" s="2"/>
    </row>
    <row r="6457" spans="1:9" x14ac:dyDescent="0.3">
      <c r="A6457">
        <v>6455</v>
      </c>
      <c r="B6457">
        <v>19.5</v>
      </c>
      <c r="C6457">
        <v>26.7</v>
      </c>
      <c r="D6457">
        <v>0</v>
      </c>
      <c r="E6457">
        <v>0</v>
      </c>
      <c r="F6457" s="1">
        <f t="shared" si="300"/>
        <v>8.4533907811862156E-4</v>
      </c>
      <c r="G6457" s="2">
        <f t="shared" si="301"/>
        <v>0</v>
      </c>
      <c r="H6457" s="2" t="b">
        <f t="shared" si="302"/>
        <v>1</v>
      </c>
      <c r="I6457" s="2"/>
    </row>
    <row r="6458" spans="1:9" x14ac:dyDescent="0.3">
      <c r="A6458">
        <v>6456</v>
      </c>
      <c r="B6458">
        <v>19.5</v>
      </c>
      <c r="C6458">
        <v>26.7</v>
      </c>
      <c r="D6458">
        <v>0</v>
      </c>
      <c r="E6458">
        <v>0</v>
      </c>
      <c r="F6458" s="1">
        <f t="shared" si="300"/>
        <v>8.4533907811862156E-4</v>
      </c>
      <c r="G6458" s="2">
        <f t="shared" si="301"/>
        <v>0</v>
      </c>
      <c r="H6458" s="2" t="b">
        <f t="shared" si="302"/>
        <v>1</v>
      </c>
      <c r="I6458" s="2"/>
    </row>
    <row r="6459" spans="1:9" x14ac:dyDescent="0.3">
      <c r="A6459">
        <v>6457</v>
      </c>
      <c r="B6459">
        <v>19.5</v>
      </c>
      <c r="C6459">
        <v>26.7</v>
      </c>
      <c r="D6459">
        <v>0</v>
      </c>
      <c r="E6459">
        <v>0</v>
      </c>
      <c r="F6459" s="1">
        <f t="shared" si="300"/>
        <v>8.4533907811862156E-4</v>
      </c>
      <c r="G6459" s="2">
        <f t="shared" si="301"/>
        <v>0</v>
      </c>
      <c r="H6459" s="2" t="b">
        <f t="shared" si="302"/>
        <v>1</v>
      </c>
      <c r="I6459" s="2"/>
    </row>
    <row r="6460" spans="1:9" x14ac:dyDescent="0.3">
      <c r="A6460">
        <v>6458</v>
      </c>
      <c r="B6460">
        <v>19.5</v>
      </c>
      <c r="C6460">
        <v>26.7</v>
      </c>
      <c r="D6460">
        <v>0</v>
      </c>
      <c r="E6460">
        <v>0</v>
      </c>
      <c r="F6460" s="1">
        <f t="shared" si="300"/>
        <v>8.4533907811862156E-4</v>
      </c>
      <c r="G6460" s="2">
        <f t="shared" si="301"/>
        <v>0</v>
      </c>
      <c r="H6460" s="2" t="b">
        <f t="shared" si="302"/>
        <v>1</v>
      </c>
      <c r="I6460" s="2"/>
    </row>
    <row r="6461" spans="1:9" x14ac:dyDescent="0.3">
      <c r="A6461">
        <v>6459</v>
      </c>
      <c r="B6461">
        <v>19.5</v>
      </c>
      <c r="C6461">
        <v>26.7</v>
      </c>
      <c r="D6461">
        <v>0</v>
      </c>
      <c r="E6461">
        <v>0</v>
      </c>
      <c r="F6461" s="1">
        <f t="shared" si="300"/>
        <v>8.4533907811862156E-4</v>
      </c>
      <c r="G6461" s="2">
        <f t="shared" si="301"/>
        <v>0</v>
      </c>
      <c r="H6461" s="2" t="b">
        <f t="shared" si="302"/>
        <v>1</v>
      </c>
      <c r="I6461" s="2"/>
    </row>
    <row r="6462" spans="1:9" x14ac:dyDescent="0.3">
      <c r="A6462">
        <v>6460</v>
      </c>
      <c r="B6462">
        <v>19.600000000000001</v>
      </c>
      <c r="C6462">
        <v>26.7</v>
      </c>
      <c r="D6462">
        <v>0</v>
      </c>
      <c r="E6462">
        <v>0</v>
      </c>
      <c r="F6462" s="1">
        <f t="shared" si="300"/>
        <v>7.9722239039758957E-4</v>
      </c>
      <c r="G6462" s="2">
        <f t="shared" si="301"/>
        <v>0</v>
      </c>
      <c r="H6462" s="2" t="b">
        <f t="shared" si="302"/>
        <v>1</v>
      </c>
      <c r="I6462" s="2"/>
    </row>
    <row r="6463" spans="1:9" x14ac:dyDescent="0.3">
      <c r="A6463">
        <v>6461</v>
      </c>
      <c r="B6463">
        <v>19.5</v>
      </c>
      <c r="C6463">
        <v>26.7</v>
      </c>
      <c r="D6463">
        <v>0</v>
      </c>
      <c r="E6463">
        <v>0</v>
      </c>
      <c r="F6463" s="1">
        <f t="shared" si="300"/>
        <v>8.4533907811862156E-4</v>
      </c>
      <c r="G6463" s="2">
        <f t="shared" si="301"/>
        <v>0</v>
      </c>
      <c r="H6463" s="2" t="b">
        <f t="shared" si="302"/>
        <v>1</v>
      </c>
      <c r="I6463" s="2"/>
    </row>
    <row r="6464" spans="1:9" x14ac:dyDescent="0.3">
      <c r="A6464">
        <v>6462</v>
      </c>
      <c r="B6464">
        <v>19.5</v>
      </c>
      <c r="C6464">
        <v>26.7</v>
      </c>
      <c r="D6464">
        <v>0</v>
      </c>
      <c r="E6464">
        <v>0</v>
      </c>
      <c r="F6464" s="1">
        <f t="shared" si="300"/>
        <v>8.4533907811862156E-4</v>
      </c>
      <c r="G6464" s="2">
        <f t="shared" si="301"/>
        <v>0</v>
      </c>
      <c r="H6464" s="2" t="b">
        <f t="shared" si="302"/>
        <v>1</v>
      </c>
      <c r="I6464" s="2"/>
    </row>
    <row r="6465" spans="1:9" x14ac:dyDescent="0.3">
      <c r="A6465">
        <v>6463</v>
      </c>
      <c r="B6465">
        <v>19.5</v>
      </c>
      <c r="C6465">
        <v>26.7</v>
      </c>
      <c r="D6465">
        <v>0</v>
      </c>
      <c r="E6465">
        <v>0</v>
      </c>
      <c r="F6465" s="1">
        <f t="shared" si="300"/>
        <v>8.4533907811862156E-4</v>
      </c>
      <c r="G6465" s="2">
        <f t="shared" si="301"/>
        <v>0</v>
      </c>
      <c r="H6465" s="2" t="b">
        <f t="shared" si="302"/>
        <v>1</v>
      </c>
      <c r="I6465" s="2"/>
    </row>
    <row r="6466" spans="1:9" x14ac:dyDescent="0.3">
      <c r="A6466">
        <v>6464</v>
      </c>
      <c r="B6466">
        <v>19.5</v>
      </c>
      <c r="C6466">
        <v>26.7</v>
      </c>
      <c r="D6466">
        <v>0</v>
      </c>
      <c r="E6466">
        <v>0</v>
      </c>
      <c r="F6466" s="1">
        <f t="shared" si="300"/>
        <v>8.4533907811862156E-4</v>
      </c>
      <c r="G6466" s="2">
        <f t="shared" si="301"/>
        <v>0</v>
      </c>
      <c r="H6466" s="2" t="b">
        <f t="shared" si="302"/>
        <v>1</v>
      </c>
      <c r="I6466" s="2"/>
    </row>
    <row r="6467" spans="1:9" x14ac:dyDescent="0.3">
      <c r="A6467">
        <v>6465</v>
      </c>
      <c r="B6467">
        <v>19.5</v>
      </c>
      <c r="C6467">
        <v>26.745000000000001</v>
      </c>
      <c r="D6467">
        <v>0</v>
      </c>
      <c r="E6467">
        <v>0</v>
      </c>
      <c r="F6467" s="1">
        <f t="shared" si="300"/>
        <v>8.5089508235943378E-4</v>
      </c>
      <c r="G6467" s="2">
        <f t="shared" si="301"/>
        <v>0</v>
      </c>
      <c r="H6467" s="2" t="b">
        <f t="shared" si="302"/>
        <v>1</v>
      </c>
      <c r="I6467" s="2"/>
    </row>
    <row r="6468" spans="1:9" x14ac:dyDescent="0.3">
      <c r="A6468">
        <v>6466</v>
      </c>
      <c r="B6468">
        <v>19.5</v>
      </c>
      <c r="C6468">
        <v>26.7</v>
      </c>
      <c r="D6468">
        <v>0</v>
      </c>
      <c r="E6468">
        <v>0</v>
      </c>
      <c r="F6468" s="1">
        <f t="shared" ref="F6468:F6531" si="303">EXP($L$11+($L$12*B6468)+($L$13*C6468)+($L$14*D6468))/
(1+EXP($L$11+($L$12*B6468)+($L$13*C6468)+($L$14*D6468)))</f>
        <v>8.4533907811862156E-4</v>
      </c>
      <c r="G6468" s="2">
        <f t="shared" ref="G6468:G6531" si="304">IF(F6468&gt;0.5,1,0)</f>
        <v>0</v>
      </c>
      <c r="H6468" s="2" t="b">
        <f t="shared" ref="H6468:H6531" si="305">E6468=G6468</f>
        <v>1</v>
      </c>
      <c r="I6468" s="2"/>
    </row>
    <row r="6469" spans="1:9" x14ac:dyDescent="0.3">
      <c r="A6469">
        <v>6467</v>
      </c>
      <c r="B6469">
        <v>19.5</v>
      </c>
      <c r="C6469">
        <v>26.7</v>
      </c>
      <c r="D6469">
        <v>0</v>
      </c>
      <c r="E6469">
        <v>0</v>
      </c>
      <c r="F6469" s="1">
        <f t="shared" si="303"/>
        <v>8.4533907811862156E-4</v>
      </c>
      <c r="G6469" s="2">
        <f t="shared" si="304"/>
        <v>0</v>
      </c>
      <c r="H6469" s="2" t="b">
        <f t="shared" si="305"/>
        <v>1</v>
      </c>
      <c r="I6469" s="2"/>
    </row>
    <row r="6470" spans="1:9" x14ac:dyDescent="0.3">
      <c r="A6470">
        <v>6468</v>
      </c>
      <c r="B6470">
        <v>19.5</v>
      </c>
      <c r="C6470">
        <v>26.79</v>
      </c>
      <c r="D6470">
        <v>0</v>
      </c>
      <c r="E6470">
        <v>0</v>
      </c>
      <c r="F6470" s="1">
        <f t="shared" si="303"/>
        <v>8.5648757222179324E-4</v>
      </c>
      <c r="G6470" s="2">
        <f t="shared" si="304"/>
        <v>0</v>
      </c>
      <c r="H6470" s="2" t="b">
        <f t="shared" si="305"/>
        <v>1</v>
      </c>
      <c r="I6470" s="2"/>
    </row>
    <row r="6471" spans="1:9" x14ac:dyDescent="0.3">
      <c r="A6471">
        <v>6469</v>
      </c>
      <c r="B6471">
        <v>19.5</v>
      </c>
      <c r="C6471">
        <v>26.79</v>
      </c>
      <c r="D6471">
        <v>0</v>
      </c>
      <c r="E6471">
        <v>0</v>
      </c>
      <c r="F6471" s="1">
        <f t="shared" si="303"/>
        <v>8.5648757222179324E-4</v>
      </c>
      <c r="G6471" s="2">
        <f t="shared" si="304"/>
        <v>0</v>
      </c>
      <c r="H6471" s="2" t="b">
        <f t="shared" si="305"/>
        <v>1</v>
      </c>
      <c r="I6471" s="2"/>
    </row>
    <row r="6472" spans="1:9" x14ac:dyDescent="0.3">
      <c r="A6472">
        <v>6470</v>
      </c>
      <c r="B6472">
        <v>19.5</v>
      </c>
      <c r="C6472">
        <v>26.89</v>
      </c>
      <c r="D6472">
        <v>0</v>
      </c>
      <c r="E6472">
        <v>0</v>
      </c>
      <c r="F6472" s="1">
        <f t="shared" si="303"/>
        <v>8.6904716262766835E-4</v>
      </c>
      <c r="G6472" s="2">
        <f t="shared" si="304"/>
        <v>0</v>
      </c>
      <c r="H6472" s="2" t="b">
        <f t="shared" si="305"/>
        <v>1</v>
      </c>
      <c r="I6472" s="2"/>
    </row>
    <row r="6473" spans="1:9" x14ac:dyDescent="0.3">
      <c r="A6473">
        <v>6471</v>
      </c>
      <c r="B6473">
        <v>19.463333333333299</v>
      </c>
      <c r="C6473">
        <v>26.856666666666701</v>
      </c>
      <c r="D6473">
        <v>0</v>
      </c>
      <c r="E6473">
        <v>0</v>
      </c>
      <c r="F6473" s="1">
        <f t="shared" si="303"/>
        <v>8.8362426409694414E-4</v>
      </c>
      <c r="G6473" s="2">
        <f t="shared" si="304"/>
        <v>0</v>
      </c>
      <c r="H6473" s="2" t="b">
        <f t="shared" si="305"/>
        <v>1</v>
      </c>
      <c r="I6473" s="2"/>
    </row>
    <row r="6474" spans="1:9" x14ac:dyDescent="0.3">
      <c r="A6474">
        <v>6472</v>
      </c>
      <c r="B6474">
        <v>19.39</v>
      </c>
      <c r="C6474">
        <v>26.79</v>
      </c>
      <c r="D6474">
        <v>0</v>
      </c>
      <c r="E6474">
        <v>0</v>
      </c>
      <c r="F6474" s="1">
        <f t="shared" si="303"/>
        <v>9.1351542798475576E-4</v>
      </c>
      <c r="G6474" s="2">
        <f t="shared" si="304"/>
        <v>0</v>
      </c>
      <c r="H6474" s="2" t="b">
        <f t="shared" si="305"/>
        <v>1</v>
      </c>
      <c r="I6474" s="2"/>
    </row>
    <row r="6475" spans="1:9" x14ac:dyDescent="0.3">
      <c r="A6475">
        <v>6473</v>
      </c>
      <c r="B6475">
        <v>19.426666666666701</v>
      </c>
      <c r="C6475">
        <v>26.856666666666701</v>
      </c>
      <c r="D6475">
        <v>0</v>
      </c>
      <c r="E6475">
        <v>0</v>
      </c>
      <c r="F6475" s="1">
        <f t="shared" si="303"/>
        <v>9.0281581997798705E-4</v>
      </c>
      <c r="G6475" s="2">
        <f t="shared" si="304"/>
        <v>0</v>
      </c>
      <c r="H6475" s="2" t="b">
        <f t="shared" si="305"/>
        <v>1</v>
      </c>
      <c r="I6475" s="2"/>
    </row>
    <row r="6476" spans="1:9" x14ac:dyDescent="0.3">
      <c r="A6476">
        <v>6474</v>
      </c>
      <c r="B6476">
        <v>19.39</v>
      </c>
      <c r="C6476">
        <v>26.84</v>
      </c>
      <c r="D6476">
        <v>0</v>
      </c>
      <c r="E6476">
        <v>0</v>
      </c>
      <c r="F6476" s="1">
        <f t="shared" si="303"/>
        <v>9.2018861437019508E-4</v>
      </c>
      <c r="G6476" s="2">
        <f t="shared" si="304"/>
        <v>0</v>
      </c>
      <c r="H6476" s="2" t="b">
        <f t="shared" si="305"/>
        <v>1</v>
      </c>
      <c r="I6476" s="2"/>
    </row>
    <row r="6477" spans="1:9" x14ac:dyDescent="0.3">
      <c r="A6477">
        <v>6475</v>
      </c>
      <c r="B6477">
        <v>19.39</v>
      </c>
      <c r="C6477">
        <v>26.84</v>
      </c>
      <c r="D6477">
        <v>0</v>
      </c>
      <c r="E6477">
        <v>0</v>
      </c>
      <c r="F6477" s="1">
        <f t="shared" si="303"/>
        <v>9.2018861437019508E-4</v>
      </c>
      <c r="G6477" s="2">
        <f t="shared" si="304"/>
        <v>0</v>
      </c>
      <c r="H6477" s="2" t="b">
        <f t="shared" si="305"/>
        <v>1</v>
      </c>
      <c r="I6477" s="2"/>
    </row>
    <row r="6478" spans="1:9" x14ac:dyDescent="0.3">
      <c r="A6478">
        <v>6476</v>
      </c>
      <c r="B6478">
        <v>19.39</v>
      </c>
      <c r="C6478">
        <v>26.84</v>
      </c>
      <c r="D6478">
        <v>0</v>
      </c>
      <c r="E6478">
        <v>0</v>
      </c>
      <c r="F6478" s="1">
        <f t="shared" si="303"/>
        <v>9.2018861437019508E-4</v>
      </c>
      <c r="G6478" s="2">
        <f t="shared" si="304"/>
        <v>0</v>
      </c>
      <c r="H6478" s="2" t="b">
        <f t="shared" si="305"/>
        <v>1</v>
      </c>
      <c r="I6478" s="2"/>
    </row>
    <row r="6479" spans="1:9" x14ac:dyDescent="0.3">
      <c r="A6479">
        <v>6477</v>
      </c>
      <c r="B6479">
        <v>19.39</v>
      </c>
      <c r="C6479">
        <v>26.84</v>
      </c>
      <c r="D6479">
        <v>0</v>
      </c>
      <c r="E6479">
        <v>0</v>
      </c>
      <c r="F6479" s="1">
        <f t="shared" si="303"/>
        <v>9.2018861437019508E-4</v>
      </c>
      <c r="G6479" s="2">
        <f t="shared" si="304"/>
        <v>0</v>
      </c>
      <c r="H6479" s="2" t="b">
        <f t="shared" si="305"/>
        <v>1</v>
      </c>
      <c r="I6479" s="2"/>
    </row>
    <row r="6480" spans="1:9" x14ac:dyDescent="0.3">
      <c r="A6480">
        <v>6478</v>
      </c>
      <c r="B6480">
        <v>19.39</v>
      </c>
      <c r="C6480">
        <v>26.79</v>
      </c>
      <c r="D6480">
        <v>0</v>
      </c>
      <c r="E6480">
        <v>0</v>
      </c>
      <c r="F6480" s="1">
        <f t="shared" si="303"/>
        <v>9.1351542798475576E-4</v>
      </c>
      <c r="G6480" s="2">
        <f t="shared" si="304"/>
        <v>0</v>
      </c>
      <c r="H6480" s="2" t="b">
        <f t="shared" si="305"/>
        <v>1</v>
      </c>
      <c r="I6480" s="2"/>
    </row>
    <row r="6481" spans="1:9" x14ac:dyDescent="0.3">
      <c r="A6481">
        <v>6479</v>
      </c>
      <c r="B6481">
        <v>19.39</v>
      </c>
      <c r="C6481">
        <v>26.79</v>
      </c>
      <c r="D6481">
        <v>0</v>
      </c>
      <c r="E6481">
        <v>0</v>
      </c>
      <c r="F6481" s="1">
        <f t="shared" si="303"/>
        <v>9.1351542798475576E-4</v>
      </c>
      <c r="G6481" s="2">
        <f t="shared" si="304"/>
        <v>0</v>
      </c>
      <c r="H6481" s="2" t="b">
        <f t="shared" si="305"/>
        <v>1</v>
      </c>
      <c r="I6481" s="2"/>
    </row>
    <row r="6482" spans="1:9" x14ac:dyDescent="0.3">
      <c r="A6482">
        <v>6480</v>
      </c>
      <c r="B6482">
        <v>19.39</v>
      </c>
      <c r="C6482">
        <v>26.76</v>
      </c>
      <c r="D6482">
        <v>0</v>
      </c>
      <c r="E6482">
        <v>0</v>
      </c>
      <c r="F6482" s="1">
        <f t="shared" si="303"/>
        <v>9.0953474652422897E-4</v>
      </c>
      <c r="G6482" s="2">
        <f t="shared" si="304"/>
        <v>0</v>
      </c>
      <c r="H6482" s="2" t="b">
        <f t="shared" si="305"/>
        <v>1</v>
      </c>
      <c r="I6482" s="2"/>
    </row>
    <row r="6483" spans="1:9" x14ac:dyDescent="0.3">
      <c r="A6483">
        <v>6481</v>
      </c>
      <c r="B6483">
        <v>19.39</v>
      </c>
      <c r="C6483">
        <v>26.7</v>
      </c>
      <c r="D6483">
        <v>0</v>
      </c>
      <c r="E6483">
        <v>0</v>
      </c>
      <c r="F6483" s="1">
        <f t="shared" si="303"/>
        <v>9.0162529907876943E-4</v>
      </c>
      <c r="G6483" s="2">
        <f t="shared" si="304"/>
        <v>0</v>
      </c>
      <c r="H6483" s="2" t="b">
        <f t="shared" si="305"/>
        <v>1</v>
      </c>
      <c r="I6483" s="2"/>
    </row>
    <row r="6484" spans="1:9" x14ac:dyDescent="0.3">
      <c r="A6484">
        <v>6482</v>
      </c>
      <c r="B6484">
        <v>19.39</v>
      </c>
      <c r="C6484">
        <v>26.79</v>
      </c>
      <c r="D6484">
        <v>0</v>
      </c>
      <c r="E6484">
        <v>0</v>
      </c>
      <c r="F6484" s="1">
        <f t="shared" si="303"/>
        <v>9.1351542798475576E-4</v>
      </c>
      <c r="G6484" s="2">
        <f t="shared" si="304"/>
        <v>0</v>
      </c>
      <c r="H6484" s="2" t="b">
        <f t="shared" si="305"/>
        <v>1</v>
      </c>
      <c r="I6484" s="2"/>
    </row>
    <row r="6485" spans="1:9" x14ac:dyDescent="0.3">
      <c r="A6485">
        <v>6483</v>
      </c>
      <c r="B6485">
        <v>19.39</v>
      </c>
      <c r="C6485">
        <v>26.79</v>
      </c>
      <c r="D6485">
        <v>0</v>
      </c>
      <c r="E6485">
        <v>0</v>
      </c>
      <c r="F6485" s="1">
        <f t="shared" si="303"/>
        <v>9.1351542798475576E-4</v>
      </c>
      <c r="G6485" s="2">
        <f t="shared" si="304"/>
        <v>0</v>
      </c>
      <c r="H6485" s="2" t="b">
        <f t="shared" si="305"/>
        <v>1</v>
      </c>
      <c r="I6485" s="2"/>
    </row>
    <row r="6486" spans="1:9" x14ac:dyDescent="0.3">
      <c r="A6486">
        <v>6484</v>
      </c>
      <c r="B6486">
        <v>19.39</v>
      </c>
      <c r="C6486">
        <v>26.79</v>
      </c>
      <c r="D6486">
        <v>0</v>
      </c>
      <c r="E6486">
        <v>0</v>
      </c>
      <c r="F6486" s="1">
        <f t="shared" si="303"/>
        <v>9.1351542798475576E-4</v>
      </c>
      <c r="G6486" s="2">
        <f t="shared" si="304"/>
        <v>0</v>
      </c>
      <c r="H6486" s="2" t="b">
        <f t="shared" si="305"/>
        <v>1</v>
      </c>
      <c r="I6486" s="2"/>
    </row>
    <row r="6487" spans="1:9" x14ac:dyDescent="0.3">
      <c r="A6487">
        <v>6485</v>
      </c>
      <c r="B6487">
        <v>19.39</v>
      </c>
      <c r="C6487">
        <v>26.79</v>
      </c>
      <c r="D6487">
        <v>0</v>
      </c>
      <c r="E6487">
        <v>0</v>
      </c>
      <c r="F6487" s="1">
        <f t="shared" si="303"/>
        <v>9.1351542798475576E-4</v>
      </c>
      <c r="G6487" s="2">
        <f t="shared" si="304"/>
        <v>0</v>
      </c>
      <c r="H6487" s="2" t="b">
        <f t="shared" si="305"/>
        <v>1</v>
      </c>
      <c r="I6487" s="2"/>
    </row>
    <row r="6488" spans="1:9" x14ac:dyDescent="0.3">
      <c r="A6488">
        <v>6486</v>
      </c>
      <c r="B6488">
        <v>19.39</v>
      </c>
      <c r="C6488">
        <v>26.79</v>
      </c>
      <c r="D6488">
        <v>0</v>
      </c>
      <c r="E6488">
        <v>0</v>
      </c>
      <c r="F6488" s="1">
        <f t="shared" si="303"/>
        <v>9.1351542798475576E-4</v>
      </c>
      <c r="G6488" s="2">
        <f t="shared" si="304"/>
        <v>0</v>
      </c>
      <c r="H6488" s="2" t="b">
        <f t="shared" si="305"/>
        <v>1</v>
      </c>
      <c r="I6488" s="2"/>
    </row>
    <row r="6489" spans="1:9" x14ac:dyDescent="0.3">
      <c r="A6489">
        <v>6487</v>
      </c>
      <c r="B6489">
        <v>19.39</v>
      </c>
      <c r="C6489">
        <v>26.79</v>
      </c>
      <c r="D6489">
        <v>0</v>
      </c>
      <c r="E6489">
        <v>0</v>
      </c>
      <c r="F6489" s="1">
        <f t="shared" si="303"/>
        <v>9.1351542798475576E-4</v>
      </c>
      <c r="G6489" s="2">
        <f t="shared" si="304"/>
        <v>0</v>
      </c>
      <c r="H6489" s="2" t="b">
        <f t="shared" si="305"/>
        <v>1</v>
      </c>
      <c r="I6489" s="2"/>
    </row>
    <row r="6490" spans="1:9" x14ac:dyDescent="0.3">
      <c r="A6490">
        <v>6488</v>
      </c>
      <c r="B6490">
        <v>19.39</v>
      </c>
      <c r="C6490">
        <v>26.79</v>
      </c>
      <c r="D6490">
        <v>0</v>
      </c>
      <c r="E6490">
        <v>0</v>
      </c>
      <c r="F6490" s="1">
        <f t="shared" si="303"/>
        <v>9.1351542798475576E-4</v>
      </c>
      <c r="G6490" s="2">
        <f t="shared" si="304"/>
        <v>0</v>
      </c>
      <c r="H6490" s="2" t="b">
        <f t="shared" si="305"/>
        <v>1</v>
      </c>
      <c r="I6490" s="2"/>
    </row>
    <row r="6491" spans="1:9" x14ac:dyDescent="0.3">
      <c r="A6491">
        <v>6489</v>
      </c>
      <c r="B6491">
        <v>19.39</v>
      </c>
      <c r="C6491">
        <v>26.7</v>
      </c>
      <c r="D6491">
        <v>0</v>
      </c>
      <c r="E6491">
        <v>0</v>
      </c>
      <c r="F6491" s="1">
        <f t="shared" si="303"/>
        <v>9.0162529907876943E-4</v>
      </c>
      <c r="G6491" s="2">
        <f t="shared" si="304"/>
        <v>0</v>
      </c>
      <c r="H6491" s="2" t="b">
        <f t="shared" si="305"/>
        <v>1</v>
      </c>
      <c r="I6491" s="2"/>
    </row>
    <row r="6492" spans="1:9" x14ac:dyDescent="0.3">
      <c r="A6492">
        <v>6490</v>
      </c>
      <c r="B6492">
        <v>19.39</v>
      </c>
      <c r="C6492">
        <v>26.7</v>
      </c>
      <c r="D6492">
        <v>0</v>
      </c>
      <c r="E6492">
        <v>0</v>
      </c>
      <c r="F6492" s="1">
        <f t="shared" si="303"/>
        <v>9.0162529907876943E-4</v>
      </c>
      <c r="G6492" s="2">
        <f t="shared" si="304"/>
        <v>0</v>
      </c>
      <c r="H6492" s="2" t="b">
        <f t="shared" si="305"/>
        <v>1</v>
      </c>
      <c r="I6492" s="2"/>
    </row>
    <row r="6493" spans="1:9" x14ac:dyDescent="0.3">
      <c r="A6493">
        <v>6491</v>
      </c>
      <c r="B6493">
        <v>19.445</v>
      </c>
      <c r="C6493">
        <v>26.795000000000002</v>
      </c>
      <c r="D6493">
        <v>0</v>
      </c>
      <c r="E6493">
        <v>0</v>
      </c>
      <c r="F6493" s="1">
        <f t="shared" si="303"/>
        <v>8.8518650180388701E-4</v>
      </c>
      <c r="G6493" s="2">
        <f t="shared" si="304"/>
        <v>0</v>
      </c>
      <c r="H6493" s="2" t="b">
        <f t="shared" si="305"/>
        <v>1</v>
      </c>
      <c r="I6493" s="2"/>
    </row>
    <row r="6494" spans="1:9" x14ac:dyDescent="0.3">
      <c r="A6494">
        <v>6492</v>
      </c>
      <c r="B6494">
        <v>19.39</v>
      </c>
      <c r="C6494">
        <v>26.7</v>
      </c>
      <c r="D6494">
        <v>0</v>
      </c>
      <c r="E6494">
        <v>0</v>
      </c>
      <c r="F6494" s="1">
        <f t="shared" si="303"/>
        <v>9.0162529907876943E-4</v>
      </c>
      <c r="G6494" s="2">
        <f t="shared" si="304"/>
        <v>0</v>
      </c>
      <c r="H6494" s="2" t="b">
        <f t="shared" si="305"/>
        <v>1</v>
      </c>
      <c r="I6494" s="2"/>
    </row>
    <row r="6495" spans="1:9" x14ac:dyDescent="0.3">
      <c r="A6495">
        <v>6493</v>
      </c>
      <c r="B6495">
        <v>19.39</v>
      </c>
      <c r="C6495">
        <v>26.7</v>
      </c>
      <c r="D6495">
        <v>0</v>
      </c>
      <c r="E6495">
        <v>0</v>
      </c>
      <c r="F6495" s="1">
        <f t="shared" si="303"/>
        <v>9.0162529907876943E-4</v>
      </c>
      <c r="G6495" s="2">
        <f t="shared" si="304"/>
        <v>0</v>
      </c>
      <c r="H6495" s="2" t="b">
        <f t="shared" si="305"/>
        <v>1</v>
      </c>
      <c r="I6495" s="2"/>
    </row>
    <row r="6496" spans="1:9" x14ac:dyDescent="0.3">
      <c r="A6496">
        <v>6494</v>
      </c>
      <c r="B6496">
        <v>19.445</v>
      </c>
      <c r="C6496">
        <v>26.7</v>
      </c>
      <c r="D6496">
        <v>0</v>
      </c>
      <c r="E6496">
        <v>0</v>
      </c>
      <c r="F6496" s="1">
        <f t="shared" si="303"/>
        <v>8.7302908944993985E-4</v>
      </c>
      <c r="G6496" s="2">
        <f t="shared" si="304"/>
        <v>0</v>
      </c>
      <c r="H6496" s="2" t="b">
        <f t="shared" si="305"/>
        <v>1</v>
      </c>
      <c r="I6496" s="2"/>
    </row>
    <row r="6497" spans="1:9" x14ac:dyDescent="0.3">
      <c r="A6497">
        <v>6495</v>
      </c>
      <c r="B6497">
        <v>19.426666666666701</v>
      </c>
      <c r="C6497">
        <v>26.6666666666667</v>
      </c>
      <c r="D6497">
        <v>0</v>
      </c>
      <c r="E6497">
        <v>0</v>
      </c>
      <c r="F6497" s="1">
        <f t="shared" si="303"/>
        <v>8.7818731764014975E-4</v>
      </c>
      <c r="G6497" s="2">
        <f t="shared" si="304"/>
        <v>0</v>
      </c>
      <c r="H6497" s="2" t="b">
        <f t="shared" si="305"/>
        <v>1</v>
      </c>
      <c r="I6497" s="2"/>
    </row>
    <row r="6498" spans="1:9" x14ac:dyDescent="0.3">
      <c r="A6498">
        <v>6496</v>
      </c>
      <c r="B6498">
        <v>19.5</v>
      </c>
      <c r="C6498">
        <v>26.6</v>
      </c>
      <c r="D6498">
        <v>0</v>
      </c>
      <c r="E6498">
        <v>0</v>
      </c>
      <c r="F6498" s="1">
        <f t="shared" si="303"/>
        <v>8.3312183454294357E-4</v>
      </c>
      <c r="G6498" s="2">
        <f t="shared" si="304"/>
        <v>0</v>
      </c>
      <c r="H6498" s="2" t="b">
        <f t="shared" si="305"/>
        <v>1</v>
      </c>
      <c r="I6498" s="2"/>
    </row>
    <row r="6499" spans="1:9" x14ac:dyDescent="0.3">
      <c r="A6499">
        <v>6497</v>
      </c>
      <c r="B6499">
        <v>19.5</v>
      </c>
      <c r="C6499">
        <v>26.65</v>
      </c>
      <c r="D6499">
        <v>0</v>
      </c>
      <c r="E6499">
        <v>0</v>
      </c>
      <c r="F6499" s="1">
        <f t="shared" si="303"/>
        <v>8.3920824287788559E-4</v>
      </c>
      <c r="G6499" s="2">
        <f t="shared" si="304"/>
        <v>0</v>
      </c>
      <c r="H6499" s="2" t="b">
        <f t="shared" si="305"/>
        <v>1</v>
      </c>
      <c r="I6499" s="2"/>
    </row>
    <row r="6500" spans="1:9" x14ac:dyDescent="0.3">
      <c r="A6500">
        <v>6498</v>
      </c>
      <c r="B6500">
        <v>19.5</v>
      </c>
      <c r="C6500">
        <v>26.5</v>
      </c>
      <c r="D6500">
        <v>0</v>
      </c>
      <c r="E6500">
        <v>0</v>
      </c>
      <c r="F6500" s="1">
        <f t="shared" si="303"/>
        <v>8.21081015298463E-4</v>
      </c>
      <c r="G6500" s="2">
        <f t="shared" si="304"/>
        <v>0</v>
      </c>
      <c r="H6500" s="2" t="b">
        <f t="shared" si="305"/>
        <v>1</v>
      </c>
      <c r="I6500" s="2"/>
    </row>
    <row r="6501" spans="1:9" x14ac:dyDescent="0.3">
      <c r="A6501">
        <v>6499</v>
      </c>
      <c r="B6501">
        <v>19.5</v>
      </c>
      <c r="C6501">
        <v>26.566666666666698</v>
      </c>
      <c r="D6501">
        <v>0</v>
      </c>
      <c r="E6501">
        <v>0</v>
      </c>
      <c r="F6501" s="1">
        <f t="shared" si="303"/>
        <v>8.2908875178789123E-4</v>
      </c>
      <c r="G6501" s="2">
        <f t="shared" si="304"/>
        <v>0</v>
      </c>
      <c r="H6501" s="2" t="b">
        <f t="shared" si="305"/>
        <v>1</v>
      </c>
      <c r="I6501" s="2"/>
    </row>
    <row r="6502" spans="1:9" x14ac:dyDescent="0.3">
      <c r="A6502">
        <v>6500</v>
      </c>
      <c r="B6502">
        <v>19.5</v>
      </c>
      <c r="C6502">
        <v>26.55</v>
      </c>
      <c r="D6502">
        <v>0</v>
      </c>
      <c r="E6502">
        <v>0</v>
      </c>
      <c r="F6502" s="1">
        <f t="shared" si="303"/>
        <v>8.2707953171144819E-4</v>
      </c>
      <c r="G6502" s="2">
        <f t="shared" si="304"/>
        <v>0</v>
      </c>
      <c r="H6502" s="2" t="b">
        <f t="shared" si="305"/>
        <v>1</v>
      </c>
      <c r="I6502" s="2"/>
    </row>
    <row r="6503" spans="1:9" x14ac:dyDescent="0.3">
      <c r="A6503">
        <v>6501</v>
      </c>
      <c r="B6503">
        <v>19.5</v>
      </c>
      <c r="C6503">
        <v>26.5</v>
      </c>
      <c r="D6503">
        <v>0</v>
      </c>
      <c r="E6503">
        <v>0</v>
      </c>
      <c r="F6503" s="1">
        <f t="shared" si="303"/>
        <v>8.21081015298463E-4</v>
      </c>
      <c r="G6503" s="2">
        <f t="shared" si="304"/>
        <v>0</v>
      </c>
      <c r="H6503" s="2" t="b">
        <f t="shared" si="305"/>
        <v>1</v>
      </c>
      <c r="I6503" s="2"/>
    </row>
    <row r="6504" spans="1:9" x14ac:dyDescent="0.3">
      <c r="A6504">
        <v>6502</v>
      </c>
      <c r="B6504">
        <v>19.5</v>
      </c>
      <c r="C6504">
        <v>26.5</v>
      </c>
      <c r="D6504">
        <v>0</v>
      </c>
      <c r="E6504">
        <v>0</v>
      </c>
      <c r="F6504" s="1">
        <f t="shared" si="303"/>
        <v>8.21081015298463E-4</v>
      </c>
      <c r="G6504" s="2">
        <f t="shared" si="304"/>
        <v>0</v>
      </c>
      <c r="H6504" s="2" t="b">
        <f t="shared" si="305"/>
        <v>1</v>
      </c>
      <c r="I6504" s="2"/>
    </row>
    <row r="6505" spans="1:9" x14ac:dyDescent="0.3">
      <c r="A6505">
        <v>6503</v>
      </c>
      <c r="B6505">
        <v>19.5</v>
      </c>
      <c r="C6505">
        <v>26.5</v>
      </c>
      <c r="D6505">
        <v>0</v>
      </c>
      <c r="E6505">
        <v>0</v>
      </c>
      <c r="F6505" s="1">
        <f t="shared" si="303"/>
        <v>8.21081015298463E-4</v>
      </c>
      <c r="G6505" s="2">
        <f t="shared" si="304"/>
        <v>0</v>
      </c>
      <c r="H6505" s="2" t="b">
        <f t="shared" si="305"/>
        <v>1</v>
      </c>
      <c r="I6505" s="2"/>
    </row>
    <row r="6506" spans="1:9" x14ac:dyDescent="0.3">
      <c r="A6506">
        <v>6504</v>
      </c>
      <c r="B6506">
        <v>19.5</v>
      </c>
      <c r="C6506">
        <v>26.5</v>
      </c>
      <c r="D6506">
        <v>0</v>
      </c>
      <c r="E6506">
        <v>0</v>
      </c>
      <c r="F6506" s="1">
        <f t="shared" si="303"/>
        <v>8.21081015298463E-4</v>
      </c>
      <c r="G6506" s="2">
        <f t="shared" si="304"/>
        <v>0</v>
      </c>
      <c r="H6506" s="2" t="b">
        <f t="shared" si="305"/>
        <v>1</v>
      </c>
      <c r="I6506" s="2"/>
    </row>
    <row r="6507" spans="1:9" x14ac:dyDescent="0.3">
      <c r="A6507">
        <v>6505</v>
      </c>
      <c r="B6507">
        <v>19.5</v>
      </c>
      <c r="C6507">
        <v>26.5</v>
      </c>
      <c r="D6507">
        <v>0</v>
      </c>
      <c r="E6507">
        <v>0</v>
      </c>
      <c r="F6507" s="1">
        <f t="shared" si="303"/>
        <v>8.21081015298463E-4</v>
      </c>
      <c r="G6507" s="2">
        <f t="shared" si="304"/>
        <v>0</v>
      </c>
      <c r="H6507" s="2" t="b">
        <f t="shared" si="305"/>
        <v>1</v>
      </c>
      <c r="I6507" s="2"/>
    </row>
    <row r="6508" spans="1:9" x14ac:dyDescent="0.3">
      <c r="A6508">
        <v>6506</v>
      </c>
      <c r="B6508">
        <v>19.445</v>
      </c>
      <c r="C6508">
        <v>26.445</v>
      </c>
      <c r="D6508">
        <v>0</v>
      </c>
      <c r="E6508">
        <v>0</v>
      </c>
      <c r="F6508" s="1">
        <f t="shared" si="303"/>
        <v>8.4121461132505282E-4</v>
      </c>
      <c r="G6508" s="2">
        <f t="shared" si="304"/>
        <v>0</v>
      </c>
      <c r="H6508" s="2" t="b">
        <f t="shared" si="305"/>
        <v>1</v>
      </c>
      <c r="I6508" s="2"/>
    </row>
    <row r="6509" spans="1:9" x14ac:dyDescent="0.3">
      <c r="A6509">
        <v>6507</v>
      </c>
      <c r="B6509">
        <v>19.39</v>
      </c>
      <c r="C6509">
        <v>26.463333333333299</v>
      </c>
      <c r="D6509">
        <v>0</v>
      </c>
      <c r="E6509">
        <v>0</v>
      </c>
      <c r="F6509" s="1">
        <f t="shared" si="303"/>
        <v>8.7109137049597835E-4</v>
      </c>
      <c r="G6509" s="2">
        <f t="shared" si="304"/>
        <v>0</v>
      </c>
      <c r="H6509" s="2" t="b">
        <f t="shared" si="305"/>
        <v>1</v>
      </c>
      <c r="I6509" s="2"/>
    </row>
    <row r="6510" spans="1:9" x14ac:dyDescent="0.3">
      <c r="A6510">
        <v>6508</v>
      </c>
      <c r="B6510">
        <v>19.39</v>
      </c>
      <c r="C6510">
        <v>26.445</v>
      </c>
      <c r="D6510">
        <v>0</v>
      </c>
      <c r="E6510">
        <v>0</v>
      </c>
      <c r="F6510" s="1">
        <f t="shared" si="303"/>
        <v>8.687696386811926E-4</v>
      </c>
      <c r="G6510" s="2">
        <f t="shared" si="304"/>
        <v>0</v>
      </c>
      <c r="H6510" s="2" t="b">
        <f t="shared" si="305"/>
        <v>1</v>
      </c>
      <c r="I6510" s="2"/>
    </row>
    <row r="6511" spans="1:9" x14ac:dyDescent="0.3">
      <c r="A6511">
        <v>6509</v>
      </c>
      <c r="B6511">
        <v>19.39</v>
      </c>
      <c r="C6511">
        <v>26.39</v>
      </c>
      <c r="D6511">
        <v>0</v>
      </c>
      <c r="E6511">
        <v>0</v>
      </c>
      <c r="F6511" s="1">
        <f t="shared" si="303"/>
        <v>8.618414741996301E-4</v>
      </c>
      <c r="G6511" s="2">
        <f t="shared" si="304"/>
        <v>0</v>
      </c>
      <c r="H6511" s="2" t="b">
        <f t="shared" si="305"/>
        <v>1</v>
      </c>
      <c r="I6511" s="2"/>
    </row>
    <row r="6512" spans="1:9" x14ac:dyDescent="0.3">
      <c r="A6512">
        <v>6510</v>
      </c>
      <c r="B6512">
        <v>19.39</v>
      </c>
      <c r="C6512">
        <v>26.39</v>
      </c>
      <c r="D6512">
        <v>0</v>
      </c>
      <c r="E6512">
        <v>0</v>
      </c>
      <c r="F6512" s="1">
        <f t="shared" si="303"/>
        <v>8.618414741996301E-4</v>
      </c>
      <c r="G6512" s="2">
        <f t="shared" si="304"/>
        <v>0</v>
      </c>
      <c r="H6512" s="2" t="b">
        <f t="shared" si="305"/>
        <v>1</v>
      </c>
      <c r="I6512" s="2"/>
    </row>
    <row r="6513" spans="1:9" x14ac:dyDescent="0.3">
      <c r="A6513">
        <v>6511</v>
      </c>
      <c r="B6513">
        <v>19.39</v>
      </c>
      <c r="C6513">
        <v>26.39</v>
      </c>
      <c r="D6513">
        <v>0</v>
      </c>
      <c r="E6513">
        <v>0</v>
      </c>
      <c r="F6513" s="1">
        <f t="shared" si="303"/>
        <v>8.618414741996301E-4</v>
      </c>
      <c r="G6513" s="2">
        <f t="shared" si="304"/>
        <v>0</v>
      </c>
      <c r="H6513" s="2" t="b">
        <f t="shared" si="305"/>
        <v>1</v>
      </c>
      <c r="I6513" s="2"/>
    </row>
    <row r="6514" spans="1:9" x14ac:dyDescent="0.3">
      <c r="A6514">
        <v>6512</v>
      </c>
      <c r="B6514">
        <v>19.39</v>
      </c>
      <c r="C6514">
        <v>26.39</v>
      </c>
      <c r="D6514">
        <v>0</v>
      </c>
      <c r="E6514">
        <v>0</v>
      </c>
      <c r="F6514" s="1">
        <f t="shared" si="303"/>
        <v>8.618414741996301E-4</v>
      </c>
      <c r="G6514" s="2">
        <f t="shared" si="304"/>
        <v>0</v>
      </c>
      <c r="H6514" s="2" t="b">
        <f t="shared" si="305"/>
        <v>1</v>
      </c>
      <c r="I6514" s="2"/>
    </row>
    <row r="6515" spans="1:9" x14ac:dyDescent="0.3">
      <c r="A6515">
        <v>6513</v>
      </c>
      <c r="B6515">
        <v>19.39</v>
      </c>
      <c r="C6515">
        <v>26.39</v>
      </c>
      <c r="D6515">
        <v>0</v>
      </c>
      <c r="E6515">
        <v>0</v>
      </c>
      <c r="F6515" s="1">
        <f t="shared" si="303"/>
        <v>8.618414741996301E-4</v>
      </c>
      <c r="G6515" s="2">
        <f t="shared" si="304"/>
        <v>0</v>
      </c>
      <c r="H6515" s="2" t="b">
        <f t="shared" si="305"/>
        <v>1</v>
      </c>
      <c r="I6515" s="2"/>
    </row>
    <row r="6516" spans="1:9" x14ac:dyDescent="0.3">
      <c r="A6516">
        <v>6514</v>
      </c>
      <c r="B6516">
        <v>19.39</v>
      </c>
      <c r="C6516">
        <v>26.39</v>
      </c>
      <c r="D6516">
        <v>0</v>
      </c>
      <c r="E6516">
        <v>0</v>
      </c>
      <c r="F6516" s="1">
        <f t="shared" si="303"/>
        <v>8.618414741996301E-4</v>
      </c>
      <c r="G6516" s="2">
        <f t="shared" si="304"/>
        <v>0</v>
      </c>
      <c r="H6516" s="2" t="b">
        <f t="shared" si="305"/>
        <v>1</v>
      </c>
      <c r="I6516" s="2"/>
    </row>
    <row r="6517" spans="1:9" x14ac:dyDescent="0.3">
      <c r="A6517">
        <v>6515</v>
      </c>
      <c r="B6517">
        <v>19.39</v>
      </c>
      <c r="C6517">
        <v>26.39</v>
      </c>
      <c r="D6517">
        <v>0</v>
      </c>
      <c r="E6517">
        <v>0</v>
      </c>
      <c r="F6517" s="1">
        <f t="shared" si="303"/>
        <v>8.618414741996301E-4</v>
      </c>
      <c r="G6517" s="2">
        <f t="shared" si="304"/>
        <v>0</v>
      </c>
      <c r="H6517" s="2" t="b">
        <f t="shared" si="305"/>
        <v>1</v>
      </c>
      <c r="I6517" s="2"/>
    </row>
    <row r="6518" spans="1:9" x14ac:dyDescent="0.3">
      <c r="A6518">
        <v>6516</v>
      </c>
      <c r="B6518">
        <v>19.39</v>
      </c>
      <c r="C6518">
        <v>26.34</v>
      </c>
      <c r="D6518">
        <v>0</v>
      </c>
      <c r="E6518">
        <v>0</v>
      </c>
      <c r="F6518" s="1">
        <f t="shared" si="303"/>
        <v>8.555910575533815E-4</v>
      </c>
      <c r="G6518" s="2">
        <f t="shared" si="304"/>
        <v>0</v>
      </c>
      <c r="H6518" s="2" t="b">
        <f t="shared" si="305"/>
        <v>1</v>
      </c>
      <c r="I6518" s="2"/>
    </row>
    <row r="6519" spans="1:9" x14ac:dyDescent="0.3">
      <c r="A6519">
        <v>6517</v>
      </c>
      <c r="B6519">
        <v>19.39</v>
      </c>
      <c r="C6519">
        <v>26.29</v>
      </c>
      <c r="D6519">
        <v>0</v>
      </c>
      <c r="E6519">
        <v>0</v>
      </c>
      <c r="F6519" s="1">
        <f t="shared" si="303"/>
        <v>8.4938593287466556E-4</v>
      </c>
      <c r="G6519" s="2">
        <f t="shared" si="304"/>
        <v>0</v>
      </c>
      <c r="H6519" s="2" t="b">
        <f t="shared" si="305"/>
        <v>1</v>
      </c>
      <c r="I6519" s="2"/>
    </row>
    <row r="6520" spans="1:9" x14ac:dyDescent="0.3">
      <c r="A6520">
        <v>6518</v>
      </c>
      <c r="B6520">
        <v>19.39</v>
      </c>
      <c r="C6520">
        <v>26.29</v>
      </c>
      <c r="D6520">
        <v>0</v>
      </c>
      <c r="E6520">
        <v>0</v>
      </c>
      <c r="F6520" s="1">
        <f t="shared" si="303"/>
        <v>8.4938593287466556E-4</v>
      </c>
      <c r="G6520" s="2">
        <f t="shared" si="304"/>
        <v>0</v>
      </c>
      <c r="H6520" s="2" t="b">
        <f t="shared" si="305"/>
        <v>1</v>
      </c>
      <c r="I6520" s="2"/>
    </row>
    <row r="6521" spans="1:9" x14ac:dyDescent="0.3">
      <c r="A6521">
        <v>6519</v>
      </c>
      <c r="B6521">
        <v>19.39</v>
      </c>
      <c r="C6521">
        <v>26.29</v>
      </c>
      <c r="D6521">
        <v>0</v>
      </c>
      <c r="E6521">
        <v>0</v>
      </c>
      <c r="F6521" s="1">
        <f t="shared" si="303"/>
        <v>8.4938593287466556E-4</v>
      </c>
      <c r="G6521" s="2">
        <f t="shared" si="304"/>
        <v>0</v>
      </c>
      <c r="H6521" s="2" t="b">
        <f t="shared" si="305"/>
        <v>1</v>
      </c>
      <c r="I6521" s="2"/>
    </row>
    <row r="6522" spans="1:9" x14ac:dyDescent="0.3">
      <c r="A6522">
        <v>6520</v>
      </c>
      <c r="B6522">
        <v>19.39</v>
      </c>
      <c r="C6522">
        <v>26.29</v>
      </c>
      <c r="D6522">
        <v>0</v>
      </c>
      <c r="E6522">
        <v>0</v>
      </c>
      <c r="F6522" s="1">
        <f t="shared" si="303"/>
        <v>8.4938593287466556E-4</v>
      </c>
      <c r="G6522" s="2">
        <f t="shared" si="304"/>
        <v>0</v>
      </c>
      <c r="H6522" s="2" t="b">
        <f t="shared" si="305"/>
        <v>1</v>
      </c>
      <c r="I6522" s="2"/>
    </row>
    <row r="6523" spans="1:9" x14ac:dyDescent="0.3">
      <c r="A6523">
        <v>6521</v>
      </c>
      <c r="B6523">
        <v>19.39</v>
      </c>
      <c r="C6523">
        <v>26.29</v>
      </c>
      <c r="D6523">
        <v>0</v>
      </c>
      <c r="E6523">
        <v>0</v>
      </c>
      <c r="F6523" s="1">
        <f t="shared" si="303"/>
        <v>8.4938593287466556E-4</v>
      </c>
      <c r="G6523" s="2">
        <f t="shared" si="304"/>
        <v>0</v>
      </c>
      <c r="H6523" s="2" t="b">
        <f t="shared" si="305"/>
        <v>1</v>
      </c>
      <c r="I6523" s="2"/>
    </row>
    <row r="6524" spans="1:9" x14ac:dyDescent="0.3">
      <c r="A6524">
        <v>6522</v>
      </c>
      <c r="B6524">
        <v>19.39</v>
      </c>
      <c r="C6524">
        <v>26.29</v>
      </c>
      <c r="D6524">
        <v>0</v>
      </c>
      <c r="E6524">
        <v>0</v>
      </c>
      <c r="F6524" s="1">
        <f t="shared" si="303"/>
        <v>8.4938593287466556E-4</v>
      </c>
      <c r="G6524" s="2">
        <f t="shared" si="304"/>
        <v>0</v>
      </c>
      <c r="H6524" s="2" t="b">
        <f t="shared" si="305"/>
        <v>1</v>
      </c>
      <c r="I6524" s="2"/>
    </row>
    <row r="6525" spans="1:9" x14ac:dyDescent="0.3">
      <c r="A6525">
        <v>6523</v>
      </c>
      <c r="B6525">
        <v>19.34</v>
      </c>
      <c r="C6525">
        <v>26.29</v>
      </c>
      <c r="D6525">
        <v>0</v>
      </c>
      <c r="E6525">
        <v>0</v>
      </c>
      <c r="F6525" s="1">
        <f t="shared" si="303"/>
        <v>8.7464188746889601E-4</v>
      </c>
      <c r="G6525" s="2">
        <f t="shared" si="304"/>
        <v>0</v>
      </c>
      <c r="H6525" s="2" t="b">
        <f t="shared" si="305"/>
        <v>1</v>
      </c>
      <c r="I6525" s="2"/>
    </row>
    <row r="6526" spans="1:9" x14ac:dyDescent="0.3">
      <c r="A6526">
        <v>6524</v>
      </c>
      <c r="B6526">
        <v>19.39</v>
      </c>
      <c r="C6526">
        <v>26.29</v>
      </c>
      <c r="D6526">
        <v>0</v>
      </c>
      <c r="E6526">
        <v>0</v>
      </c>
      <c r="F6526" s="1">
        <f t="shared" si="303"/>
        <v>8.4938593287466556E-4</v>
      </c>
      <c r="G6526" s="2">
        <f t="shared" si="304"/>
        <v>0</v>
      </c>
      <c r="H6526" s="2" t="b">
        <f t="shared" si="305"/>
        <v>1</v>
      </c>
      <c r="I6526" s="2"/>
    </row>
    <row r="6527" spans="1:9" x14ac:dyDescent="0.3">
      <c r="A6527">
        <v>6525</v>
      </c>
      <c r="B6527">
        <v>19.39</v>
      </c>
      <c r="C6527">
        <v>26.29</v>
      </c>
      <c r="D6527">
        <v>0</v>
      </c>
      <c r="E6527">
        <v>0</v>
      </c>
      <c r="F6527" s="1">
        <f t="shared" si="303"/>
        <v>8.4938593287466556E-4</v>
      </c>
      <c r="G6527" s="2">
        <f t="shared" si="304"/>
        <v>0</v>
      </c>
      <c r="H6527" s="2" t="b">
        <f t="shared" si="305"/>
        <v>1</v>
      </c>
      <c r="I6527" s="2"/>
    </row>
    <row r="6528" spans="1:9" x14ac:dyDescent="0.3">
      <c r="A6528">
        <v>6526</v>
      </c>
      <c r="B6528">
        <v>19.39</v>
      </c>
      <c r="C6528">
        <v>26.29</v>
      </c>
      <c r="D6528">
        <v>0</v>
      </c>
      <c r="E6528">
        <v>0</v>
      </c>
      <c r="F6528" s="1">
        <f t="shared" si="303"/>
        <v>8.4938593287466556E-4</v>
      </c>
      <c r="G6528" s="2">
        <f t="shared" si="304"/>
        <v>0</v>
      </c>
      <c r="H6528" s="2" t="b">
        <f t="shared" si="305"/>
        <v>1</v>
      </c>
      <c r="I6528" s="2"/>
    </row>
    <row r="6529" spans="1:9" x14ac:dyDescent="0.3">
      <c r="A6529">
        <v>6527</v>
      </c>
      <c r="B6529">
        <v>19.29</v>
      </c>
      <c r="C6529">
        <v>26.39</v>
      </c>
      <c r="D6529">
        <v>0</v>
      </c>
      <c r="E6529">
        <v>0</v>
      </c>
      <c r="F6529" s="1">
        <f t="shared" si="303"/>
        <v>9.1385470652103468E-4</v>
      </c>
      <c r="G6529" s="2">
        <f t="shared" si="304"/>
        <v>0</v>
      </c>
      <c r="H6529" s="2" t="b">
        <f t="shared" si="305"/>
        <v>1</v>
      </c>
      <c r="I6529" s="2"/>
    </row>
    <row r="6530" spans="1:9" x14ac:dyDescent="0.3">
      <c r="A6530">
        <v>6528</v>
      </c>
      <c r="B6530">
        <v>19.29</v>
      </c>
      <c r="C6530">
        <v>26.29</v>
      </c>
      <c r="D6530">
        <v>0</v>
      </c>
      <c r="E6530">
        <v>0</v>
      </c>
      <c r="F6530" s="1">
        <f t="shared" si="303"/>
        <v>9.0064813499721186E-4</v>
      </c>
      <c r="G6530" s="2">
        <f t="shared" si="304"/>
        <v>0</v>
      </c>
      <c r="H6530" s="2" t="b">
        <f t="shared" si="305"/>
        <v>1</v>
      </c>
      <c r="I6530" s="2"/>
    </row>
    <row r="6531" spans="1:9" x14ac:dyDescent="0.3">
      <c r="A6531">
        <v>6529</v>
      </c>
      <c r="B6531">
        <v>19.29</v>
      </c>
      <c r="C6531">
        <v>26.29</v>
      </c>
      <c r="D6531">
        <v>0</v>
      </c>
      <c r="E6531">
        <v>0</v>
      </c>
      <c r="F6531" s="1">
        <f t="shared" si="303"/>
        <v>9.0064813499721186E-4</v>
      </c>
      <c r="G6531" s="2">
        <f t="shared" si="304"/>
        <v>0</v>
      </c>
      <c r="H6531" s="2" t="b">
        <f t="shared" si="305"/>
        <v>1</v>
      </c>
      <c r="I6531" s="2"/>
    </row>
    <row r="6532" spans="1:9" x14ac:dyDescent="0.3">
      <c r="A6532">
        <v>6530</v>
      </c>
      <c r="B6532">
        <v>19.29</v>
      </c>
      <c r="C6532">
        <v>26.39</v>
      </c>
      <c r="D6532">
        <v>0</v>
      </c>
      <c r="E6532">
        <v>0</v>
      </c>
      <c r="F6532" s="1">
        <f t="shared" ref="F6532:F6595" si="306">EXP($L$11+($L$12*B6532)+($L$13*C6532)+($L$14*D6532))/
(1+EXP($L$11+($L$12*B6532)+($L$13*C6532)+($L$14*D6532)))</f>
        <v>9.1385470652103468E-4</v>
      </c>
      <c r="G6532" s="2">
        <f t="shared" ref="G6532:G6595" si="307">IF(F6532&gt;0.5,1,0)</f>
        <v>0</v>
      </c>
      <c r="H6532" s="2" t="b">
        <f t="shared" ref="H6532:H6595" si="308">E6532=G6532</f>
        <v>1</v>
      </c>
      <c r="I6532" s="2"/>
    </row>
    <row r="6533" spans="1:9" x14ac:dyDescent="0.3">
      <c r="A6533">
        <v>6531</v>
      </c>
      <c r="B6533">
        <v>19.29</v>
      </c>
      <c r="C6533">
        <v>26.34</v>
      </c>
      <c r="D6533">
        <v>0</v>
      </c>
      <c r="E6533">
        <v>0</v>
      </c>
      <c r="F6533" s="1">
        <f t="shared" si="306"/>
        <v>9.0722741177731985E-4</v>
      </c>
      <c r="G6533" s="2">
        <f t="shared" si="307"/>
        <v>0</v>
      </c>
      <c r="H6533" s="2" t="b">
        <f t="shared" si="308"/>
        <v>1</v>
      </c>
      <c r="I6533" s="2"/>
    </row>
    <row r="6534" spans="1:9" x14ac:dyDescent="0.3">
      <c r="A6534">
        <v>6532</v>
      </c>
      <c r="B6534">
        <v>19.29</v>
      </c>
      <c r="C6534">
        <v>26.29</v>
      </c>
      <c r="D6534">
        <v>0</v>
      </c>
      <c r="E6534">
        <v>0</v>
      </c>
      <c r="F6534" s="1">
        <f t="shared" si="306"/>
        <v>9.0064813499721186E-4</v>
      </c>
      <c r="G6534" s="2">
        <f t="shared" si="307"/>
        <v>0</v>
      </c>
      <c r="H6534" s="2" t="b">
        <f t="shared" si="308"/>
        <v>1</v>
      </c>
      <c r="I6534" s="2"/>
    </row>
    <row r="6535" spans="1:9" x14ac:dyDescent="0.3">
      <c r="A6535">
        <v>6533</v>
      </c>
      <c r="B6535">
        <v>19.39</v>
      </c>
      <c r="C6535">
        <v>26.29</v>
      </c>
      <c r="D6535">
        <v>0</v>
      </c>
      <c r="E6535">
        <v>0</v>
      </c>
      <c r="F6535" s="1">
        <f t="shared" si="306"/>
        <v>8.4938593287466556E-4</v>
      </c>
      <c r="G6535" s="2">
        <f t="shared" si="307"/>
        <v>0</v>
      </c>
      <c r="H6535" s="2" t="b">
        <f t="shared" si="308"/>
        <v>1</v>
      </c>
      <c r="I6535" s="2"/>
    </row>
    <row r="6536" spans="1:9" x14ac:dyDescent="0.3">
      <c r="A6536">
        <v>6534</v>
      </c>
      <c r="B6536">
        <v>19.39</v>
      </c>
      <c r="C6536">
        <v>26.29</v>
      </c>
      <c r="D6536">
        <v>0</v>
      </c>
      <c r="E6536">
        <v>0</v>
      </c>
      <c r="F6536" s="1">
        <f t="shared" si="306"/>
        <v>8.4938593287466556E-4</v>
      </c>
      <c r="G6536" s="2">
        <f t="shared" si="307"/>
        <v>0</v>
      </c>
      <c r="H6536" s="2" t="b">
        <f t="shared" si="308"/>
        <v>1</v>
      </c>
      <c r="I6536" s="2"/>
    </row>
    <row r="6537" spans="1:9" x14ac:dyDescent="0.3">
      <c r="A6537">
        <v>6535</v>
      </c>
      <c r="B6537">
        <v>19.29</v>
      </c>
      <c r="C6537">
        <v>26.26</v>
      </c>
      <c r="D6537">
        <v>0</v>
      </c>
      <c r="E6537">
        <v>0</v>
      </c>
      <c r="F6537" s="1">
        <f t="shared" si="306"/>
        <v>8.9672347297584153E-4</v>
      </c>
      <c r="G6537" s="2">
        <f t="shared" si="307"/>
        <v>0</v>
      </c>
      <c r="H6537" s="2" t="b">
        <f t="shared" si="308"/>
        <v>1</v>
      </c>
      <c r="I6537" s="2"/>
    </row>
    <row r="6538" spans="1:9" x14ac:dyDescent="0.3">
      <c r="A6538">
        <v>6536</v>
      </c>
      <c r="B6538">
        <v>19.29</v>
      </c>
      <c r="C6538">
        <v>26.2</v>
      </c>
      <c r="D6538">
        <v>0</v>
      </c>
      <c r="E6538">
        <v>0</v>
      </c>
      <c r="F6538" s="1">
        <f t="shared" si="306"/>
        <v>8.8892533511843012E-4</v>
      </c>
      <c r="G6538" s="2">
        <f t="shared" si="307"/>
        <v>0</v>
      </c>
      <c r="H6538" s="2" t="b">
        <f t="shared" si="308"/>
        <v>1</v>
      </c>
      <c r="I6538" s="2"/>
    </row>
    <row r="6539" spans="1:9" x14ac:dyDescent="0.3">
      <c r="A6539">
        <v>6537</v>
      </c>
      <c r="B6539">
        <v>19.29</v>
      </c>
      <c r="C6539">
        <v>26.2</v>
      </c>
      <c r="D6539">
        <v>0</v>
      </c>
      <c r="E6539">
        <v>0</v>
      </c>
      <c r="F6539" s="1">
        <f t="shared" si="306"/>
        <v>8.8892533511843012E-4</v>
      </c>
      <c r="G6539" s="2">
        <f t="shared" si="307"/>
        <v>0</v>
      </c>
      <c r="H6539" s="2" t="b">
        <f t="shared" si="308"/>
        <v>1</v>
      </c>
      <c r="I6539" s="2"/>
    </row>
    <row r="6540" spans="1:9" x14ac:dyDescent="0.3">
      <c r="A6540">
        <v>6538</v>
      </c>
      <c r="B6540">
        <v>19.29</v>
      </c>
      <c r="C6540">
        <v>26.2</v>
      </c>
      <c r="D6540">
        <v>0</v>
      </c>
      <c r="E6540">
        <v>0</v>
      </c>
      <c r="F6540" s="1">
        <f t="shared" si="306"/>
        <v>8.8892533511843012E-4</v>
      </c>
      <c r="G6540" s="2">
        <f t="shared" si="307"/>
        <v>0</v>
      </c>
      <c r="H6540" s="2" t="b">
        <f t="shared" si="308"/>
        <v>1</v>
      </c>
      <c r="I6540" s="2"/>
    </row>
    <row r="6541" spans="1:9" x14ac:dyDescent="0.3">
      <c r="A6541">
        <v>6539</v>
      </c>
      <c r="B6541">
        <v>19.29</v>
      </c>
      <c r="C6541">
        <v>26.2</v>
      </c>
      <c r="D6541">
        <v>0</v>
      </c>
      <c r="E6541">
        <v>0</v>
      </c>
      <c r="F6541" s="1">
        <f t="shared" si="306"/>
        <v>8.8892533511843012E-4</v>
      </c>
      <c r="G6541" s="2">
        <f t="shared" si="307"/>
        <v>0</v>
      </c>
      <c r="H6541" s="2" t="b">
        <f t="shared" si="308"/>
        <v>1</v>
      </c>
      <c r="I6541" s="2"/>
    </row>
    <row r="6542" spans="1:9" x14ac:dyDescent="0.3">
      <c r="A6542">
        <v>6540</v>
      </c>
      <c r="B6542">
        <v>19.29</v>
      </c>
      <c r="C6542">
        <v>26.2</v>
      </c>
      <c r="D6542">
        <v>0</v>
      </c>
      <c r="E6542">
        <v>0</v>
      </c>
      <c r="F6542" s="1">
        <f t="shared" si="306"/>
        <v>8.8892533511843012E-4</v>
      </c>
      <c r="G6542" s="2">
        <f t="shared" si="307"/>
        <v>0</v>
      </c>
      <c r="H6542" s="2" t="b">
        <f t="shared" si="308"/>
        <v>1</v>
      </c>
      <c r="I6542" s="2"/>
    </row>
    <row r="6543" spans="1:9" x14ac:dyDescent="0.3">
      <c r="A6543">
        <v>6541</v>
      </c>
      <c r="B6543">
        <v>19.34</v>
      </c>
      <c r="C6543">
        <v>26.2</v>
      </c>
      <c r="D6543">
        <v>0</v>
      </c>
      <c r="E6543">
        <v>0</v>
      </c>
      <c r="F6543" s="1">
        <f t="shared" si="306"/>
        <v>8.6325729138853914E-4</v>
      </c>
      <c r="G6543" s="2">
        <f t="shared" si="307"/>
        <v>0</v>
      </c>
      <c r="H6543" s="2" t="b">
        <f t="shared" si="308"/>
        <v>1</v>
      </c>
      <c r="I6543" s="2"/>
    </row>
    <row r="6544" spans="1:9" x14ac:dyDescent="0.3">
      <c r="A6544">
        <v>6542</v>
      </c>
      <c r="B6544">
        <v>19.29</v>
      </c>
      <c r="C6544">
        <v>26.2</v>
      </c>
      <c r="D6544">
        <v>0</v>
      </c>
      <c r="E6544">
        <v>0</v>
      </c>
      <c r="F6544" s="1">
        <f t="shared" si="306"/>
        <v>8.8892533511843012E-4</v>
      </c>
      <c r="G6544" s="2">
        <f t="shared" si="307"/>
        <v>0</v>
      </c>
      <c r="H6544" s="2" t="b">
        <f t="shared" si="308"/>
        <v>1</v>
      </c>
      <c r="I6544" s="2"/>
    </row>
    <row r="6545" spans="1:9" x14ac:dyDescent="0.3">
      <c r="A6545">
        <v>6543</v>
      </c>
      <c r="B6545">
        <v>19.29</v>
      </c>
      <c r="C6545">
        <v>26.2</v>
      </c>
      <c r="D6545">
        <v>0</v>
      </c>
      <c r="E6545">
        <v>0</v>
      </c>
      <c r="F6545" s="1">
        <f t="shared" si="306"/>
        <v>8.8892533511843012E-4</v>
      </c>
      <c r="G6545" s="2">
        <f t="shared" si="307"/>
        <v>0</v>
      </c>
      <c r="H6545" s="2" t="b">
        <f t="shared" si="308"/>
        <v>1</v>
      </c>
      <c r="I6545" s="2"/>
    </row>
    <row r="6546" spans="1:9" x14ac:dyDescent="0.3">
      <c r="A6546">
        <v>6544</v>
      </c>
      <c r="B6546">
        <v>19.323333333333299</v>
      </c>
      <c r="C6546">
        <v>26.2</v>
      </c>
      <c r="D6546">
        <v>0</v>
      </c>
      <c r="E6546">
        <v>0</v>
      </c>
      <c r="F6546" s="1">
        <f t="shared" si="306"/>
        <v>8.7172995104878585E-4</v>
      </c>
      <c r="G6546" s="2">
        <f t="shared" si="307"/>
        <v>0</v>
      </c>
      <c r="H6546" s="2" t="b">
        <f t="shared" si="308"/>
        <v>1</v>
      </c>
      <c r="I6546" s="2"/>
    </row>
    <row r="6547" spans="1:9" x14ac:dyDescent="0.3">
      <c r="A6547">
        <v>6545</v>
      </c>
      <c r="B6547">
        <v>19.34</v>
      </c>
      <c r="C6547">
        <v>26.15</v>
      </c>
      <c r="D6547">
        <v>0</v>
      </c>
      <c r="E6547">
        <v>0</v>
      </c>
      <c r="F6547" s="1">
        <f t="shared" si="306"/>
        <v>8.5699661548104434E-4</v>
      </c>
      <c r="G6547" s="2">
        <f t="shared" si="307"/>
        <v>0</v>
      </c>
      <c r="H6547" s="2" t="b">
        <f t="shared" si="308"/>
        <v>1</v>
      </c>
      <c r="I6547" s="2"/>
    </row>
    <row r="6548" spans="1:9" x14ac:dyDescent="0.3">
      <c r="A6548">
        <v>6546</v>
      </c>
      <c r="B6548">
        <v>19.29</v>
      </c>
      <c r="C6548">
        <v>26.1</v>
      </c>
      <c r="D6548">
        <v>0</v>
      </c>
      <c r="E6548">
        <v>0</v>
      </c>
      <c r="F6548" s="1">
        <f t="shared" si="306"/>
        <v>8.7607871450098894E-4</v>
      </c>
      <c r="G6548" s="2">
        <f t="shared" si="307"/>
        <v>0</v>
      </c>
      <c r="H6548" s="2" t="b">
        <f t="shared" si="308"/>
        <v>1</v>
      </c>
      <c r="I6548" s="2"/>
    </row>
    <row r="6549" spans="1:9" x14ac:dyDescent="0.3">
      <c r="A6549">
        <v>6547</v>
      </c>
      <c r="B6549">
        <v>19.29</v>
      </c>
      <c r="C6549">
        <v>26.1</v>
      </c>
      <c r="D6549">
        <v>0</v>
      </c>
      <c r="E6549">
        <v>0</v>
      </c>
      <c r="F6549" s="1">
        <f t="shared" si="306"/>
        <v>8.7607871450098894E-4</v>
      </c>
      <c r="G6549" s="2">
        <f t="shared" si="307"/>
        <v>0</v>
      </c>
      <c r="H6549" s="2" t="b">
        <f t="shared" si="308"/>
        <v>1</v>
      </c>
      <c r="I6549" s="2"/>
    </row>
    <row r="6550" spans="1:9" x14ac:dyDescent="0.3">
      <c r="A6550">
        <v>6548</v>
      </c>
      <c r="B6550">
        <v>19.29</v>
      </c>
      <c r="C6550">
        <v>26.1</v>
      </c>
      <c r="D6550">
        <v>0</v>
      </c>
      <c r="E6550">
        <v>0</v>
      </c>
      <c r="F6550" s="1">
        <f t="shared" si="306"/>
        <v>8.7607871450098894E-4</v>
      </c>
      <c r="G6550" s="2">
        <f t="shared" si="307"/>
        <v>0</v>
      </c>
      <c r="H6550" s="2" t="b">
        <f t="shared" si="308"/>
        <v>1</v>
      </c>
      <c r="I6550" s="2"/>
    </row>
    <row r="6551" spans="1:9" x14ac:dyDescent="0.3">
      <c r="A6551">
        <v>6549</v>
      </c>
      <c r="B6551">
        <v>19.29</v>
      </c>
      <c r="C6551">
        <v>26.1</v>
      </c>
      <c r="D6551">
        <v>0</v>
      </c>
      <c r="E6551">
        <v>0</v>
      </c>
      <c r="F6551" s="1">
        <f t="shared" si="306"/>
        <v>8.7607871450098894E-4</v>
      </c>
      <c r="G6551" s="2">
        <f t="shared" si="307"/>
        <v>0</v>
      </c>
      <c r="H6551" s="2" t="b">
        <f t="shared" si="308"/>
        <v>1</v>
      </c>
      <c r="I6551" s="2"/>
    </row>
    <row r="6552" spans="1:9" x14ac:dyDescent="0.3">
      <c r="A6552">
        <v>6550</v>
      </c>
      <c r="B6552">
        <v>19.34</v>
      </c>
      <c r="C6552">
        <v>26.1</v>
      </c>
      <c r="D6552">
        <v>0</v>
      </c>
      <c r="E6552">
        <v>0</v>
      </c>
      <c r="F6552" s="1">
        <f t="shared" si="306"/>
        <v>8.5078130575477902E-4</v>
      </c>
      <c r="G6552" s="2">
        <f t="shared" si="307"/>
        <v>0</v>
      </c>
      <c r="H6552" s="2" t="b">
        <f t="shared" si="308"/>
        <v>1</v>
      </c>
      <c r="I6552" s="2"/>
    </row>
    <row r="6553" spans="1:9" x14ac:dyDescent="0.3">
      <c r="A6553">
        <v>6551</v>
      </c>
      <c r="B6553">
        <v>19.29</v>
      </c>
      <c r="C6553">
        <v>26.1</v>
      </c>
      <c r="D6553">
        <v>0</v>
      </c>
      <c r="E6553">
        <v>0</v>
      </c>
      <c r="F6553" s="1">
        <f t="shared" si="306"/>
        <v>8.7607871450098894E-4</v>
      </c>
      <c r="G6553" s="2">
        <f t="shared" si="307"/>
        <v>0</v>
      </c>
      <c r="H6553" s="2" t="b">
        <f t="shared" si="308"/>
        <v>1</v>
      </c>
      <c r="I6553" s="2"/>
    </row>
    <row r="6554" spans="1:9" x14ac:dyDescent="0.3">
      <c r="A6554">
        <v>6552</v>
      </c>
      <c r="B6554">
        <v>19.29</v>
      </c>
      <c r="C6554">
        <v>26.1</v>
      </c>
      <c r="D6554">
        <v>0</v>
      </c>
      <c r="E6554">
        <v>0</v>
      </c>
      <c r="F6554" s="1">
        <f t="shared" si="306"/>
        <v>8.7607871450098894E-4</v>
      </c>
      <c r="G6554" s="2">
        <f t="shared" si="307"/>
        <v>0</v>
      </c>
      <c r="H6554" s="2" t="b">
        <f t="shared" si="308"/>
        <v>1</v>
      </c>
      <c r="I6554" s="2"/>
    </row>
    <row r="6555" spans="1:9" x14ac:dyDescent="0.3">
      <c r="A6555">
        <v>6553</v>
      </c>
      <c r="B6555">
        <v>19.29</v>
      </c>
      <c r="C6555">
        <v>26.1</v>
      </c>
      <c r="D6555">
        <v>0</v>
      </c>
      <c r="E6555">
        <v>0</v>
      </c>
      <c r="F6555" s="1">
        <f t="shared" si="306"/>
        <v>8.7607871450098894E-4</v>
      </c>
      <c r="G6555" s="2">
        <f t="shared" si="307"/>
        <v>0</v>
      </c>
      <c r="H6555" s="2" t="b">
        <f t="shared" si="308"/>
        <v>1</v>
      </c>
      <c r="I6555" s="2"/>
    </row>
    <row r="6556" spans="1:9" x14ac:dyDescent="0.3">
      <c r="A6556">
        <v>6554</v>
      </c>
      <c r="B6556">
        <v>19.34</v>
      </c>
      <c r="C6556">
        <v>26.05</v>
      </c>
      <c r="D6556">
        <v>0</v>
      </c>
      <c r="E6556">
        <v>0</v>
      </c>
      <c r="F6556" s="1">
        <f t="shared" si="306"/>
        <v>8.4461103403557611E-4</v>
      </c>
      <c r="G6556" s="2">
        <f t="shared" si="307"/>
        <v>0</v>
      </c>
      <c r="H6556" s="2" t="b">
        <f t="shared" si="308"/>
        <v>1</v>
      </c>
      <c r="I6556" s="2"/>
    </row>
    <row r="6557" spans="1:9" x14ac:dyDescent="0.3">
      <c r="A6557">
        <v>6555</v>
      </c>
      <c r="B6557">
        <v>19.29</v>
      </c>
      <c r="C6557">
        <v>26.1</v>
      </c>
      <c r="D6557">
        <v>0</v>
      </c>
      <c r="E6557">
        <v>0</v>
      </c>
      <c r="F6557" s="1">
        <f t="shared" si="306"/>
        <v>8.7607871450098894E-4</v>
      </c>
      <c r="G6557" s="2">
        <f t="shared" si="307"/>
        <v>0</v>
      </c>
      <c r="H6557" s="2" t="b">
        <f t="shared" si="308"/>
        <v>1</v>
      </c>
      <c r="I6557" s="2"/>
    </row>
    <row r="6558" spans="1:9" x14ac:dyDescent="0.3">
      <c r="A6558">
        <v>6556</v>
      </c>
      <c r="B6558">
        <v>19.29</v>
      </c>
      <c r="C6558">
        <v>26.1</v>
      </c>
      <c r="D6558">
        <v>0</v>
      </c>
      <c r="E6558">
        <v>0</v>
      </c>
      <c r="F6558" s="1">
        <f t="shared" si="306"/>
        <v>8.7607871450098894E-4</v>
      </c>
      <c r="G6558" s="2">
        <f t="shared" si="307"/>
        <v>0</v>
      </c>
      <c r="H6558" s="2" t="b">
        <f t="shared" si="308"/>
        <v>1</v>
      </c>
      <c r="I6558" s="2"/>
    </row>
    <row r="6559" spans="1:9" x14ac:dyDescent="0.3">
      <c r="A6559">
        <v>6557</v>
      </c>
      <c r="B6559">
        <v>19.29</v>
      </c>
      <c r="C6559">
        <v>26.1</v>
      </c>
      <c r="D6559">
        <v>0</v>
      </c>
      <c r="E6559">
        <v>0</v>
      </c>
      <c r="F6559" s="1">
        <f t="shared" si="306"/>
        <v>8.7607871450098894E-4</v>
      </c>
      <c r="G6559" s="2">
        <f t="shared" si="307"/>
        <v>0</v>
      </c>
      <c r="H6559" s="2" t="b">
        <f t="shared" si="308"/>
        <v>1</v>
      </c>
      <c r="I6559" s="2"/>
    </row>
    <row r="6560" spans="1:9" x14ac:dyDescent="0.3">
      <c r="A6560">
        <v>6558</v>
      </c>
      <c r="B6560">
        <v>19.29</v>
      </c>
      <c r="C6560">
        <v>26.1</v>
      </c>
      <c r="D6560">
        <v>0</v>
      </c>
      <c r="E6560">
        <v>0</v>
      </c>
      <c r="F6560" s="1">
        <f t="shared" si="306"/>
        <v>8.7607871450098894E-4</v>
      </c>
      <c r="G6560" s="2">
        <f t="shared" si="307"/>
        <v>0</v>
      </c>
      <c r="H6560" s="2" t="b">
        <f t="shared" si="308"/>
        <v>1</v>
      </c>
      <c r="I6560" s="2"/>
    </row>
    <row r="6561" spans="1:9" x14ac:dyDescent="0.3">
      <c r="A6561">
        <v>6559</v>
      </c>
      <c r="B6561">
        <v>19.29</v>
      </c>
      <c r="C6561">
        <v>26.1</v>
      </c>
      <c r="D6561">
        <v>0</v>
      </c>
      <c r="E6561">
        <v>0</v>
      </c>
      <c r="F6561" s="1">
        <f t="shared" si="306"/>
        <v>8.7607871450098894E-4</v>
      </c>
      <c r="G6561" s="2">
        <f t="shared" si="307"/>
        <v>0</v>
      </c>
      <c r="H6561" s="2" t="b">
        <f t="shared" si="308"/>
        <v>1</v>
      </c>
      <c r="I6561" s="2"/>
    </row>
    <row r="6562" spans="1:9" x14ac:dyDescent="0.3">
      <c r="A6562">
        <v>6560</v>
      </c>
      <c r="B6562">
        <v>19.323333333333299</v>
      </c>
      <c r="C6562">
        <v>26.033333333333299</v>
      </c>
      <c r="D6562">
        <v>0</v>
      </c>
      <c r="E6562">
        <v>0</v>
      </c>
      <c r="F6562" s="1">
        <f t="shared" si="306"/>
        <v>8.5083396411404582E-4</v>
      </c>
      <c r="G6562" s="2">
        <f t="shared" si="307"/>
        <v>0</v>
      </c>
      <c r="H6562" s="2" t="b">
        <f t="shared" si="308"/>
        <v>1</v>
      </c>
      <c r="I6562" s="2"/>
    </row>
    <row r="6563" spans="1:9" x14ac:dyDescent="0.3">
      <c r="A6563">
        <v>6561</v>
      </c>
      <c r="B6563">
        <v>19.34</v>
      </c>
      <c r="C6563">
        <v>26</v>
      </c>
      <c r="D6563">
        <v>0</v>
      </c>
      <c r="E6563">
        <v>0</v>
      </c>
      <c r="F6563" s="1">
        <f t="shared" si="306"/>
        <v>8.3848547451516927E-4</v>
      </c>
      <c r="G6563" s="2">
        <f t="shared" si="307"/>
        <v>0</v>
      </c>
      <c r="H6563" s="2" t="b">
        <f t="shared" si="308"/>
        <v>1</v>
      </c>
      <c r="I6563" s="2"/>
    </row>
    <row r="6564" spans="1:9" x14ac:dyDescent="0.3">
      <c r="A6564">
        <v>6562</v>
      </c>
      <c r="B6564">
        <v>19.39</v>
      </c>
      <c r="C6564">
        <v>26</v>
      </c>
      <c r="D6564">
        <v>0</v>
      </c>
      <c r="E6564">
        <v>0</v>
      </c>
      <c r="F6564" s="1">
        <f t="shared" si="306"/>
        <v>8.1427271316480477E-4</v>
      </c>
      <c r="G6564" s="2">
        <f t="shared" si="307"/>
        <v>0</v>
      </c>
      <c r="H6564" s="2" t="b">
        <f t="shared" si="308"/>
        <v>1</v>
      </c>
      <c r="I6564" s="2"/>
    </row>
    <row r="6565" spans="1:9" x14ac:dyDescent="0.3">
      <c r="A6565">
        <v>6563</v>
      </c>
      <c r="B6565">
        <v>19.39</v>
      </c>
      <c r="C6565">
        <v>25.945</v>
      </c>
      <c r="D6565">
        <v>0</v>
      </c>
      <c r="E6565">
        <v>0</v>
      </c>
      <c r="F6565" s="1">
        <f t="shared" si="306"/>
        <v>8.0777879315243727E-4</v>
      </c>
      <c r="G6565" s="2">
        <f t="shared" si="307"/>
        <v>0</v>
      </c>
      <c r="H6565" s="2" t="b">
        <f t="shared" si="308"/>
        <v>1</v>
      </c>
      <c r="I6565" s="2"/>
    </row>
    <row r="6566" spans="1:9" x14ac:dyDescent="0.3">
      <c r="A6566">
        <v>6564</v>
      </c>
      <c r="B6566">
        <v>19.39</v>
      </c>
      <c r="C6566">
        <v>26</v>
      </c>
      <c r="D6566">
        <v>0</v>
      </c>
      <c r="E6566">
        <v>0</v>
      </c>
      <c r="F6566" s="1">
        <f t="shared" si="306"/>
        <v>8.1427271316480477E-4</v>
      </c>
      <c r="G6566" s="2">
        <f t="shared" si="307"/>
        <v>0</v>
      </c>
      <c r="H6566" s="2" t="b">
        <f t="shared" si="308"/>
        <v>1</v>
      </c>
      <c r="I6566" s="2"/>
    </row>
    <row r="6567" spans="1:9" x14ac:dyDescent="0.3">
      <c r="A6567">
        <v>6565</v>
      </c>
      <c r="B6567">
        <v>19.39</v>
      </c>
      <c r="C6567">
        <v>25.89</v>
      </c>
      <c r="D6567">
        <v>0</v>
      </c>
      <c r="E6567">
        <v>0</v>
      </c>
      <c r="F6567" s="1">
        <f t="shared" si="306"/>
        <v>8.0133662137593968E-4</v>
      </c>
      <c r="G6567" s="2">
        <f t="shared" si="307"/>
        <v>0</v>
      </c>
      <c r="H6567" s="2" t="b">
        <f t="shared" si="308"/>
        <v>1</v>
      </c>
      <c r="I6567" s="2"/>
    </row>
    <row r="6568" spans="1:9" x14ac:dyDescent="0.3">
      <c r="A6568">
        <v>6566</v>
      </c>
      <c r="B6568">
        <v>19.39</v>
      </c>
      <c r="C6568">
        <v>25.89</v>
      </c>
      <c r="D6568">
        <v>0</v>
      </c>
      <c r="E6568">
        <v>0</v>
      </c>
      <c r="F6568" s="1">
        <f t="shared" si="306"/>
        <v>8.0133662137593968E-4</v>
      </c>
      <c r="G6568" s="2">
        <f t="shared" si="307"/>
        <v>0</v>
      </c>
      <c r="H6568" s="2" t="b">
        <f t="shared" si="308"/>
        <v>1</v>
      </c>
      <c r="I6568" s="2"/>
    </row>
    <row r="6569" spans="1:9" x14ac:dyDescent="0.3">
      <c r="A6569">
        <v>6567</v>
      </c>
      <c r="B6569">
        <v>19.39</v>
      </c>
      <c r="C6569">
        <v>25.89</v>
      </c>
      <c r="D6569">
        <v>0</v>
      </c>
      <c r="E6569">
        <v>0</v>
      </c>
      <c r="F6569" s="1">
        <f t="shared" si="306"/>
        <v>8.0133662137593968E-4</v>
      </c>
      <c r="G6569" s="2">
        <f t="shared" si="307"/>
        <v>0</v>
      </c>
      <c r="H6569" s="2" t="b">
        <f t="shared" si="308"/>
        <v>1</v>
      </c>
      <c r="I6569" s="2"/>
    </row>
    <row r="6570" spans="1:9" x14ac:dyDescent="0.3">
      <c r="A6570">
        <v>6568</v>
      </c>
      <c r="B6570">
        <v>19.445</v>
      </c>
      <c r="C6570">
        <v>25.945</v>
      </c>
      <c r="D6570">
        <v>0</v>
      </c>
      <c r="E6570">
        <v>0</v>
      </c>
      <c r="F6570" s="1">
        <f t="shared" si="306"/>
        <v>7.8215671637747643E-4</v>
      </c>
      <c r="G6570" s="2">
        <f t="shared" si="307"/>
        <v>0</v>
      </c>
      <c r="H6570" s="2" t="b">
        <f t="shared" si="308"/>
        <v>1</v>
      </c>
      <c r="I6570" s="2"/>
    </row>
    <row r="6571" spans="1:9" x14ac:dyDescent="0.3">
      <c r="A6571">
        <v>6569</v>
      </c>
      <c r="B6571">
        <v>19.39</v>
      </c>
      <c r="C6571">
        <v>25.89</v>
      </c>
      <c r="D6571">
        <v>0</v>
      </c>
      <c r="E6571">
        <v>0</v>
      </c>
      <c r="F6571" s="1">
        <f t="shared" si="306"/>
        <v>8.0133662137593968E-4</v>
      </c>
      <c r="G6571" s="2">
        <f t="shared" si="307"/>
        <v>0</v>
      </c>
      <c r="H6571" s="2" t="b">
        <f t="shared" si="308"/>
        <v>1</v>
      </c>
      <c r="I6571" s="2"/>
    </row>
    <row r="6572" spans="1:9" x14ac:dyDescent="0.3">
      <c r="A6572">
        <v>6570</v>
      </c>
      <c r="B6572">
        <v>19.39</v>
      </c>
      <c r="C6572">
        <v>25.89</v>
      </c>
      <c r="D6572">
        <v>0</v>
      </c>
      <c r="E6572">
        <v>0</v>
      </c>
      <c r="F6572" s="1">
        <f t="shared" si="306"/>
        <v>8.0133662137593968E-4</v>
      </c>
      <c r="G6572" s="2">
        <f t="shared" si="307"/>
        <v>0</v>
      </c>
      <c r="H6572" s="2" t="b">
        <f t="shared" si="308"/>
        <v>1</v>
      </c>
      <c r="I6572" s="2"/>
    </row>
    <row r="6573" spans="1:9" x14ac:dyDescent="0.3">
      <c r="A6573">
        <v>6571</v>
      </c>
      <c r="B6573">
        <v>19.39</v>
      </c>
      <c r="C6573">
        <v>25.89</v>
      </c>
      <c r="D6573">
        <v>0</v>
      </c>
      <c r="E6573">
        <v>0</v>
      </c>
      <c r="F6573" s="1">
        <f t="shared" si="306"/>
        <v>8.0133662137593968E-4</v>
      </c>
      <c r="G6573" s="2">
        <f t="shared" si="307"/>
        <v>0</v>
      </c>
      <c r="H6573" s="2" t="b">
        <f t="shared" si="308"/>
        <v>1</v>
      </c>
      <c r="I6573" s="2"/>
    </row>
    <row r="6574" spans="1:9" x14ac:dyDescent="0.3">
      <c r="A6574">
        <v>6572</v>
      </c>
      <c r="B6574">
        <v>19.445</v>
      </c>
      <c r="C6574">
        <v>25.945</v>
      </c>
      <c r="D6574">
        <v>0</v>
      </c>
      <c r="E6574">
        <v>0</v>
      </c>
      <c r="F6574" s="1">
        <f t="shared" si="306"/>
        <v>7.8215671637747643E-4</v>
      </c>
      <c r="G6574" s="2">
        <f t="shared" si="307"/>
        <v>0</v>
      </c>
      <c r="H6574" s="2" t="b">
        <f t="shared" si="308"/>
        <v>1</v>
      </c>
      <c r="I6574" s="2"/>
    </row>
    <row r="6575" spans="1:9" x14ac:dyDescent="0.3">
      <c r="A6575">
        <v>6573</v>
      </c>
      <c r="B6575">
        <v>19.39</v>
      </c>
      <c r="C6575">
        <v>26</v>
      </c>
      <c r="D6575">
        <v>0</v>
      </c>
      <c r="E6575">
        <v>0</v>
      </c>
      <c r="F6575" s="1">
        <f t="shared" si="306"/>
        <v>8.1427271316480477E-4</v>
      </c>
      <c r="G6575" s="2">
        <f t="shared" si="307"/>
        <v>0</v>
      </c>
      <c r="H6575" s="2" t="b">
        <f t="shared" si="308"/>
        <v>1</v>
      </c>
      <c r="I6575" s="2"/>
    </row>
    <row r="6576" spans="1:9" x14ac:dyDescent="0.3">
      <c r="A6576">
        <v>6574</v>
      </c>
      <c r="B6576">
        <v>19.39</v>
      </c>
      <c r="C6576">
        <v>25.945</v>
      </c>
      <c r="D6576">
        <v>0</v>
      </c>
      <c r="E6576">
        <v>0</v>
      </c>
      <c r="F6576" s="1">
        <f t="shared" si="306"/>
        <v>8.0777879315243727E-4</v>
      </c>
      <c r="G6576" s="2">
        <f t="shared" si="307"/>
        <v>0</v>
      </c>
      <c r="H6576" s="2" t="b">
        <f t="shared" si="308"/>
        <v>1</v>
      </c>
      <c r="I6576" s="2"/>
    </row>
    <row r="6577" spans="1:9" x14ac:dyDescent="0.3">
      <c r="A6577">
        <v>6575</v>
      </c>
      <c r="B6577">
        <v>19.445</v>
      </c>
      <c r="C6577">
        <v>26</v>
      </c>
      <c r="D6577">
        <v>0</v>
      </c>
      <c r="E6577">
        <v>0</v>
      </c>
      <c r="F6577" s="1">
        <f t="shared" si="306"/>
        <v>7.8844481714211506E-4</v>
      </c>
      <c r="G6577" s="2">
        <f t="shared" si="307"/>
        <v>0</v>
      </c>
      <c r="H6577" s="2" t="b">
        <f t="shared" si="308"/>
        <v>1</v>
      </c>
      <c r="I6577" s="2"/>
    </row>
    <row r="6578" spans="1:9" x14ac:dyDescent="0.3">
      <c r="A6578">
        <v>6576</v>
      </c>
      <c r="B6578">
        <v>19.39</v>
      </c>
      <c r="C6578">
        <v>26</v>
      </c>
      <c r="D6578">
        <v>0</v>
      </c>
      <c r="E6578">
        <v>0</v>
      </c>
      <c r="F6578" s="1">
        <f t="shared" si="306"/>
        <v>8.1427271316480477E-4</v>
      </c>
      <c r="G6578" s="2">
        <f t="shared" si="307"/>
        <v>0</v>
      </c>
      <c r="H6578" s="2" t="b">
        <f t="shared" si="308"/>
        <v>1</v>
      </c>
      <c r="I6578" s="2"/>
    </row>
    <row r="6579" spans="1:9" x14ac:dyDescent="0.3">
      <c r="A6579">
        <v>6577</v>
      </c>
      <c r="B6579">
        <v>19.5</v>
      </c>
      <c r="C6579">
        <v>26.15</v>
      </c>
      <c r="D6579">
        <v>0</v>
      </c>
      <c r="E6579">
        <v>0</v>
      </c>
      <c r="F6579" s="1">
        <f t="shared" si="306"/>
        <v>7.8029109603355178E-4</v>
      </c>
      <c r="G6579" s="2">
        <f t="shared" si="307"/>
        <v>0</v>
      </c>
      <c r="H6579" s="2" t="b">
        <f t="shared" si="308"/>
        <v>1</v>
      </c>
      <c r="I6579" s="2"/>
    </row>
    <row r="6580" spans="1:9" x14ac:dyDescent="0.3">
      <c r="A6580">
        <v>6578</v>
      </c>
      <c r="B6580">
        <v>19.445</v>
      </c>
      <c r="C6580">
        <v>26.1</v>
      </c>
      <c r="D6580">
        <v>0</v>
      </c>
      <c r="E6580">
        <v>0</v>
      </c>
      <c r="F6580" s="1">
        <f t="shared" si="306"/>
        <v>8.0000742300569399E-4</v>
      </c>
      <c r="G6580" s="2">
        <f t="shared" si="307"/>
        <v>0</v>
      </c>
      <c r="H6580" s="2" t="b">
        <f t="shared" si="308"/>
        <v>1</v>
      </c>
      <c r="I6580" s="2"/>
    </row>
    <row r="6581" spans="1:9" x14ac:dyDescent="0.3">
      <c r="A6581">
        <v>6579</v>
      </c>
      <c r="B6581">
        <v>19.5</v>
      </c>
      <c r="C6581">
        <v>26.15</v>
      </c>
      <c r="D6581">
        <v>0</v>
      </c>
      <c r="E6581">
        <v>0</v>
      </c>
      <c r="F6581" s="1">
        <f t="shared" si="306"/>
        <v>7.8029109603355178E-4</v>
      </c>
      <c r="G6581" s="2">
        <f t="shared" si="307"/>
        <v>0</v>
      </c>
      <c r="H6581" s="2" t="b">
        <f t="shared" si="308"/>
        <v>1</v>
      </c>
      <c r="I6581" s="2"/>
    </row>
    <row r="6582" spans="1:9" x14ac:dyDescent="0.3">
      <c r="A6582">
        <v>6580</v>
      </c>
      <c r="B6582">
        <v>19.426666666666701</v>
      </c>
      <c r="C6582">
        <v>26.033333333333299</v>
      </c>
      <c r="D6582">
        <v>0</v>
      </c>
      <c r="E6582">
        <v>0</v>
      </c>
      <c r="F6582" s="1">
        <f t="shared" si="306"/>
        <v>8.0083878342176442E-4</v>
      </c>
      <c r="G6582" s="2">
        <f t="shared" si="307"/>
        <v>0</v>
      </c>
      <c r="H6582" s="2" t="b">
        <f t="shared" si="308"/>
        <v>1</v>
      </c>
      <c r="I6582" s="2"/>
    </row>
    <row r="6583" spans="1:9" x14ac:dyDescent="0.3">
      <c r="A6583">
        <v>6581</v>
      </c>
      <c r="B6583">
        <v>19.5</v>
      </c>
      <c r="C6583">
        <v>26.1</v>
      </c>
      <c r="D6583">
        <v>0</v>
      </c>
      <c r="E6583">
        <v>0</v>
      </c>
      <c r="F6583" s="1">
        <f t="shared" si="306"/>
        <v>7.7463165657699711E-4</v>
      </c>
      <c r="G6583" s="2">
        <f t="shared" si="307"/>
        <v>0</v>
      </c>
      <c r="H6583" s="2" t="b">
        <f t="shared" si="308"/>
        <v>1</v>
      </c>
      <c r="I6583" s="2"/>
    </row>
    <row r="6584" spans="1:9" x14ac:dyDescent="0.3">
      <c r="A6584">
        <v>6582</v>
      </c>
      <c r="B6584">
        <v>19.39</v>
      </c>
      <c r="C6584">
        <v>26.1</v>
      </c>
      <c r="D6584">
        <v>0</v>
      </c>
      <c r="E6584">
        <v>0</v>
      </c>
      <c r="F6584" s="1">
        <f t="shared" si="306"/>
        <v>8.2621377398447722E-4</v>
      </c>
      <c r="G6584" s="2">
        <f t="shared" si="307"/>
        <v>0</v>
      </c>
      <c r="H6584" s="2" t="b">
        <f t="shared" si="308"/>
        <v>1</v>
      </c>
      <c r="I6584" s="2"/>
    </row>
    <row r="6585" spans="1:9" x14ac:dyDescent="0.3">
      <c r="A6585">
        <v>6583</v>
      </c>
      <c r="B6585">
        <v>19.426666666666701</v>
      </c>
      <c r="C6585">
        <v>26.133333333333301</v>
      </c>
      <c r="D6585">
        <v>0</v>
      </c>
      <c r="E6585">
        <v>0</v>
      </c>
      <c r="F6585" s="1">
        <f t="shared" si="306"/>
        <v>8.1258299997478565E-4</v>
      </c>
      <c r="G6585" s="2">
        <f t="shared" si="307"/>
        <v>0</v>
      </c>
      <c r="H6585" s="2" t="b">
        <f t="shared" si="308"/>
        <v>1</v>
      </c>
      <c r="I6585" s="2"/>
    </row>
    <row r="6586" spans="1:9" x14ac:dyDescent="0.3">
      <c r="A6586">
        <v>6584</v>
      </c>
      <c r="B6586">
        <v>19.39</v>
      </c>
      <c r="C6586">
        <v>26.1</v>
      </c>
      <c r="D6586">
        <v>0</v>
      </c>
      <c r="E6586">
        <v>0</v>
      </c>
      <c r="F6586" s="1">
        <f t="shared" si="306"/>
        <v>8.2621377398447722E-4</v>
      </c>
      <c r="G6586" s="2">
        <f t="shared" si="307"/>
        <v>0</v>
      </c>
      <c r="H6586" s="2" t="b">
        <f t="shared" si="308"/>
        <v>1</v>
      </c>
      <c r="I6586" s="2"/>
    </row>
    <row r="6587" spans="1:9" x14ac:dyDescent="0.3">
      <c r="A6587">
        <v>6585</v>
      </c>
      <c r="B6587">
        <v>19.39</v>
      </c>
      <c r="C6587">
        <v>26.1</v>
      </c>
      <c r="D6587">
        <v>0</v>
      </c>
      <c r="E6587">
        <v>0</v>
      </c>
      <c r="F6587" s="1">
        <f t="shared" si="306"/>
        <v>8.2621377398447722E-4</v>
      </c>
      <c r="G6587" s="2">
        <f t="shared" si="307"/>
        <v>0</v>
      </c>
      <c r="H6587" s="2" t="b">
        <f t="shared" si="308"/>
        <v>1</v>
      </c>
      <c r="I6587" s="2"/>
    </row>
    <row r="6588" spans="1:9" x14ac:dyDescent="0.3">
      <c r="A6588">
        <v>6586</v>
      </c>
      <c r="B6588">
        <v>19.39</v>
      </c>
      <c r="C6588">
        <v>26.1</v>
      </c>
      <c r="D6588">
        <v>0</v>
      </c>
      <c r="E6588">
        <v>0</v>
      </c>
      <c r="F6588" s="1">
        <f t="shared" si="306"/>
        <v>8.2621377398447722E-4</v>
      </c>
      <c r="G6588" s="2">
        <f t="shared" si="307"/>
        <v>0</v>
      </c>
      <c r="H6588" s="2" t="b">
        <f t="shared" si="308"/>
        <v>1</v>
      </c>
      <c r="I6588" s="2"/>
    </row>
    <row r="6589" spans="1:9" x14ac:dyDescent="0.3">
      <c r="A6589">
        <v>6587</v>
      </c>
      <c r="B6589">
        <v>19.5</v>
      </c>
      <c r="C6589">
        <v>26.2</v>
      </c>
      <c r="D6589">
        <v>0</v>
      </c>
      <c r="E6589">
        <v>0</v>
      </c>
      <c r="F6589" s="1">
        <f t="shared" si="306"/>
        <v>7.8599185068867986E-4</v>
      </c>
      <c r="G6589" s="2">
        <f t="shared" si="307"/>
        <v>0</v>
      </c>
      <c r="H6589" s="2" t="b">
        <f t="shared" si="308"/>
        <v>1</v>
      </c>
      <c r="I6589" s="2"/>
    </row>
    <row r="6590" spans="1:9" x14ac:dyDescent="0.3">
      <c r="A6590">
        <v>6588</v>
      </c>
      <c r="B6590">
        <v>19.426666666666701</v>
      </c>
      <c r="C6590">
        <v>26.2</v>
      </c>
      <c r="D6590">
        <v>0</v>
      </c>
      <c r="E6590">
        <v>0</v>
      </c>
      <c r="F6590" s="1">
        <f t="shared" si="306"/>
        <v>8.2050792613881478E-4</v>
      </c>
      <c r="G6590" s="2">
        <f t="shared" si="307"/>
        <v>0</v>
      </c>
      <c r="H6590" s="2" t="b">
        <f t="shared" si="308"/>
        <v>1</v>
      </c>
      <c r="I6590" s="2"/>
    </row>
    <row r="6591" spans="1:9" x14ac:dyDescent="0.3">
      <c r="A6591">
        <v>6589</v>
      </c>
      <c r="B6591">
        <v>19.5</v>
      </c>
      <c r="C6591">
        <v>26.2</v>
      </c>
      <c r="D6591">
        <v>0</v>
      </c>
      <c r="E6591">
        <v>0</v>
      </c>
      <c r="F6591" s="1">
        <f t="shared" si="306"/>
        <v>7.8599185068867986E-4</v>
      </c>
      <c r="G6591" s="2">
        <f t="shared" si="307"/>
        <v>0</v>
      </c>
      <c r="H6591" s="2" t="b">
        <f t="shared" si="308"/>
        <v>1</v>
      </c>
      <c r="I6591" s="2"/>
    </row>
    <row r="6592" spans="1:9" x14ac:dyDescent="0.3">
      <c r="A6592">
        <v>6590</v>
      </c>
      <c r="B6592">
        <v>19.39</v>
      </c>
      <c r="C6592">
        <v>26.2</v>
      </c>
      <c r="D6592">
        <v>0</v>
      </c>
      <c r="E6592">
        <v>0</v>
      </c>
      <c r="F6592" s="1">
        <f t="shared" si="306"/>
        <v>8.3832979989536421E-4</v>
      </c>
      <c r="G6592" s="2">
        <f t="shared" si="307"/>
        <v>0</v>
      </c>
      <c r="H6592" s="2" t="b">
        <f t="shared" si="308"/>
        <v>1</v>
      </c>
      <c r="I6592" s="2"/>
    </row>
    <row r="6593" spans="1:9" x14ac:dyDescent="0.3">
      <c r="A6593">
        <v>6591</v>
      </c>
      <c r="B6593">
        <v>19.5</v>
      </c>
      <c r="C6593">
        <v>26.2</v>
      </c>
      <c r="D6593">
        <v>0</v>
      </c>
      <c r="E6593">
        <v>0</v>
      </c>
      <c r="F6593" s="1">
        <f t="shared" si="306"/>
        <v>7.8599185068867986E-4</v>
      </c>
      <c r="G6593" s="2">
        <f t="shared" si="307"/>
        <v>0</v>
      </c>
      <c r="H6593" s="2" t="b">
        <f t="shared" si="308"/>
        <v>1</v>
      </c>
      <c r="I6593" s="2"/>
    </row>
    <row r="6594" spans="1:9" x14ac:dyDescent="0.3">
      <c r="A6594">
        <v>6592</v>
      </c>
      <c r="B6594">
        <v>19.5</v>
      </c>
      <c r="C6594">
        <v>26.245000000000001</v>
      </c>
      <c r="D6594">
        <v>0</v>
      </c>
      <c r="E6594">
        <v>0</v>
      </c>
      <c r="F6594" s="1">
        <f t="shared" si="306"/>
        <v>7.9115810321469572E-4</v>
      </c>
      <c r="G6594" s="2">
        <f t="shared" si="307"/>
        <v>0</v>
      </c>
      <c r="H6594" s="2" t="b">
        <f t="shared" si="308"/>
        <v>1</v>
      </c>
      <c r="I6594" s="2"/>
    </row>
    <row r="6595" spans="1:9" x14ac:dyDescent="0.3">
      <c r="A6595">
        <v>6593</v>
      </c>
      <c r="B6595">
        <v>19.5</v>
      </c>
      <c r="C6595">
        <v>26.29</v>
      </c>
      <c r="D6595">
        <v>0</v>
      </c>
      <c r="E6595">
        <v>0</v>
      </c>
      <c r="F6595" s="1">
        <f t="shared" si="306"/>
        <v>7.9635828598246356E-4</v>
      </c>
      <c r="G6595" s="2">
        <f t="shared" si="307"/>
        <v>0</v>
      </c>
      <c r="H6595" s="2" t="b">
        <f t="shared" si="308"/>
        <v>1</v>
      </c>
      <c r="I6595" s="2"/>
    </row>
    <row r="6596" spans="1:9" x14ac:dyDescent="0.3">
      <c r="A6596">
        <v>6594</v>
      </c>
      <c r="B6596">
        <v>19.5</v>
      </c>
      <c r="C6596">
        <v>26.29</v>
      </c>
      <c r="D6596">
        <v>0</v>
      </c>
      <c r="E6596">
        <v>0</v>
      </c>
      <c r="F6596" s="1">
        <f t="shared" ref="F6596:F6659" si="309">EXP($L$11+($L$12*B6596)+($L$13*C6596)+($L$14*D6596))/
(1+EXP($L$11+($L$12*B6596)+($L$13*C6596)+($L$14*D6596)))</f>
        <v>7.9635828598246356E-4</v>
      </c>
      <c r="G6596" s="2">
        <f t="shared" ref="G6596:G6659" si="310">IF(F6596&gt;0.5,1,0)</f>
        <v>0</v>
      </c>
      <c r="H6596" s="2" t="b">
        <f t="shared" ref="H6596:H6659" si="311">E6596=G6596</f>
        <v>1</v>
      </c>
      <c r="I6596" s="2"/>
    </row>
    <row r="6597" spans="1:9" x14ac:dyDescent="0.3">
      <c r="A6597">
        <v>6595</v>
      </c>
      <c r="B6597">
        <v>19.445</v>
      </c>
      <c r="C6597">
        <v>26.29</v>
      </c>
      <c r="D6597">
        <v>0</v>
      </c>
      <c r="E6597">
        <v>0</v>
      </c>
      <c r="F6597" s="1">
        <f t="shared" si="309"/>
        <v>8.2244519825482921E-4</v>
      </c>
      <c r="G6597" s="2">
        <f t="shared" si="310"/>
        <v>0</v>
      </c>
      <c r="H6597" s="2" t="b">
        <f t="shared" si="311"/>
        <v>1</v>
      </c>
      <c r="I6597" s="2"/>
    </row>
    <row r="6598" spans="1:9" x14ac:dyDescent="0.3">
      <c r="A6598">
        <v>6596</v>
      </c>
      <c r="B6598">
        <v>19.463333333333299</v>
      </c>
      <c r="C6598">
        <v>26.356666666666701</v>
      </c>
      <c r="D6598">
        <v>0</v>
      </c>
      <c r="E6598">
        <v>0</v>
      </c>
      <c r="F6598" s="1">
        <f t="shared" si="309"/>
        <v>8.2159142640145667E-4</v>
      </c>
      <c r="G6598" s="2">
        <f t="shared" si="310"/>
        <v>0</v>
      </c>
      <c r="H6598" s="2" t="b">
        <f t="shared" si="311"/>
        <v>1</v>
      </c>
      <c r="I6598" s="2"/>
    </row>
    <row r="6599" spans="1:9" x14ac:dyDescent="0.3">
      <c r="A6599">
        <v>6597</v>
      </c>
      <c r="B6599">
        <v>19.5</v>
      </c>
      <c r="C6599">
        <v>26.39</v>
      </c>
      <c r="D6599">
        <v>0</v>
      </c>
      <c r="E6599">
        <v>0</v>
      </c>
      <c r="F6599" s="1">
        <f t="shared" si="309"/>
        <v>8.0803684964709025E-4</v>
      </c>
      <c r="G6599" s="2">
        <f t="shared" si="310"/>
        <v>0</v>
      </c>
      <c r="H6599" s="2" t="b">
        <f t="shared" si="311"/>
        <v>1</v>
      </c>
      <c r="I6599" s="2"/>
    </row>
    <row r="6600" spans="1:9" x14ac:dyDescent="0.3">
      <c r="A6600">
        <v>6598</v>
      </c>
      <c r="B6600">
        <v>19.5</v>
      </c>
      <c r="C6600">
        <v>26.39</v>
      </c>
      <c r="D6600">
        <v>0</v>
      </c>
      <c r="E6600">
        <v>0</v>
      </c>
      <c r="F6600" s="1">
        <f t="shared" si="309"/>
        <v>8.0803684964709025E-4</v>
      </c>
      <c r="G6600" s="2">
        <f t="shared" si="310"/>
        <v>0</v>
      </c>
      <c r="H6600" s="2" t="b">
        <f t="shared" si="311"/>
        <v>1</v>
      </c>
      <c r="I6600" s="2"/>
    </row>
    <row r="6601" spans="1:9" x14ac:dyDescent="0.3">
      <c r="A6601">
        <v>6599</v>
      </c>
      <c r="B6601">
        <v>19.445</v>
      </c>
      <c r="C6601">
        <v>26.34</v>
      </c>
      <c r="D6601">
        <v>0</v>
      </c>
      <c r="E6601">
        <v>0</v>
      </c>
      <c r="F6601" s="1">
        <f t="shared" si="309"/>
        <v>8.2845367262425538E-4</v>
      </c>
      <c r="G6601" s="2">
        <f t="shared" si="310"/>
        <v>0</v>
      </c>
      <c r="H6601" s="2" t="b">
        <f t="shared" si="311"/>
        <v>1</v>
      </c>
      <c r="I6601" s="2"/>
    </row>
    <row r="6602" spans="1:9" x14ac:dyDescent="0.3">
      <c r="A6602">
        <v>6600</v>
      </c>
      <c r="B6602">
        <v>19.445</v>
      </c>
      <c r="C6602">
        <v>26.39</v>
      </c>
      <c r="D6602">
        <v>0</v>
      </c>
      <c r="E6602">
        <v>0</v>
      </c>
      <c r="F6602" s="1">
        <f t="shared" si="309"/>
        <v>8.3450600597953061E-4</v>
      </c>
      <c r="G6602" s="2">
        <f t="shared" si="310"/>
        <v>0</v>
      </c>
      <c r="H6602" s="2" t="b">
        <f t="shared" si="311"/>
        <v>1</v>
      </c>
      <c r="I6602" s="2"/>
    </row>
    <row r="6603" spans="1:9" x14ac:dyDescent="0.3">
      <c r="A6603">
        <v>6601</v>
      </c>
      <c r="B6603">
        <v>19.5</v>
      </c>
      <c r="C6603">
        <v>26.39</v>
      </c>
      <c r="D6603">
        <v>0</v>
      </c>
      <c r="E6603">
        <v>0</v>
      </c>
      <c r="F6603" s="1">
        <f t="shared" si="309"/>
        <v>8.0803684964709025E-4</v>
      </c>
      <c r="G6603" s="2">
        <f t="shared" si="310"/>
        <v>0</v>
      </c>
      <c r="H6603" s="2" t="b">
        <f t="shared" si="311"/>
        <v>1</v>
      </c>
      <c r="I6603" s="2"/>
    </row>
    <row r="6604" spans="1:9" x14ac:dyDescent="0.3">
      <c r="A6604">
        <v>6602</v>
      </c>
      <c r="B6604">
        <v>19.445</v>
      </c>
      <c r="C6604">
        <v>26.445</v>
      </c>
      <c r="D6604">
        <v>0</v>
      </c>
      <c r="E6604">
        <v>0</v>
      </c>
      <c r="F6604" s="1">
        <f t="shared" si="309"/>
        <v>8.4121461132505282E-4</v>
      </c>
      <c r="G6604" s="2">
        <f t="shared" si="310"/>
        <v>0</v>
      </c>
      <c r="H6604" s="2" t="b">
        <f t="shared" si="311"/>
        <v>1</v>
      </c>
      <c r="I6604" s="2"/>
    </row>
    <row r="6605" spans="1:9" x14ac:dyDescent="0.3">
      <c r="A6605">
        <v>6603</v>
      </c>
      <c r="B6605">
        <v>19.39</v>
      </c>
      <c r="C6605">
        <v>26.39</v>
      </c>
      <c r="D6605">
        <v>0</v>
      </c>
      <c r="E6605">
        <v>0</v>
      </c>
      <c r="F6605" s="1">
        <f t="shared" si="309"/>
        <v>8.618414741996301E-4</v>
      </c>
      <c r="G6605" s="2">
        <f t="shared" si="310"/>
        <v>0</v>
      </c>
      <c r="H6605" s="2" t="b">
        <f t="shared" si="311"/>
        <v>1</v>
      </c>
      <c r="I6605" s="2"/>
    </row>
    <row r="6606" spans="1:9" x14ac:dyDescent="0.3">
      <c r="A6606">
        <v>6604</v>
      </c>
      <c r="B6606">
        <v>19.39</v>
      </c>
      <c r="C6606">
        <v>26.39</v>
      </c>
      <c r="D6606">
        <v>0</v>
      </c>
      <c r="E6606">
        <v>0</v>
      </c>
      <c r="F6606" s="1">
        <f t="shared" si="309"/>
        <v>8.618414741996301E-4</v>
      </c>
      <c r="G6606" s="2">
        <f t="shared" si="310"/>
        <v>0</v>
      </c>
      <c r="H6606" s="2" t="b">
        <f t="shared" si="311"/>
        <v>1</v>
      </c>
      <c r="I6606" s="2"/>
    </row>
    <row r="6607" spans="1:9" x14ac:dyDescent="0.3">
      <c r="A6607">
        <v>6605</v>
      </c>
      <c r="B6607">
        <v>19.445</v>
      </c>
      <c r="C6607">
        <v>26.445</v>
      </c>
      <c r="D6607">
        <v>0</v>
      </c>
      <c r="E6607">
        <v>0</v>
      </c>
      <c r="F6607" s="1">
        <f t="shared" si="309"/>
        <v>8.4121461132505282E-4</v>
      </c>
      <c r="G6607" s="2">
        <f t="shared" si="310"/>
        <v>0</v>
      </c>
      <c r="H6607" s="2" t="b">
        <f t="shared" si="311"/>
        <v>1</v>
      </c>
      <c r="I6607" s="2"/>
    </row>
    <row r="6608" spans="1:9" x14ac:dyDescent="0.3">
      <c r="A6608">
        <v>6606</v>
      </c>
      <c r="B6608">
        <v>19.5</v>
      </c>
      <c r="C6608">
        <v>26.5</v>
      </c>
      <c r="D6608">
        <v>0</v>
      </c>
      <c r="E6608">
        <v>0</v>
      </c>
      <c r="F6608" s="1">
        <f t="shared" si="309"/>
        <v>8.21081015298463E-4</v>
      </c>
      <c r="G6608" s="2">
        <f t="shared" si="310"/>
        <v>0</v>
      </c>
      <c r="H6608" s="2" t="b">
        <f t="shared" si="311"/>
        <v>1</v>
      </c>
      <c r="I6608" s="2"/>
    </row>
    <row r="6609" spans="1:9" x14ac:dyDescent="0.3">
      <c r="A6609">
        <v>6607</v>
      </c>
      <c r="B6609">
        <v>19.445</v>
      </c>
      <c r="C6609">
        <v>26.5</v>
      </c>
      <c r="D6609">
        <v>0</v>
      </c>
      <c r="E6609">
        <v>0</v>
      </c>
      <c r="F6609" s="1">
        <f t="shared" si="309"/>
        <v>8.479771014718217E-4</v>
      </c>
      <c r="G6609" s="2">
        <f t="shared" si="310"/>
        <v>0</v>
      </c>
      <c r="H6609" s="2" t="b">
        <f t="shared" si="311"/>
        <v>1</v>
      </c>
      <c r="I6609" s="2"/>
    </row>
    <row r="6610" spans="1:9" x14ac:dyDescent="0.3">
      <c r="A6610">
        <v>6608</v>
      </c>
      <c r="B6610">
        <v>19.445</v>
      </c>
      <c r="C6610">
        <v>26.5</v>
      </c>
      <c r="D6610">
        <v>0</v>
      </c>
      <c r="E6610">
        <v>0</v>
      </c>
      <c r="F6610" s="1">
        <f t="shared" si="309"/>
        <v>8.479771014718217E-4</v>
      </c>
      <c r="G6610" s="2">
        <f t="shared" si="310"/>
        <v>0</v>
      </c>
      <c r="H6610" s="2" t="b">
        <f t="shared" si="311"/>
        <v>1</v>
      </c>
      <c r="I6610" s="2"/>
    </row>
    <row r="6611" spans="1:9" x14ac:dyDescent="0.3">
      <c r="A6611">
        <v>6609</v>
      </c>
      <c r="B6611">
        <v>19.5</v>
      </c>
      <c r="C6611">
        <v>26.5</v>
      </c>
      <c r="D6611">
        <v>0</v>
      </c>
      <c r="E6611">
        <v>0</v>
      </c>
      <c r="F6611" s="1">
        <f t="shared" si="309"/>
        <v>8.21081015298463E-4</v>
      </c>
      <c r="G6611" s="2">
        <f t="shared" si="310"/>
        <v>0</v>
      </c>
      <c r="H6611" s="2" t="b">
        <f t="shared" si="311"/>
        <v>1</v>
      </c>
      <c r="I6611" s="2"/>
    </row>
    <row r="6612" spans="1:9" x14ac:dyDescent="0.3">
      <c r="A6612">
        <v>6610</v>
      </c>
      <c r="B6612">
        <v>19.5</v>
      </c>
      <c r="C6612">
        <v>26.5</v>
      </c>
      <c r="D6612">
        <v>0</v>
      </c>
      <c r="E6612">
        <v>0</v>
      </c>
      <c r="F6612" s="1">
        <f t="shared" si="309"/>
        <v>8.21081015298463E-4</v>
      </c>
      <c r="G6612" s="2">
        <f t="shared" si="310"/>
        <v>0</v>
      </c>
      <c r="H6612" s="2" t="b">
        <f t="shared" si="311"/>
        <v>1</v>
      </c>
      <c r="I6612" s="2"/>
    </row>
    <row r="6613" spans="1:9" x14ac:dyDescent="0.3">
      <c r="A6613">
        <v>6611</v>
      </c>
      <c r="B6613">
        <v>19.5</v>
      </c>
      <c r="C6613">
        <v>26.5</v>
      </c>
      <c r="D6613">
        <v>0</v>
      </c>
      <c r="E6613">
        <v>0</v>
      </c>
      <c r="F6613" s="1">
        <f t="shared" si="309"/>
        <v>8.21081015298463E-4</v>
      </c>
      <c r="G6613" s="2">
        <f t="shared" si="310"/>
        <v>0</v>
      </c>
      <c r="H6613" s="2" t="b">
        <f t="shared" si="311"/>
        <v>1</v>
      </c>
      <c r="I6613" s="2"/>
    </row>
    <row r="6614" spans="1:9" x14ac:dyDescent="0.3">
      <c r="A6614">
        <v>6612</v>
      </c>
      <c r="B6614">
        <v>19.5</v>
      </c>
      <c r="C6614">
        <v>26.5</v>
      </c>
      <c r="D6614">
        <v>0</v>
      </c>
      <c r="E6614">
        <v>0</v>
      </c>
      <c r="F6614" s="1">
        <f t="shared" si="309"/>
        <v>8.21081015298463E-4</v>
      </c>
      <c r="G6614" s="2">
        <f t="shared" si="310"/>
        <v>0</v>
      </c>
      <c r="H6614" s="2" t="b">
        <f t="shared" si="311"/>
        <v>1</v>
      </c>
      <c r="I6614" s="2"/>
    </row>
    <row r="6615" spans="1:9" x14ac:dyDescent="0.3">
      <c r="A6615">
        <v>6613</v>
      </c>
      <c r="B6615">
        <v>19.5</v>
      </c>
      <c r="C6615">
        <v>26.5</v>
      </c>
      <c r="D6615">
        <v>0</v>
      </c>
      <c r="E6615">
        <v>0</v>
      </c>
      <c r="F6615" s="1">
        <f t="shared" si="309"/>
        <v>8.21081015298463E-4</v>
      </c>
      <c r="G6615" s="2">
        <f t="shared" si="310"/>
        <v>0</v>
      </c>
      <c r="H6615" s="2" t="b">
        <f t="shared" si="311"/>
        <v>1</v>
      </c>
      <c r="I6615" s="2"/>
    </row>
    <row r="6616" spans="1:9" x14ac:dyDescent="0.3">
      <c r="A6616">
        <v>6614</v>
      </c>
      <c r="B6616">
        <v>19.5</v>
      </c>
      <c r="C6616">
        <v>26.5</v>
      </c>
      <c r="D6616">
        <v>0</v>
      </c>
      <c r="E6616">
        <v>0</v>
      </c>
      <c r="F6616" s="1">
        <f t="shared" si="309"/>
        <v>8.21081015298463E-4</v>
      </c>
      <c r="G6616" s="2">
        <f t="shared" si="310"/>
        <v>0</v>
      </c>
      <c r="H6616" s="2" t="b">
        <f t="shared" si="311"/>
        <v>1</v>
      </c>
      <c r="I6616" s="2"/>
    </row>
    <row r="6617" spans="1:9" x14ac:dyDescent="0.3">
      <c r="A6617">
        <v>6615</v>
      </c>
      <c r="B6617">
        <v>19.5</v>
      </c>
      <c r="C6617">
        <v>26.5</v>
      </c>
      <c r="D6617">
        <v>0</v>
      </c>
      <c r="E6617">
        <v>0</v>
      </c>
      <c r="F6617" s="1">
        <f t="shared" si="309"/>
        <v>8.21081015298463E-4</v>
      </c>
      <c r="G6617" s="2">
        <f t="shared" si="310"/>
        <v>0</v>
      </c>
      <c r="H6617" s="2" t="b">
        <f t="shared" si="311"/>
        <v>1</v>
      </c>
      <c r="I6617" s="2"/>
    </row>
    <row r="6618" spans="1:9" x14ac:dyDescent="0.3">
      <c r="A6618">
        <v>6616</v>
      </c>
      <c r="B6618">
        <v>19.5</v>
      </c>
      <c r="C6618">
        <v>26.5</v>
      </c>
      <c r="D6618">
        <v>0</v>
      </c>
      <c r="E6618">
        <v>0</v>
      </c>
      <c r="F6618" s="1">
        <f t="shared" si="309"/>
        <v>8.21081015298463E-4</v>
      </c>
      <c r="G6618" s="2">
        <f t="shared" si="310"/>
        <v>0</v>
      </c>
      <c r="H6618" s="2" t="b">
        <f t="shared" si="311"/>
        <v>1</v>
      </c>
      <c r="I6618" s="2"/>
    </row>
    <row r="6619" spans="1:9" x14ac:dyDescent="0.3">
      <c r="A6619">
        <v>6617</v>
      </c>
      <c r="B6619">
        <v>19.5</v>
      </c>
      <c r="C6619">
        <v>26.55</v>
      </c>
      <c r="D6619">
        <v>0</v>
      </c>
      <c r="E6619">
        <v>0</v>
      </c>
      <c r="F6619" s="1">
        <f t="shared" si="309"/>
        <v>8.2707953171144819E-4</v>
      </c>
      <c r="G6619" s="2">
        <f t="shared" si="310"/>
        <v>0</v>
      </c>
      <c r="H6619" s="2" t="b">
        <f t="shared" si="311"/>
        <v>1</v>
      </c>
      <c r="I6619" s="2"/>
    </row>
    <row r="6620" spans="1:9" x14ac:dyDescent="0.3">
      <c r="A6620">
        <v>6618</v>
      </c>
      <c r="B6620">
        <v>19.5</v>
      </c>
      <c r="C6620">
        <v>26.6</v>
      </c>
      <c r="D6620">
        <v>0</v>
      </c>
      <c r="E6620">
        <v>0</v>
      </c>
      <c r="F6620" s="1">
        <f t="shared" si="309"/>
        <v>8.3312183454294357E-4</v>
      </c>
      <c r="G6620" s="2">
        <f t="shared" si="310"/>
        <v>0</v>
      </c>
      <c r="H6620" s="2" t="b">
        <f t="shared" si="311"/>
        <v>1</v>
      </c>
      <c r="I6620" s="2"/>
    </row>
    <row r="6621" spans="1:9" x14ac:dyDescent="0.3">
      <c r="A6621">
        <v>6619</v>
      </c>
      <c r="B6621">
        <v>19.5</v>
      </c>
      <c r="C6621">
        <v>26.6</v>
      </c>
      <c r="D6621">
        <v>0</v>
      </c>
      <c r="E6621">
        <v>0</v>
      </c>
      <c r="F6621" s="1">
        <f t="shared" si="309"/>
        <v>8.3312183454294357E-4</v>
      </c>
      <c r="G6621" s="2">
        <f t="shared" si="310"/>
        <v>0</v>
      </c>
      <c r="H6621" s="2" t="b">
        <f t="shared" si="311"/>
        <v>1</v>
      </c>
      <c r="I6621" s="2"/>
    </row>
    <row r="6622" spans="1:9" x14ac:dyDescent="0.3">
      <c r="A6622">
        <v>6620</v>
      </c>
      <c r="B6622">
        <v>19.5</v>
      </c>
      <c r="C6622">
        <v>26.625</v>
      </c>
      <c r="D6622">
        <v>0</v>
      </c>
      <c r="E6622">
        <v>0</v>
      </c>
      <c r="F6622" s="1">
        <f t="shared" si="309"/>
        <v>8.3615950548934629E-4</v>
      </c>
      <c r="G6622" s="2">
        <f t="shared" si="310"/>
        <v>0</v>
      </c>
      <c r="H6622" s="2" t="b">
        <f t="shared" si="311"/>
        <v>1</v>
      </c>
      <c r="I6622" s="2"/>
    </row>
    <row r="6623" spans="1:9" x14ac:dyDescent="0.3">
      <c r="A6623">
        <v>6621</v>
      </c>
      <c r="B6623">
        <v>19.5</v>
      </c>
      <c r="C6623">
        <v>26.6</v>
      </c>
      <c r="D6623">
        <v>0</v>
      </c>
      <c r="E6623">
        <v>0</v>
      </c>
      <c r="F6623" s="1">
        <f t="shared" si="309"/>
        <v>8.3312183454294357E-4</v>
      </c>
      <c r="G6623" s="2">
        <f t="shared" si="310"/>
        <v>0</v>
      </c>
      <c r="H6623" s="2" t="b">
        <f t="shared" si="311"/>
        <v>1</v>
      </c>
      <c r="I6623" s="2"/>
    </row>
    <row r="6624" spans="1:9" x14ac:dyDescent="0.3">
      <c r="A6624">
        <v>6622</v>
      </c>
      <c r="B6624">
        <v>19.5</v>
      </c>
      <c r="C6624">
        <v>26.6</v>
      </c>
      <c r="D6624">
        <v>0</v>
      </c>
      <c r="E6624">
        <v>0</v>
      </c>
      <c r="F6624" s="1">
        <f t="shared" si="309"/>
        <v>8.3312183454294357E-4</v>
      </c>
      <c r="G6624" s="2">
        <f t="shared" si="310"/>
        <v>0</v>
      </c>
      <c r="H6624" s="2" t="b">
        <f t="shared" si="311"/>
        <v>1</v>
      </c>
      <c r="I6624" s="2"/>
    </row>
    <row r="6625" spans="1:9" x14ac:dyDescent="0.3">
      <c r="A6625">
        <v>6623</v>
      </c>
      <c r="B6625">
        <v>19.5</v>
      </c>
      <c r="C6625">
        <v>26.6</v>
      </c>
      <c r="D6625">
        <v>0</v>
      </c>
      <c r="E6625">
        <v>0</v>
      </c>
      <c r="F6625" s="1">
        <f t="shared" si="309"/>
        <v>8.3312183454294357E-4</v>
      </c>
      <c r="G6625" s="2">
        <f t="shared" si="310"/>
        <v>0</v>
      </c>
      <c r="H6625" s="2" t="b">
        <f t="shared" si="311"/>
        <v>1</v>
      </c>
      <c r="I6625" s="2"/>
    </row>
    <row r="6626" spans="1:9" x14ac:dyDescent="0.3">
      <c r="A6626">
        <v>6624</v>
      </c>
      <c r="B6626">
        <v>19.5</v>
      </c>
      <c r="C6626">
        <v>26.65</v>
      </c>
      <c r="D6626">
        <v>0</v>
      </c>
      <c r="E6626">
        <v>0</v>
      </c>
      <c r="F6626" s="1">
        <f t="shared" si="309"/>
        <v>8.3920824287788559E-4</v>
      </c>
      <c r="G6626" s="2">
        <f t="shared" si="310"/>
        <v>0</v>
      </c>
      <c r="H6626" s="2" t="b">
        <f t="shared" si="311"/>
        <v>1</v>
      </c>
      <c r="I6626" s="2"/>
    </row>
    <row r="6627" spans="1:9" x14ac:dyDescent="0.3">
      <c r="A6627">
        <v>6625</v>
      </c>
      <c r="B6627">
        <v>19.5</v>
      </c>
      <c r="C6627">
        <v>26.6</v>
      </c>
      <c r="D6627">
        <v>0</v>
      </c>
      <c r="E6627">
        <v>0</v>
      </c>
      <c r="F6627" s="1">
        <f t="shared" si="309"/>
        <v>8.3312183454294357E-4</v>
      </c>
      <c r="G6627" s="2">
        <f t="shared" si="310"/>
        <v>0</v>
      </c>
      <c r="H6627" s="2" t="b">
        <f t="shared" si="311"/>
        <v>1</v>
      </c>
      <c r="I6627" s="2"/>
    </row>
    <row r="6628" spans="1:9" x14ac:dyDescent="0.3">
      <c r="A6628">
        <v>6626</v>
      </c>
      <c r="B6628">
        <v>19.5</v>
      </c>
      <c r="C6628">
        <v>26.6</v>
      </c>
      <c r="D6628">
        <v>0</v>
      </c>
      <c r="E6628">
        <v>0</v>
      </c>
      <c r="F6628" s="1">
        <f t="shared" si="309"/>
        <v>8.3312183454294357E-4</v>
      </c>
      <c r="G6628" s="2">
        <f t="shared" si="310"/>
        <v>0</v>
      </c>
      <c r="H6628" s="2" t="b">
        <f t="shared" si="311"/>
        <v>1</v>
      </c>
      <c r="I6628" s="2"/>
    </row>
    <row r="6629" spans="1:9" x14ac:dyDescent="0.3">
      <c r="A6629">
        <v>6627</v>
      </c>
      <c r="B6629">
        <v>19.5</v>
      </c>
      <c r="C6629">
        <v>26.7</v>
      </c>
      <c r="D6629">
        <v>0</v>
      </c>
      <c r="E6629">
        <v>0</v>
      </c>
      <c r="F6629" s="1">
        <f t="shared" si="309"/>
        <v>8.4533907811862156E-4</v>
      </c>
      <c r="G6629" s="2">
        <f t="shared" si="310"/>
        <v>0</v>
      </c>
      <c r="H6629" s="2" t="b">
        <f t="shared" si="311"/>
        <v>1</v>
      </c>
      <c r="I6629" s="2"/>
    </row>
    <row r="6630" spans="1:9" x14ac:dyDescent="0.3">
      <c r="A6630">
        <v>6628</v>
      </c>
      <c r="B6630">
        <v>19.5</v>
      </c>
      <c r="C6630">
        <v>26.7</v>
      </c>
      <c r="D6630">
        <v>0</v>
      </c>
      <c r="E6630">
        <v>0</v>
      </c>
      <c r="F6630" s="1">
        <f t="shared" si="309"/>
        <v>8.4533907811862156E-4</v>
      </c>
      <c r="G6630" s="2">
        <f t="shared" si="310"/>
        <v>0</v>
      </c>
      <c r="H6630" s="2" t="b">
        <f t="shared" si="311"/>
        <v>1</v>
      </c>
      <c r="I6630" s="2"/>
    </row>
    <row r="6631" spans="1:9" x14ac:dyDescent="0.3">
      <c r="A6631">
        <v>6629</v>
      </c>
      <c r="B6631">
        <v>19.5</v>
      </c>
      <c r="C6631">
        <v>26.7</v>
      </c>
      <c r="D6631">
        <v>0</v>
      </c>
      <c r="E6631">
        <v>0</v>
      </c>
      <c r="F6631" s="1">
        <f t="shared" si="309"/>
        <v>8.4533907811862156E-4</v>
      </c>
      <c r="G6631" s="2">
        <f t="shared" si="310"/>
        <v>0</v>
      </c>
      <c r="H6631" s="2" t="b">
        <f t="shared" si="311"/>
        <v>1</v>
      </c>
      <c r="I6631" s="2"/>
    </row>
    <row r="6632" spans="1:9" x14ac:dyDescent="0.3">
      <c r="A6632">
        <v>6630</v>
      </c>
      <c r="B6632">
        <v>19.5</v>
      </c>
      <c r="C6632">
        <v>26.7</v>
      </c>
      <c r="D6632">
        <v>0</v>
      </c>
      <c r="E6632">
        <v>0</v>
      </c>
      <c r="F6632" s="1">
        <f t="shared" si="309"/>
        <v>8.4533907811862156E-4</v>
      </c>
      <c r="G6632" s="2">
        <f t="shared" si="310"/>
        <v>0</v>
      </c>
      <c r="H6632" s="2" t="b">
        <f t="shared" si="311"/>
        <v>1</v>
      </c>
      <c r="I6632" s="2"/>
    </row>
    <row r="6633" spans="1:9" x14ac:dyDescent="0.3">
      <c r="A6633">
        <v>6631</v>
      </c>
      <c r="B6633">
        <v>19.5</v>
      </c>
      <c r="C6633">
        <v>26.7</v>
      </c>
      <c r="D6633">
        <v>0</v>
      </c>
      <c r="E6633">
        <v>0</v>
      </c>
      <c r="F6633" s="1">
        <f t="shared" si="309"/>
        <v>8.4533907811862156E-4</v>
      </c>
      <c r="G6633" s="2">
        <f t="shared" si="310"/>
        <v>0</v>
      </c>
      <c r="H6633" s="2" t="b">
        <f t="shared" si="311"/>
        <v>1</v>
      </c>
      <c r="I6633" s="2"/>
    </row>
    <row r="6634" spans="1:9" x14ac:dyDescent="0.3">
      <c r="A6634">
        <v>6632</v>
      </c>
      <c r="B6634">
        <v>19.5</v>
      </c>
      <c r="C6634">
        <v>26.7</v>
      </c>
      <c r="D6634">
        <v>0</v>
      </c>
      <c r="E6634">
        <v>0</v>
      </c>
      <c r="F6634" s="1">
        <f t="shared" si="309"/>
        <v>8.4533907811862156E-4</v>
      </c>
      <c r="G6634" s="2">
        <f t="shared" si="310"/>
        <v>0</v>
      </c>
      <c r="H6634" s="2" t="b">
        <f t="shared" si="311"/>
        <v>1</v>
      </c>
      <c r="I6634" s="2"/>
    </row>
    <row r="6635" spans="1:9" x14ac:dyDescent="0.3">
      <c r="A6635">
        <v>6633</v>
      </c>
      <c r="B6635">
        <v>19.5</v>
      </c>
      <c r="C6635">
        <v>26.79</v>
      </c>
      <c r="D6635">
        <v>0</v>
      </c>
      <c r="E6635">
        <v>0</v>
      </c>
      <c r="F6635" s="1">
        <f t="shared" si="309"/>
        <v>8.5648757222179324E-4</v>
      </c>
      <c r="G6635" s="2">
        <f t="shared" si="310"/>
        <v>0</v>
      </c>
      <c r="H6635" s="2" t="b">
        <f t="shared" si="311"/>
        <v>1</v>
      </c>
      <c r="I6635" s="2"/>
    </row>
    <row r="6636" spans="1:9" x14ac:dyDescent="0.3">
      <c r="A6636">
        <v>6634</v>
      </c>
      <c r="B6636">
        <v>19.5</v>
      </c>
      <c r="C6636">
        <v>26.79</v>
      </c>
      <c r="D6636">
        <v>0</v>
      </c>
      <c r="E6636">
        <v>0</v>
      </c>
      <c r="F6636" s="1">
        <f t="shared" si="309"/>
        <v>8.5648757222179324E-4</v>
      </c>
      <c r="G6636" s="2">
        <f t="shared" si="310"/>
        <v>0</v>
      </c>
      <c r="H6636" s="2" t="b">
        <f t="shared" si="311"/>
        <v>1</v>
      </c>
      <c r="I6636" s="2"/>
    </row>
    <row r="6637" spans="1:9" x14ac:dyDescent="0.3">
      <c r="A6637">
        <v>6635</v>
      </c>
      <c r="B6637">
        <v>19.5</v>
      </c>
      <c r="C6637">
        <v>26.79</v>
      </c>
      <c r="D6637">
        <v>0</v>
      </c>
      <c r="E6637">
        <v>0</v>
      </c>
      <c r="F6637" s="1">
        <f t="shared" si="309"/>
        <v>8.5648757222179324E-4</v>
      </c>
      <c r="G6637" s="2">
        <f t="shared" si="310"/>
        <v>0</v>
      </c>
      <c r="H6637" s="2" t="b">
        <f t="shared" si="311"/>
        <v>1</v>
      </c>
      <c r="I6637" s="2"/>
    </row>
    <row r="6638" spans="1:9" x14ac:dyDescent="0.3">
      <c r="A6638">
        <v>6636</v>
      </c>
      <c r="B6638">
        <v>19.5</v>
      </c>
      <c r="C6638">
        <v>26.79</v>
      </c>
      <c r="D6638">
        <v>0</v>
      </c>
      <c r="E6638">
        <v>0</v>
      </c>
      <c r="F6638" s="1">
        <f t="shared" si="309"/>
        <v>8.5648757222179324E-4</v>
      </c>
      <c r="G6638" s="2">
        <f t="shared" si="310"/>
        <v>0</v>
      </c>
      <c r="H6638" s="2" t="b">
        <f t="shared" si="311"/>
        <v>1</v>
      </c>
      <c r="I6638" s="2"/>
    </row>
    <row r="6639" spans="1:9" x14ac:dyDescent="0.3">
      <c r="A6639">
        <v>6637</v>
      </c>
      <c r="B6639">
        <v>19.5</v>
      </c>
      <c r="C6639">
        <v>26.79</v>
      </c>
      <c r="D6639">
        <v>0</v>
      </c>
      <c r="E6639">
        <v>0</v>
      </c>
      <c r="F6639" s="1">
        <f t="shared" si="309"/>
        <v>8.5648757222179324E-4</v>
      </c>
      <c r="G6639" s="2">
        <f t="shared" si="310"/>
        <v>0</v>
      </c>
      <c r="H6639" s="2" t="b">
        <f t="shared" si="311"/>
        <v>1</v>
      </c>
      <c r="I6639" s="2"/>
    </row>
    <row r="6640" spans="1:9" x14ac:dyDescent="0.3">
      <c r="A6640">
        <v>6638</v>
      </c>
      <c r="B6640">
        <v>19.5</v>
      </c>
      <c r="C6640">
        <v>26.79</v>
      </c>
      <c r="D6640">
        <v>0</v>
      </c>
      <c r="E6640">
        <v>0</v>
      </c>
      <c r="F6640" s="1">
        <f t="shared" si="309"/>
        <v>8.5648757222179324E-4</v>
      </c>
      <c r="G6640" s="2">
        <f t="shared" si="310"/>
        <v>0</v>
      </c>
      <c r="H6640" s="2" t="b">
        <f t="shared" si="311"/>
        <v>1</v>
      </c>
      <c r="I6640" s="2"/>
    </row>
    <row r="6641" spans="1:9" x14ac:dyDescent="0.3">
      <c r="A6641">
        <v>6639</v>
      </c>
      <c r="B6641">
        <v>19.5</v>
      </c>
      <c r="C6641">
        <v>26.79</v>
      </c>
      <c r="D6641">
        <v>0</v>
      </c>
      <c r="E6641">
        <v>0</v>
      </c>
      <c r="F6641" s="1">
        <f t="shared" si="309"/>
        <v>8.5648757222179324E-4</v>
      </c>
      <c r="G6641" s="2">
        <f t="shared" si="310"/>
        <v>0</v>
      </c>
      <c r="H6641" s="2" t="b">
        <f t="shared" si="311"/>
        <v>1</v>
      </c>
      <c r="I6641" s="2"/>
    </row>
    <row r="6642" spans="1:9" x14ac:dyDescent="0.3">
      <c r="A6642">
        <v>6640</v>
      </c>
      <c r="B6642">
        <v>19.5</v>
      </c>
      <c r="C6642">
        <v>26.79</v>
      </c>
      <c r="D6642">
        <v>0</v>
      </c>
      <c r="E6642">
        <v>0</v>
      </c>
      <c r="F6642" s="1">
        <f t="shared" si="309"/>
        <v>8.5648757222179324E-4</v>
      </c>
      <c r="G6642" s="2">
        <f t="shared" si="310"/>
        <v>0</v>
      </c>
      <c r="H6642" s="2" t="b">
        <f t="shared" si="311"/>
        <v>1</v>
      </c>
      <c r="I6642" s="2"/>
    </row>
    <row r="6643" spans="1:9" x14ac:dyDescent="0.3">
      <c r="A6643">
        <v>6641</v>
      </c>
      <c r="B6643">
        <v>19.5</v>
      </c>
      <c r="C6643">
        <v>26.79</v>
      </c>
      <c r="D6643">
        <v>0</v>
      </c>
      <c r="E6643">
        <v>0</v>
      </c>
      <c r="F6643" s="1">
        <f t="shared" si="309"/>
        <v>8.5648757222179324E-4</v>
      </c>
      <c r="G6643" s="2">
        <f t="shared" si="310"/>
        <v>0</v>
      </c>
      <c r="H6643" s="2" t="b">
        <f t="shared" si="311"/>
        <v>1</v>
      </c>
      <c r="I6643" s="2"/>
    </row>
    <row r="6644" spans="1:9" x14ac:dyDescent="0.3">
      <c r="A6644">
        <v>6642</v>
      </c>
      <c r="B6644">
        <v>19.5</v>
      </c>
      <c r="C6644">
        <v>26.79</v>
      </c>
      <c r="D6644">
        <v>0</v>
      </c>
      <c r="E6644">
        <v>0</v>
      </c>
      <c r="F6644" s="1">
        <f t="shared" si="309"/>
        <v>8.5648757222179324E-4</v>
      </c>
      <c r="G6644" s="2">
        <f t="shared" si="310"/>
        <v>0</v>
      </c>
      <c r="H6644" s="2" t="b">
        <f t="shared" si="311"/>
        <v>1</v>
      </c>
      <c r="I6644" s="2"/>
    </row>
    <row r="6645" spans="1:9" x14ac:dyDescent="0.3">
      <c r="A6645">
        <v>6643</v>
      </c>
      <c r="B6645">
        <v>19.600000000000001</v>
      </c>
      <c r="C6645">
        <v>26.79</v>
      </c>
      <c r="D6645">
        <v>0</v>
      </c>
      <c r="E6645">
        <v>0</v>
      </c>
      <c r="F6645" s="1">
        <f t="shared" si="309"/>
        <v>8.0773682538358004E-4</v>
      </c>
      <c r="G6645" s="2">
        <f t="shared" si="310"/>
        <v>0</v>
      </c>
      <c r="H6645" s="2" t="b">
        <f t="shared" si="311"/>
        <v>1</v>
      </c>
      <c r="I6645" s="2"/>
    </row>
    <row r="6646" spans="1:9" x14ac:dyDescent="0.3">
      <c r="A6646">
        <v>6644</v>
      </c>
      <c r="B6646">
        <v>19.5</v>
      </c>
      <c r="C6646">
        <v>26.79</v>
      </c>
      <c r="D6646">
        <v>0</v>
      </c>
      <c r="E6646">
        <v>0</v>
      </c>
      <c r="F6646" s="1">
        <f t="shared" si="309"/>
        <v>8.5648757222179324E-4</v>
      </c>
      <c r="G6646" s="2">
        <f t="shared" si="310"/>
        <v>0</v>
      </c>
      <c r="H6646" s="2" t="b">
        <f t="shared" si="311"/>
        <v>1</v>
      </c>
      <c r="I6646" s="2"/>
    </row>
    <row r="6647" spans="1:9" x14ac:dyDescent="0.3">
      <c r="A6647">
        <v>6645</v>
      </c>
      <c r="B6647">
        <v>19.600000000000001</v>
      </c>
      <c r="C6647">
        <v>26.89</v>
      </c>
      <c r="D6647">
        <v>0</v>
      </c>
      <c r="E6647">
        <v>0</v>
      </c>
      <c r="F6647" s="1">
        <f t="shared" si="309"/>
        <v>8.1958211802205634E-4</v>
      </c>
      <c r="G6647" s="2">
        <f t="shared" si="310"/>
        <v>0</v>
      </c>
      <c r="H6647" s="2" t="b">
        <f t="shared" si="311"/>
        <v>1</v>
      </c>
      <c r="I6647" s="2"/>
    </row>
    <row r="6648" spans="1:9" x14ac:dyDescent="0.3">
      <c r="A6648">
        <v>6646</v>
      </c>
      <c r="B6648">
        <v>19.5</v>
      </c>
      <c r="C6648">
        <v>26.89</v>
      </c>
      <c r="D6648">
        <v>0</v>
      </c>
      <c r="E6648">
        <v>0</v>
      </c>
      <c r="F6648" s="1">
        <f t="shared" si="309"/>
        <v>8.6904716262766835E-4</v>
      </c>
      <c r="G6648" s="2">
        <f t="shared" si="310"/>
        <v>0</v>
      </c>
      <c r="H6648" s="2" t="b">
        <f t="shared" si="311"/>
        <v>1</v>
      </c>
      <c r="I6648" s="2"/>
    </row>
    <row r="6649" spans="1:9" x14ac:dyDescent="0.3">
      <c r="A6649">
        <v>6647</v>
      </c>
      <c r="B6649">
        <v>19.5</v>
      </c>
      <c r="C6649">
        <v>26.89</v>
      </c>
      <c r="D6649">
        <v>0</v>
      </c>
      <c r="E6649">
        <v>0</v>
      </c>
      <c r="F6649" s="1">
        <f t="shared" si="309"/>
        <v>8.6904716262766835E-4</v>
      </c>
      <c r="G6649" s="2">
        <f t="shared" si="310"/>
        <v>0</v>
      </c>
      <c r="H6649" s="2" t="b">
        <f t="shared" si="311"/>
        <v>1</v>
      </c>
      <c r="I6649" s="2"/>
    </row>
    <row r="6650" spans="1:9" x14ac:dyDescent="0.3">
      <c r="A6650">
        <v>6648</v>
      </c>
      <c r="B6650">
        <v>19.533333333333299</v>
      </c>
      <c r="C6650">
        <v>26.89</v>
      </c>
      <c r="D6650">
        <v>0</v>
      </c>
      <c r="E6650">
        <v>0</v>
      </c>
      <c r="F6650" s="1">
        <f t="shared" si="309"/>
        <v>8.5223597420723974E-4</v>
      </c>
      <c r="G6650" s="2">
        <f t="shared" si="310"/>
        <v>0</v>
      </c>
      <c r="H6650" s="2" t="b">
        <f t="shared" si="311"/>
        <v>1</v>
      </c>
      <c r="I6650" s="2"/>
    </row>
    <row r="6651" spans="1:9" x14ac:dyDescent="0.3">
      <c r="A6651">
        <v>6649</v>
      </c>
      <c r="B6651">
        <v>19.5</v>
      </c>
      <c r="C6651">
        <v>26.89</v>
      </c>
      <c r="D6651">
        <v>0</v>
      </c>
      <c r="E6651">
        <v>0</v>
      </c>
      <c r="F6651" s="1">
        <f t="shared" si="309"/>
        <v>8.6904716262766835E-4</v>
      </c>
      <c r="G6651" s="2">
        <f t="shared" si="310"/>
        <v>0</v>
      </c>
      <c r="H6651" s="2" t="b">
        <f t="shared" si="311"/>
        <v>1</v>
      </c>
      <c r="I6651" s="2"/>
    </row>
    <row r="6652" spans="1:9" x14ac:dyDescent="0.3">
      <c r="A6652">
        <v>6650</v>
      </c>
      <c r="B6652">
        <v>19.5</v>
      </c>
      <c r="C6652">
        <v>27</v>
      </c>
      <c r="D6652">
        <v>0</v>
      </c>
      <c r="E6652">
        <v>0</v>
      </c>
      <c r="F6652" s="1">
        <f t="shared" si="309"/>
        <v>8.8307534934730671E-4</v>
      </c>
      <c r="G6652" s="2">
        <f t="shared" si="310"/>
        <v>0</v>
      </c>
      <c r="H6652" s="2" t="b">
        <f t="shared" si="311"/>
        <v>1</v>
      </c>
      <c r="I6652" s="2"/>
    </row>
    <row r="6653" spans="1:9" x14ac:dyDescent="0.3">
      <c r="A6653">
        <v>6651</v>
      </c>
      <c r="B6653">
        <v>19.5</v>
      </c>
      <c r="C6653">
        <v>27</v>
      </c>
      <c r="D6653">
        <v>0</v>
      </c>
      <c r="E6653">
        <v>0</v>
      </c>
      <c r="F6653" s="1">
        <f t="shared" si="309"/>
        <v>8.8307534934730671E-4</v>
      </c>
      <c r="G6653" s="2">
        <f t="shared" si="310"/>
        <v>0</v>
      </c>
      <c r="H6653" s="2" t="b">
        <f t="shared" si="311"/>
        <v>1</v>
      </c>
      <c r="I6653" s="2"/>
    </row>
    <row r="6654" spans="1:9" x14ac:dyDescent="0.3">
      <c r="A6654">
        <v>6652</v>
      </c>
      <c r="B6654">
        <v>19.5</v>
      </c>
      <c r="C6654">
        <v>27</v>
      </c>
      <c r="D6654">
        <v>0</v>
      </c>
      <c r="E6654">
        <v>0</v>
      </c>
      <c r="F6654" s="1">
        <f t="shared" si="309"/>
        <v>8.8307534934730671E-4</v>
      </c>
      <c r="G6654" s="2">
        <f t="shared" si="310"/>
        <v>0</v>
      </c>
      <c r="H6654" s="2" t="b">
        <f t="shared" si="311"/>
        <v>1</v>
      </c>
      <c r="I6654" s="2"/>
    </row>
    <row r="6655" spans="1:9" x14ac:dyDescent="0.3">
      <c r="A6655">
        <v>6653</v>
      </c>
      <c r="B6655">
        <v>19.533333333333299</v>
      </c>
      <c r="C6655">
        <v>27</v>
      </c>
      <c r="D6655">
        <v>0</v>
      </c>
      <c r="E6655">
        <v>0</v>
      </c>
      <c r="F6655" s="1">
        <f t="shared" si="309"/>
        <v>8.6599302939906783E-4</v>
      </c>
      <c r="G6655" s="2">
        <f t="shared" si="310"/>
        <v>0</v>
      </c>
      <c r="H6655" s="2" t="b">
        <f t="shared" si="311"/>
        <v>1</v>
      </c>
      <c r="I6655" s="2"/>
    </row>
    <row r="6656" spans="1:9" x14ac:dyDescent="0.3">
      <c r="A6656">
        <v>6654</v>
      </c>
      <c r="B6656">
        <v>19.5</v>
      </c>
      <c r="C6656">
        <v>27</v>
      </c>
      <c r="D6656">
        <v>0</v>
      </c>
      <c r="E6656">
        <v>0</v>
      </c>
      <c r="F6656" s="1">
        <f t="shared" si="309"/>
        <v>8.8307534934730671E-4</v>
      </c>
      <c r="G6656" s="2">
        <f t="shared" si="310"/>
        <v>0</v>
      </c>
      <c r="H6656" s="2" t="b">
        <f t="shared" si="311"/>
        <v>1</v>
      </c>
      <c r="I6656" s="2"/>
    </row>
    <row r="6657" spans="1:9" x14ac:dyDescent="0.3">
      <c r="A6657">
        <v>6655</v>
      </c>
      <c r="B6657">
        <v>19.524999999999999</v>
      </c>
      <c r="C6657">
        <v>27.024999999999999</v>
      </c>
      <c r="D6657">
        <v>289.75</v>
      </c>
      <c r="E6657">
        <v>1</v>
      </c>
      <c r="F6657" s="1">
        <f t="shared" si="309"/>
        <v>0.51260976612938813</v>
      </c>
      <c r="G6657" s="2">
        <f t="shared" si="310"/>
        <v>1</v>
      </c>
      <c r="H6657" s="2" t="b">
        <f t="shared" si="311"/>
        <v>1</v>
      </c>
      <c r="I6657" s="2"/>
    </row>
    <row r="6658" spans="1:9" x14ac:dyDescent="0.3">
      <c r="A6658">
        <v>6656</v>
      </c>
      <c r="B6658">
        <v>19.5</v>
      </c>
      <c r="C6658">
        <v>27.1</v>
      </c>
      <c r="D6658">
        <v>440</v>
      </c>
      <c r="E6658">
        <v>1</v>
      </c>
      <c r="F6658" s="1">
        <f t="shared" si="309"/>
        <v>0.97711128586829021</v>
      </c>
      <c r="G6658" s="2">
        <f t="shared" si="310"/>
        <v>1</v>
      </c>
      <c r="H6658" s="2" t="b">
        <f t="shared" si="311"/>
        <v>1</v>
      </c>
      <c r="I6658" s="2"/>
    </row>
    <row r="6659" spans="1:9" x14ac:dyDescent="0.3">
      <c r="A6659">
        <v>6657</v>
      </c>
      <c r="B6659">
        <v>19.524999999999999</v>
      </c>
      <c r="C6659">
        <v>27.125</v>
      </c>
      <c r="D6659">
        <v>412</v>
      </c>
      <c r="E6659">
        <v>1</v>
      </c>
      <c r="F6659" s="1">
        <f t="shared" si="309"/>
        <v>0.9551066807278481</v>
      </c>
      <c r="G6659" s="2">
        <f t="shared" si="310"/>
        <v>1</v>
      </c>
      <c r="H6659" s="2" t="b">
        <f t="shared" si="311"/>
        <v>1</v>
      </c>
      <c r="I6659" s="2"/>
    </row>
    <row r="6660" spans="1:9" x14ac:dyDescent="0.3">
      <c r="A6660">
        <v>6658</v>
      </c>
      <c r="B6660">
        <v>19.524999999999999</v>
      </c>
      <c r="C6660">
        <v>27.2925</v>
      </c>
      <c r="D6660">
        <v>397</v>
      </c>
      <c r="E6660">
        <v>0</v>
      </c>
      <c r="F6660" s="1">
        <f t="shared" ref="F6660:F6723" si="312">EXP($L$11+($L$12*B6660)+($L$13*C6660)+($L$14*D6660))/
(1+EXP($L$11+($L$12*B6660)+($L$13*C6660)+($L$14*D6660)))</f>
        <v>0.93789196616222992</v>
      </c>
      <c r="G6660" s="2">
        <f t="shared" ref="G6660:G6723" si="313">IF(F6660&gt;0.5,1,0)</f>
        <v>1</v>
      </c>
      <c r="H6660" s="2" t="b">
        <f t="shared" ref="H6660:H6723" si="314">E6660=G6660</f>
        <v>0</v>
      </c>
      <c r="I6660" s="2"/>
    </row>
    <row r="6661" spans="1:9" x14ac:dyDescent="0.3">
      <c r="A6661">
        <v>6659</v>
      </c>
      <c r="B6661">
        <v>19.524999999999999</v>
      </c>
      <c r="C6661">
        <v>27.364999999999998</v>
      </c>
      <c r="D6661">
        <v>392.5</v>
      </c>
      <c r="E6661">
        <v>0</v>
      </c>
      <c r="F6661" s="1">
        <f t="shared" si="312"/>
        <v>0.9318314660530671</v>
      </c>
      <c r="G6661" s="2">
        <f t="shared" si="313"/>
        <v>1</v>
      </c>
      <c r="H6661" s="2" t="b">
        <f t="shared" si="314"/>
        <v>0</v>
      </c>
      <c r="I6661" s="2"/>
    </row>
    <row r="6662" spans="1:9" x14ac:dyDescent="0.3">
      <c r="A6662">
        <v>6660</v>
      </c>
      <c r="B6662">
        <v>19.566666666666698</v>
      </c>
      <c r="C6662">
        <v>27.566666666666698</v>
      </c>
      <c r="D6662">
        <v>393.66666666666703</v>
      </c>
      <c r="E6662">
        <v>0</v>
      </c>
      <c r="F6662" s="1">
        <f t="shared" si="312"/>
        <v>0.93392909269154845</v>
      </c>
      <c r="G6662" s="2">
        <f t="shared" si="313"/>
        <v>1</v>
      </c>
      <c r="H6662" s="2" t="b">
        <f t="shared" si="314"/>
        <v>0</v>
      </c>
      <c r="I6662" s="2"/>
    </row>
    <row r="6663" spans="1:9" x14ac:dyDescent="0.3">
      <c r="A6663">
        <v>6661</v>
      </c>
      <c r="B6663">
        <v>19.574999999999999</v>
      </c>
      <c r="C6663">
        <v>27.675000000000001</v>
      </c>
      <c r="D6663">
        <v>397</v>
      </c>
      <c r="E6663">
        <v>1</v>
      </c>
      <c r="F6663" s="1">
        <f t="shared" si="312"/>
        <v>0.93941238868250754</v>
      </c>
      <c r="G6663" s="2">
        <f t="shared" si="313"/>
        <v>1</v>
      </c>
      <c r="H6663" s="2" t="b">
        <f t="shared" si="314"/>
        <v>1</v>
      </c>
      <c r="I6663" s="2"/>
    </row>
    <row r="6664" spans="1:9" x14ac:dyDescent="0.3">
      <c r="A6664">
        <v>6662</v>
      </c>
      <c r="B6664">
        <v>19.574999999999999</v>
      </c>
      <c r="C6664">
        <v>27.6</v>
      </c>
      <c r="D6664">
        <v>405</v>
      </c>
      <c r="E6664">
        <v>1</v>
      </c>
      <c r="F6664" s="1">
        <f t="shared" si="312"/>
        <v>0.94912001587462824</v>
      </c>
      <c r="G6664" s="2">
        <f t="shared" si="313"/>
        <v>1</v>
      </c>
      <c r="H6664" s="2" t="b">
        <f t="shared" si="314"/>
        <v>1</v>
      </c>
      <c r="I6664" s="2"/>
    </row>
    <row r="6665" spans="1:9" x14ac:dyDescent="0.3">
      <c r="A6665">
        <v>6663</v>
      </c>
      <c r="B6665">
        <v>19.633333333333301</v>
      </c>
      <c r="C6665">
        <v>27.633333333333301</v>
      </c>
      <c r="D6665">
        <v>405</v>
      </c>
      <c r="E6665">
        <v>1</v>
      </c>
      <c r="F6665" s="1">
        <f t="shared" si="312"/>
        <v>0.94768348748195441</v>
      </c>
      <c r="G6665" s="2">
        <f t="shared" si="313"/>
        <v>1</v>
      </c>
      <c r="H6665" s="2" t="b">
        <f t="shared" si="314"/>
        <v>1</v>
      </c>
      <c r="I6665" s="2"/>
    </row>
    <row r="6666" spans="1:9" x14ac:dyDescent="0.3">
      <c r="A6666">
        <v>6664</v>
      </c>
      <c r="B6666">
        <v>19.6666666666667</v>
      </c>
      <c r="C6666">
        <v>27.73</v>
      </c>
      <c r="D6666">
        <v>405</v>
      </c>
      <c r="E6666">
        <v>1</v>
      </c>
      <c r="F6666" s="1">
        <f t="shared" si="312"/>
        <v>0.94741180784315315</v>
      </c>
      <c r="G6666" s="2">
        <f t="shared" si="313"/>
        <v>1</v>
      </c>
      <c r="H6666" s="2" t="b">
        <f t="shared" si="314"/>
        <v>1</v>
      </c>
      <c r="I6666" s="2"/>
    </row>
    <row r="6667" spans="1:9" x14ac:dyDescent="0.3">
      <c r="A6667">
        <v>6665</v>
      </c>
      <c r="B6667">
        <v>19.633333333333301</v>
      </c>
      <c r="C6667">
        <v>27.73</v>
      </c>
      <c r="D6667">
        <v>399.66666666666703</v>
      </c>
      <c r="E6667">
        <v>1</v>
      </c>
      <c r="F6667" s="1">
        <f t="shared" si="312"/>
        <v>0.94159865722690828</v>
      </c>
      <c r="G6667" s="2">
        <f t="shared" si="313"/>
        <v>1</v>
      </c>
      <c r="H6667" s="2" t="b">
        <f t="shared" si="314"/>
        <v>1</v>
      </c>
      <c r="I6667" s="2"/>
    </row>
    <row r="6668" spans="1:9" x14ac:dyDescent="0.3">
      <c r="A6668">
        <v>6666</v>
      </c>
      <c r="B6668">
        <v>19.625</v>
      </c>
      <c r="C6668">
        <v>27.745000000000001</v>
      </c>
      <c r="D6668">
        <v>393</v>
      </c>
      <c r="E6668">
        <v>1</v>
      </c>
      <c r="F6668" s="1">
        <f t="shared" si="312"/>
        <v>0.93239801987089432</v>
      </c>
      <c r="G6668" s="2">
        <f t="shared" si="313"/>
        <v>1</v>
      </c>
      <c r="H6668" s="2" t="b">
        <f t="shared" si="314"/>
        <v>1</v>
      </c>
      <c r="I6668" s="2"/>
    </row>
    <row r="6669" spans="1:9" x14ac:dyDescent="0.3">
      <c r="A6669">
        <v>6667</v>
      </c>
      <c r="B6669">
        <v>19.633333333333301</v>
      </c>
      <c r="C6669">
        <v>27.79</v>
      </c>
      <c r="D6669">
        <v>393.66666666666703</v>
      </c>
      <c r="E6669">
        <v>1</v>
      </c>
      <c r="F6669" s="1">
        <f t="shared" si="312"/>
        <v>0.93352305621809173</v>
      </c>
      <c r="G6669" s="2">
        <f t="shared" si="313"/>
        <v>1</v>
      </c>
      <c r="H6669" s="2" t="b">
        <f t="shared" si="314"/>
        <v>1</v>
      </c>
      <c r="I6669" s="2"/>
    </row>
    <row r="6670" spans="1:9" x14ac:dyDescent="0.3">
      <c r="A6670">
        <v>6668</v>
      </c>
      <c r="B6670">
        <v>19.7</v>
      </c>
      <c r="C6670">
        <v>27.9175</v>
      </c>
      <c r="D6670">
        <v>389</v>
      </c>
      <c r="E6670">
        <v>1</v>
      </c>
      <c r="F6670" s="1">
        <f t="shared" si="312"/>
        <v>0.92465563415918028</v>
      </c>
      <c r="G6670" s="2">
        <f t="shared" si="313"/>
        <v>1</v>
      </c>
      <c r="H6670" s="2" t="b">
        <f t="shared" si="314"/>
        <v>1</v>
      </c>
      <c r="I6670" s="2"/>
    </row>
    <row r="6671" spans="1:9" x14ac:dyDescent="0.3">
      <c r="A6671">
        <v>6669</v>
      </c>
      <c r="B6671">
        <v>19.7</v>
      </c>
      <c r="C6671">
        <v>27.963333333333299</v>
      </c>
      <c r="D6671">
        <v>393.66666666666703</v>
      </c>
      <c r="E6671">
        <v>1</v>
      </c>
      <c r="F6671" s="1">
        <f t="shared" si="312"/>
        <v>0.93265859217316371</v>
      </c>
      <c r="G6671" s="2">
        <f t="shared" si="313"/>
        <v>1</v>
      </c>
      <c r="H6671" s="2" t="b">
        <f t="shared" si="314"/>
        <v>1</v>
      </c>
      <c r="I6671" s="2"/>
    </row>
    <row r="6672" spans="1:9" x14ac:dyDescent="0.3">
      <c r="A6672">
        <v>6670</v>
      </c>
      <c r="B6672">
        <v>19.745000000000001</v>
      </c>
      <c r="C6672">
        <v>28.05</v>
      </c>
      <c r="D6672">
        <v>389</v>
      </c>
      <c r="E6672">
        <v>1</v>
      </c>
      <c r="F6672" s="1">
        <f t="shared" si="312"/>
        <v>0.92416033615238569</v>
      </c>
      <c r="G6672" s="2">
        <f t="shared" si="313"/>
        <v>1</v>
      </c>
      <c r="H6672" s="2" t="b">
        <f t="shared" si="314"/>
        <v>1</v>
      </c>
      <c r="I6672" s="2"/>
    </row>
    <row r="6673" spans="1:9" x14ac:dyDescent="0.3">
      <c r="A6673">
        <v>6671</v>
      </c>
      <c r="B6673">
        <v>19.767499999999998</v>
      </c>
      <c r="C6673">
        <v>28.175000000000001</v>
      </c>
      <c r="D6673">
        <v>392.5</v>
      </c>
      <c r="E6673">
        <v>1</v>
      </c>
      <c r="F6673" s="1">
        <f t="shared" si="312"/>
        <v>0.93027720715672202</v>
      </c>
      <c r="G6673" s="2">
        <f t="shared" si="313"/>
        <v>1</v>
      </c>
      <c r="H6673" s="2" t="b">
        <f t="shared" si="314"/>
        <v>1</v>
      </c>
      <c r="I6673" s="2"/>
    </row>
    <row r="6674" spans="1:9" x14ac:dyDescent="0.3">
      <c r="A6674">
        <v>6672</v>
      </c>
      <c r="B6674">
        <v>19.79</v>
      </c>
      <c r="C6674">
        <v>28.1</v>
      </c>
      <c r="D6674">
        <v>393.66666666666703</v>
      </c>
      <c r="E6674">
        <v>1</v>
      </c>
      <c r="F6674" s="1">
        <f t="shared" si="312"/>
        <v>0.93056425694096145</v>
      </c>
      <c r="G6674" s="2">
        <f t="shared" si="313"/>
        <v>1</v>
      </c>
      <c r="H6674" s="2" t="b">
        <f t="shared" si="314"/>
        <v>1</v>
      </c>
      <c r="I6674" s="2"/>
    </row>
    <row r="6675" spans="1:9" x14ac:dyDescent="0.3">
      <c r="A6675">
        <v>6673</v>
      </c>
      <c r="B6675">
        <v>19.79</v>
      </c>
      <c r="C6675">
        <v>28.267499999999998</v>
      </c>
      <c r="D6675">
        <v>392.5</v>
      </c>
      <c r="E6675">
        <v>1</v>
      </c>
      <c r="F6675" s="1">
        <f t="shared" si="312"/>
        <v>0.93029540694153467</v>
      </c>
      <c r="G6675" s="2">
        <f t="shared" si="313"/>
        <v>1</v>
      </c>
      <c r="H6675" s="2" t="b">
        <f t="shared" si="314"/>
        <v>1</v>
      </c>
      <c r="I6675" s="2"/>
    </row>
    <row r="6676" spans="1:9" x14ac:dyDescent="0.3">
      <c r="A6676">
        <v>6674</v>
      </c>
      <c r="B6676">
        <v>19.79</v>
      </c>
      <c r="C6676">
        <v>28.323333333333299</v>
      </c>
      <c r="D6676">
        <v>389</v>
      </c>
      <c r="E6676">
        <v>1</v>
      </c>
      <c r="F6676" s="1">
        <f t="shared" si="312"/>
        <v>0.92509638086301926</v>
      </c>
      <c r="G6676" s="2">
        <f t="shared" si="313"/>
        <v>1</v>
      </c>
      <c r="H6676" s="2" t="b">
        <f t="shared" si="314"/>
        <v>1</v>
      </c>
      <c r="I6676" s="2"/>
    </row>
    <row r="6677" spans="1:9" x14ac:dyDescent="0.3">
      <c r="A6677">
        <v>6675</v>
      </c>
      <c r="B6677">
        <v>19.84</v>
      </c>
      <c r="C6677">
        <v>28.697500000000002</v>
      </c>
      <c r="D6677">
        <v>389</v>
      </c>
      <c r="E6677">
        <v>1</v>
      </c>
      <c r="F6677" s="1">
        <f t="shared" si="312"/>
        <v>0.9268233254793844</v>
      </c>
      <c r="G6677" s="2">
        <f t="shared" si="313"/>
        <v>1</v>
      </c>
      <c r="H6677" s="2" t="b">
        <f t="shared" si="314"/>
        <v>1</v>
      </c>
      <c r="I6677" s="2"/>
    </row>
    <row r="6678" spans="1:9" x14ac:dyDescent="0.3">
      <c r="A6678">
        <v>6676</v>
      </c>
      <c r="B6678">
        <v>19.89</v>
      </c>
      <c r="C6678">
        <v>28.625</v>
      </c>
      <c r="D6678">
        <v>389</v>
      </c>
      <c r="E6678">
        <v>1</v>
      </c>
      <c r="F6678" s="1">
        <f t="shared" si="312"/>
        <v>0.92407145683390146</v>
      </c>
      <c r="G6678" s="2">
        <f t="shared" si="313"/>
        <v>1</v>
      </c>
      <c r="H6678" s="2" t="b">
        <f t="shared" si="314"/>
        <v>1</v>
      </c>
      <c r="I6678" s="2"/>
    </row>
    <row r="6679" spans="1:9" x14ac:dyDescent="0.3">
      <c r="A6679">
        <v>6677</v>
      </c>
      <c r="B6679">
        <v>19.89</v>
      </c>
      <c r="C6679">
        <v>28.65</v>
      </c>
      <c r="D6679">
        <v>389</v>
      </c>
      <c r="E6679">
        <v>1</v>
      </c>
      <c r="F6679" s="1">
        <f t="shared" si="312"/>
        <v>0.92432663534685033</v>
      </c>
      <c r="G6679" s="2">
        <f t="shared" si="313"/>
        <v>1</v>
      </c>
      <c r="H6679" s="2" t="b">
        <f t="shared" si="314"/>
        <v>1</v>
      </c>
      <c r="I6679" s="2"/>
    </row>
    <row r="6680" spans="1:9" x14ac:dyDescent="0.3">
      <c r="A6680">
        <v>6678</v>
      </c>
      <c r="B6680">
        <v>19.9175</v>
      </c>
      <c r="C6680">
        <v>28.817499999999999</v>
      </c>
      <c r="D6680">
        <v>393</v>
      </c>
      <c r="E6680">
        <v>1</v>
      </c>
      <c r="F6680" s="1">
        <f t="shared" si="312"/>
        <v>0.93142767214290978</v>
      </c>
      <c r="G6680" s="2">
        <f t="shared" si="313"/>
        <v>1</v>
      </c>
      <c r="H6680" s="2" t="b">
        <f t="shared" si="314"/>
        <v>1</v>
      </c>
      <c r="I6680" s="2"/>
    </row>
    <row r="6681" spans="1:9" x14ac:dyDescent="0.3">
      <c r="A6681">
        <v>6679</v>
      </c>
      <c r="B6681">
        <v>19.963333333333299</v>
      </c>
      <c r="C6681">
        <v>28.96</v>
      </c>
      <c r="D6681">
        <v>399.66666666666703</v>
      </c>
      <c r="E6681">
        <v>1</v>
      </c>
      <c r="F6681" s="1">
        <f t="shared" si="312"/>
        <v>0.9408050992769954</v>
      </c>
      <c r="G6681" s="2">
        <f t="shared" si="313"/>
        <v>1</v>
      </c>
      <c r="H6681" s="2" t="b">
        <f t="shared" si="314"/>
        <v>1</v>
      </c>
      <c r="I6681" s="2"/>
    </row>
    <row r="6682" spans="1:9" x14ac:dyDescent="0.3">
      <c r="A6682">
        <v>6680</v>
      </c>
      <c r="B6682">
        <v>19.945</v>
      </c>
      <c r="C6682">
        <v>29.05</v>
      </c>
      <c r="D6682">
        <v>397</v>
      </c>
      <c r="E6682">
        <v>1</v>
      </c>
      <c r="F6682" s="1">
        <f t="shared" si="312"/>
        <v>0.93845638545082577</v>
      </c>
      <c r="G6682" s="2">
        <f t="shared" si="313"/>
        <v>1</v>
      </c>
      <c r="H6682" s="2" t="b">
        <f t="shared" si="314"/>
        <v>1</v>
      </c>
      <c r="I6682" s="2"/>
    </row>
    <row r="6683" spans="1:9" x14ac:dyDescent="0.3">
      <c r="A6683">
        <v>6681</v>
      </c>
      <c r="B6683">
        <v>20</v>
      </c>
      <c r="C6683">
        <v>29.197500000000002</v>
      </c>
      <c r="D6683">
        <v>405</v>
      </c>
      <c r="E6683">
        <v>1</v>
      </c>
      <c r="F6683" s="1">
        <f t="shared" si="312"/>
        <v>0.94831659388947898</v>
      </c>
      <c r="G6683" s="2">
        <f t="shared" si="313"/>
        <v>1</v>
      </c>
      <c r="H6683" s="2" t="b">
        <f t="shared" si="314"/>
        <v>1</v>
      </c>
      <c r="I6683" s="2"/>
    </row>
    <row r="6684" spans="1:9" x14ac:dyDescent="0.3">
      <c r="A6684">
        <v>6682</v>
      </c>
      <c r="B6684">
        <v>20</v>
      </c>
      <c r="C6684">
        <v>29.39</v>
      </c>
      <c r="D6684">
        <v>405</v>
      </c>
      <c r="E6684">
        <v>1</v>
      </c>
      <c r="F6684" s="1">
        <f t="shared" si="312"/>
        <v>0.94967410855696699</v>
      </c>
      <c r="G6684" s="2">
        <f t="shared" si="313"/>
        <v>1</v>
      </c>
      <c r="H6684" s="2" t="b">
        <f t="shared" si="314"/>
        <v>1</v>
      </c>
      <c r="I6684" s="2"/>
    </row>
    <row r="6685" spans="1:9" x14ac:dyDescent="0.3">
      <c r="A6685">
        <v>6683</v>
      </c>
      <c r="B6685">
        <v>20</v>
      </c>
      <c r="C6685">
        <v>29.445</v>
      </c>
      <c r="D6685">
        <v>405</v>
      </c>
      <c r="E6685">
        <v>1</v>
      </c>
      <c r="F6685" s="1">
        <f t="shared" si="312"/>
        <v>0.95005572630596846</v>
      </c>
      <c r="G6685" s="2">
        <f t="shared" si="313"/>
        <v>1</v>
      </c>
      <c r="H6685" s="2" t="b">
        <f t="shared" si="314"/>
        <v>1</v>
      </c>
      <c r="I6685" s="2"/>
    </row>
    <row r="6686" spans="1:9" x14ac:dyDescent="0.3">
      <c r="A6686">
        <v>6684</v>
      </c>
      <c r="B6686">
        <v>20.05</v>
      </c>
      <c r="C6686">
        <v>29.574999999999999</v>
      </c>
      <c r="D6686">
        <v>405</v>
      </c>
      <c r="E6686">
        <v>1</v>
      </c>
      <c r="F6686" s="1">
        <f t="shared" si="312"/>
        <v>0.94956065282401747</v>
      </c>
      <c r="G6686" s="2">
        <f t="shared" si="313"/>
        <v>1</v>
      </c>
      <c r="H6686" s="2" t="b">
        <f t="shared" si="314"/>
        <v>1</v>
      </c>
      <c r="I6686" s="2"/>
    </row>
    <row r="6687" spans="1:9" x14ac:dyDescent="0.3">
      <c r="A6687">
        <v>6685</v>
      </c>
      <c r="B6687">
        <v>20.100000000000001</v>
      </c>
      <c r="C6687">
        <v>29.745000000000001</v>
      </c>
      <c r="D6687">
        <v>405</v>
      </c>
      <c r="E6687">
        <v>1</v>
      </c>
      <c r="F6687" s="1">
        <f t="shared" si="312"/>
        <v>0.94934195229271756</v>
      </c>
      <c r="G6687" s="2">
        <f t="shared" si="313"/>
        <v>1</v>
      </c>
      <c r="H6687" s="2" t="b">
        <f t="shared" si="314"/>
        <v>1</v>
      </c>
      <c r="I6687" s="2"/>
    </row>
    <row r="6688" spans="1:9" x14ac:dyDescent="0.3">
      <c r="A6688">
        <v>6686</v>
      </c>
      <c r="B6688">
        <v>20.100000000000001</v>
      </c>
      <c r="C6688">
        <v>29.79</v>
      </c>
      <c r="D6688">
        <v>405</v>
      </c>
      <c r="E6688">
        <v>1</v>
      </c>
      <c r="F6688" s="1">
        <f t="shared" si="312"/>
        <v>0.94965634231746343</v>
      </c>
      <c r="G6688" s="2">
        <f t="shared" si="313"/>
        <v>1</v>
      </c>
      <c r="H6688" s="2" t="b">
        <f t="shared" si="314"/>
        <v>1</v>
      </c>
      <c r="I6688" s="2"/>
    </row>
    <row r="6689" spans="1:9" x14ac:dyDescent="0.3">
      <c r="A6689">
        <v>6687</v>
      </c>
      <c r="B6689">
        <v>20.100000000000001</v>
      </c>
      <c r="C6689">
        <v>29.823</v>
      </c>
      <c r="D6689">
        <v>406.75</v>
      </c>
      <c r="E6689">
        <v>1</v>
      </c>
      <c r="F6689" s="1">
        <f t="shared" si="312"/>
        <v>0.95188605591562281</v>
      </c>
      <c r="G6689" s="2">
        <f t="shared" si="313"/>
        <v>1</v>
      </c>
      <c r="H6689" s="2" t="b">
        <f t="shared" si="314"/>
        <v>1</v>
      </c>
      <c r="I6689" s="2"/>
    </row>
    <row r="6690" spans="1:9" x14ac:dyDescent="0.3">
      <c r="A6690">
        <v>6688</v>
      </c>
      <c r="B6690">
        <v>20.100000000000001</v>
      </c>
      <c r="C6690">
        <v>29.856000000000002</v>
      </c>
      <c r="D6690">
        <v>408.5</v>
      </c>
      <c r="E6690">
        <v>1</v>
      </c>
      <c r="F6690" s="1">
        <f t="shared" si="312"/>
        <v>0.95402179703068646</v>
      </c>
      <c r="G6690" s="2">
        <f t="shared" si="313"/>
        <v>1</v>
      </c>
      <c r="H6690" s="2" t="b">
        <f t="shared" si="314"/>
        <v>1</v>
      </c>
      <c r="I6690" s="2"/>
    </row>
    <row r="6691" spans="1:9" x14ac:dyDescent="0.3">
      <c r="A6691">
        <v>6689</v>
      </c>
      <c r="B6691">
        <v>20.2</v>
      </c>
      <c r="C6691">
        <v>29.945</v>
      </c>
      <c r="D6691">
        <v>419</v>
      </c>
      <c r="E6691">
        <v>1</v>
      </c>
      <c r="F6691" s="1">
        <f t="shared" si="312"/>
        <v>0.96245185158751967</v>
      </c>
      <c r="G6691" s="2">
        <f t="shared" si="313"/>
        <v>1</v>
      </c>
      <c r="H6691" s="2" t="b">
        <f t="shared" si="314"/>
        <v>1</v>
      </c>
      <c r="I6691" s="2"/>
    </row>
    <row r="6692" spans="1:9" x14ac:dyDescent="0.3">
      <c r="A6692">
        <v>6690</v>
      </c>
      <c r="B6692">
        <v>20.125</v>
      </c>
      <c r="C6692">
        <v>29.9725</v>
      </c>
      <c r="D6692">
        <v>419</v>
      </c>
      <c r="E6692">
        <v>1</v>
      </c>
      <c r="F6692" s="1">
        <f t="shared" si="312"/>
        <v>0.96414836431129869</v>
      </c>
      <c r="G6692" s="2">
        <f t="shared" si="313"/>
        <v>1</v>
      </c>
      <c r="H6692" s="2" t="b">
        <f t="shared" si="314"/>
        <v>1</v>
      </c>
      <c r="I6692" s="2"/>
    </row>
    <row r="6693" spans="1:9" x14ac:dyDescent="0.3">
      <c r="A6693">
        <v>6691</v>
      </c>
      <c r="B6693">
        <v>20.149999999999999</v>
      </c>
      <c r="C6693">
        <v>30.15</v>
      </c>
      <c r="D6693">
        <v>419</v>
      </c>
      <c r="E6693">
        <v>1</v>
      </c>
      <c r="F6693" s="1">
        <f t="shared" si="312"/>
        <v>0.96453346495976788</v>
      </c>
      <c r="G6693" s="2">
        <f t="shared" si="313"/>
        <v>1</v>
      </c>
      <c r="H6693" s="2" t="b">
        <f t="shared" si="314"/>
        <v>1</v>
      </c>
      <c r="I6693" s="2"/>
    </row>
    <row r="6694" spans="1:9" x14ac:dyDescent="0.3">
      <c r="A6694">
        <v>6692</v>
      </c>
      <c r="B6694">
        <v>20.175000000000001</v>
      </c>
      <c r="C6694">
        <v>30.15</v>
      </c>
      <c r="D6694">
        <v>419</v>
      </c>
      <c r="E6694">
        <v>1</v>
      </c>
      <c r="F6694" s="1">
        <f t="shared" si="312"/>
        <v>0.96402842977986525</v>
      </c>
      <c r="G6694" s="2">
        <f t="shared" si="313"/>
        <v>1</v>
      </c>
      <c r="H6694" s="2" t="b">
        <f t="shared" si="314"/>
        <v>1</v>
      </c>
      <c r="I6694" s="2"/>
    </row>
    <row r="6695" spans="1:9" x14ac:dyDescent="0.3">
      <c r="A6695">
        <v>6693</v>
      </c>
      <c r="B6695">
        <v>20.2</v>
      </c>
      <c r="C6695">
        <v>30.195</v>
      </c>
      <c r="D6695">
        <v>419</v>
      </c>
      <c r="E6695">
        <v>1</v>
      </c>
      <c r="F6695" s="1">
        <f t="shared" si="312"/>
        <v>0.96374625562463756</v>
      </c>
      <c r="G6695" s="2">
        <f t="shared" si="313"/>
        <v>1</v>
      </c>
      <c r="H6695" s="2" t="b">
        <f t="shared" si="314"/>
        <v>1</v>
      </c>
      <c r="I6695" s="2"/>
    </row>
    <row r="6696" spans="1:9" x14ac:dyDescent="0.3">
      <c r="A6696">
        <v>6694</v>
      </c>
      <c r="B6696">
        <v>20.215</v>
      </c>
      <c r="C6696">
        <v>30.227499999999999</v>
      </c>
      <c r="D6696">
        <v>419</v>
      </c>
      <c r="E6696">
        <v>1</v>
      </c>
      <c r="F6696" s="1">
        <f t="shared" si="312"/>
        <v>0.96360404500158126</v>
      </c>
      <c r="G6696" s="2">
        <f t="shared" si="313"/>
        <v>1</v>
      </c>
      <c r="H6696" s="2" t="b">
        <f t="shared" si="314"/>
        <v>1</v>
      </c>
      <c r="I6696" s="2"/>
    </row>
    <row r="6697" spans="1:9" x14ac:dyDescent="0.3">
      <c r="A6697">
        <v>6695</v>
      </c>
      <c r="B6697">
        <v>20.23</v>
      </c>
      <c r="C6697">
        <v>30.26</v>
      </c>
      <c r="D6697">
        <v>419</v>
      </c>
      <c r="E6697">
        <v>1</v>
      </c>
      <c r="F6697" s="1">
        <f t="shared" si="312"/>
        <v>0.96346129768609778</v>
      </c>
      <c r="G6697" s="2">
        <f t="shared" si="313"/>
        <v>1</v>
      </c>
      <c r="H6697" s="2" t="b">
        <f t="shared" si="314"/>
        <v>1</v>
      </c>
      <c r="I6697" s="2"/>
    </row>
    <row r="6698" spans="1:9" x14ac:dyDescent="0.3">
      <c r="A6698">
        <v>6696</v>
      </c>
      <c r="B6698">
        <v>20.29</v>
      </c>
      <c r="C6698">
        <v>30.4175</v>
      </c>
      <c r="D6698">
        <v>422.5</v>
      </c>
      <c r="E6698">
        <v>1</v>
      </c>
      <c r="F6698" s="1">
        <f t="shared" si="312"/>
        <v>0.96596019824179546</v>
      </c>
      <c r="G6698" s="2">
        <f t="shared" si="313"/>
        <v>1</v>
      </c>
      <c r="H6698" s="2" t="b">
        <f t="shared" si="314"/>
        <v>1</v>
      </c>
      <c r="I6698" s="2"/>
    </row>
    <row r="6699" spans="1:9" x14ac:dyDescent="0.3">
      <c r="A6699">
        <v>6697</v>
      </c>
      <c r="B6699">
        <v>20.29</v>
      </c>
      <c r="C6699">
        <v>30.445</v>
      </c>
      <c r="D6699">
        <v>422.5</v>
      </c>
      <c r="E6699">
        <v>1</v>
      </c>
      <c r="F6699" s="1">
        <f t="shared" si="312"/>
        <v>0.96609170030881308</v>
      </c>
      <c r="G6699" s="2">
        <f t="shared" si="313"/>
        <v>1</v>
      </c>
      <c r="H6699" s="2" t="b">
        <f t="shared" si="314"/>
        <v>1</v>
      </c>
      <c r="I6699" s="2"/>
    </row>
    <row r="6700" spans="1:9" x14ac:dyDescent="0.3">
      <c r="A6700">
        <v>6698</v>
      </c>
      <c r="B6700">
        <v>20.29</v>
      </c>
      <c r="C6700">
        <v>30.34</v>
      </c>
      <c r="D6700">
        <v>433</v>
      </c>
      <c r="E6700">
        <v>1</v>
      </c>
      <c r="F6700" s="1">
        <f t="shared" si="312"/>
        <v>0.97317751638188021</v>
      </c>
      <c r="G6700" s="2">
        <f t="shared" si="313"/>
        <v>1</v>
      </c>
      <c r="H6700" s="2" t="b">
        <f t="shared" si="314"/>
        <v>1</v>
      </c>
      <c r="I6700" s="2"/>
    </row>
    <row r="6701" spans="1:9" x14ac:dyDescent="0.3">
      <c r="A6701">
        <v>6699</v>
      </c>
      <c r="B6701">
        <v>20.29</v>
      </c>
      <c r="C6701">
        <v>30.4725</v>
      </c>
      <c r="D6701">
        <v>433</v>
      </c>
      <c r="E6701">
        <v>1</v>
      </c>
      <c r="F6701" s="1">
        <f t="shared" si="312"/>
        <v>0.97367687048551832</v>
      </c>
      <c r="G6701" s="2">
        <f t="shared" si="313"/>
        <v>1</v>
      </c>
      <c r="H6701" s="2" t="b">
        <f t="shared" si="314"/>
        <v>1</v>
      </c>
      <c r="I6701" s="2"/>
    </row>
    <row r="6702" spans="1:9" x14ac:dyDescent="0.3">
      <c r="A6702">
        <v>6700</v>
      </c>
      <c r="B6702">
        <v>20.29</v>
      </c>
      <c r="C6702">
        <v>30.533333333333299</v>
      </c>
      <c r="D6702">
        <v>433</v>
      </c>
      <c r="E6702">
        <v>1</v>
      </c>
      <c r="F6702" s="1">
        <f t="shared" si="312"/>
        <v>0.97390309303884492</v>
      </c>
      <c r="G6702" s="2">
        <f t="shared" si="313"/>
        <v>1</v>
      </c>
      <c r="H6702" s="2" t="b">
        <f t="shared" si="314"/>
        <v>1</v>
      </c>
      <c r="I6702" s="2"/>
    </row>
    <row r="6703" spans="1:9" x14ac:dyDescent="0.3">
      <c r="A6703">
        <v>6701</v>
      </c>
      <c r="B6703">
        <v>20.29</v>
      </c>
      <c r="C6703">
        <v>30.495000000000001</v>
      </c>
      <c r="D6703">
        <v>433</v>
      </c>
      <c r="E6703">
        <v>1</v>
      </c>
      <c r="F6703" s="1">
        <f t="shared" si="312"/>
        <v>0.973760763329927</v>
      </c>
      <c r="G6703" s="2">
        <f t="shared" si="313"/>
        <v>1</v>
      </c>
      <c r="H6703" s="2" t="b">
        <f t="shared" si="314"/>
        <v>1</v>
      </c>
      <c r="I6703" s="2"/>
    </row>
    <row r="6704" spans="1:9" x14ac:dyDescent="0.3">
      <c r="A6704">
        <v>6702</v>
      </c>
      <c r="B6704">
        <v>20.39</v>
      </c>
      <c r="C6704">
        <v>30.7</v>
      </c>
      <c r="D6704">
        <v>433</v>
      </c>
      <c r="E6704">
        <v>1</v>
      </c>
      <c r="F6704" s="1">
        <f t="shared" si="312"/>
        <v>0.97301520889544157</v>
      </c>
      <c r="G6704" s="2">
        <f t="shared" si="313"/>
        <v>1</v>
      </c>
      <c r="H6704" s="2" t="b">
        <f t="shared" si="314"/>
        <v>1</v>
      </c>
      <c r="I6704" s="2"/>
    </row>
    <row r="6705" spans="1:9" x14ac:dyDescent="0.3">
      <c r="A6705">
        <v>6703</v>
      </c>
      <c r="B6705">
        <v>20.3816666666667</v>
      </c>
      <c r="C6705">
        <v>30.705833333333299</v>
      </c>
      <c r="D6705">
        <v>433</v>
      </c>
      <c r="E6705">
        <v>1</v>
      </c>
      <c r="F6705" s="1">
        <f t="shared" si="312"/>
        <v>0.97316545113907837</v>
      </c>
      <c r="G6705" s="2">
        <f t="shared" si="313"/>
        <v>1</v>
      </c>
      <c r="H6705" s="2" t="b">
        <f t="shared" si="314"/>
        <v>1</v>
      </c>
      <c r="I6705" s="2"/>
    </row>
    <row r="6706" spans="1:9" x14ac:dyDescent="0.3">
      <c r="A6706">
        <v>6704</v>
      </c>
      <c r="B6706">
        <v>20.373333333333299</v>
      </c>
      <c r="C6706">
        <v>30.711666666666702</v>
      </c>
      <c r="D6706">
        <v>433</v>
      </c>
      <c r="E6706">
        <v>1</v>
      </c>
      <c r="F6706" s="1">
        <f t="shared" si="312"/>
        <v>0.97331487982554021</v>
      </c>
      <c r="G6706" s="2">
        <f t="shared" si="313"/>
        <v>1</v>
      </c>
      <c r="H6706" s="2" t="b">
        <f t="shared" si="314"/>
        <v>1</v>
      </c>
      <c r="I6706" s="2"/>
    </row>
    <row r="6707" spans="1:9" x14ac:dyDescent="0.3">
      <c r="A6707">
        <v>6705</v>
      </c>
      <c r="B6707">
        <v>20.39</v>
      </c>
      <c r="C6707">
        <v>30.84</v>
      </c>
      <c r="D6707">
        <v>433</v>
      </c>
      <c r="E6707">
        <v>1</v>
      </c>
      <c r="F6707" s="1">
        <f t="shared" si="312"/>
        <v>0.97354566056294789</v>
      </c>
      <c r="G6707" s="2">
        <f t="shared" si="313"/>
        <v>1</v>
      </c>
      <c r="H6707" s="2" t="b">
        <f t="shared" si="314"/>
        <v>1</v>
      </c>
      <c r="I6707" s="2"/>
    </row>
    <row r="6708" spans="1:9" x14ac:dyDescent="0.3">
      <c r="A6708">
        <v>6706</v>
      </c>
      <c r="B6708">
        <v>20.39</v>
      </c>
      <c r="C6708">
        <v>30.695</v>
      </c>
      <c r="D6708">
        <v>433</v>
      </c>
      <c r="E6708">
        <v>1</v>
      </c>
      <c r="F6708" s="1">
        <f t="shared" si="312"/>
        <v>0.97299607415207978</v>
      </c>
      <c r="G6708" s="2">
        <f t="shared" si="313"/>
        <v>1</v>
      </c>
      <c r="H6708" s="2" t="b">
        <f t="shared" si="314"/>
        <v>1</v>
      </c>
      <c r="I6708" s="2"/>
    </row>
    <row r="6709" spans="1:9" x14ac:dyDescent="0.3">
      <c r="A6709">
        <v>6707</v>
      </c>
      <c r="B6709">
        <v>20.39</v>
      </c>
      <c r="C6709">
        <v>30.795000000000002</v>
      </c>
      <c r="D6709">
        <v>433</v>
      </c>
      <c r="E6709">
        <v>1</v>
      </c>
      <c r="F6709" s="1">
        <f t="shared" si="312"/>
        <v>0.97337627398398185</v>
      </c>
      <c r="G6709" s="2">
        <f t="shared" si="313"/>
        <v>1</v>
      </c>
      <c r="H6709" s="2" t="b">
        <f t="shared" si="314"/>
        <v>1</v>
      </c>
      <c r="I6709" s="2"/>
    </row>
    <row r="6710" spans="1:9" x14ac:dyDescent="0.3">
      <c r="A6710">
        <v>6708</v>
      </c>
      <c r="B6710">
        <v>20.39</v>
      </c>
      <c r="C6710">
        <v>30.77</v>
      </c>
      <c r="D6710">
        <v>433</v>
      </c>
      <c r="E6710">
        <v>1</v>
      </c>
      <c r="F6710" s="1">
        <f t="shared" si="312"/>
        <v>0.97328171497720817</v>
      </c>
      <c r="G6710" s="2">
        <f t="shared" si="313"/>
        <v>1</v>
      </c>
      <c r="H6710" s="2" t="b">
        <f t="shared" si="314"/>
        <v>1</v>
      </c>
      <c r="I6710" s="2"/>
    </row>
    <row r="6711" spans="1:9" x14ac:dyDescent="0.3">
      <c r="A6711">
        <v>6709</v>
      </c>
      <c r="B6711">
        <v>20.39</v>
      </c>
      <c r="C6711">
        <v>30.892499999999998</v>
      </c>
      <c r="D6711">
        <v>433</v>
      </c>
      <c r="E6711">
        <v>1</v>
      </c>
      <c r="F6711" s="1">
        <f t="shared" si="312"/>
        <v>0.97374195338557057</v>
      </c>
      <c r="G6711" s="2">
        <f t="shared" si="313"/>
        <v>1</v>
      </c>
      <c r="H6711" s="2" t="b">
        <f t="shared" si="314"/>
        <v>1</v>
      </c>
      <c r="I6711" s="2"/>
    </row>
    <row r="6712" spans="1:9" x14ac:dyDescent="0.3">
      <c r="A6712">
        <v>6710</v>
      </c>
      <c r="B6712">
        <v>20.445</v>
      </c>
      <c r="C6712">
        <v>30.795000000000002</v>
      </c>
      <c r="D6712">
        <v>433</v>
      </c>
      <c r="E6712">
        <v>1</v>
      </c>
      <c r="F6712" s="1">
        <f t="shared" si="312"/>
        <v>0.97252740202606391</v>
      </c>
      <c r="G6712" s="2">
        <f t="shared" si="313"/>
        <v>1</v>
      </c>
      <c r="H6712" s="2" t="b">
        <f t="shared" si="314"/>
        <v>1</v>
      </c>
      <c r="I6712" s="2"/>
    </row>
    <row r="6713" spans="1:9" x14ac:dyDescent="0.3">
      <c r="A6713">
        <v>6711</v>
      </c>
      <c r="B6713">
        <v>20.4725</v>
      </c>
      <c r="C6713">
        <v>30.9175</v>
      </c>
      <c r="D6713">
        <v>433</v>
      </c>
      <c r="E6713">
        <v>1</v>
      </c>
      <c r="F6713" s="1">
        <f t="shared" si="312"/>
        <v>0.97257329435117601</v>
      </c>
      <c r="G6713" s="2">
        <f t="shared" si="313"/>
        <v>1</v>
      </c>
      <c r="H6713" s="2" t="b">
        <f t="shared" si="314"/>
        <v>1</v>
      </c>
      <c r="I6713" s="2"/>
    </row>
    <row r="6714" spans="1:9" x14ac:dyDescent="0.3">
      <c r="A6714">
        <v>6712</v>
      </c>
      <c r="B6714">
        <v>20.5</v>
      </c>
      <c r="C6714">
        <v>31.122499999999999</v>
      </c>
      <c r="D6714">
        <v>433</v>
      </c>
      <c r="E6714">
        <v>1</v>
      </c>
      <c r="F6714" s="1">
        <f t="shared" si="312"/>
        <v>0.97293741689966162</v>
      </c>
      <c r="G6714" s="2">
        <f t="shared" si="313"/>
        <v>1</v>
      </c>
      <c r="H6714" s="2" t="b">
        <f t="shared" si="314"/>
        <v>1</v>
      </c>
      <c r="I6714" s="2"/>
    </row>
    <row r="6715" spans="1:9" x14ac:dyDescent="0.3">
      <c r="A6715">
        <v>6713</v>
      </c>
      <c r="B6715">
        <v>20.5</v>
      </c>
      <c r="C6715">
        <v>31.1</v>
      </c>
      <c r="D6715">
        <v>447</v>
      </c>
      <c r="E6715">
        <v>1</v>
      </c>
      <c r="F6715" s="1">
        <f t="shared" si="312"/>
        <v>0.98057523170693162</v>
      </c>
      <c r="G6715" s="2">
        <f t="shared" si="313"/>
        <v>1</v>
      </c>
      <c r="H6715" s="2" t="b">
        <f t="shared" si="314"/>
        <v>1</v>
      </c>
      <c r="I6715" s="2"/>
    </row>
    <row r="6716" spans="1:9" x14ac:dyDescent="0.3">
      <c r="A6716">
        <v>6714</v>
      </c>
      <c r="B6716">
        <v>20.5</v>
      </c>
      <c r="C6716">
        <v>31.1</v>
      </c>
      <c r="D6716">
        <v>437.66666666666703</v>
      </c>
      <c r="E6716">
        <v>1</v>
      </c>
      <c r="F6716" s="1">
        <f t="shared" si="312"/>
        <v>0.97571053083329062</v>
      </c>
      <c r="G6716" s="2">
        <f t="shared" si="313"/>
        <v>1</v>
      </c>
      <c r="H6716" s="2" t="b">
        <f t="shared" si="314"/>
        <v>1</v>
      </c>
      <c r="I6716" s="2"/>
    </row>
    <row r="6717" spans="1:9" x14ac:dyDescent="0.3">
      <c r="A6717">
        <v>6715</v>
      </c>
      <c r="B6717">
        <v>20.5</v>
      </c>
      <c r="C6717">
        <v>30.9725</v>
      </c>
      <c r="D6717">
        <v>442.5</v>
      </c>
      <c r="E6717">
        <v>1</v>
      </c>
      <c r="F6717" s="1">
        <f t="shared" si="312"/>
        <v>0.97796538297619906</v>
      </c>
      <c r="G6717" s="2">
        <f t="shared" si="313"/>
        <v>1</v>
      </c>
      <c r="H6717" s="2" t="b">
        <f t="shared" si="314"/>
        <v>1</v>
      </c>
      <c r="I6717" s="2"/>
    </row>
    <row r="6718" spans="1:9" x14ac:dyDescent="0.3">
      <c r="A6718">
        <v>6716</v>
      </c>
      <c r="B6718">
        <v>20.5</v>
      </c>
      <c r="C6718">
        <v>31.147500000000001</v>
      </c>
      <c r="D6718">
        <v>447</v>
      </c>
      <c r="E6718">
        <v>1</v>
      </c>
      <c r="F6718" s="1">
        <f t="shared" si="312"/>
        <v>0.98070661824737393</v>
      </c>
      <c r="G6718" s="2">
        <f t="shared" si="313"/>
        <v>1</v>
      </c>
      <c r="H6718" s="2" t="b">
        <f t="shared" si="314"/>
        <v>1</v>
      </c>
      <c r="I6718" s="2"/>
    </row>
    <row r="6719" spans="1:9" x14ac:dyDescent="0.3">
      <c r="A6719">
        <v>6717</v>
      </c>
      <c r="B6719">
        <v>20.5</v>
      </c>
      <c r="C6719">
        <v>31.245000000000001</v>
      </c>
      <c r="D6719">
        <v>440</v>
      </c>
      <c r="E6719">
        <v>1</v>
      </c>
      <c r="F6719" s="1">
        <f t="shared" si="312"/>
        <v>0.97749744084321954</v>
      </c>
      <c r="G6719" s="2">
        <f t="shared" si="313"/>
        <v>1</v>
      </c>
      <c r="H6719" s="2" t="b">
        <f t="shared" si="314"/>
        <v>1</v>
      </c>
      <c r="I6719" s="2"/>
    </row>
    <row r="6720" spans="1:9" x14ac:dyDescent="0.3">
      <c r="A6720">
        <v>6718</v>
      </c>
      <c r="B6720">
        <v>20.5</v>
      </c>
      <c r="C6720">
        <v>31.26</v>
      </c>
      <c r="D6720">
        <v>442.33333333333297</v>
      </c>
      <c r="E6720">
        <v>1</v>
      </c>
      <c r="F6720" s="1">
        <f t="shared" si="312"/>
        <v>0.97876558567820915</v>
      </c>
      <c r="G6720" s="2">
        <f t="shared" si="313"/>
        <v>1</v>
      </c>
      <c r="H6720" s="2" t="b">
        <f t="shared" si="314"/>
        <v>1</v>
      </c>
      <c r="I6720" s="2"/>
    </row>
    <row r="6721" spans="1:9" x14ac:dyDescent="0.3">
      <c r="A6721">
        <v>6719</v>
      </c>
      <c r="B6721">
        <v>20.5</v>
      </c>
      <c r="C6721">
        <v>31.1</v>
      </c>
      <c r="D6721">
        <v>447</v>
      </c>
      <c r="E6721">
        <v>1</v>
      </c>
      <c r="F6721" s="1">
        <f t="shared" si="312"/>
        <v>0.98057523170693162</v>
      </c>
      <c r="G6721" s="2">
        <f t="shared" si="313"/>
        <v>1</v>
      </c>
      <c r="H6721" s="2" t="b">
        <f t="shared" si="314"/>
        <v>1</v>
      </c>
      <c r="I6721" s="2"/>
    </row>
    <row r="6722" spans="1:9" x14ac:dyDescent="0.3">
      <c r="A6722">
        <v>6720</v>
      </c>
      <c r="B6722">
        <v>20.5</v>
      </c>
      <c r="C6722">
        <v>31.163333333333298</v>
      </c>
      <c r="D6722">
        <v>441</v>
      </c>
      <c r="E6722">
        <v>1</v>
      </c>
      <c r="F6722" s="1">
        <f t="shared" si="312"/>
        <v>0.97777249014412171</v>
      </c>
      <c r="G6722" s="2">
        <f t="shared" si="313"/>
        <v>1</v>
      </c>
      <c r="H6722" s="2" t="b">
        <f t="shared" si="314"/>
        <v>1</v>
      </c>
      <c r="I6722" s="2"/>
    </row>
    <row r="6723" spans="1:9" x14ac:dyDescent="0.3">
      <c r="A6723">
        <v>6721</v>
      </c>
      <c r="B6723">
        <v>20.5</v>
      </c>
      <c r="C6723">
        <v>31.2225</v>
      </c>
      <c r="D6723">
        <v>442.5</v>
      </c>
      <c r="E6723">
        <v>1</v>
      </c>
      <c r="F6723" s="1">
        <f t="shared" si="312"/>
        <v>0.97873680148433706</v>
      </c>
      <c r="G6723" s="2">
        <f t="shared" si="313"/>
        <v>1</v>
      </c>
      <c r="H6723" s="2" t="b">
        <f t="shared" si="314"/>
        <v>1</v>
      </c>
      <c r="I6723" s="2"/>
    </row>
    <row r="6724" spans="1:9" x14ac:dyDescent="0.3">
      <c r="A6724">
        <v>6722</v>
      </c>
      <c r="B6724">
        <v>20.55</v>
      </c>
      <c r="C6724">
        <v>31.245000000000001</v>
      </c>
      <c r="D6724">
        <v>438</v>
      </c>
      <c r="E6724">
        <v>1</v>
      </c>
      <c r="F6724" s="1">
        <f t="shared" ref="F6724:F6787" si="315">EXP($L$11+($L$12*B6724)+($L$13*C6724)+($L$14*D6724))/
(1+EXP($L$11+($L$12*B6724)+($L$13*C6724)+($L$14*D6724)))</f>
        <v>0.97570958581361555</v>
      </c>
      <c r="G6724" s="2">
        <f t="shared" ref="G6724:G6787" si="316">IF(F6724&gt;0.5,1,0)</f>
        <v>1</v>
      </c>
      <c r="H6724" s="2" t="b">
        <f t="shared" ref="H6724:H6787" si="317">E6724=G6724</f>
        <v>1</v>
      </c>
      <c r="I6724" s="2"/>
    </row>
    <row r="6725" spans="1:9" x14ac:dyDescent="0.3">
      <c r="A6725">
        <v>6723</v>
      </c>
      <c r="B6725">
        <v>20.55</v>
      </c>
      <c r="C6725">
        <v>31.245000000000001</v>
      </c>
      <c r="D6725">
        <v>447</v>
      </c>
      <c r="E6725">
        <v>1</v>
      </c>
      <c r="F6725" s="1">
        <f t="shared" si="315"/>
        <v>0.98041843668947526</v>
      </c>
      <c r="G6725" s="2">
        <f t="shared" si="316"/>
        <v>1</v>
      </c>
      <c r="H6725" s="2" t="b">
        <f t="shared" si="317"/>
        <v>1</v>
      </c>
      <c r="I6725" s="2"/>
    </row>
    <row r="6726" spans="1:9" x14ac:dyDescent="0.3">
      <c r="A6726">
        <v>6724</v>
      </c>
      <c r="B6726">
        <v>20.6</v>
      </c>
      <c r="C6726">
        <v>31.245000000000001</v>
      </c>
      <c r="D6726">
        <v>438</v>
      </c>
      <c r="E6726">
        <v>1</v>
      </c>
      <c r="F6726" s="1">
        <f t="shared" si="315"/>
        <v>0.97500476227509303</v>
      </c>
      <c r="G6726" s="2">
        <f t="shared" si="316"/>
        <v>1</v>
      </c>
      <c r="H6726" s="2" t="b">
        <f t="shared" si="317"/>
        <v>1</v>
      </c>
      <c r="I6726" s="2"/>
    </row>
    <row r="6727" spans="1:9" x14ac:dyDescent="0.3">
      <c r="A6727">
        <v>6725</v>
      </c>
      <c r="B6727">
        <v>20.6</v>
      </c>
      <c r="C6727">
        <v>31.323333333333299</v>
      </c>
      <c r="D6727">
        <v>447</v>
      </c>
      <c r="E6727">
        <v>1</v>
      </c>
      <c r="F6727" s="1">
        <f t="shared" si="315"/>
        <v>0.98007156756108083</v>
      </c>
      <c r="G6727" s="2">
        <f t="shared" si="316"/>
        <v>1</v>
      </c>
      <c r="H6727" s="2" t="b">
        <f t="shared" si="317"/>
        <v>1</v>
      </c>
      <c r="I6727" s="2"/>
    </row>
    <row r="6728" spans="1:9" x14ac:dyDescent="0.3">
      <c r="A6728">
        <v>6726</v>
      </c>
      <c r="B6728">
        <v>20.6</v>
      </c>
      <c r="C6728">
        <v>31.267499999999998</v>
      </c>
      <c r="D6728">
        <v>438</v>
      </c>
      <c r="E6728">
        <v>1</v>
      </c>
      <c r="F6728" s="1">
        <f t="shared" si="315"/>
        <v>0.97508453137035067</v>
      </c>
      <c r="G6728" s="2">
        <f t="shared" si="316"/>
        <v>1</v>
      </c>
      <c r="H6728" s="2" t="b">
        <f t="shared" si="317"/>
        <v>1</v>
      </c>
      <c r="I6728" s="2"/>
    </row>
    <row r="6729" spans="1:9" x14ac:dyDescent="0.3">
      <c r="A6729">
        <v>6727</v>
      </c>
      <c r="B6729">
        <v>20.633333333333301</v>
      </c>
      <c r="C6729">
        <v>31.26</v>
      </c>
      <c r="D6729">
        <v>447</v>
      </c>
      <c r="E6729">
        <v>1</v>
      </c>
      <c r="F6729" s="1">
        <f t="shared" si="315"/>
        <v>0.97950165114469301</v>
      </c>
      <c r="G6729" s="2">
        <f t="shared" si="316"/>
        <v>1</v>
      </c>
      <c r="H6729" s="2" t="b">
        <f t="shared" si="317"/>
        <v>1</v>
      </c>
      <c r="I6729" s="2"/>
    </row>
    <row r="6730" spans="1:9" x14ac:dyDescent="0.3">
      <c r="A6730">
        <v>6728</v>
      </c>
      <c r="B6730">
        <v>20.6</v>
      </c>
      <c r="C6730">
        <v>31.295000000000002</v>
      </c>
      <c r="D6730">
        <v>438</v>
      </c>
      <c r="E6730">
        <v>1</v>
      </c>
      <c r="F6730" s="1">
        <f t="shared" si="315"/>
        <v>0.97518169009482392</v>
      </c>
      <c r="G6730" s="2">
        <f t="shared" si="316"/>
        <v>1</v>
      </c>
      <c r="H6730" s="2" t="b">
        <f t="shared" si="317"/>
        <v>1</v>
      </c>
      <c r="I6730" s="2"/>
    </row>
    <row r="6731" spans="1:9" x14ac:dyDescent="0.3">
      <c r="A6731">
        <v>6729</v>
      </c>
      <c r="B6731">
        <v>20.675000000000001</v>
      </c>
      <c r="C6731">
        <v>31.4725</v>
      </c>
      <c r="D6731">
        <v>438</v>
      </c>
      <c r="E6731">
        <v>1</v>
      </c>
      <c r="F6731" s="1">
        <f t="shared" si="315"/>
        <v>0.97473916950311323</v>
      </c>
      <c r="G6731" s="2">
        <f t="shared" si="316"/>
        <v>1</v>
      </c>
      <c r="H6731" s="2" t="b">
        <f t="shared" si="317"/>
        <v>1</v>
      </c>
      <c r="I6731" s="2"/>
    </row>
    <row r="6732" spans="1:9" x14ac:dyDescent="0.3">
      <c r="A6732">
        <v>6730</v>
      </c>
      <c r="B6732">
        <v>20.6</v>
      </c>
      <c r="C6732">
        <v>31.445</v>
      </c>
      <c r="D6732">
        <v>438</v>
      </c>
      <c r="E6732">
        <v>1</v>
      </c>
      <c r="F6732" s="1">
        <f t="shared" si="315"/>
        <v>0.97570518106889936</v>
      </c>
      <c r="G6732" s="2">
        <f t="shared" si="316"/>
        <v>1</v>
      </c>
      <c r="H6732" s="2" t="b">
        <f t="shared" si="317"/>
        <v>1</v>
      </c>
      <c r="I6732" s="2"/>
    </row>
    <row r="6733" spans="1:9" x14ac:dyDescent="0.3">
      <c r="A6733">
        <v>6731</v>
      </c>
      <c r="B6733">
        <v>20.7</v>
      </c>
      <c r="C6733">
        <v>31.522500000000001</v>
      </c>
      <c r="D6733">
        <v>438</v>
      </c>
      <c r="E6733">
        <v>1</v>
      </c>
      <c r="F6733" s="1">
        <f t="shared" si="315"/>
        <v>0.97455686543183262</v>
      </c>
      <c r="G6733" s="2">
        <f t="shared" si="316"/>
        <v>1</v>
      </c>
      <c r="H6733" s="2" t="b">
        <f t="shared" si="317"/>
        <v>1</v>
      </c>
      <c r="I6733" s="2"/>
    </row>
    <row r="6734" spans="1:9" x14ac:dyDescent="0.3">
      <c r="A6734">
        <v>6732</v>
      </c>
      <c r="B6734">
        <v>20.65</v>
      </c>
      <c r="C6734">
        <v>31.522500000000001</v>
      </c>
      <c r="D6734">
        <v>438</v>
      </c>
      <c r="E6734">
        <v>1</v>
      </c>
      <c r="F6734" s="1">
        <f t="shared" si="315"/>
        <v>0.97527399861214725</v>
      </c>
      <c r="G6734" s="2">
        <f t="shared" si="316"/>
        <v>1</v>
      </c>
      <c r="H6734" s="2" t="b">
        <f t="shared" si="317"/>
        <v>1</v>
      </c>
      <c r="I6734" s="2"/>
    </row>
    <row r="6735" spans="1:9" x14ac:dyDescent="0.3">
      <c r="A6735">
        <v>6733</v>
      </c>
      <c r="B6735">
        <v>20.7</v>
      </c>
      <c r="C6735">
        <v>31.463333333333299</v>
      </c>
      <c r="D6735">
        <v>441</v>
      </c>
      <c r="E6735">
        <v>1</v>
      </c>
      <c r="F6735" s="1">
        <f t="shared" si="315"/>
        <v>0.9761155226445748</v>
      </c>
      <c r="G6735" s="2">
        <f t="shared" si="316"/>
        <v>1</v>
      </c>
      <c r="H6735" s="2" t="b">
        <f t="shared" si="317"/>
        <v>1</v>
      </c>
      <c r="I6735" s="2"/>
    </row>
    <row r="6736" spans="1:9" x14ac:dyDescent="0.3">
      <c r="A6736">
        <v>6734</v>
      </c>
      <c r="B6736">
        <v>20.7</v>
      </c>
      <c r="C6736">
        <v>31.6</v>
      </c>
      <c r="D6736">
        <v>438</v>
      </c>
      <c r="E6736">
        <v>1</v>
      </c>
      <c r="F6736" s="1">
        <f t="shared" si="315"/>
        <v>0.97483536093421552</v>
      </c>
      <c r="G6736" s="2">
        <f t="shared" si="316"/>
        <v>1</v>
      </c>
      <c r="H6736" s="2" t="b">
        <f t="shared" si="317"/>
        <v>1</v>
      </c>
      <c r="I6736" s="2"/>
    </row>
    <row r="6737" spans="1:9" x14ac:dyDescent="0.3">
      <c r="A6737">
        <v>6735</v>
      </c>
      <c r="B6737">
        <v>20.7</v>
      </c>
      <c r="C6737">
        <v>31.574999999999999</v>
      </c>
      <c r="D6737">
        <v>442.5</v>
      </c>
      <c r="E6737">
        <v>1</v>
      </c>
      <c r="F6737" s="1">
        <f t="shared" si="315"/>
        <v>0.97732021058377405</v>
      </c>
      <c r="G6737" s="2">
        <f t="shared" si="316"/>
        <v>1</v>
      </c>
      <c r="H6737" s="2" t="b">
        <f t="shared" si="317"/>
        <v>1</v>
      </c>
      <c r="I6737" s="2"/>
    </row>
    <row r="6738" spans="1:9" x14ac:dyDescent="0.3">
      <c r="A6738">
        <v>6736</v>
      </c>
      <c r="B6738">
        <v>20.7</v>
      </c>
      <c r="C6738">
        <v>31.745000000000001</v>
      </c>
      <c r="D6738">
        <v>438</v>
      </c>
      <c r="E6738">
        <v>1</v>
      </c>
      <c r="F6738" s="1">
        <f t="shared" si="315"/>
        <v>0.9753484624091957</v>
      </c>
      <c r="G6738" s="2">
        <f t="shared" si="316"/>
        <v>1</v>
      </c>
      <c r="H6738" s="2" t="b">
        <f t="shared" si="317"/>
        <v>1</v>
      </c>
      <c r="I6738" s="2"/>
    </row>
    <row r="6739" spans="1:9" x14ac:dyDescent="0.3">
      <c r="A6739">
        <v>6737</v>
      </c>
      <c r="B6739">
        <v>20.7</v>
      </c>
      <c r="C6739">
        <v>31.7225</v>
      </c>
      <c r="D6739">
        <v>438</v>
      </c>
      <c r="E6739">
        <v>1</v>
      </c>
      <c r="F6739" s="1">
        <f t="shared" si="315"/>
        <v>0.97526951688150543</v>
      </c>
      <c r="G6739" s="2">
        <f t="shared" si="316"/>
        <v>1</v>
      </c>
      <c r="H6739" s="2" t="b">
        <f t="shared" si="317"/>
        <v>1</v>
      </c>
      <c r="I6739" s="2"/>
    </row>
    <row r="6740" spans="1:9" x14ac:dyDescent="0.3">
      <c r="A6740">
        <v>6738</v>
      </c>
      <c r="B6740">
        <v>20.7</v>
      </c>
      <c r="C6740">
        <v>31.79</v>
      </c>
      <c r="D6740">
        <v>438</v>
      </c>
      <c r="E6740">
        <v>1</v>
      </c>
      <c r="F6740" s="1">
        <f t="shared" si="315"/>
        <v>0.97550561719948192</v>
      </c>
      <c r="G6740" s="2">
        <f t="shared" si="316"/>
        <v>1</v>
      </c>
      <c r="H6740" s="2" t="b">
        <f t="shared" si="317"/>
        <v>1</v>
      </c>
      <c r="I6740" s="2"/>
    </row>
    <row r="6741" spans="1:9" x14ac:dyDescent="0.3">
      <c r="A6741">
        <v>6739</v>
      </c>
      <c r="B6741">
        <v>20.7</v>
      </c>
      <c r="C6741">
        <v>31.795000000000002</v>
      </c>
      <c r="D6741">
        <v>438</v>
      </c>
      <c r="E6741">
        <v>1</v>
      </c>
      <c r="F6741" s="1">
        <f t="shared" si="315"/>
        <v>0.97552301843674483</v>
      </c>
      <c r="G6741" s="2">
        <f t="shared" si="316"/>
        <v>1</v>
      </c>
      <c r="H6741" s="2" t="b">
        <f t="shared" si="317"/>
        <v>1</v>
      </c>
      <c r="I6741" s="2"/>
    </row>
    <row r="6742" spans="1:9" x14ac:dyDescent="0.3">
      <c r="A6742">
        <v>6740</v>
      </c>
      <c r="B6742">
        <v>20.7225</v>
      </c>
      <c r="C6742">
        <v>31.864999999999998</v>
      </c>
      <c r="D6742">
        <v>438</v>
      </c>
      <c r="E6742">
        <v>1</v>
      </c>
      <c r="F6742" s="1">
        <f t="shared" si="315"/>
        <v>0.9754513386738598</v>
      </c>
      <c r="G6742" s="2">
        <f t="shared" si="316"/>
        <v>1</v>
      </c>
      <c r="H6742" s="2" t="b">
        <f t="shared" si="317"/>
        <v>1</v>
      </c>
      <c r="I6742" s="2"/>
    </row>
    <row r="6743" spans="1:9" x14ac:dyDescent="0.3">
      <c r="A6743">
        <v>6741</v>
      </c>
      <c r="B6743">
        <v>20.7</v>
      </c>
      <c r="C6743">
        <v>31.7925</v>
      </c>
      <c r="D6743">
        <v>441.75</v>
      </c>
      <c r="E6743">
        <v>1</v>
      </c>
      <c r="F6743" s="1">
        <f t="shared" si="315"/>
        <v>0.97761382756328219</v>
      </c>
      <c r="G6743" s="2">
        <f t="shared" si="316"/>
        <v>1</v>
      </c>
      <c r="H6743" s="2" t="b">
        <f t="shared" si="317"/>
        <v>1</v>
      </c>
      <c r="I6743" s="2"/>
    </row>
    <row r="6744" spans="1:9" x14ac:dyDescent="0.3">
      <c r="A6744">
        <v>6742</v>
      </c>
      <c r="B6744">
        <v>20.7</v>
      </c>
      <c r="C6744">
        <v>31.84</v>
      </c>
      <c r="D6744">
        <v>432.75</v>
      </c>
      <c r="E6744">
        <v>1</v>
      </c>
      <c r="F6744" s="1">
        <f t="shared" si="315"/>
        <v>0.97243574839230407</v>
      </c>
      <c r="G6744" s="2">
        <f t="shared" si="316"/>
        <v>1</v>
      </c>
      <c r="H6744" s="2" t="b">
        <f t="shared" si="317"/>
        <v>1</v>
      </c>
      <c r="I6744" s="2"/>
    </row>
    <row r="6745" spans="1:9" x14ac:dyDescent="0.3">
      <c r="A6745">
        <v>6743</v>
      </c>
      <c r="B6745">
        <v>20.7</v>
      </c>
      <c r="C6745">
        <v>31.79</v>
      </c>
      <c r="D6745">
        <v>429</v>
      </c>
      <c r="E6745">
        <v>1</v>
      </c>
      <c r="F6745" s="1">
        <f t="shared" si="315"/>
        <v>0.96965193188069199</v>
      </c>
      <c r="G6745" s="2">
        <f t="shared" si="316"/>
        <v>1</v>
      </c>
      <c r="H6745" s="2" t="b">
        <f t="shared" si="317"/>
        <v>1</v>
      </c>
      <c r="I6745" s="2"/>
    </row>
    <row r="6746" spans="1:9" x14ac:dyDescent="0.3">
      <c r="A6746">
        <v>6744</v>
      </c>
      <c r="B6746">
        <v>20.745000000000001</v>
      </c>
      <c r="C6746">
        <v>31.895</v>
      </c>
      <c r="D6746">
        <v>433.5</v>
      </c>
      <c r="E6746">
        <v>1</v>
      </c>
      <c r="F6746" s="1">
        <f t="shared" si="315"/>
        <v>0.97243518636691806</v>
      </c>
      <c r="G6746" s="2">
        <f t="shared" si="316"/>
        <v>1</v>
      </c>
      <c r="H6746" s="2" t="b">
        <f t="shared" si="317"/>
        <v>1</v>
      </c>
      <c r="I6746" s="2"/>
    </row>
    <row r="6747" spans="1:9" x14ac:dyDescent="0.3">
      <c r="A6747">
        <v>6745</v>
      </c>
      <c r="B6747">
        <v>20.79</v>
      </c>
      <c r="C6747">
        <v>31.895</v>
      </c>
      <c r="D6747">
        <v>429</v>
      </c>
      <c r="E6747">
        <v>1</v>
      </c>
      <c r="F6747" s="1">
        <f t="shared" si="315"/>
        <v>0.96852912087552157</v>
      </c>
      <c r="G6747" s="2">
        <f t="shared" si="316"/>
        <v>1</v>
      </c>
      <c r="H6747" s="2" t="b">
        <f t="shared" si="317"/>
        <v>1</v>
      </c>
      <c r="I6747" s="2"/>
    </row>
    <row r="6748" spans="1:9" x14ac:dyDescent="0.3">
      <c r="A6748">
        <v>6746</v>
      </c>
      <c r="B6748">
        <v>20.79</v>
      </c>
      <c r="C6748">
        <v>31.822500000000002</v>
      </c>
      <c r="D6748">
        <v>438</v>
      </c>
      <c r="E6748">
        <v>1</v>
      </c>
      <c r="F6748" s="1">
        <f t="shared" si="315"/>
        <v>0.97433083204070348</v>
      </c>
      <c r="G6748" s="2">
        <f t="shared" si="316"/>
        <v>1</v>
      </c>
      <c r="H6748" s="2" t="b">
        <f t="shared" si="317"/>
        <v>1</v>
      </c>
      <c r="I6748" s="2"/>
    </row>
    <row r="6749" spans="1:9" x14ac:dyDescent="0.3">
      <c r="A6749">
        <v>6747</v>
      </c>
      <c r="B6749">
        <v>20.79</v>
      </c>
      <c r="C6749">
        <v>31.893333333333299</v>
      </c>
      <c r="D6749">
        <v>441</v>
      </c>
      <c r="E6749">
        <v>1</v>
      </c>
      <c r="F6749" s="1">
        <f t="shared" si="315"/>
        <v>0.97634442926069365</v>
      </c>
      <c r="G6749" s="2">
        <f t="shared" si="316"/>
        <v>1</v>
      </c>
      <c r="H6749" s="2" t="b">
        <f t="shared" si="317"/>
        <v>1</v>
      </c>
      <c r="I6749" s="2"/>
    </row>
    <row r="6750" spans="1:9" x14ac:dyDescent="0.3">
      <c r="A6750">
        <v>6748</v>
      </c>
      <c r="B6750">
        <v>20.79</v>
      </c>
      <c r="C6750">
        <v>31.84</v>
      </c>
      <c r="D6750">
        <v>438</v>
      </c>
      <c r="E6750">
        <v>1</v>
      </c>
      <c r="F6750" s="1">
        <f t="shared" si="315"/>
        <v>0.97439452558289985</v>
      </c>
      <c r="G6750" s="2">
        <f t="shared" si="316"/>
        <v>1</v>
      </c>
      <c r="H6750" s="2" t="b">
        <f t="shared" si="317"/>
        <v>1</v>
      </c>
      <c r="I6750" s="2"/>
    </row>
    <row r="6751" spans="1:9" x14ac:dyDescent="0.3">
      <c r="A6751">
        <v>6749</v>
      </c>
      <c r="B6751">
        <v>20.79</v>
      </c>
      <c r="C6751">
        <v>31.945</v>
      </c>
      <c r="D6751">
        <v>438</v>
      </c>
      <c r="E6751">
        <v>1</v>
      </c>
      <c r="F6751" s="1">
        <f t="shared" si="315"/>
        <v>0.97477346718177371</v>
      </c>
      <c r="G6751" s="2">
        <f t="shared" si="316"/>
        <v>1</v>
      </c>
      <c r="H6751" s="2" t="b">
        <f t="shared" si="317"/>
        <v>1</v>
      </c>
      <c r="I6751" s="2"/>
    </row>
    <row r="6752" spans="1:9" x14ac:dyDescent="0.3">
      <c r="A6752">
        <v>6750</v>
      </c>
      <c r="B6752">
        <v>20.79</v>
      </c>
      <c r="C6752">
        <v>31.892499999999998</v>
      </c>
      <c r="D6752">
        <v>429</v>
      </c>
      <c r="E6752">
        <v>1</v>
      </c>
      <c r="F6752" s="1">
        <f t="shared" si="315"/>
        <v>0.9685180163508712</v>
      </c>
      <c r="G6752" s="2">
        <f t="shared" si="316"/>
        <v>1</v>
      </c>
      <c r="H6752" s="2" t="b">
        <f t="shared" si="317"/>
        <v>1</v>
      </c>
      <c r="I6752" s="2"/>
    </row>
    <row r="6753" spans="1:9" x14ac:dyDescent="0.3">
      <c r="A6753">
        <v>6751</v>
      </c>
      <c r="B6753">
        <v>20.79</v>
      </c>
      <c r="C6753">
        <v>31.99</v>
      </c>
      <c r="D6753">
        <v>435</v>
      </c>
      <c r="E6753">
        <v>1</v>
      </c>
      <c r="F6753" s="1">
        <f t="shared" si="315"/>
        <v>0.97307561509144136</v>
      </c>
      <c r="G6753" s="2">
        <f t="shared" si="316"/>
        <v>1</v>
      </c>
      <c r="H6753" s="2" t="b">
        <f t="shared" si="317"/>
        <v>1</v>
      </c>
      <c r="I6753" s="2"/>
    </row>
    <row r="6754" spans="1:9" x14ac:dyDescent="0.3">
      <c r="A6754">
        <v>6752</v>
      </c>
      <c r="B6754">
        <v>20.79</v>
      </c>
      <c r="C6754">
        <v>31.9933333333333</v>
      </c>
      <c r="D6754">
        <v>441</v>
      </c>
      <c r="E6754">
        <v>1</v>
      </c>
      <c r="F6754" s="1">
        <f t="shared" si="315"/>
        <v>0.97667861611902473</v>
      </c>
      <c r="G6754" s="2">
        <f t="shared" si="316"/>
        <v>1</v>
      </c>
      <c r="H6754" s="2" t="b">
        <f t="shared" si="317"/>
        <v>1</v>
      </c>
      <c r="I6754" s="2"/>
    </row>
    <row r="6755" spans="1:9" x14ac:dyDescent="0.3">
      <c r="A6755">
        <v>6753</v>
      </c>
      <c r="B6755">
        <v>20.79</v>
      </c>
      <c r="C6755">
        <v>31.963333333333299</v>
      </c>
      <c r="D6755">
        <v>441</v>
      </c>
      <c r="E6755">
        <v>1</v>
      </c>
      <c r="F6755" s="1">
        <f t="shared" si="315"/>
        <v>0.97657884687578544</v>
      </c>
      <c r="G6755" s="2">
        <f t="shared" si="316"/>
        <v>1</v>
      </c>
      <c r="H6755" s="2" t="b">
        <f t="shared" si="317"/>
        <v>1</v>
      </c>
      <c r="I6755" s="2"/>
    </row>
    <row r="6756" spans="1:9" x14ac:dyDescent="0.3">
      <c r="A6756">
        <v>6754</v>
      </c>
      <c r="B6756">
        <v>20.79</v>
      </c>
      <c r="C6756">
        <v>32.066666666666698</v>
      </c>
      <c r="D6756">
        <v>434</v>
      </c>
      <c r="E6756">
        <v>1</v>
      </c>
      <c r="F6756" s="1">
        <f t="shared" si="315"/>
        <v>0.97272474388904595</v>
      </c>
      <c r="G6756" s="2">
        <f t="shared" si="316"/>
        <v>1</v>
      </c>
      <c r="H6756" s="2" t="b">
        <f t="shared" si="317"/>
        <v>1</v>
      </c>
      <c r="I6756" s="2"/>
    </row>
    <row r="6757" spans="1:9" x14ac:dyDescent="0.3">
      <c r="A6757">
        <v>6755</v>
      </c>
      <c r="B6757">
        <v>20.79</v>
      </c>
      <c r="C6757">
        <v>31.995000000000001</v>
      </c>
      <c r="D6757">
        <v>444</v>
      </c>
      <c r="E6757">
        <v>1</v>
      </c>
      <c r="F6757" s="1">
        <f t="shared" si="315"/>
        <v>0.9782991847868282</v>
      </c>
      <c r="G6757" s="2">
        <f t="shared" si="316"/>
        <v>1</v>
      </c>
      <c r="H6757" s="2" t="b">
        <f t="shared" si="317"/>
        <v>1</v>
      </c>
      <c r="I6757" s="2"/>
    </row>
    <row r="6758" spans="1:9" x14ac:dyDescent="0.3">
      <c r="A6758">
        <v>6756</v>
      </c>
      <c r="B6758">
        <v>20.815000000000001</v>
      </c>
      <c r="C6758">
        <v>31.9925</v>
      </c>
      <c r="D6758">
        <v>440.25</v>
      </c>
      <c r="E6758">
        <v>1</v>
      </c>
      <c r="F6758" s="1">
        <f t="shared" si="315"/>
        <v>0.97591164365710081</v>
      </c>
      <c r="G6758" s="2">
        <f t="shared" si="316"/>
        <v>1</v>
      </c>
      <c r="H6758" s="2" t="b">
        <f t="shared" si="317"/>
        <v>1</v>
      </c>
      <c r="I6758" s="2"/>
    </row>
    <row r="6759" spans="1:9" x14ac:dyDescent="0.3">
      <c r="A6759">
        <v>6757</v>
      </c>
      <c r="B6759">
        <v>20.823333333333299</v>
      </c>
      <c r="C6759">
        <v>32.06</v>
      </c>
      <c r="D6759">
        <v>439</v>
      </c>
      <c r="E6759">
        <v>1</v>
      </c>
      <c r="F6759" s="1">
        <f t="shared" si="315"/>
        <v>0.97530121549124127</v>
      </c>
      <c r="G6759" s="2">
        <f t="shared" si="316"/>
        <v>1</v>
      </c>
      <c r="H6759" s="2" t="b">
        <f t="shared" si="317"/>
        <v>1</v>
      </c>
      <c r="I6759" s="2"/>
    </row>
    <row r="6760" spans="1:9" x14ac:dyDescent="0.3">
      <c r="A6760">
        <v>6758</v>
      </c>
      <c r="B6760">
        <v>20.864999999999998</v>
      </c>
      <c r="C6760">
        <v>32.167499999999997</v>
      </c>
      <c r="D6760">
        <v>444</v>
      </c>
      <c r="E6760">
        <v>1</v>
      </c>
      <c r="F6760" s="1">
        <f t="shared" si="315"/>
        <v>0.9778952492631825</v>
      </c>
      <c r="G6760" s="2">
        <f t="shared" si="316"/>
        <v>1</v>
      </c>
      <c r="H6760" s="2" t="b">
        <f t="shared" si="317"/>
        <v>1</v>
      </c>
      <c r="I6760" s="2"/>
    </row>
    <row r="6761" spans="1:9" x14ac:dyDescent="0.3">
      <c r="A6761">
        <v>6759</v>
      </c>
      <c r="B6761">
        <v>20.84</v>
      </c>
      <c r="C6761">
        <v>32.244999999999997</v>
      </c>
      <c r="D6761">
        <v>432.75</v>
      </c>
      <c r="E6761">
        <v>1</v>
      </c>
      <c r="F6761" s="1">
        <f t="shared" si="315"/>
        <v>0.97180964969022987</v>
      </c>
      <c r="G6761" s="2">
        <f t="shared" si="316"/>
        <v>1</v>
      </c>
      <c r="H6761" s="2" t="b">
        <f t="shared" si="317"/>
        <v>1</v>
      </c>
      <c r="I6761" s="2"/>
    </row>
    <row r="6762" spans="1:9" x14ac:dyDescent="0.3">
      <c r="A6762">
        <v>6760</v>
      </c>
      <c r="B6762">
        <v>20.89</v>
      </c>
      <c r="C6762">
        <v>32.200000000000003</v>
      </c>
      <c r="D6762">
        <v>444</v>
      </c>
      <c r="E6762">
        <v>1</v>
      </c>
      <c r="F6762" s="1">
        <f t="shared" si="315"/>
        <v>0.9776796279597032</v>
      </c>
      <c r="G6762" s="2">
        <f t="shared" si="316"/>
        <v>1</v>
      </c>
      <c r="H6762" s="2" t="b">
        <f t="shared" si="317"/>
        <v>1</v>
      </c>
      <c r="I6762" s="2"/>
    </row>
    <row r="6763" spans="1:9" x14ac:dyDescent="0.3">
      <c r="A6763">
        <v>6761</v>
      </c>
      <c r="B6763">
        <v>20.89</v>
      </c>
      <c r="C6763">
        <v>32.26</v>
      </c>
      <c r="D6763">
        <v>439</v>
      </c>
      <c r="E6763">
        <v>1</v>
      </c>
      <c r="F6763" s="1">
        <f t="shared" si="315"/>
        <v>0.97506012265584352</v>
      </c>
      <c r="G6763" s="2">
        <f t="shared" si="316"/>
        <v>1</v>
      </c>
      <c r="H6763" s="2" t="b">
        <f t="shared" si="317"/>
        <v>1</v>
      </c>
      <c r="I6763" s="2"/>
    </row>
    <row r="6764" spans="1:9" x14ac:dyDescent="0.3">
      <c r="A6764">
        <v>6762</v>
      </c>
      <c r="B6764">
        <v>20.89</v>
      </c>
      <c r="C6764">
        <v>32.372500000000002</v>
      </c>
      <c r="D6764">
        <v>437.25</v>
      </c>
      <c r="E6764">
        <v>1</v>
      </c>
      <c r="F6764" s="1">
        <f t="shared" si="315"/>
        <v>0.97440886305259022</v>
      </c>
      <c r="G6764" s="2">
        <f t="shared" si="316"/>
        <v>1</v>
      </c>
      <c r="H6764" s="2" t="b">
        <f t="shared" si="317"/>
        <v>1</v>
      </c>
      <c r="I6764" s="2"/>
    </row>
    <row r="6765" spans="1:9" x14ac:dyDescent="0.3">
      <c r="A6765">
        <v>6763</v>
      </c>
      <c r="B6765">
        <v>20.89</v>
      </c>
      <c r="C6765">
        <v>32.167499999999997</v>
      </c>
      <c r="D6765">
        <v>432.75</v>
      </c>
      <c r="E6765">
        <v>1</v>
      </c>
      <c r="F6765" s="1">
        <f t="shared" si="315"/>
        <v>0.9706753097876254</v>
      </c>
      <c r="G6765" s="2">
        <f t="shared" si="316"/>
        <v>1</v>
      </c>
      <c r="H6765" s="2" t="b">
        <f t="shared" si="317"/>
        <v>1</v>
      </c>
      <c r="I6765" s="2"/>
    </row>
    <row r="6766" spans="1:9" x14ac:dyDescent="0.3">
      <c r="A6766">
        <v>6764</v>
      </c>
      <c r="B6766">
        <v>20.89</v>
      </c>
      <c r="C6766">
        <v>32.3333333333333</v>
      </c>
      <c r="D6766">
        <v>439</v>
      </c>
      <c r="E6766">
        <v>1</v>
      </c>
      <c r="F6766" s="1">
        <f t="shared" si="315"/>
        <v>0.97531863926095841</v>
      </c>
      <c r="G6766" s="2">
        <f t="shared" si="316"/>
        <v>1</v>
      </c>
      <c r="H6766" s="2" t="b">
        <f t="shared" si="317"/>
        <v>1</v>
      </c>
      <c r="I6766" s="2"/>
    </row>
    <row r="6767" spans="1:9" x14ac:dyDescent="0.3">
      <c r="A6767">
        <v>6765</v>
      </c>
      <c r="B6767">
        <v>20.89</v>
      </c>
      <c r="C6767">
        <v>32.25</v>
      </c>
      <c r="D6767">
        <v>444</v>
      </c>
      <c r="E6767">
        <v>1</v>
      </c>
      <c r="F6767" s="1">
        <f t="shared" si="315"/>
        <v>0.97783805221657749</v>
      </c>
      <c r="G6767" s="2">
        <f t="shared" si="316"/>
        <v>1</v>
      </c>
      <c r="H6767" s="2" t="b">
        <f t="shared" si="317"/>
        <v>1</v>
      </c>
      <c r="I6767" s="2"/>
    </row>
    <row r="6768" spans="1:9" x14ac:dyDescent="0.3">
      <c r="A6768">
        <v>6766</v>
      </c>
      <c r="B6768">
        <v>20.89</v>
      </c>
      <c r="C6768">
        <v>32.29</v>
      </c>
      <c r="D6768">
        <v>429</v>
      </c>
      <c r="E6768">
        <v>1</v>
      </c>
      <c r="F6768" s="1">
        <f t="shared" si="315"/>
        <v>0.96849556966857997</v>
      </c>
      <c r="G6768" s="2">
        <f t="shared" si="316"/>
        <v>1</v>
      </c>
      <c r="H6768" s="2" t="b">
        <f t="shared" si="317"/>
        <v>1</v>
      </c>
      <c r="I6768" s="2"/>
    </row>
    <row r="6769" spans="1:9" x14ac:dyDescent="0.3">
      <c r="A6769">
        <v>6767</v>
      </c>
      <c r="B6769">
        <v>20.89</v>
      </c>
      <c r="C6769">
        <v>32.272500000000001</v>
      </c>
      <c r="D6769">
        <v>441</v>
      </c>
      <c r="E6769">
        <v>1</v>
      </c>
      <c r="F6769" s="1">
        <f t="shared" si="315"/>
        <v>0.97626561064445139</v>
      </c>
      <c r="G6769" s="2">
        <f t="shared" si="316"/>
        <v>1</v>
      </c>
      <c r="H6769" s="2" t="b">
        <f t="shared" si="317"/>
        <v>1</v>
      </c>
      <c r="I6769" s="2"/>
    </row>
    <row r="6770" spans="1:9" x14ac:dyDescent="0.3">
      <c r="A6770">
        <v>6768</v>
      </c>
      <c r="B6770">
        <v>20.89</v>
      </c>
      <c r="C6770">
        <v>32.475000000000001</v>
      </c>
      <c r="D6770">
        <v>436.5</v>
      </c>
      <c r="E6770">
        <v>1</v>
      </c>
      <c r="F6770" s="1">
        <f t="shared" si="315"/>
        <v>0.97432332831537283</v>
      </c>
      <c r="G6770" s="2">
        <f t="shared" si="316"/>
        <v>1</v>
      </c>
      <c r="H6770" s="2" t="b">
        <f t="shared" si="317"/>
        <v>1</v>
      </c>
      <c r="I6770" s="2"/>
    </row>
    <row r="6771" spans="1:9" x14ac:dyDescent="0.3">
      <c r="A6771">
        <v>6769</v>
      </c>
      <c r="B6771">
        <v>20.89</v>
      </c>
      <c r="C6771">
        <v>32.472499999999997</v>
      </c>
      <c r="D6771">
        <v>440.25</v>
      </c>
      <c r="E6771">
        <v>1</v>
      </c>
      <c r="F6771" s="1">
        <f t="shared" si="315"/>
        <v>0.97651414711102125</v>
      </c>
      <c r="G6771" s="2">
        <f t="shared" si="316"/>
        <v>1</v>
      </c>
      <c r="H6771" s="2" t="b">
        <f t="shared" si="317"/>
        <v>1</v>
      </c>
      <c r="I6771" s="2"/>
    </row>
    <row r="6772" spans="1:9" x14ac:dyDescent="0.3">
      <c r="A6772">
        <v>6770</v>
      </c>
      <c r="B6772">
        <v>20.945</v>
      </c>
      <c r="C6772">
        <v>32.497500000000002</v>
      </c>
      <c r="D6772">
        <v>444</v>
      </c>
      <c r="E6772">
        <v>1</v>
      </c>
      <c r="F6772" s="1">
        <f t="shared" si="315"/>
        <v>0.97792030317698198</v>
      </c>
      <c r="G6772" s="2">
        <f t="shared" si="316"/>
        <v>1</v>
      </c>
      <c r="H6772" s="2" t="b">
        <f t="shared" si="317"/>
        <v>1</v>
      </c>
      <c r="I6772" s="2"/>
    </row>
    <row r="6773" spans="1:9" x14ac:dyDescent="0.3">
      <c r="A6773">
        <v>6771</v>
      </c>
      <c r="B6773">
        <v>21</v>
      </c>
      <c r="C6773">
        <v>32.4</v>
      </c>
      <c r="D6773">
        <v>444</v>
      </c>
      <c r="E6773">
        <v>1</v>
      </c>
      <c r="F6773" s="1">
        <f t="shared" si="315"/>
        <v>0.97689443309805757</v>
      </c>
      <c r="G6773" s="2">
        <f t="shared" si="316"/>
        <v>1</v>
      </c>
      <c r="H6773" s="2" t="b">
        <f t="shared" si="317"/>
        <v>1</v>
      </c>
      <c r="I6773" s="2"/>
    </row>
    <row r="6774" spans="1:9" x14ac:dyDescent="0.3">
      <c r="A6774">
        <v>6772</v>
      </c>
      <c r="B6774">
        <v>21</v>
      </c>
      <c r="C6774">
        <v>32.4</v>
      </c>
      <c r="D6774">
        <v>446.75</v>
      </c>
      <c r="E6774">
        <v>1</v>
      </c>
      <c r="F6774" s="1">
        <f t="shared" si="315"/>
        <v>0.97836607621800431</v>
      </c>
      <c r="G6774" s="2">
        <f t="shared" si="316"/>
        <v>1</v>
      </c>
      <c r="H6774" s="2" t="b">
        <f t="shared" si="317"/>
        <v>1</v>
      </c>
      <c r="I6774" s="2"/>
    </row>
    <row r="6775" spans="1:9" x14ac:dyDescent="0.3">
      <c r="A6775">
        <v>6773</v>
      </c>
      <c r="B6775">
        <v>21</v>
      </c>
      <c r="C6775">
        <v>32.424999999999997</v>
      </c>
      <c r="D6775">
        <v>454</v>
      </c>
      <c r="E6775">
        <v>1</v>
      </c>
      <c r="F6775" s="1">
        <f t="shared" si="315"/>
        <v>0.98188500207147467</v>
      </c>
      <c r="G6775" s="2">
        <f t="shared" si="316"/>
        <v>1</v>
      </c>
      <c r="H6775" s="2" t="b">
        <f t="shared" si="317"/>
        <v>1</v>
      </c>
      <c r="I6775" s="2"/>
    </row>
    <row r="6776" spans="1:9" x14ac:dyDescent="0.3">
      <c r="A6776">
        <v>6774</v>
      </c>
      <c r="B6776">
        <v>20.926666666666701</v>
      </c>
      <c r="C6776">
        <v>32.526666666666699</v>
      </c>
      <c r="D6776">
        <v>469</v>
      </c>
      <c r="E6776">
        <v>1</v>
      </c>
      <c r="F6776" s="1">
        <f t="shared" si="315"/>
        <v>0.9880822648426153</v>
      </c>
      <c r="G6776" s="2">
        <f t="shared" si="316"/>
        <v>1</v>
      </c>
      <c r="H6776" s="2" t="b">
        <f t="shared" si="317"/>
        <v>1</v>
      </c>
      <c r="I6776" s="2"/>
    </row>
    <row r="6777" spans="1:9" x14ac:dyDescent="0.3">
      <c r="A6777">
        <v>6775</v>
      </c>
      <c r="B6777">
        <v>21</v>
      </c>
      <c r="C6777">
        <v>32.567500000000003</v>
      </c>
      <c r="D6777">
        <v>469</v>
      </c>
      <c r="E6777">
        <v>1</v>
      </c>
      <c r="F6777" s="1">
        <f t="shared" si="315"/>
        <v>0.98763784283083322</v>
      </c>
      <c r="G6777" s="2">
        <f t="shared" si="316"/>
        <v>1</v>
      </c>
      <c r="H6777" s="2" t="b">
        <f t="shared" si="317"/>
        <v>1</v>
      </c>
      <c r="I6777" s="2"/>
    </row>
    <row r="6778" spans="1:9" x14ac:dyDescent="0.3">
      <c r="A6778">
        <v>6776</v>
      </c>
      <c r="B6778">
        <v>21</v>
      </c>
      <c r="C6778">
        <v>32.520000000000003</v>
      </c>
      <c r="D6778">
        <v>465.25</v>
      </c>
      <c r="E6778">
        <v>1</v>
      </c>
      <c r="F6778" s="1">
        <f t="shared" si="315"/>
        <v>0.98637271654492142</v>
      </c>
      <c r="G6778" s="2">
        <f t="shared" si="316"/>
        <v>1</v>
      </c>
      <c r="H6778" s="2" t="b">
        <f t="shared" si="317"/>
        <v>1</v>
      </c>
      <c r="I6778" s="2"/>
    </row>
    <row r="6779" spans="1:9" x14ac:dyDescent="0.3">
      <c r="A6779">
        <v>6777</v>
      </c>
      <c r="B6779">
        <v>21</v>
      </c>
      <c r="C6779">
        <v>32.526666666666699</v>
      </c>
      <c r="D6779">
        <v>454</v>
      </c>
      <c r="E6779">
        <v>1</v>
      </c>
      <c r="F6779" s="1">
        <f t="shared" si="315"/>
        <v>0.98214660635403617</v>
      </c>
      <c r="G6779" s="2">
        <f t="shared" si="316"/>
        <v>1</v>
      </c>
      <c r="H6779" s="2" t="b">
        <f t="shared" si="317"/>
        <v>1</v>
      </c>
      <c r="I6779" s="2"/>
    </row>
    <row r="6780" spans="1:9" x14ac:dyDescent="0.3">
      <c r="A6780">
        <v>6778</v>
      </c>
      <c r="B6780">
        <v>21</v>
      </c>
      <c r="C6780">
        <v>32.472499999999997</v>
      </c>
      <c r="D6780">
        <v>454</v>
      </c>
      <c r="E6780">
        <v>1</v>
      </c>
      <c r="F6780" s="1">
        <f t="shared" si="315"/>
        <v>0.982007692053397</v>
      </c>
      <c r="G6780" s="2">
        <f t="shared" si="316"/>
        <v>1</v>
      </c>
      <c r="H6780" s="2" t="b">
        <f t="shared" si="317"/>
        <v>1</v>
      </c>
      <c r="I6780" s="2"/>
    </row>
    <row r="6781" spans="1:9" x14ac:dyDescent="0.3">
      <c r="A6781">
        <v>6779</v>
      </c>
      <c r="B6781">
        <v>21</v>
      </c>
      <c r="C6781">
        <v>32.545000000000002</v>
      </c>
      <c r="D6781">
        <v>454</v>
      </c>
      <c r="E6781">
        <v>1</v>
      </c>
      <c r="F6781" s="1">
        <f t="shared" si="315"/>
        <v>0.98219338456330785</v>
      </c>
      <c r="G6781" s="2">
        <f t="shared" si="316"/>
        <v>1</v>
      </c>
      <c r="H6781" s="2" t="b">
        <f t="shared" si="317"/>
        <v>1</v>
      </c>
      <c r="I6781" s="2"/>
    </row>
    <row r="6782" spans="1:9" x14ac:dyDescent="0.3">
      <c r="A6782">
        <v>6780</v>
      </c>
      <c r="B6782">
        <v>21</v>
      </c>
      <c r="C6782">
        <v>32.590000000000003</v>
      </c>
      <c r="D6782">
        <v>454</v>
      </c>
      <c r="E6782">
        <v>1</v>
      </c>
      <c r="F6782" s="1">
        <f t="shared" si="315"/>
        <v>0.98230769417816233</v>
      </c>
      <c r="G6782" s="2">
        <f t="shared" si="316"/>
        <v>1</v>
      </c>
      <c r="H6782" s="2" t="b">
        <f t="shared" si="317"/>
        <v>1</v>
      </c>
      <c r="I6782" s="2"/>
    </row>
    <row r="6783" spans="1:9" x14ac:dyDescent="0.3">
      <c r="A6783">
        <v>6781</v>
      </c>
      <c r="B6783">
        <v>21</v>
      </c>
      <c r="C6783">
        <v>32.56</v>
      </c>
      <c r="D6783">
        <v>454</v>
      </c>
      <c r="E6783">
        <v>1</v>
      </c>
      <c r="F6783" s="1">
        <f t="shared" si="315"/>
        <v>0.98223156811464229</v>
      </c>
      <c r="G6783" s="2">
        <f t="shared" si="316"/>
        <v>1</v>
      </c>
      <c r="H6783" s="2" t="b">
        <f t="shared" si="317"/>
        <v>1</v>
      </c>
      <c r="I6783" s="2"/>
    </row>
    <row r="6784" spans="1:9" x14ac:dyDescent="0.3">
      <c r="A6784">
        <v>6782</v>
      </c>
      <c r="B6784">
        <v>21.024999999999999</v>
      </c>
      <c r="C6784">
        <v>32.700000000000003</v>
      </c>
      <c r="D6784">
        <v>454</v>
      </c>
      <c r="E6784">
        <v>1</v>
      </c>
      <c r="F6784" s="1">
        <f t="shared" si="315"/>
        <v>0.98233138564877909</v>
      </c>
      <c r="G6784" s="2">
        <f t="shared" si="316"/>
        <v>1</v>
      </c>
      <c r="H6784" s="2" t="b">
        <f t="shared" si="317"/>
        <v>1</v>
      </c>
      <c r="I6784" s="2"/>
    </row>
    <row r="6785" spans="1:9" x14ac:dyDescent="0.3">
      <c r="A6785">
        <v>6783</v>
      </c>
      <c r="B6785">
        <v>21</v>
      </c>
      <c r="C6785">
        <v>32.645000000000003</v>
      </c>
      <c r="D6785">
        <v>454</v>
      </c>
      <c r="E6785">
        <v>1</v>
      </c>
      <c r="F6785" s="1">
        <f t="shared" si="315"/>
        <v>0.98244642767235424</v>
      </c>
      <c r="G6785" s="2">
        <f t="shared" si="316"/>
        <v>1</v>
      </c>
      <c r="H6785" s="2" t="b">
        <f t="shared" si="317"/>
        <v>1</v>
      </c>
      <c r="I6785" s="2"/>
    </row>
    <row r="6786" spans="1:9" x14ac:dyDescent="0.3">
      <c r="A6786">
        <v>6784</v>
      </c>
      <c r="B6786">
        <v>21.066666666666698</v>
      </c>
      <c r="C6786">
        <v>32.863333333333301</v>
      </c>
      <c r="D6786">
        <v>454</v>
      </c>
      <c r="E6786">
        <v>1</v>
      </c>
      <c r="F6786" s="1">
        <f t="shared" si="315"/>
        <v>0.982320264823069</v>
      </c>
      <c r="G6786" s="2">
        <f t="shared" si="316"/>
        <v>1</v>
      </c>
      <c r="H6786" s="2" t="b">
        <f t="shared" si="317"/>
        <v>1</v>
      </c>
      <c r="I6786" s="2"/>
    </row>
    <row r="6787" spans="1:9" x14ac:dyDescent="0.3">
      <c r="A6787">
        <v>6785</v>
      </c>
      <c r="B6787">
        <v>21.074999999999999</v>
      </c>
      <c r="C6787">
        <v>32.872500000000002</v>
      </c>
      <c r="D6787">
        <v>454</v>
      </c>
      <c r="E6787">
        <v>1</v>
      </c>
      <c r="F6787" s="1">
        <f t="shared" si="315"/>
        <v>0.9822584692215337</v>
      </c>
      <c r="G6787" s="2">
        <f t="shared" si="316"/>
        <v>1</v>
      </c>
      <c r="H6787" s="2" t="b">
        <f t="shared" si="317"/>
        <v>1</v>
      </c>
      <c r="I6787" s="2"/>
    </row>
    <row r="6788" spans="1:9" x14ac:dyDescent="0.3">
      <c r="A6788">
        <v>6786</v>
      </c>
      <c r="B6788">
        <v>21.1</v>
      </c>
      <c r="C6788">
        <v>32.844999999999999</v>
      </c>
      <c r="D6788">
        <v>454</v>
      </c>
      <c r="E6788">
        <v>1</v>
      </c>
      <c r="F6788" s="1">
        <f t="shared" ref="F6788:F6851" si="318">EXP($L$11+($L$12*B6788)+($L$13*C6788)+($L$14*D6788))/
(1+EXP($L$11+($L$12*B6788)+($L$13*C6788)+($L$14*D6788)))</f>
        <v>0.98193016731806171</v>
      </c>
      <c r="G6788" s="2">
        <f t="shared" ref="G6788:G6851" si="319">IF(F6788&gt;0.5,1,0)</f>
        <v>1</v>
      </c>
      <c r="H6788" s="2" t="b">
        <f t="shared" ref="H6788:H6851" si="320">E6788=G6788</f>
        <v>1</v>
      </c>
      <c r="I6788" s="2"/>
    </row>
    <row r="6789" spans="1:9" x14ac:dyDescent="0.3">
      <c r="A6789">
        <v>6787</v>
      </c>
      <c r="B6789">
        <v>21.05</v>
      </c>
      <c r="C6789">
        <v>32.774999999999999</v>
      </c>
      <c r="D6789">
        <v>454</v>
      </c>
      <c r="E6789">
        <v>1</v>
      </c>
      <c r="F6789" s="1">
        <f t="shared" si="318"/>
        <v>0.98226643448436646</v>
      </c>
      <c r="G6789" s="2">
        <f t="shared" si="319"/>
        <v>1</v>
      </c>
      <c r="H6789" s="2" t="b">
        <f t="shared" si="320"/>
        <v>1</v>
      </c>
      <c r="I6789" s="2"/>
    </row>
    <row r="6790" spans="1:9" x14ac:dyDescent="0.3">
      <c r="A6790">
        <v>6788</v>
      </c>
      <c r="B6790">
        <v>21.1</v>
      </c>
      <c r="C6790">
        <v>32.966666666666697</v>
      </c>
      <c r="D6790">
        <v>454</v>
      </c>
      <c r="E6790">
        <v>1</v>
      </c>
      <c r="F6790" s="1">
        <f t="shared" si="318"/>
        <v>0.98224203103628827</v>
      </c>
      <c r="G6790" s="2">
        <f t="shared" si="319"/>
        <v>1</v>
      </c>
      <c r="H6790" s="2" t="b">
        <f t="shared" si="320"/>
        <v>1</v>
      </c>
      <c r="I6790" s="2"/>
    </row>
    <row r="6791" spans="1:9" x14ac:dyDescent="0.3">
      <c r="A6791">
        <v>6789</v>
      </c>
      <c r="B6791">
        <v>21.1</v>
      </c>
      <c r="C6791">
        <v>33.022500000000001</v>
      </c>
      <c r="D6791">
        <v>454</v>
      </c>
      <c r="E6791">
        <v>1</v>
      </c>
      <c r="F6791" s="1">
        <f t="shared" si="318"/>
        <v>0.98238337160729561</v>
      </c>
      <c r="G6791" s="2">
        <f t="shared" si="319"/>
        <v>1</v>
      </c>
      <c r="H6791" s="2" t="b">
        <f t="shared" si="320"/>
        <v>1</v>
      </c>
      <c r="I6791" s="2"/>
    </row>
    <row r="6792" spans="1:9" x14ac:dyDescent="0.3">
      <c r="A6792">
        <v>6790</v>
      </c>
      <c r="B6792">
        <v>21.1</v>
      </c>
      <c r="C6792">
        <v>33.090000000000003</v>
      </c>
      <c r="D6792">
        <v>454</v>
      </c>
      <c r="E6792">
        <v>1</v>
      </c>
      <c r="F6792" s="1">
        <f t="shared" si="318"/>
        <v>0.98255277140028285</v>
      </c>
      <c r="G6792" s="2">
        <f t="shared" si="319"/>
        <v>1</v>
      </c>
      <c r="H6792" s="2" t="b">
        <f t="shared" si="320"/>
        <v>1</v>
      </c>
      <c r="I6792" s="2"/>
    </row>
    <row r="6793" spans="1:9" x14ac:dyDescent="0.3">
      <c r="A6793">
        <v>6791</v>
      </c>
      <c r="B6793">
        <v>21.1</v>
      </c>
      <c r="C6793">
        <v>33.045000000000002</v>
      </c>
      <c r="D6793">
        <v>454</v>
      </c>
      <c r="E6793">
        <v>1</v>
      </c>
      <c r="F6793" s="1">
        <f t="shared" si="318"/>
        <v>0.98244001691823712</v>
      </c>
      <c r="G6793" s="2">
        <f t="shared" si="319"/>
        <v>1</v>
      </c>
      <c r="H6793" s="2" t="b">
        <f t="shared" si="320"/>
        <v>1</v>
      </c>
      <c r="I6793" s="2"/>
    </row>
    <row r="6794" spans="1:9" x14ac:dyDescent="0.3">
      <c r="A6794">
        <v>6792</v>
      </c>
      <c r="B6794">
        <v>21.1</v>
      </c>
      <c r="C6794">
        <v>33.067500000000003</v>
      </c>
      <c r="D6794">
        <v>454</v>
      </c>
      <c r="E6794">
        <v>1</v>
      </c>
      <c r="F6794" s="1">
        <f t="shared" si="318"/>
        <v>0.98249648333452033</v>
      </c>
      <c r="G6794" s="2">
        <f t="shared" si="319"/>
        <v>1</v>
      </c>
      <c r="H6794" s="2" t="b">
        <f t="shared" si="320"/>
        <v>1</v>
      </c>
      <c r="I6794" s="2"/>
    </row>
    <row r="6795" spans="1:9" x14ac:dyDescent="0.3">
      <c r="A6795">
        <v>6793</v>
      </c>
      <c r="B6795">
        <v>21.1</v>
      </c>
      <c r="C6795">
        <v>32.924999999999997</v>
      </c>
      <c r="D6795">
        <v>464.5</v>
      </c>
      <c r="E6795">
        <v>1</v>
      </c>
      <c r="F6795" s="1">
        <f t="shared" si="318"/>
        <v>0.98612860852016104</v>
      </c>
      <c r="G6795" s="2">
        <f t="shared" si="319"/>
        <v>1</v>
      </c>
      <c r="H6795" s="2" t="b">
        <f t="shared" si="320"/>
        <v>1</v>
      </c>
      <c r="I6795" s="2"/>
    </row>
    <row r="6796" spans="1:9" x14ac:dyDescent="0.3">
      <c r="A6796">
        <v>6794</v>
      </c>
      <c r="B6796">
        <v>21.133333333333301</v>
      </c>
      <c r="C6796">
        <v>33.0966666666667</v>
      </c>
      <c r="D6796">
        <v>458</v>
      </c>
      <c r="E6796">
        <v>1</v>
      </c>
      <c r="F6796" s="1">
        <f t="shared" si="318"/>
        <v>0.98386199176925759</v>
      </c>
      <c r="G6796" s="2">
        <f t="shared" si="319"/>
        <v>1</v>
      </c>
      <c r="H6796" s="2" t="b">
        <f t="shared" si="320"/>
        <v>1</v>
      </c>
      <c r="I6796" s="2"/>
    </row>
    <row r="6797" spans="1:9" x14ac:dyDescent="0.3">
      <c r="A6797">
        <v>6795</v>
      </c>
      <c r="B6797">
        <v>21.1</v>
      </c>
      <c r="C6797">
        <v>33.126666666666701</v>
      </c>
      <c r="D6797">
        <v>458</v>
      </c>
      <c r="E6797">
        <v>1</v>
      </c>
      <c r="F6797" s="1">
        <f t="shared" si="318"/>
        <v>0.98423744838420424</v>
      </c>
      <c r="G6797" s="2">
        <f t="shared" si="319"/>
        <v>1</v>
      </c>
      <c r="H6797" s="2" t="b">
        <f t="shared" si="320"/>
        <v>1</v>
      </c>
      <c r="I6797" s="2"/>
    </row>
    <row r="6798" spans="1:9" x14ac:dyDescent="0.3">
      <c r="A6798">
        <v>6796</v>
      </c>
      <c r="B6798">
        <v>21.1</v>
      </c>
      <c r="C6798">
        <v>33.072499999999998</v>
      </c>
      <c r="D6798">
        <v>449.5</v>
      </c>
      <c r="E6798">
        <v>1</v>
      </c>
      <c r="F6798" s="1">
        <f t="shared" si="318"/>
        <v>0.98051187717836263</v>
      </c>
      <c r="G6798" s="2">
        <f t="shared" si="319"/>
        <v>1</v>
      </c>
      <c r="H6798" s="2" t="b">
        <f t="shared" si="320"/>
        <v>1</v>
      </c>
      <c r="I6798" s="2"/>
    </row>
    <row r="6799" spans="1:9" x14ac:dyDescent="0.3">
      <c r="A6799">
        <v>6797</v>
      </c>
      <c r="B6799">
        <v>21.1</v>
      </c>
      <c r="C6799">
        <v>33.024999999999999</v>
      </c>
      <c r="D6799">
        <v>464.5</v>
      </c>
      <c r="E6799">
        <v>1</v>
      </c>
      <c r="F6799" s="1">
        <f t="shared" si="318"/>
        <v>0.98632650815436695</v>
      </c>
      <c r="G6799" s="2">
        <f t="shared" si="319"/>
        <v>1</v>
      </c>
      <c r="H6799" s="2" t="b">
        <f t="shared" si="320"/>
        <v>1</v>
      </c>
      <c r="I6799" s="2"/>
    </row>
    <row r="6800" spans="1:9" x14ac:dyDescent="0.3">
      <c r="A6800">
        <v>6798</v>
      </c>
      <c r="B6800">
        <v>21.1</v>
      </c>
      <c r="C6800">
        <v>32.767499999999998</v>
      </c>
      <c r="D6800">
        <v>465.25</v>
      </c>
      <c r="E6800">
        <v>1</v>
      </c>
      <c r="F6800" s="1">
        <f t="shared" si="318"/>
        <v>0.9860656952164526</v>
      </c>
      <c r="G6800" s="2">
        <f t="shared" si="319"/>
        <v>1</v>
      </c>
      <c r="H6800" s="2" t="b">
        <f t="shared" si="320"/>
        <v>1</v>
      </c>
      <c r="I6800" s="2"/>
    </row>
    <row r="6801" spans="1:9" x14ac:dyDescent="0.3">
      <c r="A6801">
        <v>6799</v>
      </c>
      <c r="B6801">
        <v>21.125</v>
      </c>
      <c r="C6801">
        <v>33.067500000000003</v>
      </c>
      <c r="D6801">
        <v>471.75</v>
      </c>
      <c r="E6801">
        <v>1</v>
      </c>
      <c r="F6801" s="1">
        <f t="shared" si="318"/>
        <v>0.98842800430514621</v>
      </c>
      <c r="G6801" s="2">
        <f t="shared" si="319"/>
        <v>1</v>
      </c>
      <c r="H6801" s="2" t="b">
        <f t="shared" si="320"/>
        <v>1</v>
      </c>
      <c r="I6801" s="2"/>
    </row>
    <row r="6802" spans="1:9" x14ac:dyDescent="0.3">
      <c r="A6802">
        <v>6800</v>
      </c>
      <c r="B6802">
        <v>21.1</v>
      </c>
      <c r="C6802">
        <v>32.975000000000001</v>
      </c>
      <c r="D6802">
        <v>474.5</v>
      </c>
      <c r="E6802">
        <v>1</v>
      </c>
      <c r="F6802" s="1">
        <f t="shared" si="318"/>
        <v>0.98918588177411593</v>
      </c>
      <c r="G6802" s="2">
        <f t="shared" si="319"/>
        <v>1</v>
      </c>
      <c r="H6802" s="2" t="b">
        <f t="shared" si="320"/>
        <v>1</v>
      </c>
      <c r="I6802" s="2"/>
    </row>
    <row r="6803" spans="1:9" x14ac:dyDescent="0.3">
      <c r="A6803">
        <v>6801</v>
      </c>
      <c r="B6803">
        <v>21.125</v>
      </c>
      <c r="C6803">
        <v>33.042499999999997</v>
      </c>
      <c r="D6803">
        <v>474.5</v>
      </c>
      <c r="E6803">
        <v>1</v>
      </c>
      <c r="F6803" s="1">
        <f t="shared" si="318"/>
        <v>0.98913411130414797</v>
      </c>
      <c r="G6803" s="2">
        <f t="shared" si="319"/>
        <v>1</v>
      </c>
      <c r="H6803" s="2" t="b">
        <f t="shared" si="320"/>
        <v>1</v>
      </c>
      <c r="I6803" s="2"/>
    </row>
    <row r="6804" spans="1:9" x14ac:dyDescent="0.3">
      <c r="A6804">
        <v>6802</v>
      </c>
      <c r="B6804">
        <v>21.125</v>
      </c>
      <c r="C6804">
        <v>33.1175</v>
      </c>
      <c r="D6804">
        <v>464</v>
      </c>
      <c r="E6804">
        <v>1</v>
      </c>
      <c r="F6804" s="1">
        <f t="shared" si="318"/>
        <v>0.98614426439120939</v>
      </c>
      <c r="G6804" s="2">
        <f t="shared" si="319"/>
        <v>1</v>
      </c>
      <c r="H6804" s="2" t="b">
        <f t="shared" si="320"/>
        <v>1</v>
      </c>
      <c r="I6804" s="2"/>
    </row>
    <row r="6805" spans="1:9" x14ac:dyDescent="0.3">
      <c r="A6805">
        <v>6803</v>
      </c>
      <c r="B6805">
        <v>21.133333333333301</v>
      </c>
      <c r="C6805">
        <v>33.033333333333303</v>
      </c>
      <c r="D6805">
        <v>464</v>
      </c>
      <c r="E6805">
        <v>1</v>
      </c>
      <c r="F6805" s="1">
        <f t="shared" si="318"/>
        <v>0.98590795406590659</v>
      </c>
      <c r="G6805" s="2">
        <f t="shared" si="319"/>
        <v>1</v>
      </c>
      <c r="H6805" s="2" t="b">
        <f t="shared" si="320"/>
        <v>1</v>
      </c>
      <c r="I6805" s="2"/>
    </row>
    <row r="6806" spans="1:9" x14ac:dyDescent="0.3">
      <c r="A6806">
        <v>6804</v>
      </c>
      <c r="B6806">
        <v>21.1666666666667</v>
      </c>
      <c r="C6806">
        <v>32.996666666666698</v>
      </c>
      <c r="D6806">
        <v>469</v>
      </c>
      <c r="E6806">
        <v>1</v>
      </c>
      <c r="F6806" s="1">
        <f t="shared" si="318"/>
        <v>0.98720031654656182</v>
      </c>
      <c r="G6806" s="2">
        <f t="shared" si="319"/>
        <v>1</v>
      </c>
      <c r="H6806" s="2" t="b">
        <f t="shared" si="320"/>
        <v>1</v>
      </c>
      <c r="I6806" s="2"/>
    </row>
    <row r="6807" spans="1:9" x14ac:dyDescent="0.3">
      <c r="A6807">
        <v>6805</v>
      </c>
      <c r="B6807">
        <v>21.15</v>
      </c>
      <c r="C6807">
        <v>33.042499999999997</v>
      </c>
      <c r="D6807">
        <v>479</v>
      </c>
      <c r="E6807">
        <v>1</v>
      </c>
      <c r="F6807" s="1">
        <f t="shared" si="318"/>
        <v>0.99011392037815116</v>
      </c>
      <c r="G6807" s="2">
        <f t="shared" si="319"/>
        <v>1</v>
      </c>
      <c r="H6807" s="2" t="b">
        <f t="shared" si="320"/>
        <v>1</v>
      </c>
      <c r="I6807" s="2"/>
    </row>
    <row r="6808" spans="1:9" x14ac:dyDescent="0.3">
      <c r="A6808">
        <v>6806</v>
      </c>
      <c r="B6808">
        <v>21.133333333333301</v>
      </c>
      <c r="C6808">
        <v>33.090000000000003</v>
      </c>
      <c r="D6808">
        <v>479</v>
      </c>
      <c r="E6808">
        <v>1</v>
      </c>
      <c r="F6808" s="1">
        <f t="shared" si="318"/>
        <v>0.99027601841736279</v>
      </c>
      <c r="G6808" s="2">
        <f t="shared" si="319"/>
        <v>1</v>
      </c>
      <c r="H6808" s="2" t="b">
        <f t="shared" si="320"/>
        <v>1</v>
      </c>
      <c r="I6808" s="2"/>
    </row>
    <row r="6809" spans="1:9" x14ac:dyDescent="0.3">
      <c r="A6809">
        <v>6807</v>
      </c>
      <c r="B6809">
        <v>21.175000000000001</v>
      </c>
      <c r="C6809">
        <v>33.090000000000003</v>
      </c>
      <c r="D6809">
        <v>479</v>
      </c>
      <c r="E6809">
        <v>1</v>
      </c>
      <c r="F6809" s="1">
        <f t="shared" si="318"/>
        <v>0.99003784827434083</v>
      </c>
      <c r="G6809" s="2">
        <f t="shared" si="319"/>
        <v>1</v>
      </c>
      <c r="H6809" s="2" t="b">
        <f t="shared" si="320"/>
        <v>1</v>
      </c>
      <c r="I6809" s="2"/>
    </row>
    <row r="6810" spans="1:9" x14ac:dyDescent="0.3">
      <c r="A6810">
        <v>6808</v>
      </c>
      <c r="B6810">
        <v>21.2</v>
      </c>
      <c r="C6810">
        <v>33.126666666666701</v>
      </c>
      <c r="D6810">
        <v>480.66666666666703</v>
      </c>
      <c r="E6810">
        <v>1</v>
      </c>
      <c r="F6810" s="1">
        <f t="shared" si="318"/>
        <v>0.99034356266874213</v>
      </c>
      <c r="G6810" s="2">
        <f t="shared" si="319"/>
        <v>1</v>
      </c>
      <c r="H6810" s="2" t="b">
        <f t="shared" si="320"/>
        <v>1</v>
      </c>
      <c r="I6810" s="2"/>
    </row>
    <row r="6811" spans="1:9" x14ac:dyDescent="0.3">
      <c r="A6811">
        <v>6809</v>
      </c>
      <c r="B6811">
        <v>21.2</v>
      </c>
      <c r="C6811">
        <v>33.172499999999999</v>
      </c>
      <c r="D6811">
        <v>496.5</v>
      </c>
      <c r="E6811">
        <v>1</v>
      </c>
      <c r="F6811" s="1">
        <f t="shared" si="318"/>
        <v>0.9934692651129533</v>
      </c>
      <c r="G6811" s="2">
        <f t="shared" si="319"/>
        <v>1</v>
      </c>
      <c r="H6811" s="2" t="b">
        <f t="shared" si="320"/>
        <v>1</v>
      </c>
      <c r="I6811" s="2"/>
    </row>
    <row r="6812" spans="1:9" x14ac:dyDescent="0.3">
      <c r="A6812">
        <v>6810</v>
      </c>
      <c r="B6812">
        <v>21.2</v>
      </c>
      <c r="C6812">
        <v>33.145000000000003</v>
      </c>
      <c r="D6812">
        <v>496.5</v>
      </c>
      <c r="E6812">
        <v>1</v>
      </c>
      <c r="F6812" s="1">
        <f t="shared" si="318"/>
        <v>0.99344321722965256</v>
      </c>
      <c r="G6812" s="2">
        <f t="shared" si="319"/>
        <v>1</v>
      </c>
      <c r="H6812" s="2" t="b">
        <f t="shared" si="320"/>
        <v>1</v>
      </c>
      <c r="I6812" s="2"/>
    </row>
    <row r="6813" spans="1:9" x14ac:dyDescent="0.3">
      <c r="A6813">
        <v>6811</v>
      </c>
      <c r="B6813">
        <v>21.2</v>
      </c>
      <c r="C6813">
        <v>33.163333333333298</v>
      </c>
      <c r="D6813">
        <v>504</v>
      </c>
      <c r="E6813">
        <v>1</v>
      </c>
      <c r="F6813" s="1">
        <f t="shared" si="318"/>
        <v>0.9945514259463264</v>
      </c>
      <c r="G6813" s="2">
        <f t="shared" si="319"/>
        <v>1</v>
      </c>
      <c r="H6813" s="2" t="b">
        <f t="shared" si="320"/>
        <v>1</v>
      </c>
      <c r="I6813" s="2"/>
    </row>
    <row r="6814" spans="1:9" x14ac:dyDescent="0.3">
      <c r="A6814">
        <v>6812</v>
      </c>
      <c r="B6814">
        <v>21.2225</v>
      </c>
      <c r="C6814">
        <v>33.145000000000003</v>
      </c>
      <c r="D6814">
        <v>495.25</v>
      </c>
      <c r="E6814">
        <v>1</v>
      </c>
      <c r="F6814" s="1">
        <f t="shared" si="318"/>
        <v>0.99315169188435226</v>
      </c>
      <c r="G6814" s="2">
        <f t="shared" si="319"/>
        <v>1</v>
      </c>
      <c r="H6814" s="2" t="b">
        <f t="shared" si="320"/>
        <v>1</v>
      </c>
      <c r="I6814" s="2"/>
    </row>
    <row r="6815" spans="1:9" x14ac:dyDescent="0.3">
      <c r="A6815">
        <v>6813</v>
      </c>
      <c r="B6815">
        <v>21.245000000000001</v>
      </c>
      <c r="C6815">
        <v>33.172499999999999</v>
      </c>
      <c r="D6815">
        <v>489</v>
      </c>
      <c r="E6815">
        <v>1</v>
      </c>
      <c r="F6815" s="1">
        <f t="shared" si="318"/>
        <v>0.99195558512943682</v>
      </c>
      <c r="G6815" s="2">
        <f t="shared" si="319"/>
        <v>1</v>
      </c>
      <c r="H6815" s="2" t="b">
        <f t="shared" si="320"/>
        <v>1</v>
      </c>
      <c r="I6815" s="2"/>
    </row>
    <row r="6816" spans="1:9" x14ac:dyDescent="0.3">
      <c r="A6816">
        <v>6814</v>
      </c>
      <c r="B6816">
        <v>21.29</v>
      </c>
      <c r="C6816">
        <v>33.200000000000003</v>
      </c>
      <c r="D6816">
        <v>489</v>
      </c>
      <c r="E6816">
        <v>1</v>
      </c>
      <c r="F6816" s="1">
        <f t="shared" si="318"/>
        <v>0.99177496389257447</v>
      </c>
      <c r="G6816" s="2">
        <f t="shared" si="319"/>
        <v>1</v>
      </c>
      <c r="H6816" s="2" t="b">
        <f t="shared" si="320"/>
        <v>1</v>
      </c>
      <c r="I6816" s="2"/>
    </row>
    <row r="6817" spans="1:9" x14ac:dyDescent="0.3">
      <c r="A6817">
        <v>6815</v>
      </c>
      <c r="B6817">
        <v>21.29</v>
      </c>
      <c r="C6817">
        <v>33.200000000000003</v>
      </c>
      <c r="D6817">
        <v>489</v>
      </c>
      <c r="E6817">
        <v>1</v>
      </c>
      <c r="F6817" s="1">
        <f t="shared" si="318"/>
        <v>0.99177496389257447</v>
      </c>
      <c r="G6817" s="2">
        <f t="shared" si="319"/>
        <v>1</v>
      </c>
      <c r="H6817" s="2" t="b">
        <f t="shared" si="320"/>
        <v>1</v>
      </c>
      <c r="I6817" s="2"/>
    </row>
    <row r="6818" spans="1:9" x14ac:dyDescent="0.3">
      <c r="A6818">
        <v>6816</v>
      </c>
      <c r="B6818">
        <v>21.29</v>
      </c>
      <c r="C6818">
        <v>33.200000000000003</v>
      </c>
      <c r="D6818">
        <v>500.25</v>
      </c>
      <c r="E6818">
        <v>1</v>
      </c>
      <c r="F6818" s="1">
        <f t="shared" si="318"/>
        <v>0.99374250562968747</v>
      </c>
      <c r="G6818" s="2">
        <f t="shared" si="319"/>
        <v>1</v>
      </c>
      <c r="H6818" s="2" t="b">
        <f t="shared" si="320"/>
        <v>1</v>
      </c>
      <c r="I6818" s="2"/>
    </row>
    <row r="6819" spans="1:9" x14ac:dyDescent="0.3">
      <c r="A6819">
        <v>6817</v>
      </c>
      <c r="B6819">
        <v>21.29</v>
      </c>
      <c r="C6819">
        <v>33.126666666666701</v>
      </c>
      <c r="D6819">
        <v>492.33333333333297</v>
      </c>
      <c r="E6819">
        <v>1</v>
      </c>
      <c r="F6819" s="1">
        <f t="shared" si="318"/>
        <v>0.99233369160384743</v>
      </c>
      <c r="G6819" s="2">
        <f t="shared" si="319"/>
        <v>1</v>
      </c>
      <c r="H6819" s="2" t="b">
        <f t="shared" si="320"/>
        <v>1</v>
      </c>
      <c r="I6819" s="2"/>
    </row>
    <row r="6820" spans="1:9" x14ac:dyDescent="0.3">
      <c r="A6820">
        <v>6818</v>
      </c>
      <c r="B6820">
        <v>21.29</v>
      </c>
      <c r="C6820">
        <v>33.172499999999999</v>
      </c>
      <c r="D6820">
        <v>485.25</v>
      </c>
      <c r="E6820">
        <v>1</v>
      </c>
      <c r="F6820" s="1">
        <f t="shared" si="318"/>
        <v>0.99095549146226392</v>
      </c>
      <c r="G6820" s="2">
        <f t="shared" si="319"/>
        <v>1</v>
      </c>
      <c r="H6820" s="2" t="b">
        <f t="shared" si="320"/>
        <v>1</v>
      </c>
      <c r="I6820" s="2"/>
    </row>
    <row r="6821" spans="1:9" x14ac:dyDescent="0.3">
      <c r="A6821">
        <v>6819</v>
      </c>
      <c r="B6821">
        <v>21.29</v>
      </c>
      <c r="C6821">
        <v>33.172499999999999</v>
      </c>
      <c r="D6821">
        <v>481.5</v>
      </c>
      <c r="E6821">
        <v>1</v>
      </c>
      <c r="F6821" s="1">
        <f t="shared" si="318"/>
        <v>0.99009456562918119</v>
      </c>
      <c r="G6821" s="2">
        <f t="shared" si="319"/>
        <v>1</v>
      </c>
      <c r="H6821" s="2" t="b">
        <f t="shared" si="320"/>
        <v>1</v>
      </c>
      <c r="I6821" s="2"/>
    </row>
    <row r="6822" spans="1:9" x14ac:dyDescent="0.3">
      <c r="A6822">
        <v>6820</v>
      </c>
      <c r="B6822">
        <v>21.29</v>
      </c>
      <c r="C6822">
        <v>33.145000000000003</v>
      </c>
      <c r="D6822">
        <v>471.5</v>
      </c>
      <c r="E6822">
        <v>1</v>
      </c>
      <c r="F6822" s="1">
        <f t="shared" si="318"/>
        <v>0.98733195589872724</v>
      </c>
      <c r="G6822" s="2">
        <f t="shared" si="319"/>
        <v>1</v>
      </c>
      <c r="H6822" s="2" t="b">
        <f t="shared" si="320"/>
        <v>1</v>
      </c>
      <c r="I6822" s="2"/>
    </row>
    <row r="6823" spans="1:9" x14ac:dyDescent="0.3">
      <c r="A6823">
        <v>6821</v>
      </c>
      <c r="B6823">
        <v>21.29</v>
      </c>
      <c r="C6823">
        <v>33.163333333333298</v>
      </c>
      <c r="D6823">
        <v>464</v>
      </c>
      <c r="E6823">
        <v>1</v>
      </c>
      <c r="F6823" s="1">
        <f t="shared" si="318"/>
        <v>0.98485770091294011</v>
      </c>
      <c r="G6823" s="2">
        <f t="shared" si="319"/>
        <v>1</v>
      </c>
      <c r="H6823" s="2" t="b">
        <f t="shared" si="320"/>
        <v>1</v>
      </c>
      <c r="I6823" s="2"/>
    </row>
    <row r="6824" spans="1:9" x14ac:dyDescent="0.3">
      <c r="A6824">
        <v>6822</v>
      </c>
      <c r="B6824">
        <v>21.29</v>
      </c>
      <c r="C6824">
        <v>33.145000000000003</v>
      </c>
      <c r="D6824">
        <v>464</v>
      </c>
      <c r="E6824">
        <v>1</v>
      </c>
      <c r="F6824" s="1">
        <f t="shared" si="318"/>
        <v>0.98481781370766053</v>
      </c>
      <c r="G6824" s="2">
        <f t="shared" si="319"/>
        <v>1</v>
      </c>
      <c r="H6824" s="2" t="b">
        <f t="shared" si="320"/>
        <v>1</v>
      </c>
      <c r="I6824" s="2"/>
    </row>
    <row r="6825" spans="1:9" x14ac:dyDescent="0.3">
      <c r="A6825">
        <v>6823</v>
      </c>
      <c r="B6825">
        <v>21.29</v>
      </c>
      <c r="C6825">
        <v>33.229999999999997</v>
      </c>
      <c r="D6825">
        <v>464</v>
      </c>
      <c r="E6825">
        <v>1</v>
      </c>
      <c r="F6825" s="1">
        <f t="shared" si="318"/>
        <v>0.9850018773755822</v>
      </c>
      <c r="G6825" s="2">
        <f t="shared" si="319"/>
        <v>1</v>
      </c>
      <c r="H6825" s="2" t="b">
        <f t="shared" si="320"/>
        <v>1</v>
      </c>
      <c r="I6825" s="2"/>
    </row>
    <row r="6826" spans="1:9" x14ac:dyDescent="0.3">
      <c r="A6826">
        <v>6824</v>
      </c>
      <c r="B6826">
        <v>21.29</v>
      </c>
      <c r="C6826">
        <v>33.145000000000003</v>
      </c>
      <c r="D6826">
        <v>464</v>
      </c>
      <c r="E6826">
        <v>1</v>
      </c>
      <c r="F6826" s="1">
        <f t="shared" si="318"/>
        <v>0.98481781370766053</v>
      </c>
      <c r="G6826" s="2">
        <f t="shared" si="319"/>
        <v>1</v>
      </c>
      <c r="H6826" s="2" t="b">
        <f t="shared" si="320"/>
        <v>1</v>
      </c>
      <c r="I6826" s="2"/>
    </row>
    <row r="6827" spans="1:9" x14ac:dyDescent="0.3">
      <c r="A6827">
        <v>6825</v>
      </c>
      <c r="B6827">
        <v>21.29</v>
      </c>
      <c r="C6827">
        <v>33.145000000000003</v>
      </c>
      <c r="D6827">
        <v>475.25</v>
      </c>
      <c r="E6827">
        <v>1</v>
      </c>
      <c r="F6827" s="1">
        <f t="shared" si="318"/>
        <v>0.98843018673290939</v>
      </c>
      <c r="G6827" s="2">
        <f t="shared" si="319"/>
        <v>1</v>
      </c>
      <c r="H6827" s="2" t="b">
        <f t="shared" si="320"/>
        <v>1</v>
      </c>
      <c r="I6827" s="2"/>
    </row>
    <row r="6828" spans="1:9" x14ac:dyDescent="0.3">
      <c r="A6828">
        <v>6826</v>
      </c>
      <c r="B6828">
        <v>21.323333333333299</v>
      </c>
      <c r="C6828">
        <v>33.163333333333298</v>
      </c>
      <c r="D6828">
        <v>479</v>
      </c>
      <c r="E6828">
        <v>1</v>
      </c>
      <c r="F6828" s="1">
        <f t="shared" si="318"/>
        <v>0.98925630042516322</v>
      </c>
      <c r="G6828" s="2">
        <f t="shared" si="319"/>
        <v>1</v>
      </c>
      <c r="H6828" s="2" t="b">
        <f t="shared" si="320"/>
        <v>1</v>
      </c>
      <c r="I6828" s="2"/>
    </row>
    <row r="6829" spans="1:9" x14ac:dyDescent="0.3">
      <c r="A6829">
        <v>6827</v>
      </c>
      <c r="B6829">
        <v>21.29</v>
      </c>
      <c r="C6829">
        <v>33.195</v>
      </c>
      <c r="D6829">
        <v>479</v>
      </c>
      <c r="E6829">
        <v>1</v>
      </c>
      <c r="F6829" s="1">
        <f t="shared" si="318"/>
        <v>0.98951011579422843</v>
      </c>
      <c r="G6829" s="2">
        <f t="shared" si="319"/>
        <v>1</v>
      </c>
      <c r="H6829" s="2" t="b">
        <f t="shared" si="320"/>
        <v>1</v>
      </c>
      <c r="I6829" s="2"/>
    </row>
    <row r="6830" spans="1:9" x14ac:dyDescent="0.3">
      <c r="A6830">
        <v>6828</v>
      </c>
      <c r="B6830">
        <v>21.364999999999998</v>
      </c>
      <c r="C6830">
        <v>33.24</v>
      </c>
      <c r="D6830">
        <v>479</v>
      </c>
      <c r="E6830">
        <v>1</v>
      </c>
      <c r="F6830" s="1">
        <f t="shared" si="318"/>
        <v>0.98911436516615658</v>
      </c>
      <c r="G6830" s="2">
        <f t="shared" si="319"/>
        <v>1</v>
      </c>
      <c r="H6830" s="2" t="b">
        <f t="shared" si="320"/>
        <v>1</v>
      </c>
      <c r="I6830" s="2"/>
    </row>
    <row r="6831" spans="1:9" x14ac:dyDescent="0.3">
      <c r="A6831">
        <v>6829</v>
      </c>
      <c r="B6831">
        <v>21.323333333333299</v>
      </c>
      <c r="C6831">
        <v>33.229999999999997</v>
      </c>
      <c r="D6831">
        <v>479</v>
      </c>
      <c r="E6831">
        <v>1</v>
      </c>
      <c r="F6831" s="1">
        <f t="shared" si="318"/>
        <v>0.98935904840064925</v>
      </c>
      <c r="G6831" s="2">
        <f t="shared" si="319"/>
        <v>1</v>
      </c>
      <c r="H6831" s="2" t="b">
        <f t="shared" si="320"/>
        <v>1</v>
      </c>
      <c r="I6831" s="2"/>
    </row>
    <row r="6832" spans="1:9" x14ac:dyDescent="0.3">
      <c r="A6832">
        <v>6830</v>
      </c>
      <c r="B6832">
        <v>21.39</v>
      </c>
      <c r="C6832">
        <v>33.299999999999997</v>
      </c>
      <c r="D6832">
        <v>479</v>
      </c>
      <c r="E6832">
        <v>1</v>
      </c>
      <c r="F6832" s="1">
        <f t="shared" si="318"/>
        <v>0.98905042817197419</v>
      </c>
      <c r="G6832" s="2">
        <f t="shared" si="319"/>
        <v>1</v>
      </c>
      <c r="H6832" s="2" t="b">
        <f t="shared" si="320"/>
        <v>1</v>
      </c>
      <c r="I6832" s="2"/>
    </row>
    <row r="6833" spans="1:9" x14ac:dyDescent="0.3">
      <c r="A6833">
        <v>6831</v>
      </c>
      <c r="B6833">
        <v>21.39</v>
      </c>
      <c r="C6833">
        <v>33.35</v>
      </c>
      <c r="D6833">
        <v>479</v>
      </c>
      <c r="E6833">
        <v>1</v>
      </c>
      <c r="F6833" s="1">
        <f t="shared" si="318"/>
        <v>0.98912904280770386</v>
      </c>
      <c r="G6833" s="2">
        <f t="shared" si="319"/>
        <v>1</v>
      </c>
      <c r="H6833" s="2" t="b">
        <f t="shared" si="320"/>
        <v>1</v>
      </c>
      <c r="I6833" s="2"/>
    </row>
    <row r="6834" spans="1:9" x14ac:dyDescent="0.3">
      <c r="A6834">
        <v>6832</v>
      </c>
      <c r="B6834">
        <v>21.39</v>
      </c>
      <c r="C6834">
        <v>33.272500000000001</v>
      </c>
      <c r="D6834">
        <v>479</v>
      </c>
      <c r="E6834">
        <v>1</v>
      </c>
      <c r="F6834" s="1">
        <f t="shared" si="318"/>
        <v>0.98900695074691791</v>
      </c>
      <c r="G6834" s="2">
        <f t="shared" si="319"/>
        <v>1</v>
      </c>
      <c r="H6834" s="2" t="b">
        <f t="shared" si="320"/>
        <v>1</v>
      </c>
      <c r="I6834" s="2"/>
    </row>
    <row r="6835" spans="1:9" x14ac:dyDescent="0.3">
      <c r="A6835">
        <v>6833</v>
      </c>
      <c r="B6835">
        <v>21.39</v>
      </c>
      <c r="C6835">
        <v>33.29</v>
      </c>
      <c r="D6835">
        <v>474</v>
      </c>
      <c r="E6835">
        <v>1</v>
      </c>
      <c r="F6835" s="1">
        <f t="shared" si="318"/>
        <v>0.98762463299639536</v>
      </c>
      <c r="G6835" s="2">
        <f t="shared" si="319"/>
        <v>1</v>
      </c>
      <c r="H6835" s="2" t="b">
        <f t="shared" si="320"/>
        <v>1</v>
      </c>
      <c r="I6835" s="2"/>
    </row>
    <row r="6836" spans="1:9" x14ac:dyDescent="0.3">
      <c r="A6836">
        <v>6834</v>
      </c>
      <c r="B6836">
        <v>21.39</v>
      </c>
      <c r="C6836">
        <v>33.267499999999998</v>
      </c>
      <c r="D6836">
        <v>475.25</v>
      </c>
      <c r="E6836">
        <v>1</v>
      </c>
      <c r="F6836" s="1">
        <f t="shared" si="318"/>
        <v>0.98795413411599486</v>
      </c>
      <c r="G6836" s="2">
        <f t="shared" si="319"/>
        <v>1</v>
      </c>
      <c r="H6836" s="2" t="b">
        <f t="shared" si="320"/>
        <v>1</v>
      </c>
      <c r="I6836" s="2"/>
    </row>
    <row r="6837" spans="1:9" x14ac:dyDescent="0.3">
      <c r="A6837">
        <v>6835</v>
      </c>
      <c r="B6837">
        <v>21.39</v>
      </c>
      <c r="C6837">
        <v>33.222499999999997</v>
      </c>
      <c r="D6837">
        <v>479</v>
      </c>
      <c r="E6837">
        <v>1</v>
      </c>
      <c r="F6837" s="1">
        <f t="shared" si="318"/>
        <v>0.98892746307139878</v>
      </c>
      <c r="G6837" s="2">
        <f t="shared" si="319"/>
        <v>1</v>
      </c>
      <c r="H6837" s="2" t="b">
        <f t="shared" si="320"/>
        <v>1</v>
      </c>
      <c r="I6837" s="2"/>
    </row>
    <row r="6838" spans="1:9" x14ac:dyDescent="0.3">
      <c r="A6838">
        <v>6836</v>
      </c>
      <c r="B6838">
        <v>21.39</v>
      </c>
      <c r="C6838">
        <v>33.296666666666702</v>
      </c>
      <c r="D6838">
        <v>469</v>
      </c>
      <c r="E6838">
        <v>1</v>
      </c>
      <c r="F6838" s="1">
        <f t="shared" si="318"/>
        <v>0.98604924766447977</v>
      </c>
      <c r="G6838" s="2">
        <f t="shared" si="319"/>
        <v>1</v>
      </c>
      <c r="H6838" s="2" t="b">
        <f t="shared" si="320"/>
        <v>1</v>
      </c>
      <c r="I6838" s="2"/>
    </row>
    <row r="6839" spans="1:9" x14ac:dyDescent="0.3">
      <c r="A6839">
        <v>6837</v>
      </c>
      <c r="B6839">
        <v>21.39</v>
      </c>
      <c r="C6839">
        <v>33.299999999999997</v>
      </c>
      <c r="D6839">
        <v>471.5</v>
      </c>
      <c r="E6839">
        <v>1</v>
      </c>
      <c r="F6839" s="1">
        <f t="shared" si="318"/>
        <v>0.98687280518502507</v>
      </c>
      <c r="G6839" s="2">
        <f t="shared" si="319"/>
        <v>1</v>
      </c>
      <c r="H6839" s="2" t="b">
        <f t="shared" si="320"/>
        <v>1</v>
      </c>
      <c r="I6839" s="2"/>
    </row>
    <row r="6840" spans="1:9" x14ac:dyDescent="0.3">
      <c r="A6840">
        <v>6838</v>
      </c>
      <c r="B6840">
        <v>21.4175</v>
      </c>
      <c r="C6840">
        <v>33.272500000000001</v>
      </c>
      <c r="D6840">
        <v>464</v>
      </c>
      <c r="E6840">
        <v>1</v>
      </c>
      <c r="F6840" s="1">
        <f t="shared" si="318"/>
        <v>0.98395415141966969</v>
      </c>
      <c r="G6840" s="2">
        <f t="shared" si="319"/>
        <v>1</v>
      </c>
      <c r="H6840" s="2" t="b">
        <f t="shared" si="320"/>
        <v>1</v>
      </c>
      <c r="I6840" s="2"/>
    </row>
    <row r="6841" spans="1:9" x14ac:dyDescent="0.3">
      <c r="A6841">
        <v>6839</v>
      </c>
      <c r="B6841">
        <v>21.39</v>
      </c>
      <c r="C6841">
        <v>33.267499999999998</v>
      </c>
      <c r="D6841">
        <v>464</v>
      </c>
      <c r="E6841">
        <v>1</v>
      </c>
      <c r="F6841" s="1">
        <f t="shared" si="318"/>
        <v>0.98419550265184164</v>
      </c>
      <c r="G6841" s="2">
        <f t="shared" si="319"/>
        <v>1</v>
      </c>
      <c r="H6841" s="2" t="b">
        <f t="shared" si="320"/>
        <v>1</v>
      </c>
      <c r="I6841" s="2"/>
    </row>
    <row r="6842" spans="1:9" x14ac:dyDescent="0.3">
      <c r="A6842">
        <v>6840</v>
      </c>
      <c r="B6842">
        <v>21.39</v>
      </c>
      <c r="C6842">
        <v>33.363333333333301</v>
      </c>
      <c r="D6842">
        <v>464</v>
      </c>
      <c r="E6842">
        <v>1</v>
      </c>
      <c r="F6842" s="1">
        <f t="shared" si="318"/>
        <v>0.98441123219049553</v>
      </c>
      <c r="G6842" s="2">
        <f t="shared" si="319"/>
        <v>1</v>
      </c>
      <c r="H6842" s="2" t="b">
        <f t="shared" si="320"/>
        <v>1</v>
      </c>
      <c r="I6842" s="2"/>
    </row>
    <row r="6843" spans="1:9" x14ac:dyDescent="0.3">
      <c r="A6843">
        <v>6841</v>
      </c>
      <c r="B6843">
        <v>21.39</v>
      </c>
      <c r="C6843">
        <v>33.372500000000002</v>
      </c>
      <c r="D6843">
        <v>464</v>
      </c>
      <c r="E6843">
        <v>1</v>
      </c>
      <c r="F6843" s="1">
        <f t="shared" si="318"/>
        <v>0.9844317146979179</v>
      </c>
      <c r="G6843" s="2">
        <f t="shared" si="319"/>
        <v>1</v>
      </c>
      <c r="H6843" s="2" t="b">
        <f t="shared" si="320"/>
        <v>1</v>
      </c>
      <c r="I6843" s="2"/>
    </row>
    <row r="6844" spans="1:9" x14ac:dyDescent="0.3">
      <c r="A6844">
        <v>6842</v>
      </c>
      <c r="B6844">
        <v>21.39</v>
      </c>
      <c r="C6844">
        <v>33.4</v>
      </c>
      <c r="D6844">
        <v>478</v>
      </c>
      <c r="E6844">
        <v>1</v>
      </c>
      <c r="F6844" s="1">
        <f t="shared" si="318"/>
        <v>0.98894260084808117</v>
      </c>
      <c r="G6844" s="2">
        <f t="shared" si="319"/>
        <v>1</v>
      </c>
      <c r="H6844" s="2" t="b">
        <f t="shared" si="320"/>
        <v>1</v>
      </c>
      <c r="I6844" s="2"/>
    </row>
    <row r="6845" spans="1:9" x14ac:dyDescent="0.3">
      <c r="A6845">
        <v>6843</v>
      </c>
      <c r="B6845">
        <v>21.39</v>
      </c>
      <c r="C6845">
        <v>33.372500000000002</v>
      </c>
      <c r="D6845">
        <v>474.5</v>
      </c>
      <c r="E6845">
        <v>1</v>
      </c>
      <c r="F6845" s="1">
        <f t="shared" si="318"/>
        <v>0.98791765958642264</v>
      </c>
      <c r="G6845" s="2">
        <f t="shared" si="319"/>
        <v>1</v>
      </c>
      <c r="H6845" s="2" t="b">
        <f t="shared" si="320"/>
        <v>1</v>
      </c>
      <c r="I6845" s="2"/>
    </row>
    <row r="6846" spans="1:9" x14ac:dyDescent="0.3">
      <c r="A6846">
        <v>6844</v>
      </c>
      <c r="B6846">
        <v>21.39</v>
      </c>
      <c r="C6846">
        <v>33.466666666666697</v>
      </c>
      <c r="D6846">
        <v>478</v>
      </c>
      <c r="E6846">
        <v>1</v>
      </c>
      <c r="F6846" s="1">
        <f t="shared" si="318"/>
        <v>0.98904831569432972</v>
      </c>
      <c r="G6846" s="2">
        <f t="shared" si="319"/>
        <v>1</v>
      </c>
      <c r="H6846" s="2" t="b">
        <f t="shared" si="320"/>
        <v>1</v>
      </c>
      <c r="I6846" s="2"/>
    </row>
    <row r="6847" spans="1:9" x14ac:dyDescent="0.3">
      <c r="A6847">
        <v>6845</v>
      </c>
      <c r="B6847">
        <v>21.4175</v>
      </c>
      <c r="C6847">
        <v>33.542499999999997</v>
      </c>
      <c r="D6847">
        <v>469.25</v>
      </c>
      <c r="E6847">
        <v>1</v>
      </c>
      <c r="F6847" s="1">
        <f t="shared" si="318"/>
        <v>0.98639985629193205</v>
      </c>
      <c r="G6847" s="2">
        <f t="shared" si="319"/>
        <v>1</v>
      </c>
      <c r="H6847" s="2" t="b">
        <f t="shared" si="320"/>
        <v>1</v>
      </c>
      <c r="I6847" s="2"/>
    </row>
    <row r="6848" spans="1:9" x14ac:dyDescent="0.3">
      <c r="A6848">
        <v>6846</v>
      </c>
      <c r="B6848">
        <v>21.39</v>
      </c>
      <c r="C6848">
        <v>33.497500000000002</v>
      </c>
      <c r="D6848">
        <v>464</v>
      </c>
      <c r="E6848">
        <v>1</v>
      </c>
      <c r="F6848" s="1">
        <f t="shared" si="318"/>
        <v>0.9847083922248332</v>
      </c>
      <c r="G6848" s="2">
        <f t="shared" si="319"/>
        <v>1</v>
      </c>
      <c r="H6848" s="2" t="b">
        <f t="shared" si="320"/>
        <v>1</v>
      </c>
      <c r="I6848" s="2"/>
    </row>
    <row r="6849" spans="1:9" x14ac:dyDescent="0.3">
      <c r="A6849">
        <v>6847</v>
      </c>
      <c r="B6849">
        <v>21.4175</v>
      </c>
      <c r="C6849">
        <v>33.567500000000003</v>
      </c>
      <c r="D6849">
        <v>464</v>
      </c>
      <c r="E6849">
        <v>1</v>
      </c>
      <c r="F6849" s="1">
        <f t="shared" si="318"/>
        <v>0.98461883836095254</v>
      </c>
      <c r="G6849" s="2">
        <f t="shared" si="319"/>
        <v>1</v>
      </c>
      <c r="H6849" s="2" t="b">
        <f t="shared" si="320"/>
        <v>1</v>
      </c>
      <c r="I6849" s="2"/>
    </row>
    <row r="6850" spans="1:9" x14ac:dyDescent="0.3">
      <c r="A6850">
        <v>6848</v>
      </c>
      <c r="B6850">
        <v>21.426666666666701</v>
      </c>
      <c r="C6850">
        <v>33.5</v>
      </c>
      <c r="D6850">
        <v>464</v>
      </c>
      <c r="E6850">
        <v>1</v>
      </c>
      <c r="F6850" s="1">
        <f t="shared" si="318"/>
        <v>0.98438676299536276</v>
      </c>
      <c r="G6850" s="2">
        <f t="shared" si="319"/>
        <v>1</v>
      </c>
      <c r="H6850" s="2" t="b">
        <f t="shared" si="320"/>
        <v>1</v>
      </c>
      <c r="I6850" s="2"/>
    </row>
    <row r="6851" spans="1:9" x14ac:dyDescent="0.3">
      <c r="A6851">
        <v>6849</v>
      </c>
      <c r="B6851">
        <v>21.445</v>
      </c>
      <c r="C6851">
        <v>33.372500000000002</v>
      </c>
      <c r="D6851">
        <v>464</v>
      </c>
      <c r="E6851">
        <v>1</v>
      </c>
      <c r="F6851" s="1">
        <f t="shared" si="318"/>
        <v>0.98392951519891869</v>
      </c>
      <c r="G6851" s="2">
        <f t="shared" si="319"/>
        <v>1</v>
      </c>
      <c r="H6851" s="2" t="b">
        <f t="shared" si="320"/>
        <v>1</v>
      </c>
      <c r="I6851" s="2"/>
    </row>
    <row r="6852" spans="1:9" x14ac:dyDescent="0.3">
      <c r="A6852">
        <v>6850</v>
      </c>
      <c r="B6852">
        <v>21.39</v>
      </c>
      <c r="C6852">
        <v>33.466666666666697</v>
      </c>
      <c r="D6852">
        <v>464</v>
      </c>
      <c r="E6852">
        <v>1</v>
      </c>
      <c r="F6852" s="1">
        <f t="shared" ref="F6852:F6915" si="321">EXP($L$11+($L$12*B6852)+($L$13*C6852)+($L$14*D6852))/
(1+EXP($L$11+($L$12*B6852)+($L$13*C6852)+($L$14*D6852)))</f>
        <v>0.98464059818034</v>
      </c>
      <c r="G6852" s="2">
        <f t="shared" ref="G6852:G6915" si="322">IF(F6852&gt;0.5,1,0)</f>
        <v>1</v>
      </c>
      <c r="H6852" s="2" t="b">
        <f t="shared" ref="H6852:H6915" si="323">E6852=G6852</f>
        <v>1</v>
      </c>
      <c r="I6852" s="2"/>
    </row>
    <row r="6853" spans="1:9" x14ac:dyDescent="0.3">
      <c r="A6853">
        <v>6851</v>
      </c>
      <c r="B6853">
        <v>21.4725</v>
      </c>
      <c r="C6853">
        <v>33.567500000000003</v>
      </c>
      <c r="D6853">
        <v>464</v>
      </c>
      <c r="E6853">
        <v>1</v>
      </c>
      <c r="F6853" s="1">
        <f t="shared" si="321"/>
        <v>0.98412257771497558</v>
      </c>
      <c r="G6853" s="2">
        <f t="shared" si="322"/>
        <v>1</v>
      </c>
      <c r="H6853" s="2" t="b">
        <f t="shared" si="323"/>
        <v>1</v>
      </c>
      <c r="I6853" s="2"/>
    </row>
    <row r="6854" spans="1:9" x14ac:dyDescent="0.3">
      <c r="A6854">
        <v>6852</v>
      </c>
      <c r="B6854">
        <v>21.5</v>
      </c>
      <c r="C6854">
        <v>33.590000000000003</v>
      </c>
      <c r="D6854">
        <v>464</v>
      </c>
      <c r="E6854">
        <v>1</v>
      </c>
      <c r="F6854" s="1">
        <f t="shared" si="321"/>
        <v>0.98392052075211311</v>
      </c>
      <c r="G6854" s="2">
        <f t="shared" si="322"/>
        <v>1</v>
      </c>
      <c r="H6854" s="2" t="b">
        <f t="shared" si="323"/>
        <v>1</v>
      </c>
      <c r="I6854" s="2"/>
    </row>
    <row r="6855" spans="1:9" x14ac:dyDescent="0.3">
      <c r="A6855">
        <v>6853</v>
      </c>
      <c r="B6855">
        <v>21.5</v>
      </c>
      <c r="C6855">
        <v>33.594999999999999</v>
      </c>
      <c r="D6855">
        <v>464</v>
      </c>
      <c r="E6855">
        <v>1</v>
      </c>
      <c r="F6855" s="1">
        <f t="shared" si="321"/>
        <v>0.98393204236262388</v>
      </c>
      <c r="G6855" s="2">
        <f t="shared" si="322"/>
        <v>1</v>
      </c>
      <c r="H6855" s="2" t="b">
        <f t="shared" si="323"/>
        <v>1</v>
      </c>
      <c r="I6855" s="2"/>
    </row>
    <row r="6856" spans="1:9" x14ac:dyDescent="0.3">
      <c r="A6856">
        <v>6854</v>
      </c>
      <c r="B6856">
        <v>21.5</v>
      </c>
      <c r="C6856">
        <v>33.567500000000003</v>
      </c>
      <c r="D6856">
        <v>467.75</v>
      </c>
      <c r="E6856">
        <v>1</v>
      </c>
      <c r="F6856" s="1">
        <f t="shared" si="321"/>
        <v>0.9852625730800314</v>
      </c>
      <c r="G6856" s="2">
        <f t="shared" si="322"/>
        <v>1</v>
      </c>
      <c r="H6856" s="2" t="b">
        <f t="shared" si="323"/>
        <v>1</v>
      </c>
      <c r="I6856" s="2"/>
    </row>
    <row r="6857" spans="1:9" x14ac:dyDescent="0.3">
      <c r="A6857">
        <v>6855</v>
      </c>
      <c r="B6857">
        <v>21.5</v>
      </c>
      <c r="C6857">
        <v>33.840000000000003</v>
      </c>
      <c r="D6857">
        <v>456.5</v>
      </c>
      <c r="E6857">
        <v>1</v>
      </c>
      <c r="F6857" s="1">
        <f t="shared" si="321"/>
        <v>0.98141857851190262</v>
      </c>
      <c r="G6857" s="2">
        <f t="shared" si="322"/>
        <v>1</v>
      </c>
      <c r="H6857" s="2" t="b">
        <f t="shared" si="323"/>
        <v>1</v>
      </c>
      <c r="I6857" s="2"/>
    </row>
    <row r="6858" spans="1:9" x14ac:dyDescent="0.3">
      <c r="A6858">
        <v>6856</v>
      </c>
      <c r="B6858">
        <v>21.5</v>
      </c>
      <c r="C6858">
        <v>33.793333333333301</v>
      </c>
      <c r="D6858">
        <v>464</v>
      </c>
      <c r="E6858">
        <v>1</v>
      </c>
      <c r="F6858" s="1">
        <f t="shared" si="321"/>
        <v>0.9843825733782483</v>
      </c>
      <c r="G6858" s="2">
        <f t="shared" si="322"/>
        <v>1</v>
      </c>
      <c r="H6858" s="2" t="b">
        <f t="shared" si="323"/>
        <v>1</v>
      </c>
      <c r="I6858" s="2"/>
    </row>
    <row r="6859" spans="1:9" x14ac:dyDescent="0.3">
      <c r="A6859">
        <v>6857</v>
      </c>
      <c r="B6859">
        <v>21.5</v>
      </c>
      <c r="C6859">
        <v>33.447499999999998</v>
      </c>
      <c r="D6859">
        <v>464</v>
      </c>
      <c r="E6859">
        <v>1</v>
      </c>
      <c r="F6859" s="1">
        <f t="shared" si="321"/>
        <v>0.98358871723657382</v>
      </c>
      <c r="G6859" s="2">
        <f t="shared" si="322"/>
        <v>1</v>
      </c>
      <c r="H6859" s="2" t="b">
        <f t="shared" si="323"/>
        <v>1</v>
      </c>
      <c r="I6859" s="2"/>
    </row>
    <row r="6860" spans="1:9" x14ac:dyDescent="0.3">
      <c r="A6860">
        <v>6858</v>
      </c>
      <c r="B6860">
        <v>21.524999999999999</v>
      </c>
      <c r="C6860">
        <v>33.520000000000003</v>
      </c>
      <c r="D6860">
        <v>464</v>
      </c>
      <c r="E6860">
        <v>1</v>
      </c>
      <c r="F6860" s="1">
        <f t="shared" si="321"/>
        <v>0.98352240852644801</v>
      </c>
      <c r="G6860" s="2">
        <f t="shared" si="322"/>
        <v>1</v>
      </c>
      <c r="H6860" s="2" t="b">
        <f t="shared" si="323"/>
        <v>1</v>
      </c>
      <c r="I6860" s="2"/>
    </row>
    <row r="6861" spans="1:9" x14ac:dyDescent="0.3">
      <c r="A6861">
        <v>6859</v>
      </c>
      <c r="B6861">
        <v>21.5</v>
      </c>
      <c r="C6861">
        <v>33.633333333333297</v>
      </c>
      <c r="D6861">
        <v>464</v>
      </c>
      <c r="E6861">
        <v>1</v>
      </c>
      <c r="F6861" s="1">
        <f t="shared" si="321"/>
        <v>0.98402010532065465</v>
      </c>
      <c r="G6861" s="2">
        <f t="shared" si="322"/>
        <v>1</v>
      </c>
      <c r="H6861" s="2" t="b">
        <f t="shared" si="323"/>
        <v>1</v>
      </c>
      <c r="I6861" s="2"/>
    </row>
    <row r="6862" spans="1:9" x14ac:dyDescent="0.3">
      <c r="A6862">
        <v>6860</v>
      </c>
      <c r="B6862">
        <v>21.5</v>
      </c>
      <c r="C6862">
        <v>33.797499999999999</v>
      </c>
      <c r="D6862">
        <v>475.25</v>
      </c>
      <c r="E6862">
        <v>1</v>
      </c>
      <c r="F6862" s="1">
        <f t="shared" si="321"/>
        <v>0.98810439157262819</v>
      </c>
      <c r="G6862" s="2">
        <f t="shared" si="322"/>
        <v>1</v>
      </c>
      <c r="H6862" s="2" t="b">
        <f t="shared" si="323"/>
        <v>1</v>
      </c>
      <c r="I6862" s="2"/>
    </row>
    <row r="6863" spans="1:9" x14ac:dyDescent="0.3">
      <c r="A6863">
        <v>6861</v>
      </c>
      <c r="B6863">
        <v>21.5</v>
      </c>
      <c r="C6863">
        <v>33.6933333333333</v>
      </c>
      <c r="D6863">
        <v>479</v>
      </c>
      <c r="E6863">
        <v>1</v>
      </c>
      <c r="F6863" s="1">
        <f t="shared" si="321"/>
        <v>0.98897208938693038</v>
      </c>
      <c r="G6863" s="2">
        <f t="shared" si="322"/>
        <v>1</v>
      </c>
      <c r="H6863" s="2" t="b">
        <f t="shared" si="323"/>
        <v>1</v>
      </c>
      <c r="I6863" s="2"/>
    </row>
    <row r="6864" spans="1:9" x14ac:dyDescent="0.3">
      <c r="A6864">
        <v>6862</v>
      </c>
      <c r="B6864">
        <v>21.533333333333299</v>
      </c>
      <c r="C6864">
        <v>34.1</v>
      </c>
      <c r="D6864">
        <v>479</v>
      </c>
      <c r="E6864">
        <v>1</v>
      </c>
      <c r="F6864" s="1">
        <f t="shared" si="321"/>
        <v>0.98939678228449901</v>
      </c>
      <c r="G6864" s="2">
        <f t="shared" si="322"/>
        <v>1</v>
      </c>
      <c r="H6864" s="2" t="b">
        <f t="shared" si="323"/>
        <v>1</v>
      </c>
      <c r="I6864" s="2"/>
    </row>
    <row r="6865" spans="1:9" x14ac:dyDescent="0.3">
      <c r="A6865">
        <v>6863</v>
      </c>
      <c r="B6865">
        <v>21.55</v>
      </c>
      <c r="C6865">
        <v>33.895000000000003</v>
      </c>
      <c r="D6865">
        <v>479</v>
      </c>
      <c r="E6865">
        <v>1</v>
      </c>
      <c r="F6865" s="1">
        <f t="shared" si="321"/>
        <v>0.98897271104220996</v>
      </c>
      <c r="G6865" s="2">
        <f t="shared" si="322"/>
        <v>1</v>
      </c>
      <c r="H6865" s="2" t="b">
        <f t="shared" si="323"/>
        <v>1</v>
      </c>
      <c r="I6865" s="2"/>
    </row>
    <row r="6866" spans="1:9" x14ac:dyDescent="0.3">
      <c r="A6866">
        <v>6864</v>
      </c>
      <c r="B6866">
        <v>21.566666666666698</v>
      </c>
      <c r="C6866">
        <v>33.79</v>
      </c>
      <c r="D6866">
        <v>474</v>
      </c>
      <c r="E6866">
        <v>1</v>
      </c>
      <c r="F6866" s="1">
        <f t="shared" si="321"/>
        <v>0.98724287894092744</v>
      </c>
      <c r="G6866" s="2">
        <f t="shared" si="322"/>
        <v>1</v>
      </c>
      <c r="H6866" s="2" t="b">
        <f t="shared" si="323"/>
        <v>1</v>
      </c>
      <c r="I6866" s="2"/>
    </row>
    <row r="6867" spans="1:9" x14ac:dyDescent="0.3">
      <c r="A6867">
        <v>6865</v>
      </c>
      <c r="B6867">
        <v>21.574999999999999</v>
      </c>
      <c r="C6867">
        <v>33.594999999999999</v>
      </c>
      <c r="D6867">
        <v>479</v>
      </c>
      <c r="E6867">
        <v>1</v>
      </c>
      <c r="F6867" s="1">
        <f t="shared" si="321"/>
        <v>0.98831759426473709</v>
      </c>
      <c r="G6867" s="2">
        <f t="shared" si="322"/>
        <v>1</v>
      </c>
      <c r="H6867" s="2" t="b">
        <f t="shared" si="323"/>
        <v>1</v>
      </c>
      <c r="I6867" s="2"/>
    </row>
    <row r="6868" spans="1:9" x14ac:dyDescent="0.3">
      <c r="A6868">
        <v>6866</v>
      </c>
      <c r="B6868">
        <v>21.574999999999999</v>
      </c>
      <c r="C6868">
        <v>33.79</v>
      </c>
      <c r="D6868">
        <v>479</v>
      </c>
      <c r="E6868">
        <v>1</v>
      </c>
      <c r="F6868" s="1">
        <f t="shared" si="321"/>
        <v>0.98864112453140074</v>
      </c>
      <c r="G6868" s="2">
        <f t="shared" si="322"/>
        <v>1</v>
      </c>
      <c r="H6868" s="2" t="b">
        <f t="shared" si="323"/>
        <v>1</v>
      </c>
      <c r="I6868" s="2"/>
    </row>
    <row r="6869" spans="1:9" x14ac:dyDescent="0.3">
      <c r="A6869">
        <v>6867</v>
      </c>
      <c r="B6869">
        <v>21.6</v>
      </c>
      <c r="C6869">
        <v>33.799999999999997</v>
      </c>
      <c r="D6869">
        <v>471.5</v>
      </c>
      <c r="E6869">
        <v>1</v>
      </c>
      <c r="F6869" s="1">
        <f t="shared" si="321"/>
        <v>0.9862047015179437</v>
      </c>
      <c r="G6869" s="2">
        <f t="shared" si="322"/>
        <v>1</v>
      </c>
      <c r="H6869" s="2" t="b">
        <f t="shared" si="323"/>
        <v>1</v>
      </c>
      <c r="I6869" s="2"/>
    </row>
    <row r="6870" spans="1:9" x14ac:dyDescent="0.3">
      <c r="A6870">
        <v>6868</v>
      </c>
      <c r="B6870">
        <v>21.566666666666698</v>
      </c>
      <c r="C6870">
        <v>34.43</v>
      </c>
      <c r="D6870">
        <v>464</v>
      </c>
      <c r="E6870">
        <v>1</v>
      </c>
      <c r="F6870" s="1">
        <f t="shared" si="321"/>
        <v>0.98518645629809631</v>
      </c>
      <c r="G6870" s="2">
        <f t="shared" si="322"/>
        <v>1</v>
      </c>
      <c r="H6870" s="2" t="b">
        <f t="shared" si="323"/>
        <v>1</v>
      </c>
      <c r="I6870" s="2"/>
    </row>
    <row r="6871" spans="1:9" x14ac:dyDescent="0.3">
      <c r="A6871">
        <v>6869</v>
      </c>
      <c r="B6871">
        <v>21.524999999999999</v>
      </c>
      <c r="C6871">
        <v>34.450000000000003</v>
      </c>
      <c r="D6871">
        <v>474.5</v>
      </c>
      <c r="E6871">
        <v>1</v>
      </c>
      <c r="F6871" s="1">
        <f t="shared" si="321"/>
        <v>0.98881205354306345</v>
      </c>
      <c r="G6871" s="2">
        <f t="shared" si="322"/>
        <v>1</v>
      </c>
      <c r="H6871" s="2" t="b">
        <f t="shared" si="323"/>
        <v>1</v>
      </c>
      <c r="I6871" s="2"/>
    </row>
    <row r="6872" spans="1:9" x14ac:dyDescent="0.3">
      <c r="A6872">
        <v>6870</v>
      </c>
      <c r="B6872">
        <v>21.6</v>
      </c>
      <c r="C6872">
        <v>34.475000000000001</v>
      </c>
      <c r="D6872">
        <v>462.75</v>
      </c>
      <c r="E6872">
        <v>1</v>
      </c>
      <c r="F6872" s="1">
        <f t="shared" si="321"/>
        <v>0.98453662144618104</v>
      </c>
      <c r="G6872" s="2">
        <f t="shared" si="322"/>
        <v>1</v>
      </c>
      <c r="H6872" s="2" t="b">
        <f t="shared" si="323"/>
        <v>1</v>
      </c>
      <c r="I6872" s="2"/>
    </row>
    <row r="6873" spans="1:9" x14ac:dyDescent="0.3">
      <c r="A6873">
        <v>6871</v>
      </c>
      <c r="B6873">
        <v>21.566666666666698</v>
      </c>
      <c r="C6873">
        <v>34.5</v>
      </c>
      <c r="D6873">
        <v>469</v>
      </c>
      <c r="E6873">
        <v>1</v>
      </c>
      <c r="F6873" s="1">
        <f t="shared" si="321"/>
        <v>0.98700206161080728</v>
      </c>
      <c r="G6873" s="2">
        <f t="shared" si="322"/>
        <v>1</v>
      </c>
      <c r="H6873" s="2" t="b">
        <f t="shared" si="323"/>
        <v>1</v>
      </c>
      <c r="I6873" s="2"/>
    </row>
    <row r="6874" spans="1:9" x14ac:dyDescent="0.3">
      <c r="A6874">
        <v>6872</v>
      </c>
      <c r="B6874">
        <v>21.574999999999999</v>
      </c>
      <c r="C6874">
        <v>34.5</v>
      </c>
      <c r="D6874">
        <v>461.5</v>
      </c>
      <c r="E6874">
        <v>1</v>
      </c>
      <c r="F6874" s="1">
        <f t="shared" si="321"/>
        <v>0.98434835534564691</v>
      </c>
      <c r="G6874" s="2">
        <f t="shared" si="322"/>
        <v>1</v>
      </c>
      <c r="H6874" s="2" t="b">
        <f t="shared" si="323"/>
        <v>1</v>
      </c>
      <c r="I6874" s="2"/>
    </row>
    <row r="6875" spans="1:9" x14ac:dyDescent="0.3">
      <c r="A6875">
        <v>6873</v>
      </c>
      <c r="B6875">
        <v>21.5</v>
      </c>
      <c r="C6875">
        <v>34.5</v>
      </c>
      <c r="D6875">
        <v>454</v>
      </c>
      <c r="E6875">
        <v>1</v>
      </c>
      <c r="F6875" s="1">
        <f t="shared" si="321"/>
        <v>0.98204561277809022</v>
      </c>
      <c r="G6875" s="2">
        <f t="shared" si="322"/>
        <v>1</v>
      </c>
      <c r="H6875" s="2" t="b">
        <f t="shared" si="323"/>
        <v>1</v>
      </c>
      <c r="I6875" s="2"/>
    </row>
    <row r="6876" spans="1:9" x14ac:dyDescent="0.3">
      <c r="A6876">
        <v>6874</v>
      </c>
      <c r="B6876">
        <v>21.524999999999999</v>
      </c>
      <c r="C6876">
        <v>34.475000000000001</v>
      </c>
      <c r="D6876">
        <v>454</v>
      </c>
      <c r="E6876">
        <v>1</v>
      </c>
      <c r="F6876" s="1">
        <f t="shared" si="321"/>
        <v>0.98171998335355215</v>
      </c>
      <c r="G6876" s="2">
        <f t="shared" si="322"/>
        <v>1</v>
      </c>
      <c r="H6876" s="2" t="b">
        <f t="shared" si="323"/>
        <v>1</v>
      </c>
      <c r="I6876" s="2"/>
    </row>
    <row r="6877" spans="1:9" x14ac:dyDescent="0.3">
      <c r="A6877">
        <v>6875</v>
      </c>
      <c r="B6877">
        <v>21.5</v>
      </c>
      <c r="C6877">
        <v>34.447499999999998</v>
      </c>
      <c r="D6877">
        <v>460.75</v>
      </c>
      <c r="E6877">
        <v>1</v>
      </c>
      <c r="F6877" s="1">
        <f t="shared" si="321"/>
        <v>0.98462298221582178</v>
      </c>
      <c r="G6877" s="2">
        <f t="shared" si="322"/>
        <v>1</v>
      </c>
      <c r="H6877" s="2" t="b">
        <f t="shared" si="323"/>
        <v>1</v>
      </c>
      <c r="I6877" s="2"/>
    </row>
    <row r="6878" spans="1:9" x14ac:dyDescent="0.3">
      <c r="A6878">
        <v>6876</v>
      </c>
      <c r="B6878">
        <v>21.5</v>
      </c>
      <c r="C6878">
        <v>34.450000000000003</v>
      </c>
      <c r="D6878">
        <v>464.5</v>
      </c>
      <c r="E6878">
        <v>1</v>
      </c>
      <c r="F6878" s="1">
        <f t="shared" si="321"/>
        <v>0.98595776481312769</v>
      </c>
      <c r="G6878" s="2">
        <f t="shared" si="322"/>
        <v>1</v>
      </c>
      <c r="H6878" s="2" t="b">
        <f t="shared" si="323"/>
        <v>1</v>
      </c>
      <c r="I6878" s="2"/>
    </row>
    <row r="6879" spans="1:9" x14ac:dyDescent="0.3">
      <c r="A6879">
        <v>6877</v>
      </c>
      <c r="B6879">
        <v>21.5</v>
      </c>
      <c r="C6879">
        <v>34.396666666666697</v>
      </c>
      <c r="D6879">
        <v>463</v>
      </c>
      <c r="E6879">
        <v>1</v>
      </c>
      <c r="F6879" s="1">
        <f t="shared" si="321"/>
        <v>0.98532831154291001</v>
      </c>
      <c r="G6879" s="2">
        <f t="shared" si="322"/>
        <v>1</v>
      </c>
      <c r="H6879" s="2" t="b">
        <f t="shared" si="323"/>
        <v>1</v>
      </c>
      <c r="I6879" s="2"/>
    </row>
    <row r="6880" spans="1:9" x14ac:dyDescent="0.3">
      <c r="A6880">
        <v>6878</v>
      </c>
      <c r="B6880">
        <v>21.5</v>
      </c>
      <c r="C6880">
        <v>34.4</v>
      </c>
      <c r="D6880">
        <v>460.75</v>
      </c>
      <c r="E6880">
        <v>1</v>
      </c>
      <c r="F6880" s="1">
        <f t="shared" si="321"/>
        <v>0.98451784479730509</v>
      </c>
      <c r="G6880" s="2">
        <f t="shared" si="322"/>
        <v>1</v>
      </c>
      <c r="H6880" s="2" t="b">
        <f t="shared" si="323"/>
        <v>1</v>
      </c>
      <c r="I6880" s="2"/>
    </row>
    <row r="6881" spans="1:9" x14ac:dyDescent="0.3">
      <c r="A6881">
        <v>6879</v>
      </c>
      <c r="B6881">
        <v>21.5</v>
      </c>
      <c r="C6881">
        <v>34.4</v>
      </c>
      <c r="D6881">
        <v>468</v>
      </c>
      <c r="E6881">
        <v>1</v>
      </c>
      <c r="F6881" s="1">
        <f t="shared" si="321"/>
        <v>0.98700273812380113</v>
      </c>
      <c r="G6881" s="2">
        <f t="shared" si="322"/>
        <v>1</v>
      </c>
      <c r="H6881" s="2" t="b">
        <f t="shared" si="323"/>
        <v>1</v>
      </c>
      <c r="I6881" s="2"/>
    </row>
    <row r="6882" spans="1:9" x14ac:dyDescent="0.3">
      <c r="A6882">
        <v>6880</v>
      </c>
      <c r="B6882">
        <v>21.5</v>
      </c>
      <c r="C6882">
        <v>34.422499999999999</v>
      </c>
      <c r="D6882">
        <v>464.5</v>
      </c>
      <c r="E6882">
        <v>1</v>
      </c>
      <c r="F6882" s="1">
        <f t="shared" si="321"/>
        <v>0.98590218239909022</v>
      </c>
      <c r="G6882" s="2">
        <f t="shared" si="322"/>
        <v>1</v>
      </c>
      <c r="H6882" s="2" t="b">
        <f t="shared" si="323"/>
        <v>1</v>
      </c>
      <c r="I6882" s="2"/>
    </row>
    <row r="6883" spans="1:9" x14ac:dyDescent="0.3">
      <c r="A6883">
        <v>6881</v>
      </c>
      <c r="B6883">
        <v>21.5</v>
      </c>
      <c r="C6883">
        <v>34.422499999999999</v>
      </c>
      <c r="D6883">
        <v>464.5</v>
      </c>
      <c r="E6883">
        <v>1</v>
      </c>
      <c r="F6883" s="1">
        <f t="shared" si="321"/>
        <v>0.98590218239909022</v>
      </c>
      <c r="G6883" s="2">
        <f t="shared" si="322"/>
        <v>1</v>
      </c>
      <c r="H6883" s="2" t="b">
        <f t="shared" si="323"/>
        <v>1</v>
      </c>
      <c r="I6883" s="2"/>
    </row>
    <row r="6884" spans="1:9" x14ac:dyDescent="0.3">
      <c r="A6884">
        <v>6882</v>
      </c>
      <c r="B6884">
        <v>21.5</v>
      </c>
      <c r="C6884">
        <v>34.344999999999999</v>
      </c>
      <c r="D6884">
        <v>454</v>
      </c>
      <c r="E6884">
        <v>1</v>
      </c>
      <c r="F6884" s="1">
        <f t="shared" si="321"/>
        <v>0.98164305020527975</v>
      </c>
      <c r="G6884" s="2">
        <f t="shared" si="322"/>
        <v>1</v>
      </c>
      <c r="H6884" s="2" t="b">
        <f t="shared" si="323"/>
        <v>1</v>
      </c>
      <c r="I6884" s="2"/>
    </row>
    <row r="6885" spans="1:9" x14ac:dyDescent="0.3">
      <c r="A6885">
        <v>6883</v>
      </c>
      <c r="B6885">
        <v>21.5</v>
      </c>
      <c r="C6885">
        <v>34.29</v>
      </c>
      <c r="D6885">
        <v>454</v>
      </c>
      <c r="E6885">
        <v>1</v>
      </c>
      <c r="F6885" s="1">
        <f t="shared" si="321"/>
        <v>0.98149808684636086</v>
      </c>
      <c r="G6885" s="2">
        <f t="shared" si="322"/>
        <v>1</v>
      </c>
      <c r="H6885" s="2" t="b">
        <f t="shared" si="323"/>
        <v>1</v>
      </c>
      <c r="I6885" s="2"/>
    </row>
    <row r="6886" spans="1:9" x14ac:dyDescent="0.3">
      <c r="A6886">
        <v>6884</v>
      </c>
      <c r="B6886">
        <v>21.5</v>
      </c>
      <c r="C6886">
        <v>34.29</v>
      </c>
      <c r="D6886">
        <v>454</v>
      </c>
      <c r="E6886">
        <v>1</v>
      </c>
      <c r="F6886" s="1">
        <f t="shared" si="321"/>
        <v>0.98149808684636086</v>
      </c>
      <c r="G6886" s="2">
        <f t="shared" si="322"/>
        <v>1</v>
      </c>
      <c r="H6886" s="2" t="b">
        <f t="shared" si="323"/>
        <v>1</v>
      </c>
      <c r="I6886" s="2"/>
    </row>
    <row r="6887" spans="1:9" x14ac:dyDescent="0.3">
      <c r="A6887">
        <v>6885</v>
      </c>
      <c r="B6887">
        <v>21.5</v>
      </c>
      <c r="C6887">
        <v>34.244999999999997</v>
      </c>
      <c r="D6887">
        <v>454</v>
      </c>
      <c r="E6887">
        <v>1</v>
      </c>
      <c r="F6887" s="1">
        <f t="shared" si="321"/>
        <v>0.98137864553559773</v>
      </c>
      <c r="G6887" s="2">
        <f t="shared" si="322"/>
        <v>1</v>
      </c>
      <c r="H6887" s="2" t="b">
        <f t="shared" si="323"/>
        <v>1</v>
      </c>
      <c r="I6887" s="2"/>
    </row>
    <row r="6888" spans="1:9" x14ac:dyDescent="0.3">
      <c r="A6888">
        <v>6886</v>
      </c>
      <c r="B6888">
        <v>21.445</v>
      </c>
      <c r="C6888">
        <v>34.195</v>
      </c>
      <c r="D6888">
        <v>454</v>
      </c>
      <c r="E6888">
        <v>1</v>
      </c>
      <c r="F6888" s="1">
        <f t="shared" si="321"/>
        <v>0.98182958514578167</v>
      </c>
      <c r="G6888" s="2">
        <f t="shared" si="322"/>
        <v>1</v>
      </c>
      <c r="H6888" s="2" t="b">
        <f t="shared" si="323"/>
        <v>1</v>
      </c>
      <c r="I6888" s="2"/>
    </row>
    <row r="6889" spans="1:9" x14ac:dyDescent="0.3">
      <c r="A6889">
        <v>6887</v>
      </c>
      <c r="B6889">
        <v>21.5</v>
      </c>
      <c r="C6889">
        <v>34.200000000000003</v>
      </c>
      <c r="D6889">
        <v>454</v>
      </c>
      <c r="E6889">
        <v>1</v>
      </c>
      <c r="F6889" s="1">
        <f t="shared" si="321"/>
        <v>0.98125844788059935</v>
      </c>
      <c r="G6889" s="2">
        <f t="shared" si="322"/>
        <v>1</v>
      </c>
      <c r="H6889" s="2" t="b">
        <f t="shared" si="323"/>
        <v>1</v>
      </c>
      <c r="I6889" s="2"/>
    </row>
    <row r="6890" spans="1:9" x14ac:dyDescent="0.3">
      <c r="A6890">
        <v>6888</v>
      </c>
      <c r="B6890">
        <v>21.5</v>
      </c>
      <c r="C6890">
        <v>34.200000000000003</v>
      </c>
      <c r="D6890">
        <v>454</v>
      </c>
      <c r="E6890">
        <v>1</v>
      </c>
      <c r="F6890" s="1">
        <f t="shared" si="321"/>
        <v>0.98125844788059935</v>
      </c>
      <c r="G6890" s="2">
        <f t="shared" si="322"/>
        <v>1</v>
      </c>
      <c r="H6890" s="2" t="b">
        <f t="shared" si="323"/>
        <v>1</v>
      </c>
      <c r="I6890" s="2"/>
    </row>
    <row r="6891" spans="1:9" x14ac:dyDescent="0.3">
      <c r="A6891">
        <v>6889</v>
      </c>
      <c r="B6891">
        <v>21.426666666666701</v>
      </c>
      <c r="C6891">
        <v>34.06</v>
      </c>
      <c r="D6891">
        <v>469</v>
      </c>
      <c r="E6891">
        <v>1</v>
      </c>
      <c r="F6891" s="1">
        <f t="shared" si="321"/>
        <v>0.9872310277381523</v>
      </c>
      <c r="G6891" s="2">
        <f t="shared" si="322"/>
        <v>1</v>
      </c>
      <c r="H6891" s="2" t="b">
        <f t="shared" si="323"/>
        <v>1</v>
      </c>
      <c r="I6891" s="2"/>
    </row>
    <row r="6892" spans="1:9" x14ac:dyDescent="0.3">
      <c r="A6892">
        <v>6890</v>
      </c>
      <c r="B6892">
        <v>21.39</v>
      </c>
      <c r="C6892">
        <v>34.067500000000003</v>
      </c>
      <c r="D6892">
        <v>471.75</v>
      </c>
      <c r="E6892">
        <v>1</v>
      </c>
      <c r="F6892" s="1">
        <f t="shared" si="321"/>
        <v>0.9883162156143297</v>
      </c>
      <c r="G6892" s="2">
        <f t="shared" si="322"/>
        <v>1</v>
      </c>
      <c r="H6892" s="2" t="b">
        <f t="shared" si="323"/>
        <v>1</v>
      </c>
      <c r="I6892" s="2"/>
    </row>
    <row r="6893" spans="1:9" x14ac:dyDescent="0.3">
      <c r="A6893">
        <v>6891</v>
      </c>
      <c r="B6893">
        <v>21.4175</v>
      </c>
      <c r="C6893">
        <v>34.022500000000001</v>
      </c>
      <c r="D6893">
        <v>467.75</v>
      </c>
      <c r="E6893">
        <v>1</v>
      </c>
      <c r="F6893" s="1">
        <f t="shared" si="321"/>
        <v>0.98683836682500425</v>
      </c>
      <c r="G6893" s="2">
        <f t="shared" si="322"/>
        <v>1</v>
      </c>
      <c r="H6893" s="2" t="b">
        <f t="shared" si="323"/>
        <v>1</v>
      </c>
      <c r="I6893" s="2"/>
    </row>
    <row r="6894" spans="1:9" x14ac:dyDescent="0.3">
      <c r="A6894">
        <v>6892</v>
      </c>
      <c r="B6894">
        <v>21.445</v>
      </c>
      <c r="C6894">
        <v>34.045000000000002</v>
      </c>
      <c r="D6894">
        <v>481.5</v>
      </c>
      <c r="E6894">
        <v>1</v>
      </c>
      <c r="F6894" s="1">
        <f t="shared" si="321"/>
        <v>0.99044349260347841</v>
      </c>
      <c r="G6894" s="2">
        <f t="shared" si="322"/>
        <v>1</v>
      </c>
      <c r="H6894" s="2" t="b">
        <f t="shared" si="323"/>
        <v>1</v>
      </c>
      <c r="I6894" s="2"/>
    </row>
    <row r="6895" spans="1:9" x14ac:dyDescent="0.3">
      <c r="A6895">
        <v>6893</v>
      </c>
      <c r="B6895">
        <v>21.39</v>
      </c>
      <c r="C6895">
        <v>33.950000000000003</v>
      </c>
      <c r="D6895">
        <v>482.75</v>
      </c>
      <c r="E6895">
        <v>1</v>
      </c>
      <c r="F6895" s="1">
        <f t="shared" si="321"/>
        <v>0.99089645288214578</v>
      </c>
      <c r="G6895" s="2">
        <f t="shared" si="322"/>
        <v>1</v>
      </c>
      <c r="H6895" s="2" t="b">
        <f t="shared" si="323"/>
        <v>1</v>
      </c>
      <c r="I6895" s="2"/>
    </row>
    <row r="6896" spans="1:9" x14ac:dyDescent="0.3">
      <c r="A6896">
        <v>6894</v>
      </c>
      <c r="B6896">
        <v>21.39</v>
      </c>
      <c r="C6896">
        <v>33.9</v>
      </c>
      <c r="D6896">
        <v>489</v>
      </c>
      <c r="E6896">
        <v>1</v>
      </c>
      <c r="F6896" s="1">
        <f t="shared" si="321"/>
        <v>0.99212106462754157</v>
      </c>
      <c r="G6896" s="2">
        <f t="shared" si="322"/>
        <v>1</v>
      </c>
      <c r="H6896" s="2" t="b">
        <f t="shared" si="323"/>
        <v>1</v>
      </c>
      <c r="I6896" s="2"/>
    </row>
    <row r="6897" spans="1:9" x14ac:dyDescent="0.3">
      <c r="A6897">
        <v>6895</v>
      </c>
      <c r="B6897">
        <v>21.4725</v>
      </c>
      <c r="C6897">
        <v>33.924999999999997</v>
      </c>
      <c r="D6897">
        <v>496.5</v>
      </c>
      <c r="E6897">
        <v>1</v>
      </c>
      <c r="F6897" s="1">
        <f t="shared" si="321"/>
        <v>0.99313544993728287</v>
      </c>
      <c r="G6897" s="2">
        <f t="shared" si="322"/>
        <v>1</v>
      </c>
      <c r="H6897" s="2" t="b">
        <f t="shared" si="323"/>
        <v>1</v>
      </c>
      <c r="I6897" s="2"/>
    </row>
    <row r="6898" spans="1:9" x14ac:dyDescent="0.3">
      <c r="A6898">
        <v>6896</v>
      </c>
      <c r="B6898">
        <v>21.4725</v>
      </c>
      <c r="C6898">
        <v>33.897500000000001</v>
      </c>
      <c r="D6898">
        <v>499</v>
      </c>
      <c r="E6898">
        <v>1</v>
      </c>
      <c r="F6898" s="1">
        <f t="shared" si="321"/>
        <v>0.99351454276180484</v>
      </c>
      <c r="G6898" s="2">
        <f t="shared" si="322"/>
        <v>1</v>
      </c>
      <c r="H6898" s="2" t="b">
        <f t="shared" si="323"/>
        <v>1</v>
      </c>
      <c r="I6898" s="2"/>
    </row>
    <row r="6899" spans="1:9" x14ac:dyDescent="0.3">
      <c r="A6899">
        <v>6897</v>
      </c>
      <c r="B6899">
        <v>21.5</v>
      </c>
      <c r="C6899">
        <v>33.9</v>
      </c>
      <c r="D6899">
        <v>499</v>
      </c>
      <c r="E6899">
        <v>1</v>
      </c>
      <c r="F6899" s="1">
        <f t="shared" si="321"/>
        <v>0.9934121673931301</v>
      </c>
      <c r="G6899" s="2">
        <f t="shared" si="322"/>
        <v>1</v>
      </c>
      <c r="H6899" s="2" t="b">
        <f t="shared" si="323"/>
        <v>1</v>
      </c>
      <c r="I6899" s="2"/>
    </row>
    <row r="6900" spans="1:9" x14ac:dyDescent="0.3">
      <c r="A6900">
        <v>6898</v>
      </c>
      <c r="B6900">
        <v>21.5</v>
      </c>
      <c r="C6900">
        <v>33.844999999999999</v>
      </c>
      <c r="D6900">
        <v>514</v>
      </c>
      <c r="E6900">
        <v>1</v>
      </c>
      <c r="F6900" s="1">
        <f t="shared" si="321"/>
        <v>0.99539082840042747</v>
      </c>
      <c r="G6900" s="2">
        <f t="shared" si="322"/>
        <v>1</v>
      </c>
      <c r="H6900" s="2" t="b">
        <f t="shared" si="323"/>
        <v>1</v>
      </c>
      <c r="I6900" s="2"/>
    </row>
    <row r="6901" spans="1:9" x14ac:dyDescent="0.3">
      <c r="A6901">
        <v>6899</v>
      </c>
      <c r="B6901">
        <v>21.39</v>
      </c>
      <c r="C6901">
        <v>33.700000000000003</v>
      </c>
      <c r="D6901">
        <v>514</v>
      </c>
      <c r="E6901">
        <v>1</v>
      </c>
      <c r="F6901" s="1">
        <f t="shared" si="321"/>
        <v>0.99558568319753082</v>
      </c>
      <c r="G6901" s="2">
        <f t="shared" si="322"/>
        <v>1</v>
      </c>
      <c r="H6901" s="2" t="b">
        <f t="shared" si="323"/>
        <v>1</v>
      </c>
      <c r="I6901" s="2"/>
    </row>
    <row r="6902" spans="1:9" x14ac:dyDescent="0.3">
      <c r="A6902">
        <v>6900</v>
      </c>
      <c r="B6902">
        <v>21.426666666666701</v>
      </c>
      <c r="C6902">
        <v>33.6933333333333</v>
      </c>
      <c r="D6902">
        <v>510.66666666666703</v>
      </c>
      <c r="E6902">
        <v>1</v>
      </c>
      <c r="F6902" s="1">
        <f t="shared" si="321"/>
        <v>0.99510388666315897</v>
      </c>
      <c r="G6902" s="2">
        <f t="shared" si="322"/>
        <v>1</v>
      </c>
      <c r="H6902" s="2" t="b">
        <f t="shared" si="323"/>
        <v>1</v>
      </c>
      <c r="I6902" s="2"/>
    </row>
    <row r="6903" spans="1:9" x14ac:dyDescent="0.3">
      <c r="A6903">
        <v>6901</v>
      </c>
      <c r="B6903">
        <v>21.5</v>
      </c>
      <c r="C6903">
        <v>33.700000000000003</v>
      </c>
      <c r="D6903">
        <v>514</v>
      </c>
      <c r="E6903">
        <v>1</v>
      </c>
      <c r="F6903" s="1">
        <f t="shared" si="321"/>
        <v>0.99529287900716223</v>
      </c>
      <c r="G6903" s="2">
        <f t="shared" si="322"/>
        <v>1</v>
      </c>
      <c r="H6903" s="2" t="b">
        <f t="shared" si="323"/>
        <v>1</v>
      </c>
      <c r="I6903" s="2"/>
    </row>
    <row r="6904" spans="1:9" x14ac:dyDescent="0.3">
      <c r="A6904">
        <v>6902</v>
      </c>
      <c r="B6904">
        <v>21.5</v>
      </c>
      <c r="C6904">
        <v>33.700000000000003</v>
      </c>
      <c r="D6904">
        <v>510.25</v>
      </c>
      <c r="E6904">
        <v>1</v>
      </c>
      <c r="F6904" s="1">
        <f t="shared" si="321"/>
        <v>0.99484267033549489</v>
      </c>
      <c r="G6904" s="2">
        <f t="shared" si="322"/>
        <v>1</v>
      </c>
      <c r="H6904" s="2" t="b">
        <f t="shared" si="323"/>
        <v>1</v>
      </c>
      <c r="I6904" s="2"/>
    </row>
    <row r="6905" spans="1:9" x14ac:dyDescent="0.3">
      <c r="A6905">
        <v>6903</v>
      </c>
      <c r="B6905">
        <v>21.5</v>
      </c>
      <c r="C6905">
        <v>33.626666666666701</v>
      </c>
      <c r="D6905">
        <v>499</v>
      </c>
      <c r="E6905">
        <v>1</v>
      </c>
      <c r="F6905" s="1">
        <f t="shared" si="321"/>
        <v>0.99314634638606647</v>
      </c>
      <c r="G6905" s="2">
        <f t="shared" si="322"/>
        <v>1</v>
      </c>
      <c r="H6905" s="2" t="b">
        <f t="shared" si="323"/>
        <v>1</v>
      </c>
      <c r="I6905" s="2"/>
    </row>
    <row r="6906" spans="1:9" x14ac:dyDescent="0.3">
      <c r="A6906">
        <v>6904</v>
      </c>
      <c r="B6906">
        <v>21.5</v>
      </c>
      <c r="C6906">
        <v>33.590000000000003</v>
      </c>
      <c r="D6906">
        <v>496.5</v>
      </c>
      <c r="E6906">
        <v>1</v>
      </c>
      <c r="F6906" s="1">
        <f t="shared" si="321"/>
        <v>0.99267824945018535</v>
      </c>
      <c r="G6906" s="2">
        <f t="shared" si="322"/>
        <v>1</v>
      </c>
      <c r="H6906" s="2" t="b">
        <f t="shared" si="323"/>
        <v>1</v>
      </c>
      <c r="I6906" s="2"/>
    </row>
    <row r="6907" spans="1:9" x14ac:dyDescent="0.3">
      <c r="A6907">
        <v>6905</v>
      </c>
      <c r="B6907">
        <v>21.5</v>
      </c>
      <c r="C6907">
        <v>33.590000000000003</v>
      </c>
      <c r="D6907">
        <v>504</v>
      </c>
      <c r="E6907">
        <v>1</v>
      </c>
      <c r="F6907" s="1">
        <f t="shared" si="321"/>
        <v>0.99389878213365568</v>
      </c>
      <c r="G6907" s="2">
        <f t="shared" si="322"/>
        <v>1</v>
      </c>
      <c r="H6907" s="2" t="b">
        <f t="shared" si="323"/>
        <v>1</v>
      </c>
      <c r="I6907" s="2"/>
    </row>
    <row r="6908" spans="1:9" x14ac:dyDescent="0.3">
      <c r="A6908">
        <v>6906</v>
      </c>
      <c r="B6908">
        <v>21.5</v>
      </c>
      <c r="C6908">
        <v>33.590000000000003</v>
      </c>
      <c r="D6908">
        <v>489</v>
      </c>
      <c r="E6908">
        <v>1</v>
      </c>
      <c r="F6908" s="1">
        <f t="shared" si="321"/>
        <v>0.99121571037113232</v>
      </c>
      <c r="G6908" s="2">
        <f t="shared" si="322"/>
        <v>1</v>
      </c>
      <c r="H6908" s="2" t="b">
        <f t="shared" si="323"/>
        <v>1</v>
      </c>
      <c r="I6908" s="2"/>
    </row>
    <row r="6909" spans="1:9" x14ac:dyDescent="0.3">
      <c r="A6909">
        <v>6907</v>
      </c>
      <c r="B6909">
        <v>21.5</v>
      </c>
      <c r="C6909">
        <v>33.56</v>
      </c>
      <c r="D6909">
        <v>480.66666666666703</v>
      </c>
      <c r="E6909">
        <v>1</v>
      </c>
      <c r="F6909" s="1">
        <f t="shared" si="321"/>
        <v>0.98920274721350521</v>
      </c>
      <c r="G6909" s="2">
        <f t="shared" si="322"/>
        <v>1</v>
      </c>
      <c r="H6909" s="2" t="b">
        <f t="shared" si="323"/>
        <v>1</v>
      </c>
      <c r="I6909" s="2"/>
    </row>
    <row r="6910" spans="1:9" x14ac:dyDescent="0.3">
      <c r="A6910">
        <v>6908</v>
      </c>
      <c r="B6910">
        <v>21.5</v>
      </c>
      <c r="C6910">
        <v>33.5</v>
      </c>
      <c r="D6910">
        <v>486.5</v>
      </c>
      <c r="E6910">
        <v>1</v>
      </c>
      <c r="F6910" s="1">
        <f t="shared" si="321"/>
        <v>0.99054449403809097</v>
      </c>
      <c r="G6910" s="2">
        <f t="shared" si="322"/>
        <v>1</v>
      </c>
      <c r="H6910" s="2" t="b">
        <f t="shared" si="323"/>
        <v>1</v>
      </c>
      <c r="I6910" s="2"/>
    </row>
    <row r="6911" spans="1:9" x14ac:dyDescent="0.3">
      <c r="A6911">
        <v>6909</v>
      </c>
      <c r="B6911">
        <v>21.5</v>
      </c>
      <c r="C6911">
        <v>33.5</v>
      </c>
      <c r="D6911">
        <v>479</v>
      </c>
      <c r="E6911">
        <v>1</v>
      </c>
      <c r="F6911" s="1">
        <f t="shared" si="321"/>
        <v>0.98866060042400383</v>
      </c>
      <c r="G6911" s="2">
        <f t="shared" si="322"/>
        <v>1</v>
      </c>
      <c r="H6911" s="2" t="b">
        <f t="shared" si="323"/>
        <v>1</v>
      </c>
      <c r="I6911" s="2"/>
    </row>
    <row r="6912" spans="1:9" x14ac:dyDescent="0.3">
      <c r="A6912">
        <v>6910</v>
      </c>
      <c r="B6912">
        <v>21.5</v>
      </c>
      <c r="C6912">
        <v>33.5</v>
      </c>
      <c r="D6912">
        <v>475.25</v>
      </c>
      <c r="E6912">
        <v>1</v>
      </c>
      <c r="F6912" s="1">
        <f t="shared" si="321"/>
        <v>0.9875839662044803</v>
      </c>
      <c r="G6912" s="2">
        <f t="shared" si="322"/>
        <v>1</v>
      </c>
      <c r="H6912" s="2" t="b">
        <f t="shared" si="323"/>
        <v>1</v>
      </c>
      <c r="I6912" s="2"/>
    </row>
    <row r="6913" spans="1:9" x14ac:dyDescent="0.3">
      <c r="A6913">
        <v>6911</v>
      </c>
      <c r="B6913">
        <v>21.5</v>
      </c>
      <c r="C6913">
        <v>33.466666666666697</v>
      </c>
      <c r="D6913">
        <v>464</v>
      </c>
      <c r="E6913">
        <v>1</v>
      </c>
      <c r="F6913" s="1">
        <f t="shared" si="321"/>
        <v>0.98363373465143267</v>
      </c>
      <c r="G6913" s="2">
        <f t="shared" si="322"/>
        <v>1</v>
      </c>
      <c r="H6913" s="2" t="b">
        <f t="shared" si="323"/>
        <v>1</v>
      </c>
      <c r="I6913" s="2"/>
    </row>
    <row r="6914" spans="1:9" x14ac:dyDescent="0.3">
      <c r="A6914">
        <v>6912</v>
      </c>
      <c r="B6914">
        <v>21.5</v>
      </c>
      <c r="C6914">
        <v>33.424999999999997</v>
      </c>
      <c r="D6914">
        <v>464</v>
      </c>
      <c r="E6914">
        <v>1</v>
      </c>
      <c r="F6914" s="1">
        <f t="shared" si="321"/>
        <v>0.98353571532505712</v>
      </c>
      <c r="G6914" s="2">
        <f t="shared" si="322"/>
        <v>1</v>
      </c>
      <c r="H6914" s="2" t="b">
        <f t="shared" si="323"/>
        <v>1</v>
      </c>
      <c r="I6914" s="2"/>
    </row>
    <row r="6915" spans="1:9" x14ac:dyDescent="0.3">
      <c r="A6915">
        <v>6913</v>
      </c>
      <c r="B6915">
        <v>21.5</v>
      </c>
      <c r="C6915">
        <v>33.4</v>
      </c>
      <c r="D6915">
        <v>464</v>
      </c>
      <c r="E6915">
        <v>1</v>
      </c>
      <c r="F6915" s="1">
        <f t="shared" si="321"/>
        <v>0.98347662690036097</v>
      </c>
      <c r="G6915" s="2">
        <f t="shared" si="322"/>
        <v>1</v>
      </c>
      <c r="H6915" s="2" t="b">
        <f t="shared" si="323"/>
        <v>1</v>
      </c>
      <c r="I6915" s="2"/>
    </row>
    <row r="6916" spans="1:9" x14ac:dyDescent="0.3">
      <c r="A6916">
        <v>6914</v>
      </c>
      <c r="B6916">
        <v>21.5</v>
      </c>
      <c r="C6916">
        <v>33.372500000000002</v>
      </c>
      <c r="D6916">
        <v>469.25</v>
      </c>
      <c r="E6916">
        <v>1</v>
      </c>
      <c r="F6916" s="1">
        <f t="shared" ref="F6916:F6979" si="324">EXP($L$11+($L$12*B6916)+($L$13*C6916)+($L$14*D6916))/
(1+EXP($L$11+($L$12*B6916)+($L$13*C6916)+($L$14*D6916)))</f>
        <v>0.98538269554063429</v>
      </c>
      <c r="G6916" s="2">
        <f t="shared" ref="G6916:G6979" si="325">IF(F6916&gt;0.5,1,0)</f>
        <v>1</v>
      </c>
      <c r="H6916" s="2" t="b">
        <f t="shared" ref="H6916:H6979" si="326">E6916=G6916</f>
        <v>1</v>
      </c>
      <c r="I6916" s="2"/>
    </row>
    <row r="6917" spans="1:9" x14ac:dyDescent="0.3">
      <c r="A6917">
        <v>6915</v>
      </c>
      <c r="B6917">
        <v>21.5</v>
      </c>
      <c r="C6917">
        <v>33.317500000000003</v>
      </c>
      <c r="D6917">
        <v>474.5</v>
      </c>
      <c r="E6917">
        <v>1</v>
      </c>
      <c r="F6917" s="1">
        <f t="shared" si="324"/>
        <v>0.98702054733826095</v>
      </c>
      <c r="G6917" s="2">
        <f t="shared" si="325"/>
        <v>1</v>
      </c>
      <c r="H6917" s="2" t="b">
        <f t="shared" si="326"/>
        <v>1</v>
      </c>
      <c r="I6917" s="2"/>
    </row>
    <row r="6918" spans="1:9" x14ac:dyDescent="0.3">
      <c r="A6918">
        <v>6916</v>
      </c>
      <c r="B6918">
        <v>21.5</v>
      </c>
      <c r="C6918">
        <v>33.317500000000003</v>
      </c>
      <c r="D6918">
        <v>474.5</v>
      </c>
      <c r="E6918">
        <v>1</v>
      </c>
      <c r="F6918" s="1">
        <f t="shared" si="324"/>
        <v>0.98702054733826095</v>
      </c>
      <c r="G6918" s="2">
        <f t="shared" si="325"/>
        <v>1</v>
      </c>
      <c r="H6918" s="2" t="b">
        <f t="shared" si="326"/>
        <v>1</v>
      </c>
      <c r="I6918" s="2"/>
    </row>
    <row r="6919" spans="1:9" x14ac:dyDescent="0.3">
      <c r="A6919">
        <v>6917</v>
      </c>
      <c r="B6919">
        <v>21.5</v>
      </c>
      <c r="C6919">
        <v>33.29</v>
      </c>
      <c r="D6919">
        <v>471</v>
      </c>
      <c r="E6919">
        <v>1</v>
      </c>
      <c r="F6919" s="1">
        <f t="shared" si="324"/>
        <v>0.98582000012255599</v>
      </c>
      <c r="G6919" s="2">
        <f t="shared" si="325"/>
        <v>1</v>
      </c>
      <c r="H6919" s="2" t="b">
        <f t="shared" si="326"/>
        <v>1</v>
      </c>
      <c r="I6919" s="2"/>
    </row>
    <row r="6920" spans="1:9" x14ac:dyDescent="0.3">
      <c r="A6920">
        <v>6918</v>
      </c>
      <c r="B6920">
        <v>21.5</v>
      </c>
      <c r="C6920">
        <v>33.29</v>
      </c>
      <c r="D6920">
        <v>466.75</v>
      </c>
      <c r="E6920">
        <v>1</v>
      </c>
      <c r="F6920" s="1">
        <f t="shared" si="324"/>
        <v>0.984289751342181</v>
      </c>
      <c r="G6920" s="2">
        <f t="shared" si="325"/>
        <v>1</v>
      </c>
      <c r="H6920" s="2" t="b">
        <f t="shared" si="326"/>
        <v>1</v>
      </c>
      <c r="I6920" s="2"/>
    </row>
    <row r="6921" spans="1:9" x14ac:dyDescent="0.3">
      <c r="A6921">
        <v>6919</v>
      </c>
      <c r="B6921">
        <v>21.5</v>
      </c>
      <c r="C6921">
        <v>33.29</v>
      </c>
      <c r="D6921">
        <v>469</v>
      </c>
      <c r="E6921">
        <v>1</v>
      </c>
      <c r="F6921" s="1">
        <f t="shared" si="324"/>
        <v>0.98511909922807417</v>
      </c>
      <c r="G6921" s="2">
        <f t="shared" si="325"/>
        <v>1</v>
      </c>
      <c r="H6921" s="2" t="b">
        <f t="shared" si="326"/>
        <v>1</v>
      </c>
      <c r="I6921" s="2"/>
    </row>
    <row r="6922" spans="1:9" x14ac:dyDescent="0.3">
      <c r="A6922">
        <v>6920</v>
      </c>
      <c r="B6922">
        <v>21.5</v>
      </c>
      <c r="C6922">
        <v>33.244999999999997</v>
      </c>
      <c r="D6922">
        <v>469</v>
      </c>
      <c r="E6922">
        <v>1</v>
      </c>
      <c r="F6922" s="1">
        <f t="shared" si="324"/>
        <v>0.98502267708748759</v>
      </c>
      <c r="G6922" s="2">
        <f t="shared" si="325"/>
        <v>1</v>
      </c>
      <c r="H6922" s="2" t="b">
        <f t="shared" si="326"/>
        <v>1</v>
      </c>
      <c r="I6922" s="2"/>
    </row>
    <row r="6923" spans="1:9" x14ac:dyDescent="0.3">
      <c r="A6923">
        <v>6921</v>
      </c>
      <c r="B6923">
        <v>21.5</v>
      </c>
      <c r="C6923">
        <v>33.222499999999997</v>
      </c>
      <c r="D6923">
        <v>31</v>
      </c>
      <c r="E6923">
        <v>1</v>
      </c>
      <c r="F6923" s="1">
        <f t="shared" si="324"/>
        <v>1.4441393091837917E-3</v>
      </c>
      <c r="G6923" s="2">
        <f t="shared" si="325"/>
        <v>0</v>
      </c>
      <c r="H6923" s="2" t="b">
        <f t="shared" si="326"/>
        <v>0</v>
      </c>
      <c r="I6923" s="2"/>
    </row>
    <row r="6924" spans="1:9" x14ac:dyDescent="0.3">
      <c r="A6924">
        <v>6922</v>
      </c>
      <c r="B6924">
        <v>21.5</v>
      </c>
      <c r="C6924">
        <v>33.163333333333298</v>
      </c>
      <c r="D6924">
        <v>31</v>
      </c>
      <c r="E6924">
        <v>0</v>
      </c>
      <c r="F6924" s="1">
        <f t="shared" si="324"/>
        <v>1.4317611057737295E-3</v>
      </c>
      <c r="G6924" s="2">
        <f t="shared" si="325"/>
        <v>0</v>
      </c>
      <c r="H6924" s="2" t="b">
        <f t="shared" si="326"/>
        <v>1</v>
      </c>
      <c r="I6924" s="2"/>
    </row>
    <row r="6925" spans="1:9" x14ac:dyDescent="0.3">
      <c r="A6925">
        <v>6923</v>
      </c>
      <c r="B6925">
        <v>21.5</v>
      </c>
      <c r="C6925">
        <v>33.229999999999997</v>
      </c>
      <c r="D6925">
        <v>31</v>
      </c>
      <c r="E6925">
        <v>0</v>
      </c>
      <c r="F6925" s="1">
        <f t="shared" si="324"/>
        <v>1.4457159894424971E-3</v>
      </c>
      <c r="G6925" s="2">
        <f t="shared" si="325"/>
        <v>0</v>
      </c>
      <c r="H6925" s="2" t="b">
        <f t="shared" si="326"/>
        <v>1</v>
      </c>
      <c r="I6925" s="2"/>
    </row>
    <row r="6926" spans="1:9" x14ac:dyDescent="0.3">
      <c r="A6926">
        <v>6924</v>
      </c>
      <c r="B6926">
        <v>21.5</v>
      </c>
      <c r="C6926">
        <v>33.267499999999998</v>
      </c>
      <c r="D6926">
        <v>26.5</v>
      </c>
      <c r="E6926">
        <v>0</v>
      </c>
      <c r="F6926" s="1">
        <f t="shared" si="324"/>
        <v>1.3022041358138256E-3</v>
      </c>
      <c r="G6926" s="2">
        <f t="shared" si="325"/>
        <v>0</v>
      </c>
      <c r="H6926" s="2" t="b">
        <f t="shared" si="326"/>
        <v>1</v>
      </c>
      <c r="I6926" s="2"/>
    </row>
    <row r="6927" spans="1:9" x14ac:dyDescent="0.3">
      <c r="A6927">
        <v>6925</v>
      </c>
      <c r="B6927">
        <v>21.4175</v>
      </c>
      <c r="C6927">
        <v>33.090000000000003</v>
      </c>
      <c r="D6927">
        <v>13</v>
      </c>
      <c r="E6927">
        <v>0</v>
      </c>
      <c r="F6927" s="1">
        <f t="shared" si="324"/>
        <v>9.5740186571631816E-4</v>
      </c>
      <c r="G6927" s="2">
        <f t="shared" si="325"/>
        <v>0</v>
      </c>
      <c r="H6927" s="2" t="b">
        <f t="shared" si="326"/>
        <v>1</v>
      </c>
      <c r="I6927" s="2"/>
    </row>
    <row r="6928" spans="1:9" x14ac:dyDescent="0.3">
      <c r="A6928">
        <v>6926</v>
      </c>
      <c r="B6928">
        <v>21.39</v>
      </c>
      <c r="C6928">
        <v>33.090000000000003</v>
      </c>
      <c r="D6928">
        <v>13</v>
      </c>
      <c r="E6928">
        <v>0</v>
      </c>
      <c r="F6928" s="1">
        <f t="shared" si="324"/>
        <v>9.7295423107491728E-4</v>
      </c>
      <c r="G6928" s="2">
        <f t="shared" si="325"/>
        <v>0</v>
      </c>
      <c r="H6928" s="2" t="b">
        <f t="shared" si="326"/>
        <v>1</v>
      </c>
      <c r="I6928" s="2"/>
    </row>
    <row r="6929" spans="1:9" x14ac:dyDescent="0.3">
      <c r="A6929">
        <v>6927</v>
      </c>
      <c r="B6929">
        <v>21.39</v>
      </c>
      <c r="C6929">
        <v>33.090000000000003</v>
      </c>
      <c r="D6929">
        <v>13</v>
      </c>
      <c r="E6929">
        <v>0</v>
      </c>
      <c r="F6929" s="1">
        <f t="shared" si="324"/>
        <v>9.7295423107491728E-4</v>
      </c>
      <c r="G6929" s="2">
        <f t="shared" si="325"/>
        <v>0</v>
      </c>
      <c r="H6929" s="2" t="b">
        <f t="shared" si="326"/>
        <v>1</v>
      </c>
      <c r="I6929" s="2"/>
    </row>
    <row r="6930" spans="1:9" x14ac:dyDescent="0.3">
      <c r="A6930">
        <v>6928</v>
      </c>
      <c r="B6930">
        <v>21.39</v>
      </c>
      <c r="C6930">
        <v>33.090000000000003</v>
      </c>
      <c r="D6930">
        <v>13</v>
      </c>
      <c r="E6930">
        <v>0</v>
      </c>
      <c r="F6930" s="1">
        <f t="shared" si="324"/>
        <v>9.7295423107491728E-4</v>
      </c>
      <c r="G6930" s="2">
        <f t="shared" si="325"/>
        <v>0</v>
      </c>
      <c r="H6930" s="2" t="b">
        <f t="shared" si="326"/>
        <v>1</v>
      </c>
      <c r="I6930" s="2"/>
    </row>
    <row r="6931" spans="1:9" x14ac:dyDescent="0.3">
      <c r="A6931">
        <v>6929</v>
      </c>
      <c r="B6931">
        <v>21.39</v>
      </c>
      <c r="C6931">
        <v>33.067500000000003</v>
      </c>
      <c r="D6931">
        <v>26.5</v>
      </c>
      <c r="E6931">
        <v>0</v>
      </c>
      <c r="F6931" s="1">
        <f t="shared" si="324"/>
        <v>1.3490338149107367E-3</v>
      </c>
      <c r="G6931" s="2">
        <f t="shared" si="325"/>
        <v>0</v>
      </c>
      <c r="H6931" s="2" t="b">
        <f t="shared" si="326"/>
        <v>1</v>
      </c>
      <c r="I6931" s="2"/>
    </row>
    <row r="6932" spans="1:9" x14ac:dyDescent="0.3">
      <c r="A6932">
        <v>6930</v>
      </c>
      <c r="B6932">
        <v>21.364999999999998</v>
      </c>
      <c r="C6932">
        <v>33.090000000000003</v>
      </c>
      <c r="D6932">
        <v>26.5</v>
      </c>
      <c r="E6932">
        <v>0</v>
      </c>
      <c r="F6932" s="1">
        <f t="shared" si="324"/>
        <v>1.3734222034513135E-3</v>
      </c>
      <c r="G6932" s="2">
        <f t="shared" si="325"/>
        <v>0</v>
      </c>
      <c r="H6932" s="2" t="b">
        <f t="shared" si="326"/>
        <v>1</v>
      </c>
      <c r="I6932" s="2"/>
    </row>
    <row r="6933" spans="1:9" x14ac:dyDescent="0.3">
      <c r="A6933">
        <v>6931</v>
      </c>
      <c r="B6933">
        <v>21.29</v>
      </c>
      <c r="C6933">
        <v>33.06</v>
      </c>
      <c r="D6933">
        <v>22</v>
      </c>
      <c r="E6933">
        <v>0</v>
      </c>
      <c r="F6933" s="1">
        <f t="shared" si="324"/>
        <v>1.2800042682527136E-3</v>
      </c>
      <c r="G6933" s="2">
        <f t="shared" si="325"/>
        <v>0</v>
      </c>
      <c r="H6933" s="2" t="b">
        <f t="shared" si="326"/>
        <v>1</v>
      </c>
      <c r="I6933" s="2"/>
    </row>
    <row r="6934" spans="1:9" x14ac:dyDescent="0.3">
      <c r="A6934">
        <v>6932</v>
      </c>
      <c r="B6934">
        <v>21.315000000000001</v>
      </c>
      <c r="C6934">
        <v>33.045000000000002</v>
      </c>
      <c r="D6934">
        <v>13</v>
      </c>
      <c r="E6934">
        <v>0</v>
      </c>
      <c r="F6934" s="1">
        <f t="shared" si="324"/>
        <v>1.0100272497021005E-3</v>
      </c>
      <c r="G6934" s="2">
        <f t="shared" si="325"/>
        <v>0</v>
      </c>
      <c r="H6934" s="2" t="b">
        <f t="shared" si="326"/>
        <v>1</v>
      </c>
      <c r="I6934" s="2"/>
    </row>
    <row r="6935" spans="1:9" x14ac:dyDescent="0.3">
      <c r="A6935">
        <v>6933</v>
      </c>
      <c r="B6935">
        <v>21.29</v>
      </c>
      <c r="C6935">
        <v>33.03</v>
      </c>
      <c r="D6935">
        <v>13</v>
      </c>
      <c r="E6935">
        <v>0</v>
      </c>
      <c r="F6935" s="1">
        <f t="shared" si="324"/>
        <v>1.0226959014186692E-3</v>
      </c>
      <c r="G6935" s="2">
        <f t="shared" si="325"/>
        <v>0</v>
      </c>
      <c r="H6935" s="2" t="b">
        <f t="shared" si="326"/>
        <v>1</v>
      </c>
      <c r="I6935" s="2"/>
    </row>
    <row r="6936" spans="1:9" x14ac:dyDescent="0.3">
      <c r="A6936">
        <v>6934</v>
      </c>
      <c r="B6936">
        <v>21.29</v>
      </c>
      <c r="C6936">
        <v>33</v>
      </c>
      <c r="D6936">
        <v>13</v>
      </c>
      <c r="E6936">
        <v>0</v>
      </c>
      <c r="F6936" s="1">
        <f t="shared" si="324"/>
        <v>1.0182399463847421E-3</v>
      </c>
      <c r="G6936" s="2">
        <f t="shared" si="325"/>
        <v>0</v>
      </c>
      <c r="H6936" s="2" t="b">
        <f t="shared" si="326"/>
        <v>1</v>
      </c>
      <c r="I6936" s="2"/>
    </row>
    <row r="6937" spans="1:9" x14ac:dyDescent="0.3">
      <c r="A6937">
        <v>6935</v>
      </c>
      <c r="B6937">
        <v>21.29</v>
      </c>
      <c r="C6937">
        <v>33</v>
      </c>
      <c r="D6937">
        <v>13</v>
      </c>
      <c r="E6937">
        <v>0</v>
      </c>
      <c r="F6937" s="1">
        <f t="shared" si="324"/>
        <v>1.0182399463847421E-3</v>
      </c>
      <c r="G6937" s="2">
        <f t="shared" si="325"/>
        <v>0</v>
      </c>
      <c r="H6937" s="2" t="b">
        <f t="shared" si="326"/>
        <v>1</v>
      </c>
      <c r="I6937" s="2"/>
    </row>
    <row r="6938" spans="1:9" x14ac:dyDescent="0.3">
      <c r="A6938">
        <v>6936</v>
      </c>
      <c r="B6938">
        <v>21.29</v>
      </c>
      <c r="C6938">
        <v>33</v>
      </c>
      <c r="D6938">
        <v>13</v>
      </c>
      <c r="E6938">
        <v>0</v>
      </c>
      <c r="F6938" s="1">
        <f t="shared" si="324"/>
        <v>1.0182399463847421E-3</v>
      </c>
      <c r="G6938" s="2">
        <f t="shared" si="325"/>
        <v>0</v>
      </c>
      <c r="H6938" s="2" t="b">
        <f t="shared" si="326"/>
        <v>1</v>
      </c>
      <c r="I6938" s="2"/>
    </row>
    <row r="6939" spans="1:9" x14ac:dyDescent="0.3">
      <c r="A6939">
        <v>6937</v>
      </c>
      <c r="B6939">
        <v>21.29</v>
      </c>
      <c r="C6939">
        <v>33</v>
      </c>
      <c r="D6939">
        <v>13</v>
      </c>
      <c r="E6939">
        <v>0</v>
      </c>
      <c r="F6939" s="1">
        <f t="shared" si="324"/>
        <v>1.0182399463847421E-3</v>
      </c>
      <c r="G6939" s="2">
        <f t="shared" si="325"/>
        <v>0</v>
      </c>
      <c r="H6939" s="2" t="b">
        <f t="shared" si="326"/>
        <v>1</v>
      </c>
      <c r="I6939" s="2"/>
    </row>
    <row r="6940" spans="1:9" x14ac:dyDescent="0.3">
      <c r="A6940">
        <v>6938</v>
      </c>
      <c r="B6940">
        <v>21.267499999999998</v>
      </c>
      <c r="C6940">
        <v>32.950000000000003</v>
      </c>
      <c r="D6940">
        <v>13</v>
      </c>
      <c r="E6940">
        <v>0</v>
      </c>
      <c r="F6940" s="1">
        <f t="shared" si="324"/>
        <v>1.0242711084265707E-3</v>
      </c>
      <c r="G6940" s="2">
        <f t="shared" si="325"/>
        <v>0</v>
      </c>
      <c r="H6940" s="2" t="b">
        <f t="shared" si="326"/>
        <v>1</v>
      </c>
      <c r="I6940" s="2"/>
    </row>
    <row r="6941" spans="1:9" x14ac:dyDescent="0.3">
      <c r="A6941">
        <v>6939</v>
      </c>
      <c r="B6941">
        <v>21.2</v>
      </c>
      <c r="C6941">
        <v>32.9</v>
      </c>
      <c r="D6941">
        <v>13</v>
      </c>
      <c r="E6941">
        <v>0</v>
      </c>
      <c r="F6941" s="1">
        <f t="shared" si="324"/>
        <v>1.0578651238871825E-3</v>
      </c>
      <c r="G6941" s="2">
        <f t="shared" si="325"/>
        <v>0</v>
      </c>
      <c r="H6941" s="2" t="b">
        <f t="shared" si="326"/>
        <v>1</v>
      </c>
      <c r="I6941" s="2"/>
    </row>
    <row r="6942" spans="1:9" x14ac:dyDescent="0.3">
      <c r="A6942">
        <v>6940</v>
      </c>
      <c r="B6942">
        <v>21.2</v>
      </c>
      <c r="C6942">
        <v>32.9</v>
      </c>
      <c r="D6942">
        <v>13</v>
      </c>
      <c r="E6942">
        <v>0</v>
      </c>
      <c r="F6942" s="1">
        <f t="shared" si="324"/>
        <v>1.0578651238871825E-3</v>
      </c>
      <c r="G6942" s="2">
        <f t="shared" si="325"/>
        <v>0</v>
      </c>
      <c r="H6942" s="2" t="b">
        <f t="shared" si="326"/>
        <v>1</v>
      </c>
      <c r="I6942" s="2"/>
    </row>
    <row r="6943" spans="1:9" x14ac:dyDescent="0.3">
      <c r="A6943">
        <v>6941</v>
      </c>
      <c r="B6943">
        <v>21.2</v>
      </c>
      <c r="C6943">
        <v>32.9</v>
      </c>
      <c r="D6943">
        <v>13</v>
      </c>
      <c r="E6943">
        <v>0</v>
      </c>
      <c r="F6943" s="1">
        <f t="shared" si="324"/>
        <v>1.0578651238871825E-3</v>
      </c>
      <c r="G6943" s="2">
        <f t="shared" si="325"/>
        <v>0</v>
      </c>
      <c r="H6943" s="2" t="b">
        <f t="shared" si="326"/>
        <v>1</v>
      </c>
      <c r="I6943" s="2"/>
    </row>
    <row r="6944" spans="1:9" x14ac:dyDescent="0.3">
      <c r="A6944">
        <v>6942</v>
      </c>
      <c r="B6944">
        <v>21.2</v>
      </c>
      <c r="C6944">
        <v>32.872500000000002</v>
      </c>
      <c r="D6944">
        <v>13</v>
      </c>
      <c r="E6944">
        <v>0</v>
      </c>
      <c r="F6944" s="1">
        <f t="shared" si="324"/>
        <v>1.0536394140307284E-3</v>
      </c>
      <c r="G6944" s="2">
        <f t="shared" si="325"/>
        <v>0</v>
      </c>
      <c r="H6944" s="2" t="b">
        <f t="shared" si="326"/>
        <v>1</v>
      </c>
      <c r="I6944" s="2"/>
    </row>
    <row r="6945" spans="1:9" x14ac:dyDescent="0.3">
      <c r="A6945">
        <v>6943</v>
      </c>
      <c r="B6945">
        <v>21.2</v>
      </c>
      <c r="C6945">
        <v>32.79</v>
      </c>
      <c r="D6945">
        <v>13</v>
      </c>
      <c r="E6945">
        <v>0</v>
      </c>
      <c r="F6945" s="1">
        <f t="shared" si="324"/>
        <v>1.0410631889594345E-3</v>
      </c>
      <c r="G6945" s="2">
        <f t="shared" si="325"/>
        <v>0</v>
      </c>
      <c r="H6945" s="2" t="b">
        <f t="shared" si="326"/>
        <v>1</v>
      </c>
      <c r="I6945" s="2"/>
    </row>
    <row r="6946" spans="1:9" x14ac:dyDescent="0.3">
      <c r="A6946">
        <v>6944</v>
      </c>
      <c r="B6946">
        <v>21.1666666666667</v>
      </c>
      <c r="C6946">
        <v>32.79</v>
      </c>
      <c r="D6946">
        <v>167</v>
      </c>
      <c r="E6946">
        <v>0</v>
      </c>
      <c r="F6946" s="1">
        <f t="shared" si="324"/>
        <v>4.4057196677817344E-2</v>
      </c>
      <c r="G6946" s="2">
        <f t="shared" si="325"/>
        <v>0</v>
      </c>
      <c r="H6946" s="2" t="b">
        <f t="shared" si="326"/>
        <v>1</v>
      </c>
      <c r="I6946" s="2"/>
    </row>
    <row r="6947" spans="1:9" x14ac:dyDescent="0.3">
      <c r="A6947">
        <v>6945</v>
      </c>
      <c r="B6947">
        <v>21.15</v>
      </c>
      <c r="C6947">
        <v>32.844999999999999</v>
      </c>
      <c r="D6947">
        <v>365.75</v>
      </c>
      <c r="E6947">
        <v>1</v>
      </c>
      <c r="F6947" s="1">
        <f t="shared" si="324"/>
        <v>0.85884258134703273</v>
      </c>
      <c r="G6947" s="2">
        <f t="shared" si="325"/>
        <v>1</v>
      </c>
      <c r="H6947" s="2" t="b">
        <f t="shared" si="326"/>
        <v>1</v>
      </c>
      <c r="I6947" s="2"/>
    </row>
    <row r="6948" spans="1:9" x14ac:dyDescent="0.3">
      <c r="A6948">
        <v>6946</v>
      </c>
      <c r="B6948">
        <v>21.2</v>
      </c>
      <c r="C6948">
        <v>32.744999999999997</v>
      </c>
      <c r="D6948">
        <v>454</v>
      </c>
      <c r="E6948">
        <v>1</v>
      </c>
      <c r="F6948" s="1">
        <f t="shared" si="324"/>
        <v>0.98058405788437242</v>
      </c>
      <c r="G6948" s="2">
        <f t="shared" si="325"/>
        <v>1</v>
      </c>
      <c r="H6948" s="2" t="b">
        <f t="shared" si="326"/>
        <v>1</v>
      </c>
      <c r="I6948" s="2"/>
    </row>
    <row r="6949" spans="1:9" x14ac:dyDescent="0.3">
      <c r="A6949">
        <v>6947</v>
      </c>
      <c r="B6949">
        <v>21.133333333333301</v>
      </c>
      <c r="C6949">
        <v>32.79</v>
      </c>
      <c r="D6949">
        <v>454</v>
      </c>
      <c r="E6949">
        <v>1</v>
      </c>
      <c r="F6949" s="1">
        <f t="shared" si="324"/>
        <v>0.98143453161597605</v>
      </c>
      <c r="G6949" s="2">
        <f t="shared" si="325"/>
        <v>1</v>
      </c>
      <c r="H6949" s="2" t="b">
        <f t="shared" si="326"/>
        <v>1</v>
      </c>
      <c r="I6949" s="2"/>
    </row>
    <row r="6950" spans="1:9" x14ac:dyDescent="0.3">
      <c r="A6950">
        <v>6948</v>
      </c>
      <c r="B6950">
        <v>21.15</v>
      </c>
      <c r="C6950">
        <v>32.9</v>
      </c>
      <c r="D6950">
        <v>454</v>
      </c>
      <c r="E6950">
        <v>1</v>
      </c>
      <c r="F6950" s="1">
        <f t="shared" si="324"/>
        <v>0.98154810199319442</v>
      </c>
      <c r="G6950" s="2">
        <f t="shared" si="325"/>
        <v>1</v>
      </c>
      <c r="H6950" s="2" t="b">
        <f t="shared" si="326"/>
        <v>1</v>
      </c>
      <c r="I6950" s="2"/>
    </row>
    <row r="6951" spans="1:9" x14ac:dyDescent="0.3">
      <c r="A6951">
        <v>6949</v>
      </c>
      <c r="B6951">
        <v>21.2</v>
      </c>
      <c r="C6951">
        <v>32.844999999999999</v>
      </c>
      <c r="D6951">
        <v>454</v>
      </c>
      <c r="E6951">
        <v>1</v>
      </c>
      <c r="F6951" s="1">
        <f t="shared" si="324"/>
        <v>0.98085952485940975</v>
      </c>
      <c r="G6951" s="2">
        <f t="shared" si="325"/>
        <v>1</v>
      </c>
      <c r="H6951" s="2" t="b">
        <f t="shared" si="326"/>
        <v>1</v>
      </c>
      <c r="I6951" s="2"/>
    </row>
    <row r="6952" spans="1:9" x14ac:dyDescent="0.3">
      <c r="A6952">
        <v>6950</v>
      </c>
      <c r="B6952">
        <v>21.2</v>
      </c>
      <c r="C6952">
        <v>32.844999999999999</v>
      </c>
      <c r="D6952">
        <v>454</v>
      </c>
      <c r="E6952">
        <v>1</v>
      </c>
      <c r="F6952" s="1">
        <f t="shared" si="324"/>
        <v>0.98085952485940975</v>
      </c>
      <c r="G6952" s="2">
        <f t="shared" si="325"/>
        <v>1</v>
      </c>
      <c r="H6952" s="2" t="b">
        <f t="shared" si="326"/>
        <v>1</v>
      </c>
      <c r="I6952" s="2"/>
    </row>
    <row r="6953" spans="1:9" x14ac:dyDescent="0.3">
      <c r="A6953">
        <v>6951</v>
      </c>
      <c r="B6953">
        <v>21.2</v>
      </c>
      <c r="C6953">
        <v>32.9</v>
      </c>
      <c r="D6953">
        <v>454</v>
      </c>
      <c r="E6953">
        <v>1</v>
      </c>
      <c r="F6953" s="1">
        <f t="shared" si="324"/>
        <v>0.98100939457734115</v>
      </c>
      <c r="G6953" s="2">
        <f t="shared" si="325"/>
        <v>1</v>
      </c>
      <c r="H6953" s="2" t="b">
        <f t="shared" si="326"/>
        <v>1</v>
      </c>
      <c r="I6953" s="2"/>
    </row>
    <row r="6954" spans="1:9" x14ac:dyDescent="0.3">
      <c r="A6954">
        <v>6952</v>
      </c>
      <c r="B6954">
        <v>21.2</v>
      </c>
      <c r="C6954">
        <v>32.9</v>
      </c>
      <c r="D6954">
        <v>454</v>
      </c>
      <c r="E6954">
        <v>1</v>
      </c>
      <c r="F6954" s="1">
        <f t="shared" si="324"/>
        <v>0.98100939457734115</v>
      </c>
      <c r="G6954" s="2">
        <f t="shared" si="325"/>
        <v>1</v>
      </c>
      <c r="H6954" s="2" t="b">
        <f t="shared" si="326"/>
        <v>1</v>
      </c>
      <c r="I6954" s="2"/>
    </row>
    <row r="6955" spans="1:9" x14ac:dyDescent="0.3">
      <c r="A6955">
        <v>6953</v>
      </c>
      <c r="B6955">
        <v>21.2</v>
      </c>
      <c r="C6955">
        <v>32.9</v>
      </c>
      <c r="D6955">
        <v>454</v>
      </c>
      <c r="E6955">
        <v>1</v>
      </c>
      <c r="F6955" s="1">
        <f t="shared" si="324"/>
        <v>0.98100939457734115</v>
      </c>
      <c r="G6955" s="2">
        <f t="shared" si="325"/>
        <v>1</v>
      </c>
      <c r="H6955" s="2" t="b">
        <f t="shared" si="326"/>
        <v>1</v>
      </c>
      <c r="I6955" s="2"/>
    </row>
    <row r="6956" spans="1:9" x14ac:dyDescent="0.3">
      <c r="A6956">
        <v>6954</v>
      </c>
      <c r="B6956">
        <v>21.2</v>
      </c>
      <c r="C6956">
        <v>32.9</v>
      </c>
      <c r="D6956">
        <v>454</v>
      </c>
      <c r="E6956">
        <v>1</v>
      </c>
      <c r="F6956" s="1">
        <f t="shared" si="324"/>
        <v>0.98100939457734115</v>
      </c>
      <c r="G6956" s="2">
        <f t="shared" si="325"/>
        <v>1</v>
      </c>
      <c r="H6956" s="2" t="b">
        <f t="shared" si="326"/>
        <v>1</v>
      </c>
      <c r="I6956" s="2"/>
    </row>
    <row r="6957" spans="1:9" x14ac:dyDescent="0.3">
      <c r="A6957">
        <v>6955</v>
      </c>
      <c r="B6957">
        <v>21.2</v>
      </c>
      <c r="C6957">
        <v>32.9</v>
      </c>
      <c r="D6957">
        <v>461.5</v>
      </c>
      <c r="E6957">
        <v>1</v>
      </c>
      <c r="F6957" s="1">
        <f t="shared" si="324"/>
        <v>0.98414405000039917</v>
      </c>
      <c r="G6957" s="2">
        <f t="shared" si="325"/>
        <v>1</v>
      </c>
      <c r="H6957" s="2" t="b">
        <f t="shared" si="326"/>
        <v>1</v>
      </c>
      <c r="I6957" s="2"/>
    </row>
    <row r="6958" spans="1:9" x14ac:dyDescent="0.3">
      <c r="A6958">
        <v>6956</v>
      </c>
      <c r="B6958">
        <v>21.2</v>
      </c>
      <c r="C6958">
        <v>32.9</v>
      </c>
      <c r="D6958">
        <v>469</v>
      </c>
      <c r="E6958">
        <v>1</v>
      </c>
      <c r="F6958" s="1">
        <f t="shared" si="324"/>
        <v>0.98676826714797539</v>
      </c>
      <c r="G6958" s="2">
        <f t="shared" si="325"/>
        <v>1</v>
      </c>
      <c r="H6958" s="2" t="b">
        <f t="shared" si="326"/>
        <v>1</v>
      </c>
      <c r="I6958" s="2"/>
    </row>
    <row r="6959" spans="1:9" x14ac:dyDescent="0.3">
      <c r="A6959">
        <v>6957</v>
      </c>
      <c r="B6959">
        <v>21.245000000000001</v>
      </c>
      <c r="C6959">
        <v>32.924999999999997</v>
      </c>
      <c r="D6959">
        <v>469</v>
      </c>
      <c r="E6959">
        <v>1</v>
      </c>
      <c r="F6959" s="1">
        <f t="shared" si="324"/>
        <v>0.9864679018150857</v>
      </c>
      <c r="G6959" s="2">
        <f t="shared" si="325"/>
        <v>1</v>
      </c>
      <c r="H6959" s="2" t="b">
        <f t="shared" si="326"/>
        <v>1</v>
      </c>
      <c r="I6959" s="2"/>
    </row>
    <row r="6960" spans="1:9" x14ac:dyDescent="0.3">
      <c r="A6960">
        <v>6958</v>
      </c>
      <c r="B6960">
        <v>21.267499999999998</v>
      </c>
      <c r="C6960">
        <v>32.972499999999997</v>
      </c>
      <c r="D6960">
        <v>469</v>
      </c>
      <c r="E6960">
        <v>1</v>
      </c>
      <c r="F6960" s="1">
        <f t="shared" si="324"/>
        <v>0.98638386808975798</v>
      </c>
      <c r="G6960" s="2">
        <f t="shared" si="325"/>
        <v>1</v>
      </c>
      <c r="H6960" s="2" t="b">
        <f t="shared" si="326"/>
        <v>1</v>
      </c>
      <c r="I6960" s="2"/>
    </row>
    <row r="6961" spans="1:9" x14ac:dyDescent="0.3">
      <c r="A6961">
        <v>6959</v>
      </c>
      <c r="B6961">
        <v>21.245000000000001</v>
      </c>
      <c r="C6961">
        <v>32.950000000000003</v>
      </c>
      <c r="D6961">
        <v>469</v>
      </c>
      <c r="E6961">
        <v>1</v>
      </c>
      <c r="F6961" s="1">
        <f t="shared" si="324"/>
        <v>0.9865164399444134</v>
      </c>
      <c r="G6961" s="2">
        <f t="shared" si="325"/>
        <v>1</v>
      </c>
      <c r="H6961" s="2" t="b">
        <f t="shared" si="326"/>
        <v>1</v>
      </c>
      <c r="I6961" s="2"/>
    </row>
    <row r="6962" spans="1:9" x14ac:dyDescent="0.3">
      <c r="A6962">
        <v>6960</v>
      </c>
      <c r="B6962">
        <v>21.29</v>
      </c>
      <c r="C6962">
        <v>32.966666666666697</v>
      </c>
      <c r="D6962">
        <v>467.33333333333297</v>
      </c>
      <c r="E6962">
        <v>1</v>
      </c>
      <c r="F6962" s="1">
        <f t="shared" si="324"/>
        <v>0.98562727431981012</v>
      </c>
      <c r="G6962" s="2">
        <f t="shared" si="325"/>
        <v>1</v>
      </c>
      <c r="H6962" s="2" t="b">
        <f t="shared" si="326"/>
        <v>1</v>
      </c>
      <c r="I6962" s="2"/>
    </row>
    <row r="6963" spans="1:9" x14ac:dyDescent="0.3">
      <c r="A6963">
        <v>6961</v>
      </c>
      <c r="B6963">
        <v>21.245000000000001</v>
      </c>
      <c r="C6963">
        <v>32.924999999999997</v>
      </c>
      <c r="D6963">
        <v>474.5</v>
      </c>
      <c r="E6963">
        <v>1</v>
      </c>
      <c r="F6963" s="1">
        <f t="shared" si="324"/>
        <v>0.98815225010992636</v>
      </c>
      <c r="G6963" s="2">
        <f t="shared" si="325"/>
        <v>1</v>
      </c>
      <c r="H6963" s="2" t="b">
        <f t="shared" si="326"/>
        <v>1</v>
      </c>
      <c r="I6963" s="2"/>
    </row>
    <row r="6964" spans="1:9" x14ac:dyDescent="0.3">
      <c r="A6964">
        <v>6962</v>
      </c>
      <c r="B6964">
        <v>21.26</v>
      </c>
      <c r="C6964">
        <v>32.966666666666697</v>
      </c>
      <c r="D6964">
        <v>478</v>
      </c>
      <c r="E6964">
        <v>1</v>
      </c>
      <c r="F6964" s="1">
        <f t="shared" si="324"/>
        <v>0.98908505225093013</v>
      </c>
      <c r="G6964" s="2">
        <f t="shared" si="325"/>
        <v>1</v>
      </c>
      <c r="H6964" s="2" t="b">
        <f t="shared" si="326"/>
        <v>1</v>
      </c>
      <c r="I6964" s="2"/>
    </row>
    <row r="6965" spans="1:9" x14ac:dyDescent="0.3">
      <c r="A6965">
        <v>6963</v>
      </c>
      <c r="B6965">
        <v>21.29</v>
      </c>
      <c r="C6965">
        <v>33</v>
      </c>
      <c r="D6965">
        <v>474.5</v>
      </c>
      <c r="E6965">
        <v>1</v>
      </c>
      <c r="F6965" s="1">
        <f t="shared" si="324"/>
        <v>0.98796981099143066</v>
      </c>
      <c r="G6965" s="2">
        <f t="shared" si="325"/>
        <v>1</v>
      </c>
      <c r="H6965" s="2" t="b">
        <f t="shared" si="326"/>
        <v>1</v>
      </c>
      <c r="I6965" s="2"/>
    </row>
    <row r="6966" spans="1:9" x14ac:dyDescent="0.3">
      <c r="A6966">
        <v>6964</v>
      </c>
      <c r="B6966">
        <v>21.29</v>
      </c>
      <c r="C6966">
        <v>33</v>
      </c>
      <c r="D6966">
        <v>478</v>
      </c>
      <c r="E6966">
        <v>1</v>
      </c>
      <c r="F6966" s="1">
        <f t="shared" si="324"/>
        <v>0.98894666436437995</v>
      </c>
      <c r="G6966" s="2">
        <f t="shared" si="325"/>
        <v>1</v>
      </c>
      <c r="H6966" s="2" t="b">
        <f t="shared" si="326"/>
        <v>1</v>
      </c>
      <c r="I6966" s="2"/>
    </row>
    <row r="6967" spans="1:9" x14ac:dyDescent="0.3">
      <c r="A6967">
        <v>6965</v>
      </c>
      <c r="B6967">
        <v>21.29</v>
      </c>
      <c r="C6967">
        <v>32.975000000000001</v>
      </c>
      <c r="D6967">
        <v>464</v>
      </c>
      <c r="E6967">
        <v>1</v>
      </c>
      <c r="F6967" s="1">
        <f t="shared" si="324"/>
        <v>0.98444298937668695</v>
      </c>
      <c r="G6967" s="2">
        <f t="shared" si="325"/>
        <v>1</v>
      </c>
      <c r="H6967" s="2" t="b">
        <f t="shared" si="326"/>
        <v>1</v>
      </c>
      <c r="I6967" s="2"/>
    </row>
    <row r="6968" spans="1:9" x14ac:dyDescent="0.3">
      <c r="A6968">
        <v>6966</v>
      </c>
      <c r="B6968">
        <v>21.29</v>
      </c>
      <c r="C6968">
        <v>32.975000000000001</v>
      </c>
      <c r="D6968">
        <v>469.25</v>
      </c>
      <c r="E6968">
        <v>1</v>
      </c>
      <c r="F6968" s="1">
        <f t="shared" si="324"/>
        <v>0.98629341455031538</v>
      </c>
      <c r="G6968" s="2">
        <f t="shared" si="325"/>
        <v>1</v>
      </c>
      <c r="H6968" s="2" t="b">
        <f t="shared" si="326"/>
        <v>1</v>
      </c>
      <c r="I6968" s="2"/>
    </row>
    <row r="6969" spans="1:9" x14ac:dyDescent="0.3">
      <c r="A6969">
        <v>6967</v>
      </c>
      <c r="B6969">
        <v>21.29</v>
      </c>
      <c r="C6969">
        <v>32.950000000000003</v>
      </c>
      <c r="D6969">
        <v>474.5</v>
      </c>
      <c r="E6969">
        <v>1</v>
      </c>
      <c r="F6969" s="1">
        <f t="shared" si="324"/>
        <v>0.98788291592667876</v>
      </c>
      <c r="G6969" s="2">
        <f t="shared" si="325"/>
        <v>1</v>
      </c>
      <c r="H6969" s="2" t="b">
        <f t="shared" si="326"/>
        <v>1</v>
      </c>
      <c r="I6969" s="2"/>
    </row>
    <row r="6970" spans="1:9" x14ac:dyDescent="0.3">
      <c r="A6970">
        <v>6968</v>
      </c>
      <c r="B6970">
        <v>21.29</v>
      </c>
      <c r="C6970">
        <v>32.950000000000003</v>
      </c>
      <c r="D6970">
        <v>474.5</v>
      </c>
      <c r="E6970">
        <v>1</v>
      </c>
      <c r="F6970" s="1">
        <f t="shared" si="324"/>
        <v>0.98788291592667876</v>
      </c>
      <c r="G6970" s="2">
        <f t="shared" si="325"/>
        <v>1</v>
      </c>
      <c r="H6970" s="2" t="b">
        <f t="shared" si="326"/>
        <v>1</v>
      </c>
      <c r="I6970" s="2"/>
    </row>
    <row r="6971" spans="1:9" x14ac:dyDescent="0.3">
      <c r="A6971">
        <v>6969</v>
      </c>
      <c r="B6971">
        <v>21.29</v>
      </c>
      <c r="C6971">
        <v>32.933333333333302</v>
      </c>
      <c r="D6971">
        <v>472.66666666666703</v>
      </c>
      <c r="E6971">
        <v>1</v>
      </c>
      <c r="F6971" s="1">
        <f t="shared" si="324"/>
        <v>0.98730338497426273</v>
      </c>
      <c r="G6971" s="2">
        <f t="shared" si="325"/>
        <v>1</v>
      </c>
      <c r="H6971" s="2" t="b">
        <f t="shared" si="326"/>
        <v>1</v>
      </c>
      <c r="I6971" s="2"/>
    </row>
    <row r="6972" spans="1:9" x14ac:dyDescent="0.3">
      <c r="A6972">
        <v>6970</v>
      </c>
      <c r="B6972">
        <v>21.34</v>
      </c>
      <c r="C6972">
        <v>32.975000000000001</v>
      </c>
      <c r="D6972">
        <v>474.5</v>
      </c>
      <c r="E6972">
        <v>1</v>
      </c>
      <c r="F6972" s="1">
        <f t="shared" si="324"/>
        <v>0.98757159244113357</v>
      </c>
      <c r="G6972" s="2">
        <f t="shared" si="325"/>
        <v>1</v>
      </c>
      <c r="H6972" s="2" t="b">
        <f t="shared" si="326"/>
        <v>1</v>
      </c>
      <c r="I6972" s="2"/>
    </row>
    <row r="6973" spans="1:9" x14ac:dyDescent="0.3">
      <c r="A6973">
        <v>6971</v>
      </c>
      <c r="B6973">
        <v>21.29</v>
      </c>
      <c r="C6973">
        <v>33.049999999999997</v>
      </c>
      <c r="D6973">
        <v>451.5</v>
      </c>
      <c r="E6973">
        <v>1</v>
      </c>
      <c r="F6973" s="1">
        <f t="shared" si="324"/>
        <v>0.97921478688421304</v>
      </c>
      <c r="G6973" s="2">
        <f t="shared" si="325"/>
        <v>1</v>
      </c>
      <c r="H6973" s="2" t="b">
        <f t="shared" si="326"/>
        <v>1</v>
      </c>
      <c r="I6973" s="2"/>
    </row>
    <row r="6974" spans="1:9" x14ac:dyDescent="0.3">
      <c r="A6974">
        <v>6972</v>
      </c>
      <c r="B6974">
        <v>21.29</v>
      </c>
      <c r="C6974">
        <v>33.222499999999997</v>
      </c>
      <c r="D6974">
        <v>459</v>
      </c>
      <c r="E6974">
        <v>1</v>
      </c>
      <c r="F6974" s="1">
        <f t="shared" si="324"/>
        <v>0.98306399739318384</v>
      </c>
      <c r="G6974" s="2">
        <f t="shared" si="325"/>
        <v>1</v>
      </c>
      <c r="H6974" s="2" t="b">
        <f t="shared" si="326"/>
        <v>1</v>
      </c>
      <c r="I6974" s="2"/>
    </row>
    <row r="6975" spans="1:9" x14ac:dyDescent="0.3">
      <c r="A6975">
        <v>6973</v>
      </c>
      <c r="B6975">
        <v>21.29</v>
      </c>
      <c r="C6975">
        <v>33.045000000000002</v>
      </c>
      <c r="D6975">
        <v>459</v>
      </c>
      <c r="E6975">
        <v>1</v>
      </c>
      <c r="F6975" s="1">
        <f t="shared" si="324"/>
        <v>0.98262799320672467</v>
      </c>
      <c r="G6975" s="2">
        <f t="shared" si="325"/>
        <v>1</v>
      </c>
      <c r="H6975" s="2" t="b">
        <f t="shared" si="326"/>
        <v>1</v>
      </c>
      <c r="I6975" s="2"/>
    </row>
    <row r="6976" spans="1:9" x14ac:dyDescent="0.3">
      <c r="A6976">
        <v>6974</v>
      </c>
      <c r="B6976">
        <v>21.364999999999998</v>
      </c>
      <c r="C6976">
        <v>33.172499999999999</v>
      </c>
      <c r="D6976">
        <v>466.5</v>
      </c>
      <c r="E6976">
        <v>1</v>
      </c>
      <c r="F6976" s="1">
        <f t="shared" si="324"/>
        <v>0.98513176067278374</v>
      </c>
      <c r="G6976" s="2">
        <f t="shared" si="325"/>
        <v>1</v>
      </c>
      <c r="H6976" s="2" t="b">
        <f t="shared" si="326"/>
        <v>1</v>
      </c>
      <c r="I6976" s="2"/>
    </row>
    <row r="6977" spans="1:9" x14ac:dyDescent="0.3">
      <c r="A6977">
        <v>6975</v>
      </c>
      <c r="B6977">
        <v>21.39</v>
      </c>
      <c r="C6977">
        <v>33.372500000000002</v>
      </c>
      <c r="D6977">
        <v>469.25</v>
      </c>
      <c r="E6977">
        <v>1</v>
      </c>
      <c r="F6977" s="1">
        <f t="shared" si="324"/>
        <v>0.98628346225026187</v>
      </c>
      <c r="G6977" s="2">
        <f t="shared" si="325"/>
        <v>1</v>
      </c>
      <c r="H6977" s="2" t="b">
        <f t="shared" si="326"/>
        <v>1</v>
      </c>
      <c r="I6977" s="2"/>
    </row>
    <row r="6978" spans="1:9" x14ac:dyDescent="0.3">
      <c r="A6978">
        <v>6976</v>
      </c>
      <c r="B6978">
        <v>21.39</v>
      </c>
      <c r="C6978">
        <v>33.5</v>
      </c>
      <c r="D6978">
        <v>464</v>
      </c>
      <c r="E6978">
        <v>1</v>
      </c>
      <c r="F6978" s="1">
        <f t="shared" si="324"/>
        <v>0.98471387611070738</v>
      </c>
      <c r="G6978" s="2">
        <f t="shared" si="325"/>
        <v>1</v>
      </c>
      <c r="H6978" s="2" t="b">
        <f t="shared" si="326"/>
        <v>1</v>
      </c>
      <c r="I6978" s="2"/>
    </row>
    <row r="6979" spans="1:9" x14ac:dyDescent="0.3">
      <c r="A6979">
        <v>6977</v>
      </c>
      <c r="B6979">
        <v>21.39</v>
      </c>
      <c r="C6979">
        <v>33.545000000000002</v>
      </c>
      <c r="D6979">
        <v>475.25</v>
      </c>
      <c r="E6979">
        <v>1</v>
      </c>
      <c r="F6979" s="1">
        <f t="shared" si="324"/>
        <v>0.9884259355670918</v>
      </c>
      <c r="G6979" s="2">
        <f t="shared" si="325"/>
        <v>1</v>
      </c>
      <c r="H6979" s="2" t="b">
        <f t="shared" si="326"/>
        <v>1</v>
      </c>
      <c r="I6979" s="2"/>
    </row>
    <row r="6980" spans="1:9" x14ac:dyDescent="0.3">
      <c r="A6980">
        <v>6978</v>
      </c>
      <c r="B6980">
        <v>21.39</v>
      </c>
      <c r="C6980">
        <v>33.663333333333298</v>
      </c>
      <c r="D6980">
        <v>484</v>
      </c>
      <c r="E6980">
        <v>1</v>
      </c>
      <c r="F6980" s="1">
        <f t="shared" ref="F6980:F7043" si="327">EXP($L$11+($L$12*B6980)+($L$13*C6980)+($L$14*D6980))/
(1+EXP($L$11+($L$12*B6980)+($L$13*C6980)+($L$14*D6980)))</f>
        <v>0.9907951421790594</v>
      </c>
      <c r="G6980" s="2">
        <f t="shared" ref="G6980:G7043" si="328">IF(F6980&gt;0.5,1,0)</f>
        <v>1</v>
      </c>
      <c r="H6980" s="2" t="b">
        <f t="shared" ref="H6980:H7043" si="329">E6980=G6980</f>
        <v>1</v>
      </c>
      <c r="I6980" s="2"/>
    </row>
    <row r="6981" spans="1:9" x14ac:dyDescent="0.3">
      <c r="A6981">
        <v>6979</v>
      </c>
      <c r="B6981">
        <v>21.39</v>
      </c>
      <c r="C6981">
        <v>33.700000000000003</v>
      </c>
      <c r="D6981">
        <v>482.75</v>
      </c>
      <c r="E6981">
        <v>1</v>
      </c>
      <c r="F6981" s="1">
        <f t="shared" si="327"/>
        <v>0.99056192659227549</v>
      </c>
      <c r="G6981" s="2">
        <f t="shared" si="328"/>
        <v>1</v>
      </c>
      <c r="H6981" s="2" t="b">
        <f t="shared" si="329"/>
        <v>1</v>
      </c>
      <c r="I6981" s="2"/>
    </row>
    <row r="6982" spans="1:9" x14ac:dyDescent="0.3">
      <c r="A6982">
        <v>6980</v>
      </c>
      <c r="B6982">
        <v>21.39</v>
      </c>
      <c r="C6982">
        <v>33.722499999999997</v>
      </c>
      <c r="D6982">
        <v>484</v>
      </c>
      <c r="E6982">
        <v>1</v>
      </c>
      <c r="F6982" s="1">
        <f t="shared" si="327"/>
        <v>0.99087343213449464</v>
      </c>
      <c r="G6982" s="2">
        <f t="shared" si="328"/>
        <v>1</v>
      </c>
      <c r="H6982" s="2" t="b">
        <f t="shared" si="329"/>
        <v>1</v>
      </c>
      <c r="I6982" s="2"/>
    </row>
    <row r="6983" spans="1:9" x14ac:dyDescent="0.3">
      <c r="A6983">
        <v>6981</v>
      </c>
      <c r="B6983">
        <v>21.4175</v>
      </c>
      <c r="C6983">
        <v>33.869999999999997</v>
      </c>
      <c r="D6983">
        <v>484</v>
      </c>
      <c r="E6983">
        <v>1</v>
      </c>
      <c r="F6983" s="1">
        <f t="shared" si="327"/>
        <v>0.99092179116415924</v>
      </c>
      <c r="G6983" s="2">
        <f t="shared" si="328"/>
        <v>1</v>
      </c>
      <c r="H6983" s="2" t="b">
        <f t="shared" si="329"/>
        <v>1</v>
      </c>
      <c r="I6983" s="2"/>
    </row>
    <row r="6984" spans="1:9" x14ac:dyDescent="0.3">
      <c r="A6984">
        <v>6982</v>
      </c>
      <c r="B6984">
        <v>21.4725</v>
      </c>
      <c r="C6984">
        <v>33.950000000000003</v>
      </c>
      <c r="D6984">
        <v>474</v>
      </c>
      <c r="E6984">
        <v>1</v>
      </c>
      <c r="F6984" s="1">
        <f t="shared" si="327"/>
        <v>0.98819514879722559</v>
      </c>
      <c r="G6984" s="2">
        <f t="shared" si="328"/>
        <v>1</v>
      </c>
      <c r="H6984" s="2" t="b">
        <f t="shared" si="329"/>
        <v>1</v>
      </c>
      <c r="I6984" s="2"/>
    </row>
    <row r="6985" spans="1:9" x14ac:dyDescent="0.3">
      <c r="A6985">
        <v>6983</v>
      </c>
      <c r="B6985">
        <v>21.463333333333299</v>
      </c>
      <c r="C6985">
        <v>33.966666666666697</v>
      </c>
      <c r="D6985">
        <v>479</v>
      </c>
      <c r="E6985">
        <v>1</v>
      </c>
      <c r="F6985" s="1">
        <f t="shared" si="327"/>
        <v>0.98962130978533802</v>
      </c>
      <c r="G6985" s="2">
        <f t="shared" si="328"/>
        <v>1</v>
      </c>
      <c r="H6985" s="2" t="b">
        <f t="shared" si="329"/>
        <v>1</v>
      </c>
      <c r="I6985" s="2"/>
    </row>
    <row r="6986" spans="1:9" x14ac:dyDescent="0.3">
      <c r="A6986">
        <v>6984</v>
      </c>
      <c r="B6986">
        <v>21.5</v>
      </c>
      <c r="C6986">
        <v>34.045000000000002</v>
      </c>
      <c r="D6986">
        <v>489</v>
      </c>
      <c r="E6986">
        <v>1</v>
      </c>
      <c r="F6986" s="1">
        <f t="shared" si="327"/>
        <v>0.99177453971498275</v>
      </c>
      <c r="G6986" s="2">
        <f t="shared" si="328"/>
        <v>1</v>
      </c>
      <c r="H6986" s="2" t="b">
        <f t="shared" si="329"/>
        <v>1</v>
      </c>
      <c r="I6986" s="2"/>
    </row>
    <row r="6987" spans="1:9" x14ac:dyDescent="0.3">
      <c r="A6987">
        <v>6985</v>
      </c>
      <c r="B6987">
        <v>21.5</v>
      </c>
      <c r="C6987">
        <v>34.045000000000002</v>
      </c>
      <c r="D6987">
        <v>489</v>
      </c>
      <c r="E6987">
        <v>1</v>
      </c>
      <c r="F6987" s="1">
        <f t="shared" si="327"/>
        <v>0.99177453971498275</v>
      </c>
      <c r="G6987" s="2">
        <f t="shared" si="328"/>
        <v>1</v>
      </c>
      <c r="H6987" s="2" t="b">
        <f t="shared" si="329"/>
        <v>1</v>
      </c>
      <c r="I6987" s="2"/>
    </row>
    <row r="6988" spans="1:9" x14ac:dyDescent="0.3">
      <c r="A6988">
        <v>6986</v>
      </c>
      <c r="B6988">
        <v>21.5</v>
      </c>
      <c r="C6988">
        <v>34.067500000000003</v>
      </c>
      <c r="D6988">
        <v>489</v>
      </c>
      <c r="E6988">
        <v>1</v>
      </c>
      <c r="F6988" s="1">
        <f t="shared" si="327"/>
        <v>0.99180124025128735</v>
      </c>
      <c r="G6988" s="2">
        <f t="shared" si="328"/>
        <v>1</v>
      </c>
      <c r="H6988" s="2" t="b">
        <f t="shared" si="329"/>
        <v>1</v>
      </c>
      <c r="I6988" s="2"/>
    </row>
    <row r="6989" spans="1:9" x14ac:dyDescent="0.3">
      <c r="A6989">
        <v>6987</v>
      </c>
      <c r="B6989">
        <v>21.5</v>
      </c>
      <c r="C6989">
        <v>34.045000000000002</v>
      </c>
      <c r="D6989">
        <v>489</v>
      </c>
      <c r="E6989">
        <v>1</v>
      </c>
      <c r="F6989" s="1">
        <f t="shared" si="327"/>
        <v>0.99177453971498275</v>
      </c>
      <c r="G6989" s="2">
        <f t="shared" si="328"/>
        <v>1</v>
      </c>
      <c r="H6989" s="2" t="b">
        <f t="shared" si="329"/>
        <v>1</v>
      </c>
      <c r="I6989" s="2"/>
    </row>
    <row r="6990" spans="1:9" x14ac:dyDescent="0.3">
      <c r="A6990">
        <v>6988</v>
      </c>
      <c r="B6990">
        <v>21.5</v>
      </c>
      <c r="C6990">
        <v>34.090000000000003</v>
      </c>
      <c r="D6990">
        <v>489</v>
      </c>
      <c r="E6990">
        <v>1</v>
      </c>
      <c r="F6990" s="1">
        <f t="shared" si="327"/>
        <v>0.99182785482957625</v>
      </c>
      <c r="G6990" s="2">
        <f t="shared" si="328"/>
        <v>1</v>
      </c>
      <c r="H6990" s="2" t="b">
        <f t="shared" si="329"/>
        <v>1</v>
      </c>
      <c r="I6990" s="2"/>
    </row>
    <row r="6991" spans="1:9" x14ac:dyDescent="0.3">
      <c r="A6991">
        <v>6989</v>
      </c>
      <c r="B6991">
        <v>21.5</v>
      </c>
      <c r="C6991">
        <v>34.200000000000003</v>
      </c>
      <c r="D6991">
        <v>479</v>
      </c>
      <c r="E6991">
        <v>1</v>
      </c>
      <c r="F6991" s="1">
        <f t="shared" si="327"/>
        <v>0.98974882494821714</v>
      </c>
      <c r="G6991" s="2">
        <f t="shared" si="328"/>
        <v>1</v>
      </c>
      <c r="H6991" s="2" t="b">
        <f t="shared" si="329"/>
        <v>1</v>
      </c>
      <c r="I6991" s="2"/>
    </row>
    <row r="6992" spans="1:9" x14ac:dyDescent="0.3">
      <c r="A6992">
        <v>6990</v>
      </c>
      <c r="B6992">
        <v>21.524999999999999</v>
      </c>
      <c r="C6992">
        <v>34.200000000000003</v>
      </c>
      <c r="D6992">
        <v>477.75</v>
      </c>
      <c r="E6992">
        <v>1</v>
      </c>
      <c r="F6992" s="1">
        <f t="shared" si="327"/>
        <v>0.98927927066640964</v>
      </c>
      <c r="G6992" s="2">
        <f t="shared" si="328"/>
        <v>1</v>
      </c>
      <c r="H6992" s="2" t="b">
        <f t="shared" si="329"/>
        <v>1</v>
      </c>
      <c r="I6992" s="2"/>
    </row>
    <row r="6993" spans="1:9" x14ac:dyDescent="0.3">
      <c r="A6993">
        <v>6991</v>
      </c>
      <c r="B6993">
        <v>21.5</v>
      </c>
      <c r="C6993">
        <v>34.26</v>
      </c>
      <c r="D6993">
        <v>487.33333333333297</v>
      </c>
      <c r="E6993">
        <v>1</v>
      </c>
      <c r="F6993" s="1">
        <f t="shared" si="327"/>
        <v>0.99169690882537009</v>
      </c>
      <c r="G6993" s="2">
        <f t="shared" si="328"/>
        <v>1</v>
      </c>
      <c r="H6993" s="2" t="b">
        <f t="shared" si="329"/>
        <v>1</v>
      </c>
      <c r="I6993" s="2"/>
    </row>
    <row r="6994" spans="1:9" x14ac:dyDescent="0.3">
      <c r="A6994">
        <v>6992</v>
      </c>
      <c r="B6994">
        <v>21.5</v>
      </c>
      <c r="C6994">
        <v>34.244999999999997</v>
      </c>
      <c r="D6994">
        <v>484</v>
      </c>
      <c r="E6994">
        <v>1</v>
      </c>
      <c r="F6994" s="1">
        <f t="shared" si="327"/>
        <v>0.99097784222034579</v>
      </c>
      <c r="G6994" s="2">
        <f t="shared" si="328"/>
        <v>1</v>
      </c>
      <c r="H6994" s="2" t="b">
        <f t="shared" si="329"/>
        <v>1</v>
      </c>
      <c r="I6994" s="2"/>
    </row>
    <row r="6995" spans="1:9" x14ac:dyDescent="0.3">
      <c r="A6995">
        <v>6993</v>
      </c>
      <c r="B6995">
        <v>21.524999999999999</v>
      </c>
      <c r="C6995">
        <v>34.295000000000002</v>
      </c>
      <c r="D6995">
        <v>479</v>
      </c>
      <c r="E6995">
        <v>1</v>
      </c>
      <c r="F6995" s="1">
        <f t="shared" si="327"/>
        <v>0.9897404873407607</v>
      </c>
      <c r="G6995" s="2">
        <f t="shared" si="328"/>
        <v>1</v>
      </c>
      <c r="H6995" s="2" t="b">
        <f t="shared" si="329"/>
        <v>1</v>
      </c>
      <c r="I6995" s="2"/>
    </row>
    <row r="6996" spans="1:9" x14ac:dyDescent="0.3">
      <c r="A6996">
        <v>6994</v>
      </c>
      <c r="B6996">
        <v>21.6</v>
      </c>
      <c r="C6996">
        <v>34.29</v>
      </c>
      <c r="D6996">
        <v>489</v>
      </c>
      <c r="E6996">
        <v>1</v>
      </c>
      <c r="F6996" s="1">
        <f t="shared" si="327"/>
        <v>0.99158514422968047</v>
      </c>
      <c r="G6996" s="2">
        <f t="shared" si="328"/>
        <v>1</v>
      </c>
      <c r="H6996" s="2" t="b">
        <f t="shared" si="329"/>
        <v>1</v>
      </c>
      <c r="I6996" s="2"/>
    </row>
    <row r="6997" spans="1:9" x14ac:dyDescent="0.3">
      <c r="A6997">
        <v>6995</v>
      </c>
      <c r="B6997">
        <v>21.566666666666698</v>
      </c>
      <c r="C6997">
        <v>34.29</v>
      </c>
      <c r="D6997">
        <v>484</v>
      </c>
      <c r="E6997">
        <v>1</v>
      </c>
      <c r="F6997" s="1">
        <f t="shared" si="327"/>
        <v>0.99068216709608792</v>
      </c>
      <c r="G6997" s="2">
        <f t="shared" si="328"/>
        <v>1</v>
      </c>
      <c r="H6997" s="2" t="b">
        <f t="shared" si="329"/>
        <v>1</v>
      </c>
      <c r="I6997" s="2"/>
    </row>
    <row r="6998" spans="1:9" x14ac:dyDescent="0.3">
      <c r="A6998">
        <v>6996</v>
      </c>
      <c r="B6998">
        <v>21.6</v>
      </c>
      <c r="C6998">
        <v>34.344999999999999</v>
      </c>
      <c r="D6998">
        <v>474</v>
      </c>
      <c r="E6998">
        <v>1</v>
      </c>
      <c r="F6998" s="1">
        <f t="shared" si="327"/>
        <v>0.98799245750729303</v>
      </c>
      <c r="G6998" s="2">
        <f t="shared" si="328"/>
        <v>1</v>
      </c>
      <c r="H6998" s="2" t="b">
        <f t="shared" si="329"/>
        <v>1</v>
      </c>
      <c r="I6998" s="2"/>
    </row>
    <row r="6999" spans="1:9" x14ac:dyDescent="0.3">
      <c r="A6999">
        <v>6997</v>
      </c>
      <c r="B6999">
        <v>21.633333333333301</v>
      </c>
      <c r="C6999">
        <v>35.256666666666703</v>
      </c>
      <c r="D6999">
        <v>465.66666666666703</v>
      </c>
      <c r="E6999">
        <v>1</v>
      </c>
      <c r="F6999" s="1">
        <f t="shared" si="327"/>
        <v>0.98686732087458817</v>
      </c>
      <c r="G6999" s="2">
        <f t="shared" si="328"/>
        <v>1</v>
      </c>
      <c r="H6999" s="2" t="b">
        <f t="shared" si="329"/>
        <v>1</v>
      </c>
      <c r="I6999" s="2"/>
    </row>
    <row r="7000" spans="1:9" x14ac:dyDescent="0.3">
      <c r="A7000">
        <v>6998</v>
      </c>
      <c r="B7000">
        <v>21.625</v>
      </c>
      <c r="C7000">
        <v>34.770000000000003</v>
      </c>
      <c r="D7000">
        <v>476.5</v>
      </c>
      <c r="E7000">
        <v>1</v>
      </c>
      <c r="F7000" s="1">
        <f t="shared" si="327"/>
        <v>0.98921330736224977</v>
      </c>
      <c r="G7000" s="2">
        <f t="shared" si="328"/>
        <v>1</v>
      </c>
      <c r="H7000" s="2" t="b">
        <f t="shared" si="329"/>
        <v>1</v>
      </c>
      <c r="I7000" s="2"/>
    </row>
    <row r="7001" spans="1:9" x14ac:dyDescent="0.3">
      <c r="A7001">
        <v>6999</v>
      </c>
      <c r="B7001">
        <v>21.6666666666667</v>
      </c>
      <c r="C7001">
        <v>34.656666666666702</v>
      </c>
      <c r="D7001">
        <v>479</v>
      </c>
      <c r="E7001">
        <v>1</v>
      </c>
      <c r="F7001" s="1">
        <f t="shared" si="327"/>
        <v>0.98942720579113341</v>
      </c>
      <c r="G7001" s="2">
        <f t="shared" si="328"/>
        <v>1</v>
      </c>
      <c r="H7001" s="2" t="b">
        <f t="shared" si="329"/>
        <v>1</v>
      </c>
      <c r="I7001" s="2"/>
    </row>
    <row r="7002" spans="1:9" x14ac:dyDescent="0.3">
      <c r="A7002">
        <v>7000</v>
      </c>
      <c r="B7002">
        <v>21.65</v>
      </c>
      <c r="C7002">
        <v>34.767499999999998</v>
      </c>
      <c r="D7002">
        <v>474</v>
      </c>
      <c r="E7002">
        <v>1</v>
      </c>
      <c r="F7002" s="1">
        <f t="shared" si="327"/>
        <v>0.98836889281848062</v>
      </c>
      <c r="G7002" s="2">
        <f t="shared" si="328"/>
        <v>1</v>
      </c>
      <c r="H7002" s="2" t="b">
        <f t="shared" si="329"/>
        <v>1</v>
      </c>
      <c r="I7002" s="2"/>
    </row>
    <row r="7003" spans="1:9" x14ac:dyDescent="0.3">
      <c r="A7003">
        <v>7001</v>
      </c>
      <c r="B7003">
        <v>21.633333333333301</v>
      </c>
      <c r="C7003">
        <v>34.6933333333333</v>
      </c>
      <c r="D7003">
        <v>480.66666666666703</v>
      </c>
      <c r="E7003">
        <v>1</v>
      </c>
      <c r="F7003" s="1">
        <f t="shared" si="327"/>
        <v>0.99009276140938984</v>
      </c>
      <c r="G7003" s="2">
        <f t="shared" si="328"/>
        <v>1</v>
      </c>
      <c r="H7003" s="2" t="b">
        <f t="shared" si="329"/>
        <v>1</v>
      </c>
      <c r="I7003" s="2"/>
    </row>
    <row r="7004" spans="1:9" x14ac:dyDescent="0.3">
      <c r="A7004">
        <v>7002</v>
      </c>
      <c r="B7004">
        <v>21.7</v>
      </c>
      <c r="C7004">
        <v>34.817500000000003</v>
      </c>
      <c r="D7004">
        <v>477.75</v>
      </c>
      <c r="E7004">
        <v>1</v>
      </c>
      <c r="F7004" s="1">
        <f t="shared" si="327"/>
        <v>0.98914405023008933</v>
      </c>
      <c r="G7004" s="2">
        <f t="shared" si="328"/>
        <v>1</v>
      </c>
      <c r="H7004" s="2" t="b">
        <f t="shared" si="329"/>
        <v>1</v>
      </c>
      <c r="I7004" s="2"/>
    </row>
    <row r="7005" spans="1:9" x14ac:dyDescent="0.3">
      <c r="A7005">
        <v>7003</v>
      </c>
      <c r="B7005">
        <v>21.6666666666667</v>
      </c>
      <c r="C7005">
        <v>34.83</v>
      </c>
      <c r="D7005">
        <v>489</v>
      </c>
      <c r="E7005">
        <v>1</v>
      </c>
      <c r="F7005" s="1">
        <f t="shared" si="327"/>
        <v>0.99190903543517517</v>
      </c>
      <c r="G7005" s="2">
        <f t="shared" si="328"/>
        <v>1</v>
      </c>
      <c r="H7005" s="2" t="b">
        <f t="shared" si="329"/>
        <v>1</v>
      </c>
      <c r="I7005" s="2"/>
    </row>
    <row r="7006" spans="1:9" x14ac:dyDescent="0.3">
      <c r="A7006">
        <v>7004</v>
      </c>
      <c r="B7006">
        <v>21.7</v>
      </c>
      <c r="C7006">
        <v>35.022500000000001</v>
      </c>
      <c r="D7006">
        <v>474</v>
      </c>
      <c r="E7006">
        <v>1</v>
      </c>
      <c r="F7006" s="1">
        <f t="shared" si="327"/>
        <v>0.98845853614021262</v>
      </c>
      <c r="G7006" s="2">
        <f t="shared" si="328"/>
        <v>1</v>
      </c>
      <c r="H7006" s="2" t="b">
        <f t="shared" si="329"/>
        <v>1</v>
      </c>
      <c r="I7006" s="2"/>
    </row>
    <row r="7007" spans="1:9" x14ac:dyDescent="0.3">
      <c r="A7007">
        <v>7005</v>
      </c>
      <c r="B7007">
        <v>21.7</v>
      </c>
      <c r="C7007">
        <v>35.022500000000001</v>
      </c>
      <c r="D7007">
        <v>489</v>
      </c>
      <c r="E7007">
        <v>1</v>
      </c>
      <c r="F7007" s="1">
        <f t="shared" si="327"/>
        <v>0.99197694217575449</v>
      </c>
      <c r="G7007" s="2">
        <f t="shared" si="328"/>
        <v>1</v>
      </c>
      <c r="H7007" s="2" t="b">
        <f t="shared" si="329"/>
        <v>1</v>
      </c>
      <c r="I7007" s="2"/>
    </row>
    <row r="7008" spans="1:9" x14ac:dyDescent="0.3">
      <c r="A7008">
        <v>7006</v>
      </c>
      <c r="B7008">
        <v>21.7</v>
      </c>
      <c r="C7008">
        <v>35</v>
      </c>
      <c r="D7008">
        <v>472.75</v>
      </c>
      <c r="E7008">
        <v>1</v>
      </c>
      <c r="F7008" s="1">
        <f t="shared" si="327"/>
        <v>0.98806559877039912</v>
      </c>
      <c r="G7008" s="2">
        <f t="shared" si="328"/>
        <v>1</v>
      </c>
      <c r="H7008" s="2" t="b">
        <f t="shared" si="329"/>
        <v>1</v>
      </c>
      <c r="I7008" s="2"/>
    </row>
    <row r="7009" spans="1:9" x14ac:dyDescent="0.3">
      <c r="A7009">
        <v>7007</v>
      </c>
      <c r="B7009">
        <v>21.7</v>
      </c>
      <c r="C7009">
        <v>35.090000000000003</v>
      </c>
      <c r="D7009">
        <v>472.33333333333297</v>
      </c>
      <c r="E7009">
        <v>1</v>
      </c>
      <c r="F7009" s="1">
        <f t="shared" si="327"/>
        <v>0.98809990831964556</v>
      </c>
      <c r="G7009" s="2">
        <f t="shared" si="328"/>
        <v>1</v>
      </c>
      <c r="H7009" s="2" t="b">
        <f t="shared" si="329"/>
        <v>1</v>
      </c>
      <c r="I7009" s="2"/>
    </row>
    <row r="7010" spans="1:9" x14ac:dyDescent="0.3">
      <c r="A7010">
        <v>7008</v>
      </c>
      <c r="B7010">
        <v>21.745000000000001</v>
      </c>
      <c r="C7010">
        <v>35.24</v>
      </c>
      <c r="D7010">
        <v>479</v>
      </c>
      <c r="E7010">
        <v>1</v>
      </c>
      <c r="F7010" s="1">
        <f t="shared" si="327"/>
        <v>0.98982798009065553</v>
      </c>
      <c r="G7010" s="2">
        <f t="shared" si="328"/>
        <v>1</v>
      </c>
      <c r="H7010" s="2" t="b">
        <f t="shared" si="329"/>
        <v>1</v>
      </c>
      <c r="I7010" s="2"/>
    </row>
    <row r="7011" spans="1:9" x14ac:dyDescent="0.3">
      <c r="A7011">
        <v>7009</v>
      </c>
      <c r="B7011">
        <v>21.7</v>
      </c>
      <c r="C7011">
        <v>35.26</v>
      </c>
      <c r="D7011">
        <v>474</v>
      </c>
      <c r="E7011">
        <v>1</v>
      </c>
      <c r="F7011" s="1">
        <f t="shared" si="327"/>
        <v>0.9888467090703903</v>
      </c>
      <c r="G7011" s="2">
        <f t="shared" si="328"/>
        <v>1</v>
      </c>
      <c r="H7011" s="2" t="b">
        <f t="shared" si="329"/>
        <v>1</v>
      </c>
      <c r="I7011" s="2"/>
    </row>
    <row r="7012" spans="1:9" x14ac:dyDescent="0.3">
      <c r="A7012">
        <v>7010</v>
      </c>
      <c r="B7012">
        <v>21.7</v>
      </c>
      <c r="C7012">
        <v>35.344999999999999</v>
      </c>
      <c r="D7012">
        <v>464</v>
      </c>
      <c r="E7012">
        <v>1</v>
      </c>
      <c r="F7012" s="1">
        <f t="shared" si="327"/>
        <v>0.98596965261598291</v>
      </c>
      <c r="G7012" s="2">
        <f t="shared" si="328"/>
        <v>1</v>
      </c>
      <c r="H7012" s="2" t="b">
        <f t="shared" si="329"/>
        <v>1</v>
      </c>
      <c r="I7012" s="2"/>
    </row>
    <row r="7013" spans="1:9" x14ac:dyDescent="0.3">
      <c r="A7013">
        <v>7011</v>
      </c>
      <c r="B7013">
        <v>21.73</v>
      </c>
      <c r="C7013">
        <v>35.4</v>
      </c>
      <c r="D7013">
        <v>464</v>
      </c>
      <c r="E7013">
        <v>1</v>
      </c>
      <c r="F7013" s="1">
        <f t="shared" si="327"/>
        <v>0.98583647949405284</v>
      </c>
      <c r="G7013" s="2">
        <f t="shared" si="328"/>
        <v>1</v>
      </c>
      <c r="H7013" s="2" t="b">
        <f t="shared" si="329"/>
        <v>1</v>
      </c>
      <c r="I7013" s="2"/>
    </row>
    <row r="7014" spans="1:9" x14ac:dyDescent="0.3">
      <c r="A7014">
        <v>7012</v>
      </c>
      <c r="B7014">
        <v>21.745000000000001</v>
      </c>
      <c r="C7014">
        <v>35.475000000000001</v>
      </c>
      <c r="D7014">
        <v>474.5</v>
      </c>
      <c r="E7014">
        <v>1</v>
      </c>
      <c r="F7014" s="1">
        <f t="shared" si="327"/>
        <v>0.98903451204245685</v>
      </c>
      <c r="G7014" s="2">
        <f t="shared" si="328"/>
        <v>1</v>
      </c>
      <c r="H7014" s="2" t="b">
        <f t="shared" si="329"/>
        <v>1</v>
      </c>
      <c r="I7014" s="2"/>
    </row>
    <row r="7015" spans="1:9" x14ac:dyDescent="0.3">
      <c r="A7015">
        <v>7013</v>
      </c>
      <c r="B7015">
        <v>21.767499999999998</v>
      </c>
      <c r="C7015">
        <v>35.567500000000003</v>
      </c>
      <c r="D7015">
        <v>464</v>
      </c>
      <c r="E7015">
        <v>1</v>
      </c>
      <c r="F7015" s="1">
        <f t="shared" si="327"/>
        <v>0.98587009634566658</v>
      </c>
      <c r="G7015" s="2">
        <f t="shared" si="328"/>
        <v>1</v>
      </c>
      <c r="H7015" s="2" t="b">
        <f t="shared" si="329"/>
        <v>1</v>
      </c>
      <c r="I7015" s="2"/>
    </row>
    <row r="7016" spans="1:9" x14ac:dyDescent="0.3">
      <c r="A7016">
        <v>7014</v>
      </c>
      <c r="B7016">
        <v>21.76</v>
      </c>
      <c r="C7016">
        <v>35.590000000000003</v>
      </c>
      <c r="D7016">
        <v>464</v>
      </c>
      <c r="E7016">
        <v>1</v>
      </c>
      <c r="F7016" s="1">
        <f t="shared" si="327"/>
        <v>0.98597664381780614</v>
      </c>
      <c r="G7016" s="2">
        <f t="shared" si="328"/>
        <v>1</v>
      </c>
      <c r="H7016" s="2" t="b">
        <f t="shared" si="329"/>
        <v>1</v>
      </c>
      <c r="I7016" s="2"/>
    </row>
    <row r="7017" spans="1:9" x14ac:dyDescent="0.3">
      <c r="A7017">
        <v>7015</v>
      </c>
      <c r="B7017">
        <v>21.79</v>
      </c>
      <c r="C7017">
        <v>35.645000000000003</v>
      </c>
      <c r="D7017">
        <v>464</v>
      </c>
      <c r="E7017">
        <v>1</v>
      </c>
      <c r="F7017" s="1">
        <f t="shared" si="327"/>
        <v>0.98584353610212416</v>
      </c>
      <c r="G7017" s="2">
        <f t="shared" si="328"/>
        <v>1</v>
      </c>
      <c r="H7017" s="2" t="b">
        <f t="shared" si="329"/>
        <v>1</v>
      </c>
      <c r="I7017" s="2"/>
    </row>
    <row r="7018" spans="1:9" x14ac:dyDescent="0.3">
      <c r="A7018">
        <v>7016</v>
      </c>
      <c r="B7018">
        <v>21.79</v>
      </c>
      <c r="C7018">
        <v>35.672499999999999</v>
      </c>
      <c r="D7018">
        <v>464</v>
      </c>
      <c r="E7018">
        <v>1</v>
      </c>
      <c r="F7018" s="1">
        <f t="shared" si="327"/>
        <v>0.98589934642956312</v>
      </c>
      <c r="G7018" s="2">
        <f t="shared" si="328"/>
        <v>1</v>
      </c>
      <c r="H7018" s="2" t="b">
        <f t="shared" si="329"/>
        <v>1</v>
      </c>
      <c r="I7018" s="2"/>
    </row>
    <row r="7019" spans="1:9" x14ac:dyDescent="0.3">
      <c r="A7019">
        <v>7017</v>
      </c>
      <c r="B7019">
        <v>21.79</v>
      </c>
      <c r="C7019">
        <v>35.672499999999999</v>
      </c>
      <c r="D7019">
        <v>464</v>
      </c>
      <c r="E7019">
        <v>1</v>
      </c>
      <c r="F7019" s="1">
        <f t="shared" si="327"/>
        <v>0.98589934642956312</v>
      </c>
      <c r="G7019" s="2">
        <f t="shared" si="328"/>
        <v>1</v>
      </c>
      <c r="H7019" s="2" t="b">
        <f t="shared" si="329"/>
        <v>1</v>
      </c>
      <c r="I7019" s="2"/>
    </row>
    <row r="7020" spans="1:9" x14ac:dyDescent="0.3">
      <c r="A7020">
        <v>7018</v>
      </c>
      <c r="B7020">
        <v>21.79</v>
      </c>
      <c r="C7020">
        <v>35.844999999999999</v>
      </c>
      <c r="D7020">
        <v>474.5</v>
      </c>
      <c r="E7020">
        <v>1</v>
      </c>
      <c r="F7020" s="1">
        <f t="shared" si="327"/>
        <v>0.98932894976123242</v>
      </c>
      <c r="G7020" s="2">
        <f t="shared" si="328"/>
        <v>1</v>
      </c>
      <c r="H7020" s="2" t="b">
        <f t="shared" si="329"/>
        <v>1</v>
      </c>
      <c r="I7020" s="2"/>
    </row>
    <row r="7021" spans="1:9" x14ac:dyDescent="0.3">
      <c r="A7021">
        <v>7019</v>
      </c>
      <c r="B7021">
        <v>21.815000000000001</v>
      </c>
      <c r="C7021">
        <v>35.844999999999999</v>
      </c>
      <c r="D7021">
        <v>470.75</v>
      </c>
      <c r="E7021">
        <v>1</v>
      </c>
      <c r="F7021" s="1">
        <f t="shared" si="327"/>
        <v>0.98814446907119347</v>
      </c>
      <c r="G7021" s="2">
        <f t="shared" si="328"/>
        <v>1</v>
      </c>
      <c r="H7021" s="2" t="b">
        <f t="shared" si="329"/>
        <v>1</v>
      </c>
      <c r="I7021" s="2"/>
    </row>
    <row r="7022" spans="1:9" x14ac:dyDescent="0.3">
      <c r="A7022">
        <v>7020</v>
      </c>
      <c r="B7022">
        <v>21.79</v>
      </c>
      <c r="C7022">
        <v>35.863333333333301</v>
      </c>
      <c r="D7022">
        <v>467.33333333333297</v>
      </c>
      <c r="E7022">
        <v>1</v>
      </c>
      <c r="F7022" s="1">
        <f t="shared" si="327"/>
        <v>0.98734207820129927</v>
      </c>
      <c r="G7022" s="2">
        <f t="shared" si="328"/>
        <v>1</v>
      </c>
      <c r="H7022" s="2" t="b">
        <f t="shared" si="329"/>
        <v>1</v>
      </c>
      <c r="I7022" s="2"/>
    </row>
    <row r="7023" spans="1:9" x14ac:dyDescent="0.3">
      <c r="A7023">
        <v>7021</v>
      </c>
      <c r="B7023">
        <v>21.84</v>
      </c>
      <c r="C7023">
        <v>35.950000000000003</v>
      </c>
      <c r="D7023">
        <v>466.75</v>
      </c>
      <c r="E7023">
        <v>1</v>
      </c>
      <c r="F7023" s="1">
        <f t="shared" si="327"/>
        <v>0.98694902341404966</v>
      </c>
      <c r="G7023" s="2">
        <f t="shared" si="328"/>
        <v>1</v>
      </c>
      <c r="H7023" s="2" t="b">
        <f t="shared" si="329"/>
        <v>1</v>
      </c>
      <c r="I7023" s="2"/>
    </row>
    <row r="7024" spans="1:9" x14ac:dyDescent="0.3">
      <c r="A7024">
        <v>7022</v>
      </c>
      <c r="B7024">
        <v>21.84</v>
      </c>
      <c r="C7024">
        <v>35.9</v>
      </c>
      <c r="D7024">
        <v>466.5</v>
      </c>
      <c r="E7024">
        <v>1</v>
      </c>
      <c r="F7024" s="1">
        <f t="shared" si="327"/>
        <v>0.98677522984376087</v>
      </c>
      <c r="G7024" s="2">
        <f t="shared" si="328"/>
        <v>1</v>
      </c>
      <c r="H7024" s="2" t="b">
        <f t="shared" si="329"/>
        <v>1</v>
      </c>
      <c r="I7024" s="2"/>
    </row>
    <row r="7025" spans="1:9" x14ac:dyDescent="0.3">
      <c r="A7025">
        <v>7023</v>
      </c>
      <c r="B7025">
        <v>21.84</v>
      </c>
      <c r="C7025">
        <v>36.022500000000001</v>
      </c>
      <c r="D7025">
        <v>469</v>
      </c>
      <c r="E7025">
        <v>1</v>
      </c>
      <c r="F7025" s="1">
        <f t="shared" si="327"/>
        <v>0.98776804051834999</v>
      </c>
      <c r="G7025" s="2">
        <f t="shared" si="328"/>
        <v>1</v>
      </c>
      <c r="H7025" s="2" t="b">
        <f t="shared" si="329"/>
        <v>1</v>
      </c>
      <c r="I7025" s="2"/>
    </row>
    <row r="7026" spans="1:9" x14ac:dyDescent="0.3">
      <c r="A7026">
        <v>7024</v>
      </c>
      <c r="B7026">
        <v>21.84</v>
      </c>
      <c r="C7026">
        <v>36.145000000000003</v>
      </c>
      <c r="D7026">
        <v>465.25</v>
      </c>
      <c r="E7026">
        <v>1</v>
      </c>
      <c r="F7026" s="1">
        <f t="shared" si="327"/>
        <v>0.98684160087803663</v>
      </c>
      <c r="G7026" s="2">
        <f t="shared" si="328"/>
        <v>1</v>
      </c>
      <c r="H7026" s="2" t="b">
        <f t="shared" si="329"/>
        <v>1</v>
      </c>
      <c r="I7026" s="2"/>
    </row>
    <row r="7027" spans="1:9" x14ac:dyDescent="0.3">
      <c r="A7027">
        <v>7025</v>
      </c>
      <c r="B7027">
        <v>21.864999999999998</v>
      </c>
      <c r="C7027">
        <v>36.24</v>
      </c>
      <c r="D7027">
        <v>454</v>
      </c>
      <c r="E7027">
        <v>1</v>
      </c>
      <c r="F7027" s="1">
        <f t="shared" si="327"/>
        <v>0.98272795627852327</v>
      </c>
      <c r="G7027" s="2">
        <f t="shared" si="328"/>
        <v>1</v>
      </c>
      <c r="H7027" s="2" t="b">
        <f t="shared" si="329"/>
        <v>1</v>
      </c>
      <c r="I7027" s="2"/>
    </row>
    <row r="7028" spans="1:9" x14ac:dyDescent="0.3">
      <c r="A7028">
        <v>7026</v>
      </c>
      <c r="B7028">
        <v>21.89</v>
      </c>
      <c r="C7028">
        <v>36.29</v>
      </c>
      <c r="D7028">
        <v>457</v>
      </c>
      <c r="E7028">
        <v>1</v>
      </c>
      <c r="F7028" s="1">
        <f t="shared" si="327"/>
        <v>0.98381417290012085</v>
      </c>
      <c r="G7028" s="2">
        <f t="shared" si="328"/>
        <v>1</v>
      </c>
      <c r="H7028" s="2" t="b">
        <f t="shared" si="329"/>
        <v>1</v>
      </c>
      <c r="I7028" s="2"/>
    </row>
    <row r="7029" spans="1:9" x14ac:dyDescent="0.3">
      <c r="A7029">
        <v>7027</v>
      </c>
      <c r="B7029">
        <v>21.89</v>
      </c>
      <c r="C7029">
        <v>36.326666666666704</v>
      </c>
      <c r="D7029">
        <v>464</v>
      </c>
      <c r="E7029">
        <v>1</v>
      </c>
      <c r="F7029" s="1">
        <f t="shared" si="327"/>
        <v>0.98640002382920111</v>
      </c>
      <c r="G7029" s="2">
        <f t="shared" si="328"/>
        <v>1</v>
      </c>
      <c r="H7029" s="2" t="b">
        <f t="shared" si="329"/>
        <v>1</v>
      </c>
      <c r="I7029" s="2"/>
    </row>
    <row r="7030" spans="1:9" x14ac:dyDescent="0.3">
      <c r="A7030">
        <v>7028</v>
      </c>
      <c r="B7030">
        <v>21.89</v>
      </c>
      <c r="C7030">
        <v>36.424999999999997</v>
      </c>
      <c r="D7030">
        <v>457.75</v>
      </c>
      <c r="E7030">
        <v>1</v>
      </c>
      <c r="F7030" s="1">
        <f t="shared" si="327"/>
        <v>0.98440872530042978</v>
      </c>
      <c r="G7030" s="2">
        <f t="shared" si="328"/>
        <v>1</v>
      </c>
      <c r="H7030" s="2" t="b">
        <f t="shared" si="329"/>
        <v>1</v>
      </c>
      <c r="I7030" s="2"/>
    </row>
    <row r="7031" spans="1:9" x14ac:dyDescent="0.3">
      <c r="A7031">
        <v>7029</v>
      </c>
      <c r="B7031">
        <v>21.89</v>
      </c>
      <c r="C7031">
        <v>36.53</v>
      </c>
      <c r="D7031">
        <v>454</v>
      </c>
      <c r="E7031">
        <v>1</v>
      </c>
      <c r="F7031" s="1">
        <f t="shared" si="327"/>
        <v>0.98319008351849246</v>
      </c>
      <c r="G7031" s="2">
        <f t="shared" si="328"/>
        <v>1</v>
      </c>
      <c r="H7031" s="2" t="b">
        <f t="shared" si="329"/>
        <v>1</v>
      </c>
      <c r="I7031" s="2"/>
    </row>
    <row r="7032" spans="1:9" x14ac:dyDescent="0.3">
      <c r="A7032">
        <v>7030</v>
      </c>
      <c r="B7032">
        <v>21.89</v>
      </c>
      <c r="C7032">
        <v>36.53</v>
      </c>
      <c r="D7032">
        <v>454</v>
      </c>
      <c r="E7032">
        <v>1</v>
      </c>
      <c r="F7032" s="1">
        <f t="shared" si="327"/>
        <v>0.98319008351849246</v>
      </c>
      <c r="G7032" s="2">
        <f t="shared" si="328"/>
        <v>1</v>
      </c>
      <c r="H7032" s="2" t="b">
        <f t="shared" si="329"/>
        <v>1</v>
      </c>
      <c r="I7032" s="2"/>
    </row>
    <row r="7033" spans="1:9" x14ac:dyDescent="0.3">
      <c r="A7033">
        <v>7031</v>
      </c>
      <c r="B7033">
        <v>21.89</v>
      </c>
      <c r="C7033">
        <v>36.572499999999998</v>
      </c>
      <c r="D7033">
        <v>455.5</v>
      </c>
      <c r="E7033">
        <v>1</v>
      </c>
      <c r="F7033" s="1">
        <f t="shared" si="327"/>
        <v>0.98388476645728085</v>
      </c>
      <c r="G7033" s="2">
        <f t="shared" si="328"/>
        <v>1</v>
      </c>
      <c r="H7033" s="2" t="b">
        <f t="shared" si="329"/>
        <v>1</v>
      </c>
      <c r="I7033" s="2"/>
    </row>
    <row r="7034" spans="1:9" x14ac:dyDescent="0.3">
      <c r="A7034">
        <v>7032</v>
      </c>
      <c r="B7034">
        <v>21.89</v>
      </c>
      <c r="C7034">
        <v>36.594999999999999</v>
      </c>
      <c r="D7034">
        <v>453.25</v>
      </c>
      <c r="E7034">
        <v>1</v>
      </c>
      <c r="F7034" s="1">
        <f t="shared" si="327"/>
        <v>0.98304254957189008</v>
      </c>
      <c r="G7034" s="2">
        <f t="shared" si="328"/>
        <v>1</v>
      </c>
      <c r="H7034" s="2" t="b">
        <f t="shared" si="329"/>
        <v>1</v>
      </c>
      <c r="I7034" s="2"/>
    </row>
    <row r="7035" spans="1:9" x14ac:dyDescent="0.3">
      <c r="A7035">
        <v>7033</v>
      </c>
      <c r="B7035">
        <v>21.89</v>
      </c>
      <c r="C7035">
        <v>36.590000000000003</v>
      </c>
      <c r="D7035">
        <v>449.5</v>
      </c>
      <c r="E7035">
        <v>1</v>
      </c>
      <c r="F7035" s="1">
        <f t="shared" si="327"/>
        <v>0.98142924141457444</v>
      </c>
      <c r="G7035" s="2">
        <f t="shared" si="328"/>
        <v>1</v>
      </c>
      <c r="H7035" s="2" t="b">
        <f t="shared" si="329"/>
        <v>1</v>
      </c>
      <c r="I7035" s="2"/>
    </row>
    <row r="7036" spans="1:9" x14ac:dyDescent="0.3">
      <c r="A7036">
        <v>7034</v>
      </c>
      <c r="B7036">
        <v>21.89</v>
      </c>
      <c r="C7036">
        <v>36.663333333333298</v>
      </c>
      <c r="D7036">
        <v>453</v>
      </c>
      <c r="E7036">
        <v>1</v>
      </c>
      <c r="F7036" s="1">
        <f t="shared" si="327"/>
        <v>0.98310638714714127</v>
      </c>
      <c r="G7036" s="2">
        <f t="shared" si="328"/>
        <v>1</v>
      </c>
      <c r="H7036" s="2" t="b">
        <f t="shared" si="329"/>
        <v>1</v>
      </c>
      <c r="I7036" s="2"/>
    </row>
    <row r="7037" spans="1:9" x14ac:dyDescent="0.3">
      <c r="A7037">
        <v>7035</v>
      </c>
      <c r="B7037">
        <v>21.89</v>
      </c>
      <c r="C7037">
        <v>36.645000000000003</v>
      </c>
      <c r="D7037">
        <v>449.5</v>
      </c>
      <c r="E7037">
        <v>1</v>
      </c>
      <c r="F7037" s="1">
        <f t="shared" si="327"/>
        <v>0.9815747340546136</v>
      </c>
      <c r="G7037" s="2">
        <f t="shared" si="328"/>
        <v>1</v>
      </c>
      <c r="H7037" s="2" t="b">
        <f t="shared" si="329"/>
        <v>1</v>
      </c>
      <c r="I7037" s="2"/>
    </row>
    <row r="7038" spans="1:9" x14ac:dyDescent="0.3">
      <c r="A7038">
        <v>7036</v>
      </c>
      <c r="B7038">
        <v>21.89</v>
      </c>
      <c r="C7038">
        <v>36.700000000000003</v>
      </c>
      <c r="D7038">
        <v>449.5</v>
      </c>
      <c r="E7038">
        <v>1</v>
      </c>
      <c r="F7038" s="1">
        <f t="shared" si="327"/>
        <v>0.98171910806430895</v>
      </c>
      <c r="G7038" s="2">
        <f t="shared" si="328"/>
        <v>1</v>
      </c>
      <c r="H7038" s="2" t="b">
        <f t="shared" si="329"/>
        <v>1</v>
      </c>
      <c r="I7038" s="2"/>
    </row>
    <row r="7039" spans="1:9" x14ac:dyDescent="0.3">
      <c r="A7039">
        <v>7037</v>
      </c>
      <c r="B7039">
        <v>21.89</v>
      </c>
      <c r="C7039">
        <v>36.76</v>
      </c>
      <c r="D7039">
        <v>453</v>
      </c>
      <c r="E7039">
        <v>1</v>
      </c>
      <c r="F7039" s="1">
        <f t="shared" si="327"/>
        <v>0.98333872067619998</v>
      </c>
      <c r="G7039" s="2">
        <f t="shared" si="328"/>
        <v>1</v>
      </c>
      <c r="H7039" s="2" t="b">
        <f t="shared" si="329"/>
        <v>1</v>
      </c>
      <c r="I7039" s="2"/>
    </row>
    <row r="7040" spans="1:9" x14ac:dyDescent="0.3">
      <c r="A7040">
        <v>7038</v>
      </c>
      <c r="B7040">
        <v>21.89</v>
      </c>
      <c r="C7040">
        <v>36.8333333333333</v>
      </c>
      <c r="D7040">
        <v>460</v>
      </c>
      <c r="E7040">
        <v>1</v>
      </c>
      <c r="F7040" s="1">
        <f t="shared" si="327"/>
        <v>0.98607300706496359</v>
      </c>
      <c r="G7040" s="2">
        <f t="shared" si="328"/>
        <v>1</v>
      </c>
      <c r="H7040" s="2" t="b">
        <f t="shared" si="329"/>
        <v>1</v>
      </c>
      <c r="I7040" s="2"/>
    </row>
    <row r="7041" spans="1:9" x14ac:dyDescent="0.3">
      <c r="A7041">
        <v>7039</v>
      </c>
      <c r="B7041">
        <v>21.89</v>
      </c>
      <c r="C7041">
        <v>36.872500000000002</v>
      </c>
      <c r="D7041">
        <v>456</v>
      </c>
      <c r="E7041">
        <v>1</v>
      </c>
      <c r="F7041" s="1">
        <f t="shared" si="327"/>
        <v>0.98474827702542234</v>
      </c>
      <c r="G7041" s="2">
        <f t="shared" si="328"/>
        <v>1</v>
      </c>
      <c r="H7041" s="2" t="b">
        <f t="shared" si="329"/>
        <v>1</v>
      </c>
      <c r="I7041" s="2"/>
    </row>
    <row r="7042" spans="1:9" x14ac:dyDescent="0.3">
      <c r="A7042">
        <v>7040</v>
      </c>
      <c r="B7042">
        <v>21.89</v>
      </c>
      <c r="C7042">
        <v>36.844999999999999</v>
      </c>
      <c r="D7042">
        <v>456</v>
      </c>
      <c r="E7042">
        <v>1</v>
      </c>
      <c r="F7042" s="1">
        <f t="shared" si="327"/>
        <v>0.98468798152831838</v>
      </c>
      <c r="G7042" s="2">
        <f t="shared" si="328"/>
        <v>1</v>
      </c>
      <c r="H7042" s="2" t="b">
        <f t="shared" si="329"/>
        <v>1</v>
      </c>
      <c r="I7042" s="2"/>
    </row>
    <row r="7043" spans="1:9" x14ac:dyDescent="0.3">
      <c r="A7043">
        <v>7041</v>
      </c>
      <c r="B7043">
        <v>21.9175</v>
      </c>
      <c r="C7043">
        <v>36.844999999999999</v>
      </c>
      <c r="D7043">
        <v>444</v>
      </c>
      <c r="E7043">
        <v>1</v>
      </c>
      <c r="F7043" s="1">
        <f t="shared" si="327"/>
        <v>0.97924132085069993</v>
      </c>
      <c r="G7043" s="2">
        <f t="shared" si="328"/>
        <v>1</v>
      </c>
      <c r="H7043" s="2" t="b">
        <f t="shared" si="329"/>
        <v>1</v>
      </c>
      <c r="I7043" s="2"/>
    </row>
    <row r="7044" spans="1:9" x14ac:dyDescent="0.3">
      <c r="A7044">
        <v>7042</v>
      </c>
      <c r="B7044">
        <v>21.89</v>
      </c>
      <c r="C7044">
        <v>36.950000000000003</v>
      </c>
      <c r="D7044">
        <v>444</v>
      </c>
      <c r="E7044">
        <v>1</v>
      </c>
      <c r="F7044" s="1">
        <f t="shared" ref="F7044:F7107" si="330">EXP($L$11+($L$12*B7044)+($L$13*C7044)+($L$14*D7044))/
(1+EXP($L$11+($L$12*B7044)+($L$13*C7044)+($L$14*D7044)))</f>
        <v>0.97987065205915791</v>
      </c>
      <c r="G7044" s="2">
        <f t="shared" ref="G7044:G7107" si="331">IF(F7044&gt;0.5,1,0)</f>
        <v>1</v>
      </c>
      <c r="H7044" s="2" t="b">
        <f t="shared" ref="H7044:H7107" si="332">E7044=G7044</f>
        <v>1</v>
      </c>
      <c r="I7044" s="2"/>
    </row>
    <row r="7045" spans="1:9" x14ac:dyDescent="0.3">
      <c r="A7045">
        <v>7043</v>
      </c>
      <c r="B7045">
        <v>21.9175</v>
      </c>
      <c r="C7045">
        <v>37.090000000000003</v>
      </c>
      <c r="D7045">
        <v>444</v>
      </c>
      <c r="E7045">
        <v>1</v>
      </c>
      <c r="F7045" s="1">
        <f t="shared" si="330"/>
        <v>0.97995467904613209</v>
      </c>
      <c r="G7045" s="2">
        <f t="shared" si="331"/>
        <v>1</v>
      </c>
      <c r="H7045" s="2" t="b">
        <f t="shared" si="332"/>
        <v>1</v>
      </c>
      <c r="I7045" s="2"/>
    </row>
    <row r="7046" spans="1:9" x14ac:dyDescent="0.3">
      <c r="A7046">
        <v>7044</v>
      </c>
      <c r="B7046">
        <v>21.945</v>
      </c>
      <c r="C7046">
        <v>37.045000000000002</v>
      </c>
      <c r="D7046">
        <v>444</v>
      </c>
      <c r="E7046">
        <v>1</v>
      </c>
      <c r="F7046" s="1">
        <f t="shared" si="330"/>
        <v>0.97950416132695428</v>
      </c>
      <c r="G7046" s="2">
        <f t="shared" si="331"/>
        <v>1</v>
      </c>
      <c r="H7046" s="2" t="b">
        <f t="shared" si="332"/>
        <v>1</v>
      </c>
      <c r="I7046" s="2"/>
    </row>
    <row r="7047" spans="1:9" x14ac:dyDescent="0.3">
      <c r="A7047">
        <v>7045</v>
      </c>
      <c r="B7047">
        <v>21.89</v>
      </c>
      <c r="C7047">
        <v>37.067500000000003</v>
      </c>
      <c r="D7047">
        <v>444</v>
      </c>
      <c r="E7047">
        <v>1</v>
      </c>
      <c r="F7047" s="1">
        <f t="shared" si="330"/>
        <v>0.98020556874230225</v>
      </c>
      <c r="G7047" s="2">
        <f t="shared" si="331"/>
        <v>1</v>
      </c>
      <c r="H7047" s="2" t="b">
        <f t="shared" si="332"/>
        <v>1</v>
      </c>
      <c r="I7047" s="2"/>
    </row>
    <row r="7048" spans="1:9" x14ac:dyDescent="0.3">
      <c r="A7048">
        <v>7046</v>
      </c>
      <c r="B7048">
        <v>21.89</v>
      </c>
      <c r="C7048">
        <v>37</v>
      </c>
      <c r="D7048">
        <v>444</v>
      </c>
      <c r="E7048">
        <v>1</v>
      </c>
      <c r="F7048" s="1">
        <f t="shared" si="330"/>
        <v>0.98001384289783922</v>
      </c>
      <c r="G7048" s="2">
        <f t="shared" si="331"/>
        <v>1</v>
      </c>
      <c r="H7048" s="2" t="b">
        <f t="shared" si="332"/>
        <v>1</v>
      </c>
      <c r="I7048" s="2"/>
    </row>
    <row r="7049" spans="1:9" x14ac:dyDescent="0.3">
      <c r="A7049">
        <v>7047</v>
      </c>
      <c r="B7049">
        <v>21.945</v>
      </c>
      <c r="C7049">
        <v>36.950000000000003</v>
      </c>
      <c r="D7049">
        <v>444</v>
      </c>
      <c r="E7049">
        <v>1</v>
      </c>
      <c r="F7049" s="1">
        <f t="shared" si="330"/>
        <v>0.97922442751263539</v>
      </c>
      <c r="G7049" s="2">
        <f t="shared" si="331"/>
        <v>1</v>
      </c>
      <c r="H7049" s="2" t="b">
        <f t="shared" si="332"/>
        <v>1</v>
      </c>
      <c r="I7049" s="2"/>
    </row>
    <row r="7050" spans="1:9" x14ac:dyDescent="0.3">
      <c r="A7050">
        <v>7048</v>
      </c>
      <c r="B7050">
        <v>21.89</v>
      </c>
      <c r="C7050">
        <v>37.163333333333298</v>
      </c>
      <c r="D7050">
        <v>444</v>
      </c>
      <c r="E7050">
        <v>1</v>
      </c>
      <c r="F7050" s="1">
        <f t="shared" si="330"/>
        <v>0.98047467994497239</v>
      </c>
      <c r="G7050" s="2">
        <f t="shared" si="331"/>
        <v>1</v>
      </c>
      <c r="H7050" s="2" t="b">
        <f t="shared" si="332"/>
        <v>1</v>
      </c>
      <c r="I7050" s="2"/>
    </row>
    <row r="7051" spans="1:9" x14ac:dyDescent="0.3">
      <c r="A7051">
        <v>7049</v>
      </c>
      <c r="B7051">
        <v>21.9175</v>
      </c>
      <c r="C7051">
        <v>37.15</v>
      </c>
      <c r="D7051">
        <v>440.25</v>
      </c>
      <c r="E7051">
        <v>1</v>
      </c>
      <c r="F7051" s="1">
        <f t="shared" si="330"/>
        <v>0.97825651504217848</v>
      </c>
      <c r="G7051" s="2">
        <f t="shared" si="331"/>
        <v>1</v>
      </c>
      <c r="H7051" s="2" t="b">
        <f t="shared" si="332"/>
        <v>1</v>
      </c>
      <c r="I7051" s="2"/>
    </row>
    <row r="7052" spans="1:9" x14ac:dyDescent="0.3">
      <c r="A7052">
        <v>7050</v>
      </c>
      <c r="B7052">
        <v>21.89</v>
      </c>
      <c r="C7052">
        <v>37.06</v>
      </c>
      <c r="D7052">
        <v>444</v>
      </c>
      <c r="E7052">
        <v>1</v>
      </c>
      <c r="F7052" s="1">
        <f t="shared" si="330"/>
        <v>0.98018435517747693</v>
      </c>
      <c r="G7052" s="2">
        <f t="shared" si="331"/>
        <v>1</v>
      </c>
      <c r="H7052" s="2" t="b">
        <f t="shared" si="332"/>
        <v>1</v>
      </c>
      <c r="I7052" s="2"/>
    </row>
    <row r="7053" spans="1:9" x14ac:dyDescent="0.3">
      <c r="A7053">
        <v>7051</v>
      </c>
      <c r="B7053">
        <v>21.9175</v>
      </c>
      <c r="C7053">
        <v>37.145000000000003</v>
      </c>
      <c r="D7053">
        <v>444</v>
      </c>
      <c r="E7053">
        <v>1</v>
      </c>
      <c r="F7053" s="1">
        <f t="shared" si="330"/>
        <v>0.98011149003875775</v>
      </c>
      <c r="G7053" s="2">
        <f t="shared" si="331"/>
        <v>1</v>
      </c>
      <c r="H7053" s="2" t="b">
        <f t="shared" si="332"/>
        <v>1</v>
      </c>
      <c r="I7053" s="2"/>
    </row>
    <row r="7054" spans="1:9" x14ac:dyDescent="0.3">
      <c r="A7054">
        <v>7052</v>
      </c>
      <c r="B7054">
        <v>21.945</v>
      </c>
      <c r="C7054">
        <v>37.200000000000003</v>
      </c>
      <c r="D7054">
        <v>444</v>
      </c>
      <c r="E7054">
        <v>1</v>
      </c>
      <c r="F7054" s="1">
        <f t="shared" si="330"/>
        <v>0.97995267120264007</v>
      </c>
      <c r="G7054" s="2">
        <f t="shared" si="331"/>
        <v>1</v>
      </c>
      <c r="H7054" s="2" t="b">
        <f t="shared" si="332"/>
        <v>1</v>
      </c>
      <c r="I7054" s="2"/>
    </row>
    <row r="7055" spans="1:9" x14ac:dyDescent="0.3">
      <c r="A7055">
        <v>7053</v>
      </c>
      <c r="B7055">
        <v>21.9175</v>
      </c>
      <c r="C7055">
        <v>37.24</v>
      </c>
      <c r="D7055">
        <v>444</v>
      </c>
      <c r="E7055">
        <v>1</v>
      </c>
      <c r="F7055" s="1">
        <f t="shared" si="330"/>
        <v>0.98037951926896449</v>
      </c>
      <c r="G7055" s="2">
        <f t="shared" si="331"/>
        <v>1</v>
      </c>
      <c r="H7055" s="2" t="b">
        <f t="shared" si="332"/>
        <v>1</v>
      </c>
      <c r="I7055" s="2"/>
    </row>
    <row r="7056" spans="1:9" x14ac:dyDescent="0.3">
      <c r="A7056">
        <v>7054</v>
      </c>
      <c r="B7056">
        <v>21.89</v>
      </c>
      <c r="C7056">
        <v>37.397500000000001</v>
      </c>
      <c r="D7056">
        <v>444</v>
      </c>
      <c r="E7056">
        <v>1</v>
      </c>
      <c r="F7056" s="1">
        <f t="shared" si="330"/>
        <v>0.98111725042336873</v>
      </c>
      <c r="G7056" s="2">
        <f t="shared" si="331"/>
        <v>1</v>
      </c>
      <c r="H7056" s="2" t="b">
        <f t="shared" si="332"/>
        <v>1</v>
      </c>
      <c r="I7056" s="2"/>
    </row>
    <row r="7057" spans="1:9" x14ac:dyDescent="0.3">
      <c r="A7057">
        <v>7055</v>
      </c>
      <c r="B7057">
        <v>21.945</v>
      </c>
      <c r="C7057">
        <v>37.424999999999997</v>
      </c>
      <c r="D7057">
        <v>444</v>
      </c>
      <c r="E7057">
        <v>1</v>
      </c>
      <c r="F7057" s="1">
        <f t="shared" si="330"/>
        <v>0.98058667235028008</v>
      </c>
      <c r="G7057" s="2">
        <f t="shared" si="331"/>
        <v>1</v>
      </c>
      <c r="H7057" s="2" t="b">
        <f t="shared" si="332"/>
        <v>1</v>
      </c>
      <c r="I7057" s="2"/>
    </row>
    <row r="7058" spans="1:9" x14ac:dyDescent="0.3">
      <c r="A7058">
        <v>7056</v>
      </c>
      <c r="B7058">
        <v>21.926666666666701</v>
      </c>
      <c r="C7058">
        <v>37.4</v>
      </c>
      <c r="D7058">
        <v>439</v>
      </c>
      <c r="E7058">
        <v>1</v>
      </c>
      <c r="F7058" s="1">
        <f t="shared" si="330"/>
        <v>0.97826609823361854</v>
      </c>
      <c r="G7058" s="2">
        <f t="shared" si="331"/>
        <v>1</v>
      </c>
      <c r="H7058" s="2" t="b">
        <f t="shared" si="332"/>
        <v>1</v>
      </c>
      <c r="I7058" s="2"/>
    </row>
    <row r="7059" spans="1:9" x14ac:dyDescent="0.3">
      <c r="A7059">
        <v>7057</v>
      </c>
      <c r="B7059">
        <v>21.945</v>
      </c>
      <c r="C7059">
        <v>37.450000000000003</v>
      </c>
      <c r="D7059">
        <v>444</v>
      </c>
      <c r="E7059">
        <v>1</v>
      </c>
      <c r="F7059" s="1">
        <f t="shared" si="330"/>
        <v>0.98065589212694948</v>
      </c>
      <c r="G7059" s="2">
        <f t="shared" si="331"/>
        <v>1</v>
      </c>
      <c r="H7059" s="2" t="b">
        <f t="shared" si="332"/>
        <v>1</v>
      </c>
      <c r="I7059" s="2"/>
    </row>
    <row r="7060" spans="1:9" x14ac:dyDescent="0.3">
      <c r="A7060">
        <v>7058</v>
      </c>
      <c r="B7060">
        <v>21.9175</v>
      </c>
      <c r="C7060">
        <v>37.272500000000001</v>
      </c>
      <c r="D7060">
        <v>444</v>
      </c>
      <c r="E7060">
        <v>1</v>
      </c>
      <c r="F7060" s="1">
        <f t="shared" si="330"/>
        <v>0.98047039834968386</v>
      </c>
      <c r="G7060" s="2">
        <f t="shared" si="331"/>
        <v>1</v>
      </c>
      <c r="H7060" s="2" t="b">
        <f t="shared" si="332"/>
        <v>1</v>
      </c>
      <c r="I7060" s="2"/>
    </row>
    <row r="7061" spans="1:9" x14ac:dyDescent="0.3">
      <c r="A7061">
        <v>7059</v>
      </c>
      <c r="B7061">
        <v>21.945</v>
      </c>
      <c r="C7061">
        <v>37.4</v>
      </c>
      <c r="D7061">
        <v>444</v>
      </c>
      <c r="E7061">
        <v>1</v>
      </c>
      <c r="F7061" s="1">
        <f t="shared" si="330"/>
        <v>0.98051720980269941</v>
      </c>
      <c r="G7061" s="2">
        <f t="shared" si="331"/>
        <v>1</v>
      </c>
      <c r="H7061" s="2" t="b">
        <f t="shared" si="332"/>
        <v>1</v>
      </c>
      <c r="I7061" s="2"/>
    </row>
    <row r="7062" spans="1:9" x14ac:dyDescent="0.3">
      <c r="A7062">
        <v>7060</v>
      </c>
      <c r="B7062">
        <v>21.945</v>
      </c>
      <c r="C7062">
        <v>37.475000000000001</v>
      </c>
      <c r="D7062">
        <v>444</v>
      </c>
      <c r="E7062">
        <v>1</v>
      </c>
      <c r="F7062" s="1">
        <f t="shared" si="330"/>
        <v>0.98072486994640573</v>
      </c>
      <c r="G7062" s="2">
        <f t="shared" si="331"/>
        <v>1</v>
      </c>
      <c r="H7062" s="2" t="b">
        <f t="shared" si="332"/>
        <v>1</v>
      </c>
      <c r="I7062" s="2"/>
    </row>
    <row r="7063" spans="1:9" x14ac:dyDescent="0.3">
      <c r="A7063">
        <v>7061</v>
      </c>
      <c r="B7063">
        <v>21.926666666666701</v>
      </c>
      <c r="C7063">
        <v>37.463333333333303</v>
      </c>
      <c r="D7063">
        <v>444</v>
      </c>
      <c r="E7063">
        <v>1</v>
      </c>
      <c r="F7063" s="1">
        <f t="shared" si="330"/>
        <v>0.9808952628480494</v>
      </c>
      <c r="G7063" s="2">
        <f t="shared" si="331"/>
        <v>1</v>
      </c>
      <c r="H7063" s="2" t="b">
        <f t="shared" si="332"/>
        <v>1</v>
      </c>
      <c r="I7063" s="2"/>
    </row>
    <row r="7064" spans="1:9" x14ac:dyDescent="0.3">
      <c r="A7064">
        <v>7062</v>
      </c>
      <c r="B7064">
        <v>21.89</v>
      </c>
      <c r="C7064">
        <v>37.472499999999997</v>
      </c>
      <c r="D7064">
        <v>444</v>
      </c>
      <c r="E7064">
        <v>1</v>
      </c>
      <c r="F7064" s="1">
        <f t="shared" si="330"/>
        <v>0.98131863680006692</v>
      </c>
      <c r="G7064" s="2">
        <f t="shared" si="331"/>
        <v>1</v>
      </c>
      <c r="H7064" s="2" t="b">
        <f t="shared" si="332"/>
        <v>1</v>
      </c>
      <c r="I7064" s="2"/>
    </row>
    <row r="7065" spans="1:9" x14ac:dyDescent="0.3">
      <c r="A7065">
        <v>7063</v>
      </c>
      <c r="B7065">
        <v>21.945</v>
      </c>
      <c r="C7065">
        <v>37.424999999999997</v>
      </c>
      <c r="D7065">
        <v>444</v>
      </c>
      <c r="E7065">
        <v>1</v>
      </c>
      <c r="F7065" s="1">
        <f t="shared" si="330"/>
        <v>0.98058667235028008</v>
      </c>
      <c r="G7065" s="2">
        <f t="shared" si="331"/>
        <v>1</v>
      </c>
      <c r="H7065" s="2" t="b">
        <f t="shared" si="332"/>
        <v>1</v>
      </c>
      <c r="I7065" s="2"/>
    </row>
    <row r="7066" spans="1:9" x14ac:dyDescent="0.3">
      <c r="A7066">
        <v>7064</v>
      </c>
      <c r="B7066">
        <v>21.89</v>
      </c>
      <c r="C7066">
        <v>37.494999999999997</v>
      </c>
      <c r="D7066">
        <v>444</v>
      </c>
      <c r="E7066">
        <v>1</v>
      </c>
      <c r="F7066" s="1">
        <f t="shared" si="330"/>
        <v>0.98137864081263804</v>
      </c>
      <c r="G7066" s="2">
        <f t="shared" si="331"/>
        <v>1</v>
      </c>
      <c r="H7066" s="2" t="b">
        <f t="shared" si="332"/>
        <v>1</v>
      </c>
      <c r="I7066" s="2"/>
    </row>
    <row r="7067" spans="1:9" x14ac:dyDescent="0.3">
      <c r="A7067">
        <v>7065</v>
      </c>
      <c r="B7067">
        <v>22</v>
      </c>
      <c r="C7067">
        <v>37.545000000000002</v>
      </c>
      <c r="D7067">
        <v>432.75</v>
      </c>
      <c r="E7067">
        <v>1</v>
      </c>
      <c r="F7067" s="1">
        <f t="shared" si="330"/>
        <v>0.97421984300997733</v>
      </c>
      <c r="G7067" s="2">
        <f t="shared" si="331"/>
        <v>1</v>
      </c>
      <c r="H7067" s="2" t="b">
        <f t="shared" si="332"/>
        <v>1</v>
      </c>
      <c r="I7067" s="2"/>
    </row>
    <row r="7068" spans="1:9" x14ac:dyDescent="0.3">
      <c r="A7068">
        <v>7066</v>
      </c>
      <c r="B7068">
        <v>21.963333333333299</v>
      </c>
      <c r="C7068">
        <v>37.56</v>
      </c>
      <c r="D7068">
        <v>434</v>
      </c>
      <c r="E7068">
        <v>1</v>
      </c>
      <c r="F7068" s="1">
        <f t="shared" si="330"/>
        <v>0.97554881635108359</v>
      </c>
      <c r="G7068" s="2">
        <f t="shared" si="331"/>
        <v>1</v>
      </c>
      <c r="H7068" s="2" t="b">
        <f t="shared" si="332"/>
        <v>1</v>
      </c>
      <c r="I7068" s="2"/>
    </row>
    <row r="7069" spans="1:9" x14ac:dyDescent="0.3">
      <c r="A7069">
        <v>7067</v>
      </c>
      <c r="B7069">
        <v>22</v>
      </c>
      <c r="C7069">
        <v>37.672499999999999</v>
      </c>
      <c r="D7069">
        <v>440.25</v>
      </c>
      <c r="E7069">
        <v>1</v>
      </c>
      <c r="F7069" s="1">
        <f t="shared" si="330"/>
        <v>0.97883882120882748</v>
      </c>
      <c r="G7069" s="2">
        <f t="shared" si="331"/>
        <v>1</v>
      </c>
      <c r="H7069" s="2" t="b">
        <f t="shared" si="332"/>
        <v>1</v>
      </c>
      <c r="I7069" s="2"/>
    </row>
    <row r="7070" spans="1:9" x14ac:dyDescent="0.3">
      <c r="A7070">
        <v>7068</v>
      </c>
      <c r="B7070">
        <v>22</v>
      </c>
      <c r="C7070">
        <v>37.590000000000003</v>
      </c>
      <c r="D7070">
        <v>444</v>
      </c>
      <c r="E7070">
        <v>1</v>
      </c>
      <c r="F7070" s="1">
        <f t="shared" si="330"/>
        <v>0.98042961127252126</v>
      </c>
      <c r="G7070" s="2">
        <f t="shared" si="331"/>
        <v>1</v>
      </c>
      <c r="H7070" s="2" t="b">
        <f t="shared" si="332"/>
        <v>1</v>
      </c>
      <c r="I7070" s="2"/>
    </row>
    <row r="7071" spans="1:9" x14ac:dyDescent="0.3">
      <c r="A7071">
        <v>7069</v>
      </c>
      <c r="B7071">
        <v>22</v>
      </c>
      <c r="C7071">
        <v>37.663333333333298</v>
      </c>
      <c r="D7071">
        <v>439</v>
      </c>
      <c r="E7071">
        <v>1</v>
      </c>
      <c r="F7071" s="1">
        <f t="shared" si="330"/>
        <v>0.9781671484608051</v>
      </c>
      <c r="G7071" s="2">
        <f t="shared" si="331"/>
        <v>1</v>
      </c>
      <c r="H7071" s="2" t="b">
        <f t="shared" si="332"/>
        <v>1</v>
      </c>
      <c r="I7071" s="2"/>
    </row>
    <row r="7072" spans="1:9" x14ac:dyDescent="0.3">
      <c r="A7072">
        <v>7070</v>
      </c>
      <c r="B7072">
        <v>22</v>
      </c>
      <c r="C7072">
        <v>37.672499999999999</v>
      </c>
      <c r="D7072">
        <v>440.25</v>
      </c>
      <c r="E7072">
        <v>1</v>
      </c>
      <c r="F7072" s="1">
        <f t="shared" si="330"/>
        <v>0.97883882120882748</v>
      </c>
      <c r="G7072" s="2">
        <f t="shared" si="331"/>
        <v>1</v>
      </c>
      <c r="H7072" s="2" t="b">
        <f t="shared" si="332"/>
        <v>1</v>
      </c>
      <c r="I7072" s="2"/>
    </row>
    <row r="7073" spans="1:9" x14ac:dyDescent="0.3">
      <c r="A7073">
        <v>7071</v>
      </c>
      <c r="B7073">
        <v>21.9725</v>
      </c>
      <c r="C7073">
        <v>37.672499999999999</v>
      </c>
      <c r="D7073">
        <v>440.25</v>
      </c>
      <c r="E7073">
        <v>1</v>
      </c>
      <c r="F7073" s="1">
        <f t="shared" si="330"/>
        <v>0.97917034762772936</v>
      </c>
      <c r="G7073" s="2">
        <f t="shared" si="331"/>
        <v>1</v>
      </c>
      <c r="H7073" s="2" t="b">
        <f t="shared" si="332"/>
        <v>1</v>
      </c>
      <c r="I7073" s="2"/>
    </row>
    <row r="7074" spans="1:9" x14ac:dyDescent="0.3">
      <c r="A7074">
        <v>7072</v>
      </c>
      <c r="B7074">
        <v>21.9725</v>
      </c>
      <c r="C7074">
        <v>37.744999999999997</v>
      </c>
      <c r="D7074">
        <v>444</v>
      </c>
      <c r="E7074">
        <v>1</v>
      </c>
      <c r="F7074" s="1">
        <f t="shared" si="330"/>
        <v>0.98115876264070945</v>
      </c>
      <c r="G7074" s="2">
        <f t="shared" si="331"/>
        <v>1</v>
      </c>
      <c r="H7074" s="2" t="b">
        <f t="shared" si="332"/>
        <v>1</v>
      </c>
      <c r="I7074" s="2"/>
    </row>
    <row r="7075" spans="1:9" x14ac:dyDescent="0.3">
      <c r="A7075">
        <v>7073</v>
      </c>
      <c r="B7075">
        <v>21.963333333333299</v>
      </c>
      <c r="C7075">
        <v>37.56</v>
      </c>
      <c r="D7075">
        <v>439</v>
      </c>
      <c r="E7075">
        <v>1</v>
      </c>
      <c r="F7075" s="1">
        <f t="shared" si="330"/>
        <v>0.97830447210724347</v>
      </c>
      <c r="G7075" s="2">
        <f t="shared" si="331"/>
        <v>1</v>
      </c>
      <c r="H7075" s="2" t="b">
        <f t="shared" si="332"/>
        <v>1</v>
      </c>
      <c r="I7075" s="2"/>
    </row>
    <row r="7076" spans="1:9" x14ac:dyDescent="0.3">
      <c r="A7076">
        <v>7074</v>
      </c>
      <c r="B7076">
        <v>22</v>
      </c>
      <c r="C7076">
        <v>37.626666666666701</v>
      </c>
      <c r="D7076">
        <v>439</v>
      </c>
      <c r="E7076">
        <v>1</v>
      </c>
      <c r="F7076" s="1">
        <f t="shared" si="330"/>
        <v>0.97805276346395553</v>
      </c>
      <c r="G7076" s="2">
        <f t="shared" si="331"/>
        <v>1</v>
      </c>
      <c r="H7076" s="2" t="b">
        <f t="shared" si="332"/>
        <v>1</v>
      </c>
      <c r="I7076" s="2"/>
    </row>
    <row r="7077" spans="1:9" x14ac:dyDescent="0.3">
      <c r="A7077">
        <v>7075</v>
      </c>
      <c r="B7077">
        <v>21.9725</v>
      </c>
      <c r="C7077">
        <v>37.9</v>
      </c>
      <c r="D7077">
        <v>444</v>
      </c>
      <c r="E7077">
        <v>1</v>
      </c>
      <c r="F7077" s="1">
        <f t="shared" si="330"/>
        <v>0.98157174612583176</v>
      </c>
      <c r="G7077" s="2">
        <f t="shared" si="331"/>
        <v>1</v>
      </c>
      <c r="H7077" s="2" t="b">
        <f t="shared" si="332"/>
        <v>1</v>
      </c>
      <c r="I7077" s="2"/>
    </row>
    <row r="7078" spans="1:9" x14ac:dyDescent="0.3">
      <c r="A7078">
        <v>7076</v>
      </c>
      <c r="B7078">
        <v>21.9725</v>
      </c>
      <c r="C7078">
        <v>37.795000000000002</v>
      </c>
      <c r="D7078">
        <v>444</v>
      </c>
      <c r="E7078">
        <v>1</v>
      </c>
      <c r="F7078" s="1">
        <f t="shared" si="330"/>
        <v>0.98129296539282063</v>
      </c>
      <c r="G7078" s="2">
        <f t="shared" si="331"/>
        <v>1</v>
      </c>
      <c r="H7078" s="2" t="b">
        <f t="shared" si="332"/>
        <v>1</v>
      </c>
      <c r="I7078" s="2"/>
    </row>
    <row r="7079" spans="1:9" x14ac:dyDescent="0.3">
      <c r="A7079">
        <v>7077</v>
      </c>
      <c r="B7079">
        <v>21.89</v>
      </c>
      <c r="C7079">
        <v>37.700000000000003</v>
      </c>
      <c r="D7079">
        <v>444</v>
      </c>
      <c r="E7079">
        <v>1</v>
      </c>
      <c r="F7079" s="1">
        <f t="shared" si="330"/>
        <v>0.98191670536754661</v>
      </c>
      <c r="G7079" s="2">
        <f t="shared" si="331"/>
        <v>1</v>
      </c>
      <c r="H7079" s="2" t="b">
        <f t="shared" si="332"/>
        <v>1</v>
      </c>
      <c r="I7079" s="2"/>
    </row>
    <row r="7080" spans="1:9" x14ac:dyDescent="0.3">
      <c r="A7080">
        <v>7078</v>
      </c>
      <c r="B7080">
        <v>22</v>
      </c>
      <c r="C7080">
        <v>37.950000000000003</v>
      </c>
      <c r="D7080">
        <v>444</v>
      </c>
      <c r="E7080">
        <v>1</v>
      </c>
      <c r="F7080" s="1">
        <f t="shared" si="330"/>
        <v>0.98141108131874988</v>
      </c>
      <c r="G7080" s="2">
        <f t="shared" si="331"/>
        <v>1</v>
      </c>
      <c r="H7080" s="2" t="b">
        <f t="shared" si="332"/>
        <v>1</v>
      </c>
      <c r="I7080" s="2"/>
    </row>
    <row r="7081" spans="1:9" x14ac:dyDescent="0.3">
      <c r="A7081">
        <v>7079</v>
      </c>
      <c r="B7081">
        <v>22</v>
      </c>
      <c r="C7081">
        <v>37.79</v>
      </c>
      <c r="D7081">
        <v>444</v>
      </c>
      <c r="E7081">
        <v>1</v>
      </c>
      <c r="F7081" s="1">
        <f t="shared" si="330"/>
        <v>0.98098097976747867</v>
      </c>
      <c r="G7081" s="2">
        <f t="shared" si="331"/>
        <v>1</v>
      </c>
      <c r="H7081" s="2" t="b">
        <f t="shared" si="332"/>
        <v>1</v>
      </c>
      <c r="I7081" s="2"/>
    </row>
    <row r="7082" spans="1:9" x14ac:dyDescent="0.3">
      <c r="A7082">
        <v>7080</v>
      </c>
      <c r="B7082">
        <v>21.9725</v>
      </c>
      <c r="C7082">
        <v>37.947499999999998</v>
      </c>
      <c r="D7082">
        <v>444</v>
      </c>
      <c r="E7082">
        <v>1</v>
      </c>
      <c r="F7082" s="1">
        <f t="shared" si="330"/>
        <v>0.98169651819043924</v>
      </c>
      <c r="G7082" s="2">
        <f t="shared" si="331"/>
        <v>1</v>
      </c>
      <c r="H7082" s="2" t="b">
        <f t="shared" si="332"/>
        <v>1</v>
      </c>
      <c r="I7082" s="2"/>
    </row>
    <row r="7083" spans="1:9" x14ac:dyDescent="0.3">
      <c r="A7083">
        <v>7081</v>
      </c>
      <c r="B7083">
        <v>21.963333333333299</v>
      </c>
      <c r="C7083">
        <v>37.896666666666697</v>
      </c>
      <c r="D7083">
        <v>444</v>
      </c>
      <c r="E7083">
        <v>1</v>
      </c>
      <c r="F7083" s="1">
        <f t="shared" si="330"/>
        <v>0.98166000586704294</v>
      </c>
      <c r="G7083" s="2">
        <f t="shared" si="331"/>
        <v>1</v>
      </c>
      <c r="H7083" s="2" t="b">
        <f t="shared" si="332"/>
        <v>1</v>
      </c>
      <c r="I7083" s="2"/>
    </row>
    <row r="7084" spans="1:9" x14ac:dyDescent="0.3">
      <c r="A7084">
        <v>7082</v>
      </c>
      <c r="B7084">
        <v>22</v>
      </c>
      <c r="C7084">
        <v>37.945</v>
      </c>
      <c r="D7084">
        <v>444</v>
      </c>
      <c r="E7084">
        <v>1</v>
      </c>
      <c r="F7084" s="1">
        <f t="shared" si="330"/>
        <v>0.98139778621609719</v>
      </c>
      <c r="G7084" s="2">
        <f t="shared" si="331"/>
        <v>1</v>
      </c>
      <c r="H7084" s="2" t="b">
        <f t="shared" si="332"/>
        <v>1</v>
      </c>
      <c r="I7084" s="2"/>
    </row>
    <row r="7085" spans="1:9" x14ac:dyDescent="0.3">
      <c r="A7085">
        <v>7083</v>
      </c>
      <c r="B7085">
        <v>22</v>
      </c>
      <c r="C7085">
        <v>38.03</v>
      </c>
      <c r="D7085">
        <v>444</v>
      </c>
      <c r="E7085">
        <v>1</v>
      </c>
      <c r="F7085" s="1">
        <f t="shared" si="330"/>
        <v>0.98162253939897681</v>
      </c>
      <c r="G7085" s="2">
        <f t="shared" si="331"/>
        <v>1</v>
      </c>
      <c r="H7085" s="2" t="b">
        <f t="shared" si="332"/>
        <v>1</v>
      </c>
      <c r="I7085" s="2"/>
    </row>
    <row r="7086" spans="1:9" x14ac:dyDescent="0.3">
      <c r="A7086">
        <v>7084</v>
      </c>
      <c r="B7086">
        <v>22</v>
      </c>
      <c r="C7086">
        <v>38.090000000000003</v>
      </c>
      <c r="D7086">
        <v>444</v>
      </c>
      <c r="E7086">
        <v>1</v>
      </c>
      <c r="F7086" s="1">
        <f t="shared" si="330"/>
        <v>0.9817795822220331</v>
      </c>
      <c r="G7086" s="2">
        <f t="shared" si="331"/>
        <v>1</v>
      </c>
      <c r="H7086" s="2" t="b">
        <f t="shared" si="332"/>
        <v>1</v>
      </c>
      <c r="I7086" s="2"/>
    </row>
    <row r="7087" spans="1:9" x14ac:dyDescent="0.3">
      <c r="A7087">
        <v>7085</v>
      </c>
      <c r="B7087">
        <v>21.963333333333299</v>
      </c>
      <c r="C7087">
        <v>38.090000000000003</v>
      </c>
      <c r="D7087">
        <v>444</v>
      </c>
      <c r="E7087">
        <v>1</v>
      </c>
      <c r="F7087" s="1">
        <f t="shared" si="330"/>
        <v>0.98216032849948398</v>
      </c>
      <c r="G7087" s="2">
        <f t="shared" si="331"/>
        <v>1</v>
      </c>
      <c r="H7087" s="2" t="b">
        <f t="shared" si="332"/>
        <v>1</v>
      </c>
      <c r="I7087" s="2"/>
    </row>
    <row r="7088" spans="1:9" x14ac:dyDescent="0.3">
      <c r="A7088">
        <v>7086</v>
      </c>
      <c r="B7088">
        <v>22</v>
      </c>
      <c r="C7088">
        <v>38.163333333333298</v>
      </c>
      <c r="D7088">
        <v>444</v>
      </c>
      <c r="E7088">
        <v>1</v>
      </c>
      <c r="F7088" s="1">
        <f t="shared" si="330"/>
        <v>0.98196973559809297</v>
      </c>
      <c r="G7088" s="2">
        <f t="shared" si="331"/>
        <v>1</v>
      </c>
      <c r="H7088" s="2" t="b">
        <f t="shared" si="332"/>
        <v>1</v>
      </c>
      <c r="I7088" s="2"/>
    </row>
    <row r="7089" spans="1:9" x14ac:dyDescent="0.3">
      <c r="A7089">
        <v>7087</v>
      </c>
      <c r="B7089">
        <v>22</v>
      </c>
      <c r="C7089">
        <v>38.1175</v>
      </c>
      <c r="D7089">
        <v>444</v>
      </c>
      <c r="E7089">
        <v>1</v>
      </c>
      <c r="F7089" s="1">
        <f t="shared" si="330"/>
        <v>0.98185111929663305</v>
      </c>
      <c r="G7089" s="2">
        <f t="shared" si="331"/>
        <v>1</v>
      </c>
      <c r="H7089" s="2" t="b">
        <f t="shared" si="332"/>
        <v>1</v>
      </c>
      <c r="I7089" s="2"/>
    </row>
    <row r="7090" spans="1:9" x14ac:dyDescent="0.3">
      <c r="A7090">
        <v>7088</v>
      </c>
      <c r="B7090">
        <v>22</v>
      </c>
      <c r="C7090">
        <v>38.145000000000003</v>
      </c>
      <c r="D7090">
        <v>444</v>
      </c>
      <c r="E7090">
        <v>1</v>
      </c>
      <c r="F7090" s="1">
        <f t="shared" si="330"/>
        <v>0.98192238067377002</v>
      </c>
      <c r="G7090" s="2">
        <f t="shared" si="331"/>
        <v>1</v>
      </c>
      <c r="H7090" s="2" t="b">
        <f t="shared" si="332"/>
        <v>1</v>
      </c>
      <c r="I7090" s="2"/>
    </row>
    <row r="7091" spans="1:9" x14ac:dyDescent="0.3">
      <c r="A7091">
        <v>7089</v>
      </c>
      <c r="B7091">
        <v>22</v>
      </c>
      <c r="C7091">
        <v>38.229999999999997</v>
      </c>
      <c r="D7091">
        <v>439</v>
      </c>
      <c r="E7091">
        <v>1</v>
      </c>
      <c r="F7091" s="1">
        <f t="shared" si="330"/>
        <v>0.97986250992922053</v>
      </c>
      <c r="G7091" s="2">
        <f t="shared" si="331"/>
        <v>1</v>
      </c>
      <c r="H7091" s="2" t="b">
        <f t="shared" si="332"/>
        <v>1</v>
      </c>
      <c r="I7091" s="2"/>
    </row>
    <row r="7092" spans="1:9" x14ac:dyDescent="0.3">
      <c r="A7092">
        <v>7090</v>
      </c>
      <c r="B7092">
        <v>22</v>
      </c>
      <c r="C7092">
        <v>38.4</v>
      </c>
      <c r="D7092">
        <v>444</v>
      </c>
      <c r="E7092">
        <v>1</v>
      </c>
      <c r="F7092" s="1">
        <f t="shared" si="330"/>
        <v>0.98257021866246375</v>
      </c>
      <c r="G7092" s="2">
        <f t="shared" si="331"/>
        <v>1</v>
      </c>
      <c r="H7092" s="2" t="b">
        <f t="shared" si="332"/>
        <v>1</v>
      </c>
      <c r="I7092" s="2"/>
    </row>
    <row r="7093" spans="1:9" x14ac:dyDescent="0.3">
      <c r="A7093">
        <v>7091</v>
      </c>
      <c r="B7093">
        <v>22</v>
      </c>
      <c r="C7093">
        <v>38.272500000000001</v>
      </c>
      <c r="D7093">
        <v>432.75</v>
      </c>
      <c r="E7093">
        <v>1</v>
      </c>
      <c r="F7093" s="1">
        <f t="shared" si="330"/>
        <v>0.97675236634521878</v>
      </c>
      <c r="G7093" s="2">
        <f t="shared" si="331"/>
        <v>1</v>
      </c>
      <c r="H7093" s="2" t="b">
        <f t="shared" si="332"/>
        <v>1</v>
      </c>
      <c r="I7093" s="2"/>
    </row>
    <row r="7094" spans="1:9" x14ac:dyDescent="0.3">
      <c r="A7094">
        <v>7092</v>
      </c>
      <c r="B7094">
        <v>22</v>
      </c>
      <c r="C7094">
        <v>38.296666666666702</v>
      </c>
      <c r="D7094">
        <v>429</v>
      </c>
      <c r="E7094">
        <v>1</v>
      </c>
      <c r="F7094" s="1">
        <f t="shared" si="330"/>
        <v>0.97466127192229879</v>
      </c>
      <c r="G7094" s="2">
        <f t="shared" si="331"/>
        <v>1</v>
      </c>
      <c r="H7094" s="2" t="b">
        <f t="shared" si="332"/>
        <v>1</v>
      </c>
      <c r="I7094" s="2"/>
    </row>
    <row r="7095" spans="1:9" x14ac:dyDescent="0.3">
      <c r="A7095">
        <v>7093</v>
      </c>
      <c r="B7095">
        <v>22</v>
      </c>
      <c r="C7095">
        <v>38.369999999999997</v>
      </c>
      <c r="D7095">
        <v>441</v>
      </c>
      <c r="E7095">
        <v>1</v>
      </c>
      <c r="F7095" s="1">
        <f t="shared" si="330"/>
        <v>0.98118643839532727</v>
      </c>
      <c r="G7095" s="2">
        <f t="shared" si="331"/>
        <v>1</v>
      </c>
      <c r="H7095" s="2" t="b">
        <f t="shared" si="332"/>
        <v>1</v>
      </c>
      <c r="I7095" s="2"/>
    </row>
    <row r="7096" spans="1:9" x14ac:dyDescent="0.3">
      <c r="A7096">
        <v>7094</v>
      </c>
      <c r="B7096">
        <v>22</v>
      </c>
      <c r="C7096">
        <v>38.397500000000001</v>
      </c>
      <c r="D7096">
        <v>438</v>
      </c>
      <c r="E7096">
        <v>1</v>
      </c>
      <c r="F7096" s="1">
        <f t="shared" si="330"/>
        <v>0.97986105706915649</v>
      </c>
      <c r="G7096" s="2">
        <f t="shared" si="331"/>
        <v>1</v>
      </c>
      <c r="H7096" s="2" t="b">
        <f t="shared" si="332"/>
        <v>1</v>
      </c>
      <c r="I7096" s="2"/>
    </row>
    <row r="7097" spans="1:9" x14ac:dyDescent="0.3">
      <c r="A7097">
        <v>7095</v>
      </c>
      <c r="B7097">
        <v>22</v>
      </c>
      <c r="C7097">
        <v>38.344999999999999</v>
      </c>
      <c r="D7097">
        <v>438</v>
      </c>
      <c r="E7097">
        <v>1</v>
      </c>
      <c r="F7097" s="1">
        <f t="shared" si="330"/>
        <v>0.97970955460572751</v>
      </c>
      <c r="G7097" s="2">
        <f t="shared" si="331"/>
        <v>1</v>
      </c>
      <c r="H7097" s="2" t="b">
        <f t="shared" si="332"/>
        <v>1</v>
      </c>
      <c r="I7097" s="2"/>
    </row>
    <row r="7098" spans="1:9" x14ac:dyDescent="0.3">
      <c r="A7098">
        <v>7096</v>
      </c>
      <c r="B7098">
        <v>22</v>
      </c>
      <c r="C7098">
        <v>38.466666666666697</v>
      </c>
      <c r="D7098">
        <v>441</v>
      </c>
      <c r="E7098">
        <v>1</v>
      </c>
      <c r="F7098" s="1">
        <f t="shared" si="330"/>
        <v>0.98144467812329306</v>
      </c>
      <c r="G7098" s="2">
        <f t="shared" si="331"/>
        <v>1</v>
      </c>
      <c r="H7098" s="2" t="b">
        <f t="shared" si="332"/>
        <v>1</v>
      </c>
      <c r="I7098" s="2"/>
    </row>
    <row r="7099" spans="1:9" x14ac:dyDescent="0.3">
      <c r="A7099">
        <v>7097</v>
      </c>
      <c r="B7099">
        <v>22</v>
      </c>
      <c r="C7099">
        <v>38.47</v>
      </c>
      <c r="D7099">
        <v>438</v>
      </c>
      <c r="E7099">
        <v>1</v>
      </c>
      <c r="F7099" s="1">
        <f t="shared" si="330"/>
        <v>0.98006845460310155</v>
      </c>
      <c r="G7099" s="2">
        <f t="shared" si="331"/>
        <v>1</v>
      </c>
      <c r="H7099" s="2" t="b">
        <f t="shared" si="332"/>
        <v>1</v>
      </c>
      <c r="I7099" s="2"/>
    </row>
    <row r="7100" spans="1:9" x14ac:dyDescent="0.3">
      <c r="A7100">
        <v>7098</v>
      </c>
      <c r="B7100">
        <v>22</v>
      </c>
      <c r="C7100">
        <v>38.567500000000003</v>
      </c>
      <c r="D7100">
        <v>438</v>
      </c>
      <c r="E7100">
        <v>1</v>
      </c>
      <c r="F7100" s="1">
        <f t="shared" si="330"/>
        <v>0.98034407241512989</v>
      </c>
      <c r="G7100" s="2">
        <f t="shared" si="331"/>
        <v>1</v>
      </c>
      <c r="H7100" s="2" t="b">
        <f t="shared" si="332"/>
        <v>1</v>
      </c>
      <c r="I7100" s="2"/>
    </row>
    <row r="7101" spans="1:9" x14ac:dyDescent="0.3">
      <c r="A7101">
        <v>7099</v>
      </c>
      <c r="B7101">
        <v>22</v>
      </c>
      <c r="C7101">
        <v>38.590000000000003</v>
      </c>
      <c r="D7101">
        <v>438</v>
      </c>
      <c r="E7101">
        <v>1</v>
      </c>
      <c r="F7101" s="1">
        <f t="shared" si="330"/>
        <v>0.98040714420251107</v>
      </c>
      <c r="G7101" s="2">
        <f t="shared" si="331"/>
        <v>1</v>
      </c>
      <c r="H7101" s="2" t="b">
        <f t="shared" si="332"/>
        <v>1</v>
      </c>
      <c r="I7101" s="2"/>
    </row>
    <row r="7102" spans="1:9" x14ac:dyDescent="0.3">
      <c r="A7102">
        <v>7100</v>
      </c>
      <c r="B7102">
        <v>22</v>
      </c>
      <c r="C7102">
        <v>38.567500000000003</v>
      </c>
      <c r="D7102">
        <v>438</v>
      </c>
      <c r="E7102">
        <v>1</v>
      </c>
      <c r="F7102" s="1">
        <f t="shared" si="330"/>
        <v>0.98034407241512989</v>
      </c>
      <c r="G7102" s="2">
        <f t="shared" si="331"/>
        <v>1</v>
      </c>
      <c r="H7102" s="2" t="b">
        <f t="shared" si="332"/>
        <v>1</v>
      </c>
      <c r="I7102" s="2"/>
    </row>
    <row r="7103" spans="1:9" x14ac:dyDescent="0.3">
      <c r="A7103">
        <v>7101</v>
      </c>
      <c r="B7103">
        <v>22</v>
      </c>
      <c r="C7103">
        <v>38.56</v>
      </c>
      <c r="D7103">
        <v>441</v>
      </c>
      <c r="E7103">
        <v>1</v>
      </c>
      <c r="F7103" s="1">
        <f t="shared" si="330"/>
        <v>0.98169071184613965</v>
      </c>
      <c r="G7103" s="2">
        <f t="shared" si="331"/>
        <v>1</v>
      </c>
      <c r="H7103" s="2" t="b">
        <f t="shared" si="332"/>
        <v>1</v>
      </c>
      <c r="I7103" s="2"/>
    </row>
    <row r="7104" spans="1:9" x14ac:dyDescent="0.3">
      <c r="A7104">
        <v>7102</v>
      </c>
      <c r="B7104">
        <v>22.024999999999999</v>
      </c>
      <c r="C7104">
        <v>38.700000000000003</v>
      </c>
      <c r="D7104">
        <v>438</v>
      </c>
      <c r="E7104">
        <v>1</v>
      </c>
      <c r="F7104" s="1">
        <f t="shared" si="330"/>
        <v>0.98043332997382748</v>
      </c>
      <c r="G7104" s="2">
        <f t="shared" si="331"/>
        <v>1</v>
      </c>
      <c r="H7104" s="2" t="b">
        <f t="shared" si="332"/>
        <v>1</v>
      </c>
      <c r="I7104" s="2"/>
    </row>
    <row r="7105" spans="1:9" x14ac:dyDescent="0.3">
      <c r="A7105">
        <v>7103</v>
      </c>
      <c r="B7105">
        <v>22</v>
      </c>
      <c r="C7105">
        <v>38.645000000000003</v>
      </c>
      <c r="D7105">
        <v>438</v>
      </c>
      <c r="E7105">
        <v>1</v>
      </c>
      <c r="F7105" s="1">
        <f t="shared" si="330"/>
        <v>0.98056048585512168</v>
      </c>
      <c r="G7105" s="2">
        <f t="shared" si="331"/>
        <v>1</v>
      </c>
      <c r="H7105" s="2" t="b">
        <f t="shared" si="332"/>
        <v>1</v>
      </c>
      <c r="I7105" s="2"/>
    </row>
    <row r="7106" spans="1:9" x14ac:dyDescent="0.3">
      <c r="A7106">
        <v>7104</v>
      </c>
      <c r="B7106">
        <v>22</v>
      </c>
      <c r="C7106">
        <v>38.6175</v>
      </c>
      <c r="D7106">
        <v>438</v>
      </c>
      <c r="E7106">
        <v>1</v>
      </c>
      <c r="F7106" s="1">
        <f t="shared" si="330"/>
        <v>0.98048396263530158</v>
      </c>
      <c r="G7106" s="2">
        <f t="shared" si="331"/>
        <v>1</v>
      </c>
      <c r="H7106" s="2" t="b">
        <f t="shared" si="332"/>
        <v>1</v>
      </c>
      <c r="I7106" s="2"/>
    </row>
    <row r="7107" spans="1:9" x14ac:dyDescent="0.3">
      <c r="A7107">
        <v>7105</v>
      </c>
      <c r="B7107">
        <v>22.05</v>
      </c>
      <c r="C7107">
        <v>38.767499999999998</v>
      </c>
      <c r="D7107">
        <v>438</v>
      </c>
      <c r="E7107">
        <v>1</v>
      </c>
      <c r="F7107" s="1">
        <f t="shared" si="330"/>
        <v>0.98034049113992283</v>
      </c>
      <c r="G7107" s="2">
        <f t="shared" si="331"/>
        <v>1</v>
      </c>
      <c r="H7107" s="2" t="b">
        <f t="shared" si="332"/>
        <v>1</v>
      </c>
      <c r="I7107" s="2"/>
    </row>
    <row r="7108" spans="1:9" x14ac:dyDescent="0.3">
      <c r="A7108">
        <v>7106</v>
      </c>
      <c r="B7108">
        <v>22.066666666666698</v>
      </c>
      <c r="C7108">
        <v>38.79</v>
      </c>
      <c r="D7108">
        <v>441</v>
      </c>
      <c r="E7108">
        <v>1</v>
      </c>
      <c r="F7108" s="1">
        <f t="shared" ref="F7108:F7171" si="333">EXP($L$11+($L$12*B7108)+($L$13*C7108)+($L$14*D7108))/
(1+EXP($L$11+($L$12*B7108)+($L$13*C7108)+($L$14*D7108)))</f>
        <v>0.98158996275606691</v>
      </c>
      <c r="G7108" s="2">
        <f t="shared" ref="G7108:G7171" si="334">IF(F7108&gt;0.5,1,0)</f>
        <v>1</v>
      </c>
      <c r="H7108" s="2" t="b">
        <f t="shared" ref="H7108:H7171" si="335">E7108=G7108</f>
        <v>1</v>
      </c>
      <c r="I7108" s="2"/>
    </row>
    <row r="7109" spans="1:9" x14ac:dyDescent="0.3">
      <c r="A7109">
        <v>7107</v>
      </c>
      <c r="B7109">
        <v>22.05</v>
      </c>
      <c r="C7109">
        <v>38.69</v>
      </c>
      <c r="D7109">
        <v>438</v>
      </c>
      <c r="E7109">
        <v>1</v>
      </c>
      <c r="F7109" s="1">
        <f t="shared" si="333"/>
        <v>0.98012167822393526</v>
      </c>
      <c r="G7109" s="2">
        <f t="shared" si="334"/>
        <v>1</v>
      </c>
      <c r="H7109" s="2" t="b">
        <f t="shared" si="335"/>
        <v>1</v>
      </c>
      <c r="I7109" s="2"/>
    </row>
    <row r="7110" spans="1:9" x14ac:dyDescent="0.3">
      <c r="A7110">
        <v>7108</v>
      </c>
      <c r="B7110">
        <v>22.024999999999999</v>
      </c>
      <c r="C7110">
        <v>38.799999999999997</v>
      </c>
      <c r="D7110">
        <v>438</v>
      </c>
      <c r="E7110">
        <v>1</v>
      </c>
      <c r="F7110" s="1">
        <f t="shared" si="333"/>
        <v>0.98071089336060568</v>
      </c>
      <c r="G7110" s="2">
        <f t="shared" si="334"/>
        <v>1</v>
      </c>
      <c r="H7110" s="2" t="b">
        <f t="shared" si="335"/>
        <v>1</v>
      </c>
      <c r="I7110" s="2"/>
    </row>
    <row r="7111" spans="1:9" x14ac:dyDescent="0.3">
      <c r="A7111">
        <v>7109</v>
      </c>
      <c r="B7111">
        <v>22.033333333333299</v>
      </c>
      <c r="C7111">
        <v>38.656666666666702</v>
      </c>
      <c r="D7111">
        <v>441</v>
      </c>
      <c r="E7111">
        <v>1</v>
      </c>
      <c r="F7111" s="1">
        <f t="shared" si="333"/>
        <v>0.98159220144866477</v>
      </c>
      <c r="G7111" s="2">
        <f t="shared" si="334"/>
        <v>1</v>
      </c>
      <c r="H7111" s="2" t="b">
        <f t="shared" si="335"/>
        <v>1</v>
      </c>
      <c r="I7111" s="2"/>
    </row>
    <row r="7112" spans="1:9" x14ac:dyDescent="0.3">
      <c r="A7112">
        <v>7110</v>
      </c>
      <c r="B7112">
        <v>22.074999999999999</v>
      </c>
      <c r="C7112">
        <v>38.744999999999997</v>
      </c>
      <c r="D7112">
        <v>438</v>
      </c>
      <c r="E7112">
        <v>1</v>
      </c>
      <c r="F7112" s="1">
        <f t="shared" si="333"/>
        <v>0.97999171062439783</v>
      </c>
      <c r="G7112" s="2">
        <f t="shared" si="334"/>
        <v>1</v>
      </c>
      <c r="H7112" s="2" t="b">
        <f t="shared" si="335"/>
        <v>1</v>
      </c>
      <c r="I7112" s="2"/>
    </row>
    <row r="7113" spans="1:9" x14ac:dyDescent="0.3">
      <c r="A7113">
        <v>7111</v>
      </c>
      <c r="B7113">
        <v>22.074999999999999</v>
      </c>
      <c r="C7113">
        <v>38.895000000000003</v>
      </c>
      <c r="D7113">
        <v>438</v>
      </c>
      <c r="E7113">
        <v>1</v>
      </c>
      <c r="F7113" s="1">
        <f t="shared" si="333"/>
        <v>0.98041578168555243</v>
      </c>
      <c r="G7113" s="2">
        <f t="shared" si="334"/>
        <v>1</v>
      </c>
      <c r="H7113" s="2" t="b">
        <f t="shared" si="335"/>
        <v>1</v>
      </c>
      <c r="I7113" s="2"/>
    </row>
    <row r="7114" spans="1:9" x14ac:dyDescent="0.3">
      <c r="A7114">
        <v>7112</v>
      </c>
      <c r="B7114">
        <v>22.1</v>
      </c>
      <c r="C7114">
        <v>38.844999999999999</v>
      </c>
      <c r="D7114">
        <v>438</v>
      </c>
      <c r="E7114">
        <v>1</v>
      </c>
      <c r="F7114" s="1">
        <f t="shared" si="333"/>
        <v>0.9799898886234707</v>
      </c>
      <c r="G7114" s="2">
        <f t="shared" si="334"/>
        <v>1</v>
      </c>
      <c r="H7114" s="2" t="b">
        <f t="shared" si="335"/>
        <v>1</v>
      </c>
      <c r="I7114" s="2"/>
    </row>
    <row r="7115" spans="1:9" x14ac:dyDescent="0.3">
      <c r="A7115">
        <v>7113</v>
      </c>
      <c r="B7115">
        <v>22.1</v>
      </c>
      <c r="C7115">
        <v>39</v>
      </c>
      <c r="D7115">
        <v>438</v>
      </c>
      <c r="E7115">
        <v>1</v>
      </c>
      <c r="F7115" s="1">
        <f t="shared" si="333"/>
        <v>0.98042798172915457</v>
      </c>
      <c r="G7115" s="2">
        <f t="shared" si="334"/>
        <v>1</v>
      </c>
      <c r="H7115" s="2" t="b">
        <f t="shared" si="335"/>
        <v>1</v>
      </c>
      <c r="I7115" s="2"/>
    </row>
    <row r="7116" spans="1:9" x14ac:dyDescent="0.3">
      <c r="A7116">
        <v>7114</v>
      </c>
      <c r="B7116">
        <v>22.074999999999999</v>
      </c>
      <c r="C7116">
        <v>38.897500000000001</v>
      </c>
      <c r="D7116">
        <v>438</v>
      </c>
      <c r="E7116">
        <v>1</v>
      </c>
      <c r="F7116" s="1">
        <f t="shared" si="333"/>
        <v>0.98042277438452885</v>
      </c>
      <c r="G7116" s="2">
        <f t="shared" si="334"/>
        <v>1</v>
      </c>
      <c r="H7116" s="2" t="b">
        <f t="shared" si="335"/>
        <v>1</v>
      </c>
      <c r="I7116" s="2"/>
    </row>
    <row r="7117" spans="1:9" x14ac:dyDescent="0.3">
      <c r="A7117">
        <v>7115</v>
      </c>
      <c r="B7117">
        <v>22.05</v>
      </c>
      <c r="C7117">
        <v>38.997500000000002</v>
      </c>
      <c r="D7117">
        <v>438</v>
      </c>
      <c r="E7117">
        <v>1</v>
      </c>
      <c r="F7117" s="1">
        <f t="shared" si="333"/>
        <v>0.98097606586493502</v>
      </c>
      <c r="G7117" s="2">
        <f t="shared" si="334"/>
        <v>1</v>
      </c>
      <c r="H7117" s="2" t="b">
        <f t="shared" si="335"/>
        <v>1</v>
      </c>
      <c r="I7117" s="2"/>
    </row>
    <row r="7118" spans="1:9" x14ac:dyDescent="0.3">
      <c r="A7118">
        <v>7116</v>
      </c>
      <c r="B7118">
        <v>22.1</v>
      </c>
      <c r="C7118">
        <v>39.045000000000002</v>
      </c>
      <c r="D7118">
        <v>438</v>
      </c>
      <c r="E7118">
        <v>1</v>
      </c>
      <c r="F7118" s="1">
        <f t="shared" si="333"/>
        <v>0.98055339996817215</v>
      </c>
      <c r="G7118" s="2">
        <f t="shared" si="334"/>
        <v>1</v>
      </c>
      <c r="H7118" s="2" t="b">
        <f t="shared" si="335"/>
        <v>1</v>
      </c>
      <c r="I7118" s="2"/>
    </row>
    <row r="7119" spans="1:9" x14ac:dyDescent="0.3">
      <c r="A7119">
        <v>7117</v>
      </c>
      <c r="B7119">
        <v>22.066666666666698</v>
      </c>
      <c r="C7119">
        <v>39.026666666666699</v>
      </c>
      <c r="D7119">
        <v>441</v>
      </c>
      <c r="E7119">
        <v>1</v>
      </c>
      <c r="F7119" s="1">
        <f t="shared" si="333"/>
        <v>0.98220286460963335</v>
      </c>
      <c r="G7119" s="2">
        <f t="shared" si="334"/>
        <v>1</v>
      </c>
      <c r="H7119" s="2" t="b">
        <f t="shared" si="335"/>
        <v>1</v>
      </c>
      <c r="I7119" s="2"/>
    </row>
    <row r="7120" spans="1:9" x14ac:dyDescent="0.3">
      <c r="A7120">
        <v>7118</v>
      </c>
      <c r="B7120">
        <v>22.1</v>
      </c>
      <c r="C7120">
        <v>39.042499999999997</v>
      </c>
      <c r="D7120">
        <v>442.5</v>
      </c>
      <c r="E7120">
        <v>1</v>
      </c>
      <c r="F7120" s="1">
        <f t="shared" si="333"/>
        <v>0.98254010279789972</v>
      </c>
      <c r="G7120" s="2">
        <f t="shared" si="334"/>
        <v>1</v>
      </c>
      <c r="H7120" s="2" t="b">
        <f t="shared" si="335"/>
        <v>1</v>
      </c>
      <c r="I7120" s="2"/>
    </row>
    <row r="7121" spans="1:9" x14ac:dyDescent="0.3">
      <c r="A7121">
        <v>7119</v>
      </c>
      <c r="B7121">
        <v>22.1</v>
      </c>
      <c r="C7121">
        <v>39</v>
      </c>
      <c r="D7121">
        <v>447</v>
      </c>
      <c r="E7121">
        <v>1</v>
      </c>
      <c r="F7121" s="1">
        <f t="shared" si="333"/>
        <v>0.98423691892040044</v>
      </c>
      <c r="G7121" s="2">
        <f t="shared" si="334"/>
        <v>1</v>
      </c>
      <c r="H7121" s="2" t="b">
        <f t="shared" si="335"/>
        <v>1</v>
      </c>
      <c r="I7121" s="2"/>
    </row>
    <row r="7122" spans="1:9" x14ac:dyDescent="0.3">
      <c r="A7122">
        <v>7120</v>
      </c>
      <c r="B7122">
        <v>22.1</v>
      </c>
      <c r="C7122">
        <v>38.97</v>
      </c>
      <c r="D7122">
        <v>443.5</v>
      </c>
      <c r="E7122">
        <v>1</v>
      </c>
      <c r="F7122" s="1">
        <f t="shared" si="333"/>
        <v>0.9827772240574687</v>
      </c>
      <c r="G7122" s="2">
        <f t="shared" si="334"/>
        <v>1</v>
      </c>
      <c r="H7122" s="2" t="b">
        <f t="shared" si="335"/>
        <v>1</v>
      </c>
      <c r="I7122" s="2"/>
    </row>
    <row r="7123" spans="1:9" x14ac:dyDescent="0.3">
      <c r="A7123">
        <v>7121</v>
      </c>
      <c r="B7123">
        <v>22.1</v>
      </c>
      <c r="C7123">
        <v>38.76</v>
      </c>
      <c r="D7123">
        <v>447</v>
      </c>
      <c r="E7123">
        <v>1</v>
      </c>
      <c r="F7123" s="1">
        <f t="shared" si="333"/>
        <v>0.98368511072122478</v>
      </c>
      <c r="G7123" s="2">
        <f t="shared" si="334"/>
        <v>1</v>
      </c>
      <c r="H7123" s="2" t="b">
        <f t="shared" si="335"/>
        <v>1</v>
      </c>
      <c r="I7123" s="2"/>
    </row>
    <row r="7124" spans="1:9" x14ac:dyDescent="0.3">
      <c r="A7124">
        <v>7122</v>
      </c>
      <c r="B7124">
        <v>22.1</v>
      </c>
      <c r="C7124">
        <v>38.69</v>
      </c>
      <c r="D7124">
        <v>447</v>
      </c>
      <c r="E7124">
        <v>1</v>
      </c>
      <c r="F7124" s="1">
        <f t="shared" si="333"/>
        <v>0.98352061806387425</v>
      </c>
      <c r="G7124" s="2">
        <f t="shared" si="334"/>
        <v>1</v>
      </c>
      <c r="H7124" s="2" t="b">
        <f t="shared" si="335"/>
        <v>1</v>
      </c>
      <c r="I7124" s="2"/>
    </row>
    <row r="7125" spans="1:9" x14ac:dyDescent="0.3">
      <c r="A7125">
        <v>7123</v>
      </c>
      <c r="B7125">
        <v>22.1</v>
      </c>
      <c r="C7125">
        <v>38.844999999999999</v>
      </c>
      <c r="D7125">
        <v>447</v>
      </c>
      <c r="E7125">
        <v>1</v>
      </c>
      <c r="F7125" s="1">
        <f t="shared" si="333"/>
        <v>0.98388268215201791</v>
      </c>
      <c r="G7125" s="2">
        <f t="shared" si="334"/>
        <v>1</v>
      </c>
      <c r="H7125" s="2" t="b">
        <f t="shared" si="335"/>
        <v>1</v>
      </c>
      <c r="I7125" s="2"/>
    </row>
    <row r="7126" spans="1:9" x14ac:dyDescent="0.3">
      <c r="A7126">
        <v>7124</v>
      </c>
      <c r="B7126">
        <v>22.1</v>
      </c>
      <c r="C7126">
        <v>38.799999999999997</v>
      </c>
      <c r="D7126">
        <v>447</v>
      </c>
      <c r="E7126">
        <v>1</v>
      </c>
      <c r="F7126" s="1">
        <f t="shared" si="333"/>
        <v>0.98377838045755384</v>
      </c>
      <c r="G7126" s="2">
        <f t="shared" si="334"/>
        <v>1</v>
      </c>
      <c r="H7126" s="2" t="b">
        <f t="shared" si="335"/>
        <v>1</v>
      </c>
      <c r="I7126" s="2"/>
    </row>
    <row r="7127" spans="1:9" x14ac:dyDescent="0.3">
      <c r="A7127">
        <v>7125</v>
      </c>
      <c r="B7127">
        <v>22.1</v>
      </c>
      <c r="C7127">
        <v>38.79</v>
      </c>
      <c r="D7127">
        <v>447</v>
      </c>
      <c r="E7127">
        <v>1</v>
      </c>
      <c r="F7127" s="1">
        <f t="shared" si="333"/>
        <v>0.98375511230379764</v>
      </c>
      <c r="G7127" s="2">
        <f t="shared" si="334"/>
        <v>1</v>
      </c>
      <c r="H7127" s="2" t="b">
        <f t="shared" si="335"/>
        <v>1</v>
      </c>
      <c r="I7127" s="2"/>
    </row>
    <row r="7128" spans="1:9" x14ac:dyDescent="0.3">
      <c r="A7128">
        <v>7126</v>
      </c>
      <c r="B7128">
        <v>22.1</v>
      </c>
      <c r="C7128">
        <v>38.744999999999997</v>
      </c>
      <c r="D7128">
        <v>447</v>
      </c>
      <c r="E7128">
        <v>1</v>
      </c>
      <c r="F7128" s="1">
        <f t="shared" si="333"/>
        <v>0.98364999877211234</v>
      </c>
      <c r="G7128" s="2">
        <f t="shared" si="334"/>
        <v>1</v>
      </c>
      <c r="H7128" s="2" t="b">
        <f t="shared" si="335"/>
        <v>1</v>
      </c>
      <c r="I7128" s="2"/>
    </row>
    <row r="7129" spans="1:9" x14ac:dyDescent="0.3">
      <c r="A7129">
        <v>7127</v>
      </c>
      <c r="B7129">
        <v>22.1</v>
      </c>
      <c r="C7129">
        <v>38.79</v>
      </c>
      <c r="D7129">
        <v>447</v>
      </c>
      <c r="E7129">
        <v>1</v>
      </c>
      <c r="F7129" s="1">
        <f t="shared" si="333"/>
        <v>0.98375511230379764</v>
      </c>
      <c r="G7129" s="2">
        <f t="shared" si="334"/>
        <v>1</v>
      </c>
      <c r="H7129" s="2" t="b">
        <f t="shared" si="335"/>
        <v>1</v>
      </c>
      <c r="I7129" s="2"/>
    </row>
    <row r="7130" spans="1:9" x14ac:dyDescent="0.3">
      <c r="A7130">
        <v>7128</v>
      </c>
      <c r="B7130">
        <v>22.1</v>
      </c>
      <c r="C7130">
        <v>38.822499999999998</v>
      </c>
      <c r="D7130">
        <v>447</v>
      </c>
      <c r="E7130">
        <v>1</v>
      </c>
      <c r="F7130" s="1">
        <f t="shared" si="333"/>
        <v>0.98383061402299588</v>
      </c>
      <c r="G7130" s="2">
        <f t="shared" si="334"/>
        <v>1</v>
      </c>
      <c r="H7130" s="2" t="b">
        <f t="shared" si="335"/>
        <v>1</v>
      </c>
      <c r="I7130" s="2"/>
    </row>
    <row r="7131" spans="1:9" x14ac:dyDescent="0.3">
      <c r="A7131">
        <v>7129</v>
      </c>
      <c r="B7131">
        <v>22.1</v>
      </c>
      <c r="C7131">
        <v>38.844999999999999</v>
      </c>
      <c r="D7131">
        <v>447</v>
      </c>
      <c r="E7131">
        <v>1</v>
      </c>
      <c r="F7131" s="1">
        <f t="shared" si="333"/>
        <v>0.98388268215201791</v>
      </c>
      <c r="G7131" s="2">
        <f t="shared" si="334"/>
        <v>1</v>
      </c>
      <c r="H7131" s="2" t="b">
        <f t="shared" si="335"/>
        <v>1</v>
      </c>
      <c r="I7131" s="2"/>
    </row>
    <row r="7132" spans="1:9" x14ac:dyDescent="0.3">
      <c r="A7132">
        <v>7130</v>
      </c>
      <c r="B7132">
        <v>22.1</v>
      </c>
      <c r="C7132">
        <v>38.729999999999997</v>
      </c>
      <c r="D7132">
        <v>447</v>
      </c>
      <c r="E7132">
        <v>1</v>
      </c>
      <c r="F7132" s="1">
        <f t="shared" si="333"/>
        <v>0.98361481251581617</v>
      </c>
      <c r="G7132" s="2">
        <f t="shared" si="334"/>
        <v>1</v>
      </c>
      <c r="H7132" s="2" t="b">
        <f t="shared" si="335"/>
        <v>1</v>
      </c>
      <c r="I7132" s="2"/>
    </row>
    <row r="7133" spans="1:9" x14ac:dyDescent="0.3">
      <c r="A7133">
        <v>7131</v>
      </c>
      <c r="B7133">
        <v>22.1</v>
      </c>
      <c r="C7133">
        <v>38.834000000000003</v>
      </c>
      <c r="D7133">
        <v>447</v>
      </c>
      <c r="E7133">
        <v>1</v>
      </c>
      <c r="F7133" s="1">
        <f t="shared" si="333"/>
        <v>0.98385724725972079</v>
      </c>
      <c r="G7133" s="2">
        <f t="shared" si="334"/>
        <v>1</v>
      </c>
      <c r="H7133" s="2" t="b">
        <f t="shared" si="335"/>
        <v>1</v>
      </c>
      <c r="I7133" s="2"/>
    </row>
    <row r="7134" spans="1:9" x14ac:dyDescent="0.3">
      <c r="A7134">
        <v>7132</v>
      </c>
      <c r="B7134">
        <v>22.1</v>
      </c>
      <c r="C7134">
        <v>38.79</v>
      </c>
      <c r="D7134">
        <v>447</v>
      </c>
      <c r="E7134">
        <v>1</v>
      </c>
      <c r="F7134" s="1">
        <f t="shared" si="333"/>
        <v>0.98375511230379764</v>
      </c>
      <c r="G7134" s="2">
        <f t="shared" si="334"/>
        <v>1</v>
      </c>
      <c r="H7134" s="2" t="b">
        <f t="shared" si="335"/>
        <v>1</v>
      </c>
      <c r="I7134" s="2"/>
    </row>
    <row r="7135" spans="1:9" x14ac:dyDescent="0.3">
      <c r="A7135">
        <v>7133</v>
      </c>
      <c r="B7135">
        <v>22.1</v>
      </c>
      <c r="C7135">
        <v>38.863333333333301</v>
      </c>
      <c r="D7135">
        <v>442.33333333333297</v>
      </c>
      <c r="E7135">
        <v>1</v>
      </c>
      <c r="F7135" s="1">
        <f t="shared" si="333"/>
        <v>0.98201467059940861</v>
      </c>
      <c r="G7135" s="2">
        <f t="shared" si="334"/>
        <v>1</v>
      </c>
      <c r="H7135" s="2" t="b">
        <f t="shared" si="335"/>
        <v>1</v>
      </c>
      <c r="I7135" s="2"/>
    </row>
    <row r="7136" spans="1:9" x14ac:dyDescent="0.3">
      <c r="A7136">
        <v>7134</v>
      </c>
      <c r="B7136">
        <v>22.1</v>
      </c>
      <c r="C7136">
        <v>38.622500000000002</v>
      </c>
      <c r="D7136">
        <v>436.5</v>
      </c>
      <c r="E7136">
        <v>1</v>
      </c>
      <c r="F7136" s="1">
        <f t="shared" si="333"/>
        <v>0.97858818370446199</v>
      </c>
      <c r="G7136" s="2">
        <f t="shared" si="334"/>
        <v>1</v>
      </c>
      <c r="H7136" s="2" t="b">
        <f t="shared" si="335"/>
        <v>1</v>
      </c>
      <c r="I7136" s="2"/>
    </row>
    <row r="7137" spans="1:9" x14ac:dyDescent="0.3">
      <c r="A7137">
        <v>7135</v>
      </c>
      <c r="B7137">
        <v>22.1</v>
      </c>
      <c r="C7137">
        <v>38.6175</v>
      </c>
      <c r="D7137">
        <v>436.5</v>
      </c>
      <c r="E7137">
        <v>1</v>
      </c>
      <c r="F7137" s="1">
        <f t="shared" si="333"/>
        <v>0.97857291369899302</v>
      </c>
      <c r="G7137" s="2">
        <f t="shared" si="334"/>
        <v>1</v>
      </c>
      <c r="H7137" s="2" t="b">
        <f t="shared" si="335"/>
        <v>1</v>
      </c>
      <c r="I7137" s="2"/>
    </row>
    <row r="7138" spans="1:9" x14ac:dyDescent="0.3">
      <c r="A7138">
        <v>7136</v>
      </c>
      <c r="B7138">
        <v>22.1</v>
      </c>
      <c r="C7138">
        <v>38.767499999999998</v>
      </c>
      <c r="D7138">
        <v>436.5</v>
      </c>
      <c r="E7138">
        <v>1</v>
      </c>
      <c r="F7138" s="1">
        <f t="shared" si="333"/>
        <v>0.97902641225740106</v>
      </c>
      <c r="G7138" s="2">
        <f t="shared" si="334"/>
        <v>1</v>
      </c>
      <c r="H7138" s="2" t="b">
        <f t="shared" si="335"/>
        <v>1</v>
      </c>
      <c r="I7138" s="2"/>
    </row>
    <row r="7139" spans="1:9" x14ac:dyDescent="0.3">
      <c r="A7139">
        <v>7137</v>
      </c>
      <c r="B7139">
        <v>22.1</v>
      </c>
      <c r="C7139">
        <v>38.700000000000003</v>
      </c>
      <c r="D7139">
        <v>433</v>
      </c>
      <c r="E7139">
        <v>1</v>
      </c>
      <c r="F7139" s="1">
        <f t="shared" si="333"/>
        <v>0.97697284291598319</v>
      </c>
      <c r="G7139" s="2">
        <f t="shared" si="334"/>
        <v>1</v>
      </c>
      <c r="H7139" s="2" t="b">
        <f t="shared" si="335"/>
        <v>1</v>
      </c>
      <c r="I7139" s="2"/>
    </row>
    <row r="7140" spans="1:9" x14ac:dyDescent="0.3">
      <c r="A7140">
        <v>7138</v>
      </c>
      <c r="B7140">
        <v>22.1</v>
      </c>
      <c r="C7140">
        <v>38.744999999999997</v>
      </c>
      <c r="D7140">
        <v>433</v>
      </c>
      <c r="E7140">
        <v>1</v>
      </c>
      <c r="F7140" s="1">
        <f t="shared" si="333"/>
        <v>0.97711988512259096</v>
      </c>
      <c r="G7140" s="2">
        <f t="shared" si="334"/>
        <v>1</v>
      </c>
      <c r="H7140" s="2" t="b">
        <f t="shared" si="335"/>
        <v>1</v>
      </c>
      <c r="I7140" s="2"/>
    </row>
    <row r="7141" spans="1:9" x14ac:dyDescent="0.3">
      <c r="A7141">
        <v>7139</v>
      </c>
      <c r="B7141">
        <v>22.1</v>
      </c>
      <c r="C7141">
        <v>38.844999999999999</v>
      </c>
      <c r="D7141">
        <v>433</v>
      </c>
      <c r="E7141">
        <v>1</v>
      </c>
      <c r="F7141" s="1">
        <f t="shared" si="333"/>
        <v>0.97744337006018311</v>
      </c>
      <c r="G7141" s="2">
        <f t="shared" si="334"/>
        <v>1</v>
      </c>
      <c r="H7141" s="2" t="b">
        <f t="shared" si="335"/>
        <v>1</v>
      </c>
      <c r="I7141" s="2"/>
    </row>
    <row r="7142" spans="1:9" x14ac:dyDescent="0.3">
      <c r="A7142">
        <v>7140</v>
      </c>
      <c r="B7142">
        <v>22.1</v>
      </c>
      <c r="C7142">
        <v>38.844999999999999</v>
      </c>
      <c r="D7142">
        <v>433</v>
      </c>
      <c r="E7142">
        <v>1</v>
      </c>
      <c r="F7142" s="1">
        <f t="shared" si="333"/>
        <v>0.97744337006018311</v>
      </c>
      <c r="G7142" s="2">
        <f t="shared" si="334"/>
        <v>1</v>
      </c>
      <c r="H7142" s="2" t="b">
        <f t="shared" si="335"/>
        <v>1</v>
      </c>
      <c r="I7142" s="2"/>
    </row>
    <row r="7143" spans="1:9" x14ac:dyDescent="0.3">
      <c r="A7143">
        <v>7141</v>
      </c>
      <c r="B7143">
        <v>22.1</v>
      </c>
      <c r="C7143">
        <v>38.79</v>
      </c>
      <c r="D7143">
        <v>433</v>
      </c>
      <c r="E7143">
        <v>1</v>
      </c>
      <c r="F7143" s="1">
        <f t="shared" si="333"/>
        <v>0.97726601022579995</v>
      </c>
      <c r="G7143" s="2">
        <f t="shared" si="334"/>
        <v>1</v>
      </c>
      <c r="H7143" s="2" t="b">
        <f t="shared" si="335"/>
        <v>1</v>
      </c>
      <c r="I7143" s="2"/>
    </row>
    <row r="7144" spans="1:9" x14ac:dyDescent="0.3">
      <c r="A7144">
        <v>7142</v>
      </c>
      <c r="B7144">
        <v>22.1</v>
      </c>
      <c r="C7144">
        <v>38.826666666666704</v>
      </c>
      <c r="D7144">
        <v>433</v>
      </c>
      <c r="E7144">
        <v>1</v>
      </c>
      <c r="F7144" s="1">
        <f t="shared" si="333"/>
        <v>0.97738440082289701</v>
      </c>
      <c r="G7144" s="2">
        <f t="shared" si="334"/>
        <v>1</v>
      </c>
      <c r="H7144" s="2" t="b">
        <f t="shared" si="335"/>
        <v>1</v>
      </c>
      <c r="I7144" s="2"/>
    </row>
    <row r="7145" spans="1:9" x14ac:dyDescent="0.3">
      <c r="A7145">
        <v>7143</v>
      </c>
      <c r="B7145">
        <v>22.1</v>
      </c>
      <c r="C7145">
        <v>38.79</v>
      </c>
      <c r="D7145">
        <v>433</v>
      </c>
      <c r="E7145">
        <v>1</v>
      </c>
      <c r="F7145" s="1">
        <f t="shared" si="333"/>
        <v>0.97726601022579995</v>
      </c>
      <c r="G7145" s="2">
        <f t="shared" si="334"/>
        <v>1</v>
      </c>
      <c r="H7145" s="2" t="b">
        <f t="shared" si="335"/>
        <v>1</v>
      </c>
      <c r="I7145" s="2"/>
    </row>
    <row r="7146" spans="1:9" x14ac:dyDescent="0.3">
      <c r="A7146">
        <v>7144</v>
      </c>
      <c r="B7146">
        <v>22.1</v>
      </c>
      <c r="C7146">
        <v>38.844999999999999</v>
      </c>
      <c r="D7146">
        <v>433</v>
      </c>
      <c r="E7146">
        <v>1</v>
      </c>
      <c r="F7146" s="1">
        <f t="shared" si="333"/>
        <v>0.97744337006018311</v>
      </c>
      <c r="G7146" s="2">
        <f t="shared" si="334"/>
        <v>1</v>
      </c>
      <c r="H7146" s="2" t="b">
        <f t="shared" si="335"/>
        <v>1</v>
      </c>
      <c r="I7146" s="2"/>
    </row>
    <row r="7147" spans="1:9" x14ac:dyDescent="0.3">
      <c r="A7147">
        <v>7145</v>
      </c>
      <c r="B7147">
        <v>22.1</v>
      </c>
      <c r="C7147">
        <v>38.844999999999999</v>
      </c>
      <c r="D7147">
        <v>433</v>
      </c>
      <c r="E7147">
        <v>1</v>
      </c>
      <c r="F7147" s="1">
        <f t="shared" si="333"/>
        <v>0.97744337006018311</v>
      </c>
      <c r="G7147" s="2">
        <f t="shared" si="334"/>
        <v>1</v>
      </c>
      <c r="H7147" s="2" t="b">
        <f t="shared" si="335"/>
        <v>1</v>
      </c>
      <c r="I7147" s="2"/>
    </row>
    <row r="7148" spans="1:9" x14ac:dyDescent="0.3">
      <c r="A7148">
        <v>7146</v>
      </c>
      <c r="B7148">
        <v>22.1</v>
      </c>
      <c r="C7148">
        <v>38.79</v>
      </c>
      <c r="D7148">
        <v>433</v>
      </c>
      <c r="E7148">
        <v>1</v>
      </c>
      <c r="F7148" s="1">
        <f t="shared" si="333"/>
        <v>0.97726601022579995</v>
      </c>
      <c r="G7148" s="2">
        <f t="shared" si="334"/>
        <v>1</v>
      </c>
      <c r="H7148" s="2" t="b">
        <f t="shared" si="335"/>
        <v>1</v>
      </c>
      <c r="I7148" s="2"/>
    </row>
    <row r="7149" spans="1:9" x14ac:dyDescent="0.3">
      <c r="A7149">
        <v>7147</v>
      </c>
      <c r="B7149">
        <v>22.1</v>
      </c>
      <c r="C7149">
        <v>38.872500000000002</v>
      </c>
      <c r="D7149">
        <v>433</v>
      </c>
      <c r="E7149">
        <v>1</v>
      </c>
      <c r="F7149" s="1">
        <f t="shared" si="333"/>
        <v>0.97753154236645945</v>
      </c>
      <c r="G7149" s="2">
        <f t="shared" si="334"/>
        <v>1</v>
      </c>
      <c r="H7149" s="2" t="b">
        <f t="shared" si="335"/>
        <v>1</v>
      </c>
      <c r="I7149" s="2"/>
    </row>
    <row r="7150" spans="1:9" x14ac:dyDescent="0.3">
      <c r="A7150">
        <v>7148</v>
      </c>
      <c r="B7150">
        <v>22.1</v>
      </c>
      <c r="C7150">
        <v>38.950000000000003</v>
      </c>
      <c r="D7150">
        <v>433</v>
      </c>
      <c r="E7150">
        <v>1</v>
      </c>
      <c r="F7150" s="1">
        <f t="shared" si="333"/>
        <v>0.97777822008139126</v>
      </c>
      <c r="G7150" s="2">
        <f t="shared" si="334"/>
        <v>1</v>
      </c>
      <c r="H7150" s="2" t="b">
        <f t="shared" si="335"/>
        <v>1</v>
      </c>
      <c r="I7150" s="2"/>
    </row>
    <row r="7151" spans="1:9" x14ac:dyDescent="0.3">
      <c r="A7151">
        <v>7149</v>
      </c>
      <c r="B7151">
        <v>22.1</v>
      </c>
      <c r="C7151">
        <v>38.947499999999998</v>
      </c>
      <c r="D7151">
        <v>433</v>
      </c>
      <c r="E7151">
        <v>1</v>
      </c>
      <c r="F7151" s="1">
        <f t="shared" si="333"/>
        <v>0.97777030420363154</v>
      </c>
      <c r="G7151" s="2">
        <f t="shared" si="334"/>
        <v>1</v>
      </c>
      <c r="H7151" s="2" t="b">
        <f t="shared" si="335"/>
        <v>1</v>
      </c>
      <c r="I7151" s="2"/>
    </row>
    <row r="7152" spans="1:9" x14ac:dyDescent="0.3">
      <c r="A7152">
        <v>7150</v>
      </c>
      <c r="B7152">
        <v>22.1</v>
      </c>
      <c r="C7152">
        <v>39</v>
      </c>
      <c r="D7152">
        <v>433</v>
      </c>
      <c r="E7152">
        <v>1</v>
      </c>
      <c r="F7152" s="1">
        <f t="shared" si="333"/>
        <v>0.97793596034925867</v>
      </c>
      <c r="G7152" s="2">
        <f t="shared" si="334"/>
        <v>1</v>
      </c>
      <c r="H7152" s="2" t="b">
        <f t="shared" si="335"/>
        <v>1</v>
      </c>
      <c r="I7152" s="2"/>
    </row>
    <row r="7153" spans="1:9" x14ac:dyDescent="0.3">
      <c r="A7153">
        <v>7151</v>
      </c>
      <c r="B7153">
        <v>22.1</v>
      </c>
      <c r="C7153">
        <v>39</v>
      </c>
      <c r="D7153">
        <v>433</v>
      </c>
      <c r="E7153">
        <v>1</v>
      </c>
      <c r="F7153" s="1">
        <f t="shared" si="333"/>
        <v>0.97793596034925867</v>
      </c>
      <c r="G7153" s="2">
        <f t="shared" si="334"/>
        <v>1</v>
      </c>
      <c r="H7153" s="2" t="b">
        <f t="shared" si="335"/>
        <v>1</v>
      </c>
      <c r="I7153" s="2"/>
    </row>
    <row r="7154" spans="1:9" x14ac:dyDescent="0.3">
      <c r="A7154">
        <v>7152</v>
      </c>
      <c r="B7154">
        <v>22.1</v>
      </c>
      <c r="C7154">
        <v>38.972499999999997</v>
      </c>
      <c r="D7154">
        <v>433</v>
      </c>
      <c r="E7154">
        <v>1</v>
      </c>
      <c r="F7154" s="1">
        <f t="shared" si="333"/>
        <v>0.97784933912643457</v>
      </c>
      <c r="G7154" s="2">
        <f t="shared" si="334"/>
        <v>1</v>
      </c>
      <c r="H7154" s="2" t="b">
        <f t="shared" si="335"/>
        <v>1</v>
      </c>
      <c r="I7154" s="2"/>
    </row>
    <row r="7155" spans="1:9" x14ac:dyDescent="0.3">
      <c r="A7155">
        <v>7153</v>
      </c>
      <c r="B7155">
        <v>22.1</v>
      </c>
      <c r="C7155">
        <v>39.022500000000001</v>
      </c>
      <c r="D7155">
        <v>433</v>
      </c>
      <c r="E7155">
        <v>1</v>
      </c>
      <c r="F7155" s="1">
        <f t="shared" si="333"/>
        <v>0.97800658591446632</v>
      </c>
      <c r="G7155" s="2">
        <f t="shared" si="334"/>
        <v>1</v>
      </c>
      <c r="H7155" s="2" t="b">
        <f t="shared" si="335"/>
        <v>1</v>
      </c>
      <c r="I7155" s="2"/>
    </row>
    <row r="7156" spans="1:9" x14ac:dyDescent="0.3">
      <c r="A7156">
        <v>7154</v>
      </c>
      <c r="B7156">
        <v>22.1</v>
      </c>
      <c r="C7156">
        <v>39</v>
      </c>
      <c r="D7156">
        <v>433</v>
      </c>
      <c r="E7156">
        <v>1</v>
      </c>
      <c r="F7156" s="1">
        <f t="shared" si="333"/>
        <v>0.97793596034925867</v>
      </c>
      <c r="G7156" s="2">
        <f t="shared" si="334"/>
        <v>1</v>
      </c>
      <c r="H7156" s="2" t="b">
        <f t="shared" si="335"/>
        <v>1</v>
      </c>
      <c r="I7156" s="2"/>
    </row>
    <row r="7157" spans="1:9" x14ac:dyDescent="0.3">
      <c r="A7157">
        <v>7155</v>
      </c>
      <c r="B7157">
        <v>22.1</v>
      </c>
      <c r="C7157">
        <v>39</v>
      </c>
      <c r="D7157">
        <v>433</v>
      </c>
      <c r="E7157">
        <v>1</v>
      </c>
      <c r="F7157" s="1">
        <f t="shared" si="333"/>
        <v>0.97793596034925867</v>
      </c>
      <c r="G7157" s="2">
        <f t="shared" si="334"/>
        <v>1</v>
      </c>
      <c r="H7157" s="2" t="b">
        <f t="shared" si="335"/>
        <v>1</v>
      </c>
      <c r="I7157" s="2"/>
    </row>
    <row r="7158" spans="1:9" x14ac:dyDescent="0.3">
      <c r="A7158">
        <v>7156</v>
      </c>
      <c r="B7158">
        <v>22.1</v>
      </c>
      <c r="C7158">
        <v>38.975000000000001</v>
      </c>
      <c r="D7158">
        <v>433</v>
      </c>
      <c r="E7158">
        <v>1</v>
      </c>
      <c r="F7158" s="1">
        <f t="shared" si="333"/>
        <v>0.9778572274976266</v>
      </c>
      <c r="G7158" s="2">
        <f t="shared" si="334"/>
        <v>1</v>
      </c>
      <c r="H7158" s="2" t="b">
        <f t="shared" si="335"/>
        <v>1</v>
      </c>
      <c r="I7158" s="2"/>
    </row>
    <row r="7159" spans="1:9" x14ac:dyDescent="0.3">
      <c r="A7159">
        <v>7157</v>
      </c>
      <c r="B7159">
        <v>22.1</v>
      </c>
      <c r="C7159">
        <v>39</v>
      </c>
      <c r="D7159">
        <v>433</v>
      </c>
      <c r="E7159">
        <v>1</v>
      </c>
      <c r="F7159" s="1">
        <f t="shared" si="333"/>
        <v>0.97793596034925867</v>
      </c>
      <c r="G7159" s="2">
        <f t="shared" si="334"/>
        <v>1</v>
      </c>
      <c r="H7159" s="2" t="b">
        <f t="shared" si="335"/>
        <v>1</v>
      </c>
      <c r="I7159" s="2"/>
    </row>
    <row r="7160" spans="1:9" x14ac:dyDescent="0.3">
      <c r="A7160">
        <v>7158</v>
      </c>
      <c r="B7160">
        <v>22.1</v>
      </c>
      <c r="C7160">
        <v>38.975000000000001</v>
      </c>
      <c r="D7160">
        <v>433</v>
      </c>
      <c r="E7160">
        <v>1</v>
      </c>
      <c r="F7160" s="1">
        <f t="shared" si="333"/>
        <v>0.9778572274976266</v>
      </c>
      <c r="G7160" s="2">
        <f t="shared" si="334"/>
        <v>1</v>
      </c>
      <c r="H7160" s="2" t="b">
        <f t="shared" si="335"/>
        <v>1</v>
      </c>
      <c r="I7160" s="2"/>
    </row>
    <row r="7161" spans="1:9" x14ac:dyDescent="0.3">
      <c r="A7161">
        <v>7159</v>
      </c>
      <c r="B7161">
        <v>22.1</v>
      </c>
      <c r="C7161">
        <v>39.022500000000001</v>
      </c>
      <c r="D7161">
        <v>433</v>
      </c>
      <c r="E7161">
        <v>1</v>
      </c>
      <c r="F7161" s="1">
        <f t="shared" si="333"/>
        <v>0.97800658591446632</v>
      </c>
      <c r="G7161" s="2">
        <f t="shared" si="334"/>
        <v>1</v>
      </c>
      <c r="H7161" s="2" t="b">
        <f t="shared" si="335"/>
        <v>1</v>
      </c>
      <c r="I7161" s="2"/>
    </row>
    <row r="7162" spans="1:9" x14ac:dyDescent="0.3">
      <c r="A7162">
        <v>7160</v>
      </c>
      <c r="B7162">
        <v>22.1</v>
      </c>
      <c r="C7162">
        <v>39.045000000000002</v>
      </c>
      <c r="D7162">
        <v>433</v>
      </c>
      <c r="E7162">
        <v>1</v>
      </c>
      <c r="F7162" s="1">
        <f t="shared" si="333"/>
        <v>0.97807699047970997</v>
      </c>
      <c r="G7162" s="2">
        <f t="shared" si="334"/>
        <v>1</v>
      </c>
      <c r="H7162" s="2" t="b">
        <f t="shared" si="335"/>
        <v>1</v>
      </c>
      <c r="I7162" s="2"/>
    </row>
    <row r="7163" spans="1:9" x14ac:dyDescent="0.3">
      <c r="A7163">
        <v>7161</v>
      </c>
      <c r="B7163">
        <v>22.1</v>
      </c>
      <c r="C7163">
        <v>39.03</v>
      </c>
      <c r="D7163">
        <v>433</v>
      </c>
      <c r="E7163">
        <v>1</v>
      </c>
      <c r="F7163" s="1">
        <f t="shared" si="333"/>
        <v>0.97803007862584557</v>
      </c>
      <c r="G7163" s="2">
        <f t="shared" si="334"/>
        <v>1</v>
      </c>
      <c r="H7163" s="2" t="b">
        <f t="shared" si="335"/>
        <v>1</v>
      </c>
      <c r="I7163" s="2"/>
    </row>
    <row r="7164" spans="1:9" x14ac:dyDescent="0.3">
      <c r="A7164">
        <v>7162</v>
      </c>
      <c r="B7164">
        <v>22.1</v>
      </c>
      <c r="C7164">
        <v>39.067500000000003</v>
      </c>
      <c r="D7164">
        <v>433</v>
      </c>
      <c r="E7164">
        <v>1</v>
      </c>
      <c r="F7164" s="1">
        <f t="shared" si="333"/>
        <v>0.97814717470413981</v>
      </c>
      <c r="G7164" s="2">
        <f t="shared" si="334"/>
        <v>1</v>
      </c>
      <c r="H7164" s="2" t="b">
        <f t="shared" si="335"/>
        <v>1</v>
      </c>
      <c r="I7164" s="2"/>
    </row>
    <row r="7165" spans="1:9" x14ac:dyDescent="0.3">
      <c r="A7165">
        <v>7163</v>
      </c>
      <c r="B7165">
        <v>22.1</v>
      </c>
      <c r="C7165">
        <v>39</v>
      </c>
      <c r="D7165">
        <v>433</v>
      </c>
      <c r="E7165">
        <v>1</v>
      </c>
      <c r="F7165" s="1">
        <f t="shared" si="333"/>
        <v>0.97793596034925867</v>
      </c>
      <c r="G7165" s="2">
        <f t="shared" si="334"/>
        <v>1</v>
      </c>
      <c r="H7165" s="2" t="b">
        <f t="shared" si="335"/>
        <v>1</v>
      </c>
      <c r="I7165" s="2"/>
    </row>
    <row r="7166" spans="1:9" x14ac:dyDescent="0.3">
      <c r="A7166">
        <v>7164</v>
      </c>
      <c r="B7166">
        <v>22.1</v>
      </c>
      <c r="C7166">
        <v>39.022500000000001</v>
      </c>
      <c r="D7166">
        <v>433</v>
      </c>
      <c r="E7166">
        <v>1</v>
      </c>
      <c r="F7166" s="1">
        <f t="shared" si="333"/>
        <v>0.97800658591446632</v>
      </c>
      <c r="G7166" s="2">
        <f t="shared" si="334"/>
        <v>1</v>
      </c>
      <c r="H7166" s="2" t="b">
        <f t="shared" si="335"/>
        <v>1</v>
      </c>
      <c r="I7166" s="2"/>
    </row>
    <row r="7167" spans="1:9" x14ac:dyDescent="0.3">
      <c r="A7167">
        <v>7165</v>
      </c>
      <c r="B7167">
        <v>22.1</v>
      </c>
      <c r="C7167">
        <v>39.067500000000003</v>
      </c>
      <c r="D7167">
        <v>433</v>
      </c>
      <c r="E7167">
        <v>1</v>
      </c>
      <c r="F7167" s="1">
        <f t="shared" si="333"/>
        <v>0.97814717470413981</v>
      </c>
      <c r="G7167" s="2">
        <f t="shared" si="334"/>
        <v>1</v>
      </c>
      <c r="H7167" s="2" t="b">
        <f t="shared" si="335"/>
        <v>1</v>
      </c>
      <c r="I7167" s="2"/>
    </row>
    <row r="7168" spans="1:9" x14ac:dyDescent="0.3">
      <c r="A7168">
        <v>7166</v>
      </c>
      <c r="B7168">
        <v>22.1</v>
      </c>
      <c r="C7168">
        <v>39.03</v>
      </c>
      <c r="D7168">
        <v>433</v>
      </c>
      <c r="E7168">
        <v>1</v>
      </c>
      <c r="F7168" s="1">
        <f t="shared" si="333"/>
        <v>0.97803007862584557</v>
      </c>
      <c r="G7168" s="2">
        <f t="shared" si="334"/>
        <v>1</v>
      </c>
      <c r="H7168" s="2" t="b">
        <f t="shared" si="335"/>
        <v>1</v>
      </c>
      <c r="I7168" s="2"/>
    </row>
    <row r="7169" spans="1:9" x14ac:dyDescent="0.3">
      <c r="A7169">
        <v>7167</v>
      </c>
      <c r="B7169">
        <v>22.1</v>
      </c>
      <c r="C7169">
        <v>39.090000000000003</v>
      </c>
      <c r="D7169">
        <v>433</v>
      </c>
      <c r="E7169">
        <v>1</v>
      </c>
      <c r="F7169" s="1">
        <f t="shared" si="333"/>
        <v>0.9782171392451473</v>
      </c>
      <c r="G7169" s="2">
        <f t="shared" si="334"/>
        <v>1</v>
      </c>
      <c r="H7169" s="2" t="b">
        <f t="shared" si="335"/>
        <v>1</v>
      </c>
      <c r="I7169" s="2"/>
    </row>
    <row r="7170" spans="1:9" x14ac:dyDescent="0.3">
      <c r="A7170">
        <v>7168</v>
      </c>
      <c r="B7170">
        <v>22.1</v>
      </c>
      <c r="C7170">
        <v>39.090000000000003</v>
      </c>
      <c r="D7170">
        <v>433</v>
      </c>
      <c r="E7170">
        <v>1</v>
      </c>
      <c r="F7170" s="1">
        <f t="shared" si="333"/>
        <v>0.9782171392451473</v>
      </c>
      <c r="G7170" s="2">
        <f t="shared" si="334"/>
        <v>1</v>
      </c>
      <c r="H7170" s="2" t="b">
        <f t="shared" si="335"/>
        <v>1</v>
      </c>
      <c r="I7170" s="2"/>
    </row>
    <row r="7171" spans="1:9" x14ac:dyDescent="0.3">
      <c r="A7171">
        <v>7169</v>
      </c>
      <c r="B7171">
        <v>22.1</v>
      </c>
      <c r="C7171">
        <v>39.1175</v>
      </c>
      <c r="D7171">
        <v>433</v>
      </c>
      <c r="E7171">
        <v>1</v>
      </c>
      <c r="F7171" s="1">
        <f t="shared" si="333"/>
        <v>0.97830235408260402</v>
      </c>
      <c r="G7171" s="2">
        <f t="shared" si="334"/>
        <v>1</v>
      </c>
      <c r="H7171" s="2" t="b">
        <f t="shared" si="335"/>
        <v>1</v>
      </c>
      <c r="I7171" s="2"/>
    </row>
    <row r="7172" spans="1:9" x14ac:dyDescent="0.3">
      <c r="A7172">
        <v>7170</v>
      </c>
      <c r="B7172">
        <v>22.1</v>
      </c>
      <c r="C7172">
        <v>39.090000000000003</v>
      </c>
      <c r="D7172">
        <v>433</v>
      </c>
      <c r="E7172">
        <v>1</v>
      </c>
      <c r="F7172" s="1">
        <f t="shared" ref="F7172:F7235" si="336">EXP($L$11+($L$12*B7172)+($L$13*C7172)+($L$14*D7172))/
(1+EXP($L$11+($L$12*B7172)+($L$13*C7172)+($L$14*D7172)))</f>
        <v>0.9782171392451473</v>
      </c>
      <c r="G7172" s="2">
        <f t="shared" ref="G7172:G7235" si="337">IF(F7172&gt;0.5,1,0)</f>
        <v>1</v>
      </c>
      <c r="H7172" s="2" t="b">
        <f t="shared" ref="H7172:H7235" si="338">E7172=G7172</f>
        <v>1</v>
      </c>
      <c r="I7172" s="2"/>
    </row>
    <row r="7173" spans="1:9" x14ac:dyDescent="0.3">
      <c r="A7173">
        <v>7171</v>
      </c>
      <c r="B7173">
        <v>22.133333333333301</v>
      </c>
      <c r="C7173">
        <v>39.090000000000003</v>
      </c>
      <c r="D7173">
        <v>433</v>
      </c>
      <c r="E7173">
        <v>1</v>
      </c>
      <c r="F7173" s="1">
        <f t="shared" si="336"/>
        <v>0.97779662608727747</v>
      </c>
      <c r="G7173" s="2">
        <f t="shared" si="337"/>
        <v>1</v>
      </c>
      <c r="H7173" s="2" t="b">
        <f t="shared" si="338"/>
        <v>1</v>
      </c>
      <c r="I7173" s="2"/>
    </row>
    <row r="7174" spans="1:9" x14ac:dyDescent="0.3">
      <c r="A7174">
        <v>7172</v>
      </c>
      <c r="B7174">
        <v>22.1</v>
      </c>
      <c r="C7174">
        <v>39.090000000000003</v>
      </c>
      <c r="D7174">
        <v>433</v>
      </c>
      <c r="E7174">
        <v>1</v>
      </c>
      <c r="F7174" s="1">
        <f t="shared" si="336"/>
        <v>0.9782171392451473</v>
      </c>
      <c r="G7174" s="2">
        <f t="shared" si="337"/>
        <v>1</v>
      </c>
      <c r="H7174" s="2" t="b">
        <f t="shared" si="338"/>
        <v>1</v>
      </c>
      <c r="I7174" s="2"/>
    </row>
    <row r="7175" spans="1:9" x14ac:dyDescent="0.3">
      <c r="A7175">
        <v>7173</v>
      </c>
      <c r="B7175">
        <v>22.1</v>
      </c>
      <c r="C7175">
        <v>39.067500000000003</v>
      </c>
      <c r="D7175">
        <v>433</v>
      </c>
      <c r="E7175">
        <v>1</v>
      </c>
      <c r="F7175" s="1">
        <f t="shared" si="336"/>
        <v>0.97814717470413981</v>
      </c>
      <c r="G7175" s="2">
        <f t="shared" si="337"/>
        <v>1</v>
      </c>
      <c r="H7175" s="2" t="b">
        <f t="shared" si="338"/>
        <v>1</v>
      </c>
      <c r="I7175" s="2"/>
    </row>
    <row r="7176" spans="1:9" x14ac:dyDescent="0.3">
      <c r="A7176">
        <v>7174</v>
      </c>
      <c r="B7176">
        <v>22.1</v>
      </c>
      <c r="C7176">
        <v>39.067500000000003</v>
      </c>
      <c r="D7176">
        <v>433</v>
      </c>
      <c r="E7176">
        <v>1</v>
      </c>
      <c r="F7176" s="1">
        <f t="shared" si="336"/>
        <v>0.97814717470413981</v>
      </c>
      <c r="G7176" s="2">
        <f t="shared" si="337"/>
        <v>1</v>
      </c>
      <c r="H7176" s="2" t="b">
        <f t="shared" si="338"/>
        <v>1</v>
      </c>
      <c r="I7176" s="2"/>
    </row>
    <row r="7177" spans="1:9" x14ac:dyDescent="0.3">
      <c r="A7177">
        <v>7175</v>
      </c>
      <c r="B7177">
        <v>22.1</v>
      </c>
      <c r="C7177">
        <v>38.796666666666702</v>
      </c>
      <c r="D7177">
        <v>433</v>
      </c>
      <c r="E7177">
        <v>1</v>
      </c>
      <c r="F7177" s="1">
        <f t="shared" si="336"/>
        <v>0.97728758072318522</v>
      </c>
      <c r="G7177" s="2">
        <f t="shared" si="337"/>
        <v>1</v>
      </c>
      <c r="H7177" s="2" t="b">
        <f t="shared" si="338"/>
        <v>1</v>
      </c>
      <c r="I7177" s="2"/>
    </row>
    <row r="7178" spans="1:9" x14ac:dyDescent="0.3">
      <c r="A7178">
        <v>7176</v>
      </c>
      <c r="B7178">
        <v>22.1</v>
      </c>
      <c r="C7178">
        <v>38.86</v>
      </c>
      <c r="D7178">
        <v>433</v>
      </c>
      <c r="E7178">
        <v>1</v>
      </c>
      <c r="F7178" s="1">
        <f t="shared" si="336"/>
        <v>0.97749150586724798</v>
      </c>
      <c r="G7178" s="2">
        <f t="shared" si="337"/>
        <v>1</v>
      </c>
      <c r="H7178" s="2" t="b">
        <f t="shared" si="338"/>
        <v>1</v>
      </c>
      <c r="I7178" s="2"/>
    </row>
    <row r="7179" spans="1:9" x14ac:dyDescent="0.3">
      <c r="A7179">
        <v>7177</v>
      </c>
      <c r="B7179">
        <v>22.1</v>
      </c>
      <c r="C7179">
        <v>38.722499999999997</v>
      </c>
      <c r="D7179">
        <v>426</v>
      </c>
      <c r="E7179">
        <v>1</v>
      </c>
      <c r="F7179" s="1">
        <f t="shared" si="336"/>
        <v>0.97287269304073987</v>
      </c>
      <c r="G7179" s="2">
        <f t="shared" si="337"/>
        <v>1</v>
      </c>
      <c r="H7179" s="2" t="b">
        <f t="shared" si="338"/>
        <v>1</v>
      </c>
      <c r="I7179" s="2"/>
    </row>
    <row r="7180" spans="1:9" x14ac:dyDescent="0.3">
      <c r="A7180">
        <v>7178</v>
      </c>
      <c r="B7180">
        <v>22.1</v>
      </c>
      <c r="C7180">
        <v>38.9</v>
      </c>
      <c r="D7180">
        <v>413.66666666666703</v>
      </c>
      <c r="E7180">
        <v>1</v>
      </c>
      <c r="F7180" s="1">
        <f t="shared" si="336"/>
        <v>0.96455453800044022</v>
      </c>
      <c r="G7180" s="2">
        <f t="shared" si="337"/>
        <v>1</v>
      </c>
      <c r="H7180" s="2" t="b">
        <f t="shared" si="338"/>
        <v>1</v>
      </c>
      <c r="I7180" s="2"/>
    </row>
    <row r="7181" spans="1:9" x14ac:dyDescent="0.3">
      <c r="A7181">
        <v>7179</v>
      </c>
      <c r="B7181">
        <v>22.175000000000001</v>
      </c>
      <c r="C7181">
        <v>38.972499999999997</v>
      </c>
      <c r="D7181">
        <v>328</v>
      </c>
      <c r="E7181">
        <v>1</v>
      </c>
      <c r="F7181" s="1">
        <f t="shared" si="336"/>
        <v>0.76373043468936375</v>
      </c>
      <c r="G7181" s="2">
        <f t="shared" si="337"/>
        <v>1</v>
      </c>
      <c r="H7181" s="2" t="b">
        <f t="shared" si="338"/>
        <v>1</v>
      </c>
      <c r="I7181" s="2"/>
    </row>
    <row r="7182" spans="1:9" x14ac:dyDescent="0.3">
      <c r="A7182">
        <v>7180</v>
      </c>
      <c r="B7182">
        <v>22.175000000000001</v>
      </c>
      <c r="C7182">
        <v>38.895000000000003</v>
      </c>
      <c r="D7182">
        <v>397</v>
      </c>
      <c r="E7182">
        <v>1</v>
      </c>
      <c r="F7182" s="1">
        <f t="shared" si="336"/>
        <v>0.94536911256641554</v>
      </c>
      <c r="G7182" s="2">
        <f t="shared" si="337"/>
        <v>1</v>
      </c>
      <c r="H7182" s="2" t="b">
        <f t="shared" si="338"/>
        <v>1</v>
      </c>
      <c r="I7182" s="2"/>
    </row>
    <row r="7183" spans="1:9" x14ac:dyDescent="0.3">
      <c r="A7183">
        <v>7181</v>
      </c>
      <c r="B7183">
        <v>22.23</v>
      </c>
      <c r="C7183">
        <v>38.93</v>
      </c>
      <c r="D7183">
        <v>403.66666666666703</v>
      </c>
      <c r="E7183">
        <v>1</v>
      </c>
      <c r="F7183" s="1">
        <f t="shared" si="336"/>
        <v>0.95198371765009315</v>
      </c>
      <c r="G7183" s="2">
        <f t="shared" si="337"/>
        <v>1</v>
      </c>
      <c r="H7183" s="2" t="b">
        <f t="shared" si="338"/>
        <v>1</v>
      </c>
      <c r="I7183" s="2"/>
    </row>
    <row r="7184" spans="1:9" x14ac:dyDescent="0.3">
      <c r="A7184">
        <v>7182</v>
      </c>
      <c r="B7184">
        <v>22.245000000000001</v>
      </c>
      <c r="C7184">
        <v>38.869999999999997</v>
      </c>
      <c r="D7184">
        <v>419</v>
      </c>
      <c r="E7184">
        <v>1</v>
      </c>
      <c r="F7184" s="1">
        <f t="shared" si="336"/>
        <v>0.96593437272702065</v>
      </c>
      <c r="G7184" s="2">
        <f t="shared" si="337"/>
        <v>1</v>
      </c>
      <c r="H7184" s="2" t="b">
        <f t="shared" si="338"/>
        <v>1</v>
      </c>
      <c r="I7184" s="2"/>
    </row>
    <row r="7185" spans="1:9" x14ac:dyDescent="0.3">
      <c r="A7185">
        <v>7183</v>
      </c>
      <c r="B7185">
        <v>22.245000000000001</v>
      </c>
      <c r="C7185">
        <v>38.695</v>
      </c>
      <c r="D7185">
        <v>419</v>
      </c>
      <c r="E7185">
        <v>1</v>
      </c>
      <c r="F7185" s="1">
        <f t="shared" si="336"/>
        <v>0.96508532330112073</v>
      </c>
      <c r="G7185" s="2">
        <f t="shared" si="337"/>
        <v>1</v>
      </c>
      <c r="H7185" s="2" t="b">
        <f t="shared" si="338"/>
        <v>1</v>
      </c>
      <c r="I7185" s="2"/>
    </row>
    <row r="7186" spans="1:9" x14ac:dyDescent="0.3">
      <c r="A7186">
        <v>7184</v>
      </c>
      <c r="B7186">
        <v>22.29</v>
      </c>
      <c r="C7186">
        <v>38.590000000000003</v>
      </c>
      <c r="D7186">
        <v>419</v>
      </c>
      <c r="E7186">
        <v>1</v>
      </c>
      <c r="F7186" s="1">
        <f t="shared" si="336"/>
        <v>0.96365291009496234</v>
      </c>
      <c r="G7186" s="2">
        <f t="shared" si="337"/>
        <v>1</v>
      </c>
      <c r="H7186" s="2" t="b">
        <f t="shared" si="338"/>
        <v>1</v>
      </c>
      <c r="I7186" s="2"/>
    </row>
    <row r="7187" spans="1:9" x14ac:dyDescent="0.3">
      <c r="A7187">
        <v>7185</v>
      </c>
      <c r="B7187">
        <v>22.267499999999998</v>
      </c>
      <c r="C7187">
        <v>38.619999999999997</v>
      </c>
      <c r="D7187">
        <v>433</v>
      </c>
      <c r="E7187">
        <v>1</v>
      </c>
      <c r="F7187" s="1">
        <f t="shared" si="336"/>
        <v>0.97436646076470756</v>
      </c>
      <c r="G7187" s="2">
        <f t="shared" si="337"/>
        <v>1</v>
      </c>
      <c r="H7187" s="2" t="b">
        <f t="shared" si="338"/>
        <v>1</v>
      </c>
      <c r="I7187" s="2"/>
    </row>
    <row r="7188" spans="1:9" x14ac:dyDescent="0.3">
      <c r="A7188">
        <v>7186</v>
      </c>
      <c r="B7188">
        <v>22.2</v>
      </c>
      <c r="C7188">
        <v>38.4</v>
      </c>
      <c r="D7188">
        <v>433</v>
      </c>
      <c r="E7188">
        <v>1</v>
      </c>
      <c r="F7188" s="1">
        <f t="shared" si="336"/>
        <v>0.97455401093933514</v>
      </c>
      <c r="G7188" s="2">
        <f t="shared" si="337"/>
        <v>1</v>
      </c>
      <c r="H7188" s="2" t="b">
        <f t="shared" si="338"/>
        <v>1</v>
      </c>
      <c r="I7188" s="2"/>
    </row>
    <row r="7189" spans="1:9" x14ac:dyDescent="0.3">
      <c r="A7189">
        <v>7187</v>
      </c>
      <c r="B7189">
        <v>22.2</v>
      </c>
      <c r="C7189">
        <v>38.450000000000003</v>
      </c>
      <c r="D7189">
        <v>433</v>
      </c>
      <c r="E7189">
        <v>1</v>
      </c>
      <c r="F7189" s="1">
        <f t="shared" si="336"/>
        <v>0.97473404670406438</v>
      </c>
      <c r="G7189" s="2">
        <f t="shared" si="337"/>
        <v>1</v>
      </c>
      <c r="H7189" s="2" t="b">
        <f t="shared" si="338"/>
        <v>1</v>
      </c>
      <c r="I7189" s="2"/>
    </row>
    <row r="7190" spans="1:9" x14ac:dyDescent="0.3">
      <c r="A7190">
        <v>7188</v>
      </c>
      <c r="B7190">
        <v>22.2</v>
      </c>
      <c r="C7190">
        <v>38.433333333333302</v>
      </c>
      <c r="D7190">
        <v>429.5</v>
      </c>
      <c r="E7190">
        <v>1</v>
      </c>
      <c r="F7190" s="1">
        <f t="shared" si="336"/>
        <v>0.97247108084415801</v>
      </c>
      <c r="G7190" s="2">
        <f t="shared" si="337"/>
        <v>1</v>
      </c>
      <c r="H7190" s="2" t="b">
        <f t="shared" si="338"/>
        <v>1</v>
      </c>
      <c r="I7190" s="2"/>
    </row>
    <row r="7191" spans="1:9" x14ac:dyDescent="0.3">
      <c r="A7191">
        <v>7189</v>
      </c>
      <c r="B7191">
        <v>22.2</v>
      </c>
      <c r="C7191">
        <v>38.4</v>
      </c>
      <c r="D7191">
        <v>433</v>
      </c>
      <c r="E7191">
        <v>1</v>
      </c>
      <c r="F7191" s="1">
        <f t="shared" si="336"/>
        <v>0.97455401093933514</v>
      </c>
      <c r="G7191" s="2">
        <f t="shared" si="337"/>
        <v>1</v>
      </c>
      <c r="H7191" s="2" t="b">
        <f t="shared" si="338"/>
        <v>1</v>
      </c>
      <c r="I7191" s="2"/>
    </row>
    <row r="7192" spans="1:9" x14ac:dyDescent="0.3">
      <c r="A7192">
        <v>7190</v>
      </c>
      <c r="B7192">
        <v>22.15</v>
      </c>
      <c r="C7192">
        <v>38.424999999999997</v>
      </c>
      <c r="D7192">
        <v>433</v>
      </c>
      <c r="E7192">
        <v>1</v>
      </c>
      <c r="F7192" s="1">
        <f t="shared" si="336"/>
        <v>0.9753589187134637</v>
      </c>
      <c r="G7192" s="2">
        <f t="shared" si="337"/>
        <v>1</v>
      </c>
      <c r="H7192" s="2" t="b">
        <f t="shared" si="338"/>
        <v>1</v>
      </c>
      <c r="I7192" s="2"/>
    </row>
    <row r="7193" spans="1:9" x14ac:dyDescent="0.3">
      <c r="A7193">
        <v>7191</v>
      </c>
      <c r="B7193">
        <v>22.125</v>
      </c>
      <c r="C7193">
        <v>38.450000000000003</v>
      </c>
      <c r="D7193">
        <v>433</v>
      </c>
      <c r="E7193">
        <v>1</v>
      </c>
      <c r="F7193" s="1">
        <f t="shared" si="336"/>
        <v>0.97579506660218862</v>
      </c>
      <c r="G7193" s="2">
        <f t="shared" si="337"/>
        <v>1</v>
      </c>
      <c r="H7193" s="2" t="b">
        <f t="shared" si="338"/>
        <v>1</v>
      </c>
      <c r="I7193" s="2"/>
    </row>
    <row r="7194" spans="1:9" x14ac:dyDescent="0.3">
      <c r="A7194">
        <v>7192</v>
      </c>
      <c r="B7194">
        <v>22.1</v>
      </c>
      <c r="C7194">
        <v>38.4</v>
      </c>
      <c r="D7194">
        <v>433</v>
      </c>
      <c r="E7194">
        <v>1</v>
      </c>
      <c r="F7194" s="1">
        <f t="shared" si="336"/>
        <v>0.97596871753630854</v>
      </c>
      <c r="G7194" s="2">
        <f t="shared" si="337"/>
        <v>1</v>
      </c>
      <c r="H7194" s="2" t="b">
        <f t="shared" si="338"/>
        <v>1</v>
      </c>
      <c r="I7194" s="2"/>
    </row>
    <row r="7195" spans="1:9" x14ac:dyDescent="0.3">
      <c r="A7195">
        <v>7193</v>
      </c>
      <c r="B7195">
        <v>22.125</v>
      </c>
      <c r="C7195">
        <v>38.317500000000003</v>
      </c>
      <c r="D7195">
        <v>433</v>
      </c>
      <c r="E7195">
        <v>1</v>
      </c>
      <c r="F7195" s="1">
        <f t="shared" si="336"/>
        <v>0.97533487712648526</v>
      </c>
      <c r="G7195" s="2">
        <f t="shared" si="337"/>
        <v>1</v>
      </c>
      <c r="H7195" s="2" t="b">
        <f t="shared" si="338"/>
        <v>1</v>
      </c>
      <c r="I7195" s="2"/>
    </row>
    <row r="7196" spans="1:9" x14ac:dyDescent="0.3">
      <c r="A7196">
        <v>7194</v>
      </c>
      <c r="B7196">
        <v>22.1</v>
      </c>
      <c r="C7196">
        <v>38.29</v>
      </c>
      <c r="D7196">
        <v>433</v>
      </c>
      <c r="E7196">
        <v>1</v>
      </c>
      <c r="F7196" s="1">
        <f t="shared" si="336"/>
        <v>0.97558993832377483</v>
      </c>
      <c r="G7196" s="2">
        <f t="shared" si="337"/>
        <v>1</v>
      </c>
      <c r="H7196" s="2" t="b">
        <f t="shared" si="338"/>
        <v>1</v>
      </c>
      <c r="I7196" s="2"/>
    </row>
    <row r="7197" spans="1:9" x14ac:dyDescent="0.3">
      <c r="A7197">
        <v>7195</v>
      </c>
      <c r="B7197">
        <v>22.1</v>
      </c>
      <c r="C7197">
        <v>38.29</v>
      </c>
      <c r="D7197">
        <v>433</v>
      </c>
      <c r="E7197">
        <v>1</v>
      </c>
      <c r="F7197" s="1">
        <f t="shared" si="336"/>
        <v>0.97558993832377483</v>
      </c>
      <c r="G7197" s="2">
        <f t="shared" si="337"/>
        <v>1</v>
      </c>
      <c r="H7197" s="2" t="b">
        <f t="shared" si="338"/>
        <v>1</v>
      </c>
      <c r="I7197" s="2"/>
    </row>
    <row r="7198" spans="1:9" x14ac:dyDescent="0.3">
      <c r="A7198">
        <v>7196</v>
      </c>
      <c r="B7198">
        <v>22.1</v>
      </c>
      <c r="C7198">
        <v>38.29</v>
      </c>
      <c r="D7198">
        <v>433</v>
      </c>
      <c r="E7198">
        <v>1</v>
      </c>
      <c r="F7198" s="1">
        <f t="shared" si="336"/>
        <v>0.97558993832377483</v>
      </c>
      <c r="G7198" s="2">
        <f t="shared" si="337"/>
        <v>1</v>
      </c>
      <c r="H7198" s="2" t="b">
        <f t="shared" si="338"/>
        <v>1</v>
      </c>
      <c r="I7198" s="2"/>
    </row>
    <row r="7199" spans="1:9" x14ac:dyDescent="0.3">
      <c r="A7199">
        <v>7197</v>
      </c>
      <c r="B7199">
        <v>22.1</v>
      </c>
      <c r="C7199">
        <v>38.278750000000002</v>
      </c>
      <c r="D7199">
        <v>430.66666666666703</v>
      </c>
      <c r="E7199">
        <v>1</v>
      </c>
      <c r="F7199" s="1">
        <f t="shared" si="336"/>
        <v>0.97415091332737302</v>
      </c>
      <c r="G7199" s="2">
        <f t="shared" si="337"/>
        <v>1</v>
      </c>
      <c r="H7199" s="2" t="b">
        <f t="shared" si="338"/>
        <v>1</v>
      </c>
      <c r="I7199" s="2"/>
    </row>
    <row r="7200" spans="1:9" x14ac:dyDescent="0.3">
      <c r="A7200">
        <v>7198</v>
      </c>
      <c r="B7200">
        <v>22.1</v>
      </c>
      <c r="C7200">
        <v>38.267499999999998</v>
      </c>
      <c r="D7200">
        <v>428.33333333333297</v>
      </c>
      <c r="E7200">
        <v>1</v>
      </c>
      <c r="F7200" s="1">
        <f t="shared" si="336"/>
        <v>0.97262943479011954</v>
      </c>
      <c r="G7200" s="2">
        <f t="shared" si="337"/>
        <v>1</v>
      </c>
      <c r="H7200" s="2" t="b">
        <f t="shared" si="338"/>
        <v>1</v>
      </c>
      <c r="I7200" s="2"/>
    </row>
    <row r="7201" spans="1:9" x14ac:dyDescent="0.3">
      <c r="A7201">
        <v>7199</v>
      </c>
      <c r="B7201">
        <v>22.1</v>
      </c>
      <c r="C7201">
        <v>38.200000000000003</v>
      </c>
      <c r="D7201">
        <v>433</v>
      </c>
      <c r="E7201">
        <v>1</v>
      </c>
      <c r="F7201" s="1">
        <f t="shared" si="336"/>
        <v>0.97527570396344354</v>
      </c>
      <c r="G7201" s="2">
        <f t="shared" si="337"/>
        <v>1</v>
      </c>
      <c r="H7201" s="2" t="b">
        <f t="shared" si="338"/>
        <v>1</v>
      </c>
      <c r="I7201" s="2"/>
    </row>
    <row r="7202" spans="1:9" x14ac:dyDescent="0.3">
      <c r="A7202">
        <v>7200</v>
      </c>
      <c r="B7202">
        <v>22.1</v>
      </c>
      <c r="C7202">
        <v>38.1175</v>
      </c>
      <c r="D7202">
        <v>429.5</v>
      </c>
      <c r="E7202">
        <v>1</v>
      </c>
      <c r="F7202" s="1">
        <f t="shared" si="336"/>
        <v>0.97280731868719972</v>
      </c>
      <c r="G7202" s="2">
        <f t="shared" si="337"/>
        <v>1</v>
      </c>
      <c r="H7202" s="2" t="b">
        <f t="shared" si="338"/>
        <v>1</v>
      </c>
      <c r="I7202" s="2"/>
    </row>
    <row r="7203" spans="1:9" x14ac:dyDescent="0.3">
      <c r="A7203">
        <v>7201</v>
      </c>
      <c r="B7203">
        <v>22.1</v>
      </c>
      <c r="C7203">
        <v>38.145000000000003</v>
      </c>
      <c r="D7203">
        <v>433</v>
      </c>
      <c r="E7203">
        <v>1</v>
      </c>
      <c r="F7203" s="1">
        <f t="shared" si="336"/>
        <v>0.9750817345636007</v>
      </c>
      <c r="G7203" s="2">
        <f t="shared" si="337"/>
        <v>1</v>
      </c>
      <c r="H7203" s="2" t="b">
        <f t="shared" si="338"/>
        <v>1</v>
      </c>
      <c r="I7203" s="2"/>
    </row>
    <row r="7204" spans="1:9" x14ac:dyDescent="0.3">
      <c r="A7204">
        <v>7202</v>
      </c>
      <c r="B7204">
        <v>22.1</v>
      </c>
      <c r="C7204">
        <v>38.090000000000003</v>
      </c>
      <c r="D7204">
        <v>433</v>
      </c>
      <c r="E7204">
        <v>1</v>
      </c>
      <c r="F7204" s="1">
        <f t="shared" si="336"/>
        <v>0.97488628260212995</v>
      </c>
      <c r="G7204" s="2">
        <f t="shared" si="337"/>
        <v>1</v>
      </c>
      <c r="H7204" s="2" t="b">
        <f t="shared" si="338"/>
        <v>1</v>
      </c>
      <c r="I7204" s="2"/>
    </row>
    <row r="7205" spans="1:9" x14ac:dyDescent="0.3">
      <c r="A7205">
        <v>7203</v>
      </c>
      <c r="B7205">
        <v>22.1</v>
      </c>
      <c r="C7205">
        <v>38.090000000000003</v>
      </c>
      <c r="D7205">
        <v>423.66666666666703</v>
      </c>
      <c r="E7205">
        <v>1</v>
      </c>
      <c r="F7205" s="1">
        <f t="shared" si="336"/>
        <v>0.968642413556695</v>
      </c>
      <c r="G7205" s="2">
        <f t="shared" si="337"/>
        <v>1</v>
      </c>
      <c r="H7205" s="2" t="b">
        <f t="shared" si="338"/>
        <v>1</v>
      </c>
      <c r="I7205" s="2"/>
    </row>
    <row r="7206" spans="1:9" x14ac:dyDescent="0.3">
      <c r="A7206">
        <v>7204</v>
      </c>
      <c r="B7206">
        <v>22.1</v>
      </c>
      <c r="C7206">
        <v>38.090000000000003</v>
      </c>
      <c r="D7206">
        <v>429.5</v>
      </c>
      <c r="E7206">
        <v>1</v>
      </c>
      <c r="F7206" s="1">
        <f t="shared" si="336"/>
        <v>0.97270112497917127</v>
      </c>
      <c r="G7206" s="2">
        <f t="shared" si="337"/>
        <v>1</v>
      </c>
      <c r="H7206" s="2" t="b">
        <f t="shared" si="338"/>
        <v>1</v>
      </c>
      <c r="I7206" s="2"/>
    </row>
    <row r="7207" spans="1:9" x14ac:dyDescent="0.3">
      <c r="A7207">
        <v>7205</v>
      </c>
      <c r="B7207">
        <v>22.1</v>
      </c>
      <c r="C7207">
        <v>38.067500000000003</v>
      </c>
      <c r="D7207">
        <v>429.5</v>
      </c>
      <c r="E7207">
        <v>1</v>
      </c>
      <c r="F7207" s="1">
        <f t="shared" si="336"/>
        <v>0.97261393950998132</v>
      </c>
      <c r="G7207" s="2">
        <f t="shared" si="337"/>
        <v>1</v>
      </c>
      <c r="H7207" s="2" t="b">
        <f t="shared" si="338"/>
        <v>1</v>
      </c>
      <c r="I7207" s="2"/>
    </row>
    <row r="7208" spans="1:9" x14ac:dyDescent="0.3">
      <c r="A7208">
        <v>7206</v>
      </c>
      <c r="B7208">
        <v>22.1</v>
      </c>
      <c r="C7208">
        <v>37.975000000000001</v>
      </c>
      <c r="D7208">
        <v>433</v>
      </c>
      <c r="E7208">
        <v>1</v>
      </c>
      <c r="F7208" s="1">
        <f t="shared" si="336"/>
        <v>0.97447277226683948</v>
      </c>
      <c r="G7208" s="2">
        <f t="shared" si="337"/>
        <v>1</v>
      </c>
      <c r="H7208" s="2" t="b">
        <f t="shared" si="338"/>
        <v>1</v>
      </c>
      <c r="I7208" s="2"/>
    </row>
    <row r="7209" spans="1:9" x14ac:dyDescent="0.3">
      <c r="A7209">
        <v>7207</v>
      </c>
      <c r="B7209">
        <v>22.1</v>
      </c>
      <c r="C7209">
        <v>37.950000000000003</v>
      </c>
      <c r="D7209">
        <v>426</v>
      </c>
      <c r="E7209">
        <v>1</v>
      </c>
      <c r="F7209" s="1">
        <f t="shared" si="336"/>
        <v>0.96973872683104667</v>
      </c>
      <c r="G7209" s="2">
        <f t="shared" si="337"/>
        <v>1</v>
      </c>
      <c r="H7209" s="2" t="b">
        <f t="shared" si="338"/>
        <v>1</v>
      </c>
      <c r="I7209" s="2"/>
    </row>
    <row r="7210" spans="1:9" x14ac:dyDescent="0.3">
      <c r="A7210">
        <v>7208</v>
      </c>
      <c r="B7210">
        <v>22.1</v>
      </c>
      <c r="C7210">
        <v>37.933333333333302</v>
      </c>
      <c r="D7210">
        <v>428.33333333333297</v>
      </c>
      <c r="E7210">
        <v>1</v>
      </c>
      <c r="F7210" s="1">
        <f t="shared" si="336"/>
        <v>0.97130301372911843</v>
      </c>
      <c r="G7210" s="2">
        <f t="shared" si="337"/>
        <v>1</v>
      </c>
      <c r="H7210" s="2" t="b">
        <f t="shared" si="338"/>
        <v>1</v>
      </c>
      <c r="I7210" s="2"/>
    </row>
    <row r="7211" spans="1:9" x14ac:dyDescent="0.3">
      <c r="A7211">
        <v>7209</v>
      </c>
      <c r="B7211">
        <v>22.1</v>
      </c>
      <c r="C7211">
        <v>37.924999999999997</v>
      </c>
      <c r="D7211">
        <v>429.5</v>
      </c>
      <c r="E7211">
        <v>1</v>
      </c>
      <c r="F7211" s="1">
        <f t="shared" si="336"/>
        <v>0.97205544865339666</v>
      </c>
      <c r="G7211" s="2">
        <f t="shared" si="337"/>
        <v>1</v>
      </c>
      <c r="H7211" s="2" t="b">
        <f t="shared" si="338"/>
        <v>1</v>
      </c>
      <c r="I7211" s="2"/>
    </row>
    <row r="7212" spans="1:9" x14ac:dyDescent="0.3">
      <c r="A7212">
        <v>7210</v>
      </c>
      <c r="B7212">
        <v>22.074999999999999</v>
      </c>
      <c r="C7212">
        <v>37.897500000000001</v>
      </c>
      <c r="D7212">
        <v>433</v>
      </c>
      <c r="E7212">
        <v>1</v>
      </c>
      <c r="F7212" s="1">
        <f t="shared" si="336"/>
        <v>0.97455649892361196</v>
      </c>
      <c r="G7212" s="2">
        <f t="shared" si="337"/>
        <v>1</v>
      </c>
      <c r="H7212" s="2" t="b">
        <f t="shared" si="338"/>
        <v>1</v>
      </c>
      <c r="I7212" s="2"/>
    </row>
    <row r="7213" spans="1:9" x14ac:dyDescent="0.3">
      <c r="A7213">
        <v>7211</v>
      </c>
      <c r="B7213">
        <v>22.1</v>
      </c>
      <c r="C7213">
        <v>37.9</v>
      </c>
      <c r="D7213">
        <v>426</v>
      </c>
      <c r="E7213">
        <v>1</v>
      </c>
      <c r="F7213" s="1">
        <f t="shared" si="336"/>
        <v>0.96952420917673487</v>
      </c>
      <c r="G7213" s="2">
        <f t="shared" si="337"/>
        <v>1</v>
      </c>
      <c r="H7213" s="2" t="b">
        <f t="shared" si="338"/>
        <v>1</v>
      </c>
      <c r="I7213" s="2"/>
    </row>
    <row r="7214" spans="1:9" x14ac:dyDescent="0.3">
      <c r="A7214">
        <v>7212</v>
      </c>
      <c r="B7214">
        <v>22.1</v>
      </c>
      <c r="C7214">
        <v>37.817500000000003</v>
      </c>
      <c r="D7214">
        <v>426</v>
      </c>
      <c r="E7214">
        <v>1</v>
      </c>
      <c r="F7214" s="1">
        <f t="shared" si="336"/>
        <v>0.96916703121241043</v>
      </c>
      <c r="G7214" s="2">
        <f t="shared" si="337"/>
        <v>1</v>
      </c>
      <c r="H7214" s="2" t="b">
        <f t="shared" si="338"/>
        <v>1</v>
      </c>
      <c r="I7214" s="2"/>
    </row>
    <row r="7215" spans="1:9" x14ac:dyDescent="0.3">
      <c r="A7215">
        <v>7213</v>
      </c>
      <c r="B7215">
        <v>22.066666666666698</v>
      </c>
      <c r="C7215">
        <v>37.76</v>
      </c>
      <c r="D7215">
        <v>423.66666666666703</v>
      </c>
      <c r="E7215">
        <v>1</v>
      </c>
      <c r="F7215" s="1">
        <f t="shared" si="336"/>
        <v>0.96776412842458248</v>
      </c>
      <c r="G7215" s="2">
        <f t="shared" si="337"/>
        <v>1</v>
      </c>
      <c r="H7215" s="2" t="b">
        <f t="shared" si="338"/>
        <v>1</v>
      </c>
      <c r="I7215" s="2"/>
    </row>
    <row r="7216" spans="1:9" x14ac:dyDescent="0.3">
      <c r="A7216">
        <v>7214</v>
      </c>
      <c r="B7216">
        <v>22.1</v>
      </c>
      <c r="C7216">
        <v>37.79</v>
      </c>
      <c r="D7216">
        <v>209.5</v>
      </c>
      <c r="E7216">
        <v>1</v>
      </c>
      <c r="F7216" s="1">
        <f t="shared" si="336"/>
        <v>0.13519561555427648</v>
      </c>
      <c r="G7216" s="2">
        <f t="shared" si="337"/>
        <v>0</v>
      </c>
      <c r="H7216" s="2" t="b">
        <f t="shared" si="338"/>
        <v>0</v>
      </c>
      <c r="I7216" s="2"/>
    </row>
    <row r="7217" spans="1:9" x14ac:dyDescent="0.3">
      <c r="A7217">
        <v>7215</v>
      </c>
      <c r="B7217">
        <v>22.1</v>
      </c>
      <c r="C7217">
        <v>37.69</v>
      </c>
      <c r="D7217">
        <v>0</v>
      </c>
      <c r="E7217">
        <v>0</v>
      </c>
      <c r="F7217" s="1">
        <f t="shared" si="336"/>
        <v>9.1230223419460439E-4</v>
      </c>
      <c r="G7217" s="2">
        <f t="shared" si="337"/>
        <v>0</v>
      </c>
      <c r="H7217" s="2" t="b">
        <f t="shared" si="338"/>
        <v>1</v>
      </c>
      <c r="I7217" s="2"/>
    </row>
    <row r="7218" spans="1:9" x14ac:dyDescent="0.3">
      <c r="A7218">
        <v>7216</v>
      </c>
      <c r="B7218">
        <v>22.033333333333299</v>
      </c>
      <c r="C7218">
        <v>37.5966666666667</v>
      </c>
      <c r="D7218">
        <v>0</v>
      </c>
      <c r="E7218">
        <v>0</v>
      </c>
      <c r="F7218" s="1">
        <f t="shared" si="336"/>
        <v>9.3584558425609298E-4</v>
      </c>
      <c r="G7218" s="2">
        <f t="shared" si="337"/>
        <v>0</v>
      </c>
      <c r="H7218" s="2" t="b">
        <f t="shared" si="338"/>
        <v>1</v>
      </c>
      <c r="I7218" s="2"/>
    </row>
    <row r="7219" spans="1:9" x14ac:dyDescent="0.3">
      <c r="A7219">
        <v>7217</v>
      </c>
      <c r="B7219">
        <v>22</v>
      </c>
      <c r="C7219">
        <v>37.590000000000003</v>
      </c>
      <c r="D7219">
        <v>0</v>
      </c>
      <c r="E7219">
        <v>0</v>
      </c>
      <c r="F7219" s="1">
        <f t="shared" si="336"/>
        <v>9.5337885428918752E-4</v>
      </c>
      <c r="G7219" s="2">
        <f t="shared" si="337"/>
        <v>0</v>
      </c>
      <c r="H7219" s="2" t="b">
        <f t="shared" si="338"/>
        <v>1</v>
      </c>
      <c r="I7219" s="2"/>
    </row>
    <row r="7220" spans="1:9" x14ac:dyDescent="0.3">
      <c r="A7220">
        <v>7218</v>
      </c>
      <c r="B7220">
        <v>22.05</v>
      </c>
      <c r="C7220">
        <v>37.645000000000003</v>
      </c>
      <c r="D7220">
        <v>0</v>
      </c>
      <c r="E7220">
        <v>0</v>
      </c>
      <c r="F7220" s="1">
        <f t="shared" si="336"/>
        <v>9.3329366275408606E-4</v>
      </c>
      <c r="G7220" s="2">
        <f t="shared" si="337"/>
        <v>0</v>
      </c>
      <c r="H7220" s="2" t="b">
        <f t="shared" si="338"/>
        <v>1</v>
      </c>
      <c r="I7220" s="2"/>
    </row>
    <row r="7221" spans="1:9" x14ac:dyDescent="0.3">
      <c r="A7221">
        <v>7219</v>
      </c>
      <c r="B7221">
        <v>22</v>
      </c>
      <c r="C7221">
        <v>37.590000000000003</v>
      </c>
      <c r="D7221">
        <v>0</v>
      </c>
      <c r="E7221">
        <v>0</v>
      </c>
      <c r="F7221" s="1">
        <f t="shared" si="336"/>
        <v>9.5337885428918752E-4</v>
      </c>
      <c r="G7221" s="2">
        <f t="shared" si="337"/>
        <v>0</v>
      </c>
      <c r="H7221" s="2" t="b">
        <f t="shared" si="338"/>
        <v>1</v>
      </c>
      <c r="I7221" s="2"/>
    </row>
    <row r="7222" spans="1:9" x14ac:dyDescent="0.3">
      <c r="A7222">
        <v>7220</v>
      </c>
      <c r="B7222">
        <v>22</v>
      </c>
      <c r="C7222">
        <v>37.56</v>
      </c>
      <c r="D7222">
        <v>0</v>
      </c>
      <c r="E7222">
        <v>0</v>
      </c>
      <c r="F7222" s="1">
        <f t="shared" si="336"/>
        <v>9.4922463132834489E-4</v>
      </c>
      <c r="G7222" s="2">
        <f t="shared" si="337"/>
        <v>0</v>
      </c>
      <c r="H7222" s="2" t="b">
        <f t="shared" si="338"/>
        <v>1</v>
      </c>
      <c r="I7222" s="2"/>
    </row>
    <row r="7223" spans="1:9" x14ac:dyDescent="0.3">
      <c r="A7223">
        <v>7221</v>
      </c>
      <c r="B7223">
        <v>21.89</v>
      </c>
      <c r="C7223">
        <v>37.5</v>
      </c>
      <c r="D7223">
        <v>0</v>
      </c>
      <c r="E7223">
        <v>0</v>
      </c>
      <c r="F7223" s="1">
        <f t="shared" si="336"/>
        <v>1.0036177166789647E-3</v>
      </c>
      <c r="G7223" s="2">
        <f t="shared" si="337"/>
        <v>0</v>
      </c>
      <c r="H7223" s="2" t="b">
        <f t="shared" si="338"/>
        <v>1</v>
      </c>
      <c r="I7223" s="2"/>
    </row>
    <row r="7224" spans="1:9" x14ac:dyDescent="0.3">
      <c r="A7224">
        <v>7222</v>
      </c>
      <c r="B7224">
        <v>21.89</v>
      </c>
      <c r="C7224">
        <v>37.5</v>
      </c>
      <c r="D7224">
        <v>0</v>
      </c>
      <c r="E7224">
        <v>0</v>
      </c>
      <c r="F7224" s="1">
        <f t="shared" si="336"/>
        <v>1.0036177166789647E-3</v>
      </c>
      <c r="G7224" s="2">
        <f t="shared" si="337"/>
        <v>0</v>
      </c>
      <c r="H7224" s="2" t="b">
        <f t="shared" si="338"/>
        <v>1</v>
      </c>
      <c r="I7224" s="2"/>
    </row>
    <row r="7225" spans="1:9" x14ac:dyDescent="0.3">
      <c r="A7225">
        <v>7223</v>
      </c>
      <c r="B7225">
        <v>21.89</v>
      </c>
      <c r="C7225">
        <v>37.450000000000003</v>
      </c>
      <c r="D7225">
        <v>0</v>
      </c>
      <c r="E7225">
        <v>0</v>
      </c>
      <c r="F7225" s="1">
        <f t="shared" si="336"/>
        <v>9.9634010775477219E-4</v>
      </c>
      <c r="G7225" s="2">
        <f t="shared" si="337"/>
        <v>0</v>
      </c>
      <c r="H7225" s="2" t="b">
        <f t="shared" si="338"/>
        <v>1</v>
      </c>
      <c r="I7225" s="2"/>
    </row>
    <row r="7226" spans="1:9" x14ac:dyDescent="0.3">
      <c r="A7226">
        <v>7224</v>
      </c>
      <c r="B7226">
        <v>21.89</v>
      </c>
      <c r="C7226">
        <v>37.4</v>
      </c>
      <c r="D7226">
        <v>0</v>
      </c>
      <c r="E7226">
        <v>0</v>
      </c>
      <c r="F7226" s="1">
        <f t="shared" si="336"/>
        <v>9.8911521925495061E-4</v>
      </c>
      <c r="G7226" s="2">
        <f t="shared" si="337"/>
        <v>0</v>
      </c>
      <c r="H7226" s="2" t="b">
        <f t="shared" si="338"/>
        <v>1</v>
      </c>
      <c r="I7226" s="2"/>
    </row>
    <row r="7227" spans="1:9" x14ac:dyDescent="0.3">
      <c r="A7227">
        <v>7225</v>
      </c>
      <c r="B7227">
        <v>21.89</v>
      </c>
      <c r="C7227">
        <v>37.4</v>
      </c>
      <c r="D7227">
        <v>0</v>
      </c>
      <c r="E7227">
        <v>0</v>
      </c>
      <c r="F7227" s="1">
        <f t="shared" si="336"/>
        <v>9.8911521925495061E-4</v>
      </c>
      <c r="G7227" s="2">
        <f t="shared" si="337"/>
        <v>0</v>
      </c>
      <c r="H7227" s="2" t="b">
        <f t="shared" si="338"/>
        <v>1</v>
      </c>
      <c r="I7227" s="2"/>
    </row>
    <row r="7228" spans="1:9" x14ac:dyDescent="0.3">
      <c r="A7228">
        <v>7226</v>
      </c>
      <c r="B7228">
        <v>21.84</v>
      </c>
      <c r="C7228">
        <v>37.344999999999999</v>
      </c>
      <c r="D7228">
        <v>0</v>
      </c>
      <c r="E7228">
        <v>0</v>
      </c>
      <c r="F7228" s="1">
        <f t="shared" si="336"/>
        <v>1.0104005183156496E-3</v>
      </c>
      <c r="G7228" s="2">
        <f t="shared" si="337"/>
        <v>0</v>
      </c>
      <c r="H7228" s="2" t="b">
        <f t="shared" si="338"/>
        <v>1</v>
      </c>
      <c r="I7228" s="2"/>
    </row>
    <row r="7229" spans="1:9" x14ac:dyDescent="0.3">
      <c r="A7229">
        <v>7227</v>
      </c>
      <c r="B7229">
        <v>21.79</v>
      </c>
      <c r="C7229">
        <v>37.29</v>
      </c>
      <c r="D7229">
        <v>0</v>
      </c>
      <c r="E7229">
        <v>0</v>
      </c>
      <c r="F7229" s="1">
        <f t="shared" si="336"/>
        <v>1.0321433938622097E-3</v>
      </c>
      <c r="G7229" s="2">
        <f t="shared" si="337"/>
        <v>0</v>
      </c>
      <c r="H7229" s="2" t="b">
        <f t="shared" si="338"/>
        <v>1</v>
      </c>
      <c r="I7229" s="2"/>
    </row>
    <row r="7230" spans="1:9" x14ac:dyDescent="0.3">
      <c r="A7230">
        <v>7228</v>
      </c>
      <c r="B7230">
        <v>21.79</v>
      </c>
      <c r="C7230">
        <v>37.29</v>
      </c>
      <c r="D7230">
        <v>0</v>
      </c>
      <c r="E7230">
        <v>0</v>
      </c>
      <c r="F7230" s="1">
        <f t="shared" si="336"/>
        <v>1.0321433938622097E-3</v>
      </c>
      <c r="G7230" s="2">
        <f t="shared" si="337"/>
        <v>0</v>
      </c>
      <c r="H7230" s="2" t="b">
        <f t="shared" si="338"/>
        <v>1</v>
      </c>
      <c r="I7230" s="2"/>
    </row>
    <row r="7231" spans="1:9" x14ac:dyDescent="0.3">
      <c r="A7231">
        <v>7229</v>
      </c>
      <c r="B7231">
        <v>21.79</v>
      </c>
      <c r="C7231">
        <v>37.200000000000003</v>
      </c>
      <c r="D7231">
        <v>0</v>
      </c>
      <c r="E7231">
        <v>0</v>
      </c>
      <c r="F7231" s="1">
        <f t="shared" si="336"/>
        <v>1.0187108021190113E-3</v>
      </c>
      <c r="G7231" s="2">
        <f t="shared" si="337"/>
        <v>0</v>
      </c>
      <c r="H7231" s="2" t="b">
        <f t="shared" si="338"/>
        <v>1</v>
      </c>
      <c r="I7231" s="2"/>
    </row>
    <row r="7232" spans="1:9" x14ac:dyDescent="0.3">
      <c r="A7232">
        <v>7230</v>
      </c>
      <c r="B7232">
        <v>21.79</v>
      </c>
      <c r="C7232">
        <v>37.200000000000003</v>
      </c>
      <c r="D7232">
        <v>0</v>
      </c>
      <c r="E7232">
        <v>0</v>
      </c>
      <c r="F7232" s="1">
        <f t="shared" si="336"/>
        <v>1.0187108021190113E-3</v>
      </c>
      <c r="G7232" s="2">
        <f t="shared" si="337"/>
        <v>0</v>
      </c>
      <c r="H7232" s="2" t="b">
        <f t="shared" si="338"/>
        <v>1</v>
      </c>
      <c r="I7232" s="2"/>
    </row>
    <row r="7233" spans="1:9" x14ac:dyDescent="0.3">
      <c r="A7233">
        <v>7231</v>
      </c>
      <c r="B7233">
        <v>21.73</v>
      </c>
      <c r="C7233">
        <v>37.126666666666701</v>
      </c>
      <c r="D7233">
        <v>0</v>
      </c>
      <c r="E7233">
        <v>0</v>
      </c>
      <c r="F7233" s="1">
        <f t="shared" si="336"/>
        <v>1.0439579750361799E-3</v>
      </c>
      <c r="G7233" s="2">
        <f t="shared" si="337"/>
        <v>0</v>
      </c>
      <c r="H7233" s="2" t="b">
        <f t="shared" si="338"/>
        <v>1</v>
      </c>
      <c r="I7233" s="2"/>
    </row>
    <row r="7234" spans="1:9" x14ac:dyDescent="0.3">
      <c r="A7234">
        <v>7232</v>
      </c>
      <c r="B7234">
        <v>21.745000000000001</v>
      </c>
      <c r="C7234">
        <v>37.145000000000003</v>
      </c>
      <c r="D7234">
        <v>0</v>
      </c>
      <c r="E7234">
        <v>0</v>
      </c>
      <c r="F7234" s="1">
        <f t="shared" si="336"/>
        <v>1.0375881790424654E-3</v>
      </c>
      <c r="G7234" s="2">
        <f t="shared" si="337"/>
        <v>0</v>
      </c>
      <c r="H7234" s="2" t="b">
        <f t="shared" si="338"/>
        <v>1</v>
      </c>
      <c r="I7234" s="2"/>
    </row>
    <row r="7235" spans="1:9" x14ac:dyDescent="0.3">
      <c r="A7235">
        <v>7233</v>
      </c>
      <c r="B7235">
        <v>21.7</v>
      </c>
      <c r="C7235">
        <v>37.145000000000003</v>
      </c>
      <c r="D7235">
        <v>0</v>
      </c>
      <c r="E7235">
        <v>0</v>
      </c>
      <c r="F7235" s="1">
        <f t="shared" si="336"/>
        <v>1.065308840981214E-3</v>
      </c>
      <c r="G7235" s="2">
        <f t="shared" si="337"/>
        <v>0</v>
      </c>
      <c r="H7235" s="2" t="b">
        <f t="shared" si="338"/>
        <v>1</v>
      </c>
      <c r="I7235" s="2"/>
    </row>
    <row r="7236" spans="1:9" x14ac:dyDescent="0.3">
      <c r="A7236">
        <v>7234</v>
      </c>
      <c r="B7236">
        <v>21.7</v>
      </c>
      <c r="C7236">
        <v>37.045000000000002</v>
      </c>
      <c r="D7236">
        <v>0</v>
      </c>
      <c r="E7236">
        <v>0</v>
      </c>
      <c r="F7236" s="1">
        <f t="shared" ref="F7236:F7299" si="339">EXP($L$11+($L$12*B7236)+($L$13*C7236)+($L$14*D7236))/
(1+EXP($L$11+($L$12*B7236)+($L$13*C7236)+($L$14*D7236)))</f>
        <v>1.0499158300888633E-3</v>
      </c>
      <c r="G7236" s="2">
        <f t="shared" ref="G7236:G7299" si="340">IF(F7236&gt;0.5,1,0)</f>
        <v>0</v>
      </c>
      <c r="H7236" s="2" t="b">
        <f t="shared" ref="H7236:H7299" si="341">E7236=G7236</f>
        <v>1</v>
      </c>
      <c r="I7236" s="2"/>
    </row>
    <row r="7237" spans="1:9" x14ac:dyDescent="0.3">
      <c r="A7237">
        <v>7235</v>
      </c>
      <c r="B7237">
        <v>21.7</v>
      </c>
      <c r="C7237">
        <v>37</v>
      </c>
      <c r="D7237">
        <v>0</v>
      </c>
      <c r="E7237">
        <v>0</v>
      </c>
      <c r="F7237" s="1">
        <f t="shared" si="339"/>
        <v>1.0430616566811633E-3</v>
      </c>
      <c r="G7237" s="2">
        <f t="shared" si="340"/>
        <v>0</v>
      </c>
      <c r="H7237" s="2" t="b">
        <f t="shared" si="341"/>
        <v>1</v>
      </c>
      <c r="I7237" s="2"/>
    </row>
    <row r="7238" spans="1:9" x14ac:dyDescent="0.3">
      <c r="A7238">
        <v>7236</v>
      </c>
      <c r="B7238">
        <v>21.7</v>
      </c>
      <c r="C7238">
        <v>37</v>
      </c>
      <c r="D7238">
        <v>0</v>
      </c>
      <c r="E7238">
        <v>0</v>
      </c>
      <c r="F7238" s="1">
        <f t="shared" si="339"/>
        <v>1.0430616566811633E-3</v>
      </c>
      <c r="G7238" s="2">
        <f t="shared" si="340"/>
        <v>0</v>
      </c>
      <c r="H7238" s="2" t="b">
        <f t="shared" si="341"/>
        <v>1</v>
      </c>
      <c r="I7238" s="2"/>
    </row>
    <row r="7239" spans="1:9" x14ac:dyDescent="0.3">
      <c r="A7239">
        <v>7237</v>
      </c>
      <c r="B7239">
        <v>21.633333333333301</v>
      </c>
      <c r="C7239">
        <v>36.933333333333302</v>
      </c>
      <c r="D7239">
        <v>0</v>
      </c>
      <c r="E7239">
        <v>0</v>
      </c>
      <c r="F7239" s="1">
        <f t="shared" si="339"/>
        <v>1.074136709810251E-3</v>
      </c>
      <c r="G7239" s="2">
        <f t="shared" si="340"/>
        <v>0</v>
      </c>
      <c r="H7239" s="2" t="b">
        <f t="shared" si="341"/>
        <v>1</v>
      </c>
      <c r="I7239" s="2"/>
    </row>
    <row r="7240" spans="1:9" x14ac:dyDescent="0.3">
      <c r="A7240">
        <v>7238</v>
      </c>
      <c r="B7240">
        <v>21.6</v>
      </c>
      <c r="C7240">
        <v>36.9</v>
      </c>
      <c r="D7240">
        <v>0</v>
      </c>
      <c r="E7240">
        <v>0</v>
      </c>
      <c r="F7240" s="1">
        <f t="shared" si="339"/>
        <v>1.0900193268391764E-3</v>
      </c>
      <c r="G7240" s="2">
        <f t="shared" si="340"/>
        <v>0</v>
      </c>
      <c r="H7240" s="2" t="b">
        <f t="shared" si="341"/>
        <v>1</v>
      </c>
      <c r="I7240" s="2"/>
    </row>
    <row r="7241" spans="1:9" x14ac:dyDescent="0.3">
      <c r="A7241">
        <v>7239</v>
      </c>
      <c r="B7241">
        <v>21.6</v>
      </c>
      <c r="C7241">
        <v>36.924999999999997</v>
      </c>
      <c r="D7241">
        <v>0</v>
      </c>
      <c r="E7241">
        <v>0</v>
      </c>
      <c r="F7241" s="1">
        <f t="shared" si="339"/>
        <v>1.0939926539948943E-3</v>
      </c>
      <c r="G7241" s="2">
        <f t="shared" si="340"/>
        <v>0</v>
      </c>
      <c r="H7241" s="2" t="b">
        <f t="shared" si="341"/>
        <v>1</v>
      </c>
      <c r="I7241" s="2"/>
    </row>
    <row r="7242" spans="1:9" x14ac:dyDescent="0.3">
      <c r="A7242">
        <v>7240</v>
      </c>
      <c r="B7242">
        <v>21.6</v>
      </c>
      <c r="C7242">
        <v>36.9</v>
      </c>
      <c r="D7242">
        <v>0</v>
      </c>
      <c r="E7242">
        <v>0</v>
      </c>
      <c r="F7242" s="1">
        <f t="shared" si="339"/>
        <v>1.0900193268391764E-3</v>
      </c>
      <c r="G7242" s="2">
        <f t="shared" si="340"/>
        <v>0</v>
      </c>
      <c r="H7242" s="2" t="b">
        <f t="shared" si="341"/>
        <v>1</v>
      </c>
      <c r="I7242" s="2"/>
    </row>
    <row r="7243" spans="1:9" x14ac:dyDescent="0.3">
      <c r="A7243">
        <v>7241</v>
      </c>
      <c r="B7243">
        <v>21.55</v>
      </c>
      <c r="C7243">
        <v>36.79</v>
      </c>
      <c r="D7243">
        <v>0</v>
      </c>
      <c r="E7243">
        <v>0</v>
      </c>
      <c r="F7243" s="1">
        <f t="shared" si="339"/>
        <v>1.1045961708556166E-3</v>
      </c>
      <c r="G7243" s="2">
        <f t="shared" si="340"/>
        <v>0</v>
      </c>
      <c r="H7243" s="2" t="b">
        <f t="shared" si="341"/>
        <v>1</v>
      </c>
      <c r="I7243" s="2"/>
    </row>
    <row r="7244" spans="1:9" x14ac:dyDescent="0.3">
      <c r="A7244">
        <v>7242</v>
      </c>
      <c r="B7244">
        <v>21.55</v>
      </c>
      <c r="C7244">
        <v>36.844999999999999</v>
      </c>
      <c r="D7244">
        <v>0</v>
      </c>
      <c r="E7244">
        <v>0</v>
      </c>
      <c r="F7244" s="1">
        <f t="shared" si="339"/>
        <v>1.1134736151207645E-3</v>
      </c>
      <c r="G7244" s="2">
        <f t="shared" si="340"/>
        <v>0</v>
      </c>
      <c r="H7244" s="2" t="b">
        <f t="shared" si="341"/>
        <v>1</v>
      </c>
      <c r="I7244" s="2"/>
    </row>
    <row r="7245" spans="1:9" x14ac:dyDescent="0.3">
      <c r="A7245">
        <v>7243</v>
      </c>
      <c r="B7245">
        <v>21.533333333333299</v>
      </c>
      <c r="C7245">
        <v>36.79</v>
      </c>
      <c r="D7245">
        <v>0</v>
      </c>
      <c r="E7245">
        <v>0</v>
      </c>
      <c r="F7245" s="1">
        <f t="shared" si="339"/>
        <v>1.1154348683320493E-3</v>
      </c>
      <c r="G7245" s="2">
        <f t="shared" si="340"/>
        <v>0</v>
      </c>
      <c r="H7245" s="2" t="b">
        <f t="shared" si="341"/>
        <v>1</v>
      </c>
      <c r="I7245" s="2"/>
    </row>
    <row r="7246" spans="1:9" x14ac:dyDescent="0.3">
      <c r="A7246">
        <v>7244</v>
      </c>
      <c r="B7246">
        <v>21.55</v>
      </c>
      <c r="C7246">
        <v>36.744999999999997</v>
      </c>
      <c r="D7246">
        <v>0</v>
      </c>
      <c r="E7246">
        <v>0</v>
      </c>
      <c r="F7246" s="1">
        <f t="shared" si="339"/>
        <v>1.0973854195136374E-3</v>
      </c>
      <c r="G7246" s="2">
        <f t="shared" si="340"/>
        <v>0</v>
      </c>
      <c r="H7246" s="2" t="b">
        <f t="shared" si="341"/>
        <v>1</v>
      </c>
      <c r="I7246" s="2"/>
    </row>
    <row r="7247" spans="1:9" x14ac:dyDescent="0.3">
      <c r="A7247">
        <v>7245</v>
      </c>
      <c r="B7247">
        <v>21.5</v>
      </c>
      <c r="C7247">
        <v>36.79</v>
      </c>
      <c r="D7247">
        <v>0</v>
      </c>
      <c r="E7247">
        <v>0</v>
      </c>
      <c r="F7247" s="1">
        <f t="shared" si="339"/>
        <v>1.1374320020334585E-3</v>
      </c>
      <c r="G7247" s="2">
        <f t="shared" si="340"/>
        <v>0</v>
      </c>
      <c r="H7247" s="2" t="b">
        <f t="shared" si="341"/>
        <v>1</v>
      </c>
      <c r="I7247" s="2"/>
    </row>
    <row r="7248" spans="1:9" x14ac:dyDescent="0.3">
      <c r="A7248">
        <v>7246</v>
      </c>
      <c r="B7248">
        <v>21.5</v>
      </c>
      <c r="C7248">
        <v>36.700000000000003</v>
      </c>
      <c r="D7248">
        <v>0</v>
      </c>
      <c r="E7248">
        <v>0</v>
      </c>
      <c r="F7248" s="1">
        <f t="shared" si="339"/>
        <v>1.1226306959029328E-3</v>
      </c>
      <c r="G7248" s="2">
        <f t="shared" si="340"/>
        <v>0</v>
      </c>
      <c r="H7248" s="2" t="b">
        <f t="shared" si="341"/>
        <v>1</v>
      </c>
      <c r="I7248" s="2"/>
    </row>
    <row r="7249" spans="1:9" x14ac:dyDescent="0.3">
      <c r="A7249">
        <v>7247</v>
      </c>
      <c r="B7249">
        <v>21.5</v>
      </c>
      <c r="C7249">
        <v>36.700000000000003</v>
      </c>
      <c r="D7249">
        <v>0</v>
      </c>
      <c r="E7249">
        <v>0</v>
      </c>
      <c r="F7249" s="1">
        <f t="shared" si="339"/>
        <v>1.1226306959029328E-3</v>
      </c>
      <c r="G7249" s="2">
        <f t="shared" si="340"/>
        <v>0</v>
      </c>
      <c r="H7249" s="2" t="b">
        <f t="shared" si="341"/>
        <v>1</v>
      </c>
      <c r="I7249" s="2"/>
    </row>
    <row r="7250" spans="1:9" x14ac:dyDescent="0.3">
      <c r="A7250">
        <v>7248</v>
      </c>
      <c r="B7250">
        <v>21.5</v>
      </c>
      <c r="C7250">
        <v>36.700000000000003</v>
      </c>
      <c r="D7250">
        <v>0</v>
      </c>
      <c r="E7250">
        <v>0</v>
      </c>
      <c r="F7250" s="1">
        <f t="shared" si="339"/>
        <v>1.1226306959029328E-3</v>
      </c>
      <c r="G7250" s="2">
        <f t="shared" si="340"/>
        <v>0</v>
      </c>
      <c r="H7250" s="2" t="b">
        <f t="shared" si="341"/>
        <v>1</v>
      </c>
      <c r="I7250" s="2"/>
    </row>
    <row r="7251" spans="1:9" x14ac:dyDescent="0.3">
      <c r="A7251">
        <v>7249</v>
      </c>
      <c r="B7251">
        <v>21.39</v>
      </c>
      <c r="C7251">
        <v>36.590000000000003</v>
      </c>
      <c r="D7251">
        <v>0</v>
      </c>
      <c r="E7251">
        <v>0</v>
      </c>
      <c r="F7251" s="1">
        <f t="shared" si="339"/>
        <v>1.1783431605856835E-3</v>
      </c>
      <c r="G7251" s="2">
        <f t="shared" si="340"/>
        <v>0</v>
      </c>
      <c r="H7251" s="2" t="b">
        <f t="shared" si="341"/>
        <v>1</v>
      </c>
      <c r="I7251" s="2"/>
    </row>
    <row r="7252" spans="1:9" x14ac:dyDescent="0.3">
      <c r="A7252">
        <v>7250</v>
      </c>
      <c r="B7252">
        <v>21.445</v>
      </c>
      <c r="C7252">
        <v>36.6</v>
      </c>
      <c r="D7252">
        <v>0</v>
      </c>
      <c r="E7252">
        <v>0</v>
      </c>
      <c r="F7252" s="1">
        <f t="shared" si="339"/>
        <v>1.1426422472319054E-3</v>
      </c>
      <c r="G7252" s="2">
        <f t="shared" si="340"/>
        <v>0</v>
      </c>
      <c r="H7252" s="2" t="b">
        <f t="shared" si="341"/>
        <v>1</v>
      </c>
      <c r="I7252" s="2"/>
    </row>
    <row r="7253" spans="1:9" x14ac:dyDescent="0.3">
      <c r="A7253">
        <v>7251</v>
      </c>
      <c r="B7253">
        <v>21.39</v>
      </c>
      <c r="C7253">
        <v>36.590000000000003</v>
      </c>
      <c r="D7253">
        <v>0</v>
      </c>
      <c r="E7253">
        <v>0</v>
      </c>
      <c r="F7253" s="1">
        <f t="shared" si="339"/>
        <v>1.1783431605856835E-3</v>
      </c>
      <c r="G7253" s="2">
        <f t="shared" si="340"/>
        <v>0</v>
      </c>
      <c r="H7253" s="2" t="b">
        <f t="shared" si="341"/>
        <v>1</v>
      </c>
      <c r="I7253" s="2"/>
    </row>
    <row r="7254" spans="1:9" x14ac:dyDescent="0.3">
      <c r="A7254">
        <v>7252</v>
      </c>
      <c r="B7254">
        <v>21.39</v>
      </c>
      <c r="C7254">
        <v>36.5</v>
      </c>
      <c r="D7254">
        <v>0</v>
      </c>
      <c r="E7254">
        <v>0</v>
      </c>
      <c r="F7254" s="1">
        <f t="shared" si="339"/>
        <v>1.1630101008809895E-3</v>
      </c>
      <c r="G7254" s="2">
        <f t="shared" si="340"/>
        <v>0</v>
      </c>
      <c r="H7254" s="2" t="b">
        <f t="shared" si="341"/>
        <v>1</v>
      </c>
      <c r="I7254" s="2"/>
    </row>
    <row r="7255" spans="1:9" x14ac:dyDescent="0.3">
      <c r="A7255">
        <v>7253</v>
      </c>
      <c r="B7255">
        <v>21.39</v>
      </c>
      <c r="C7255">
        <v>36.5</v>
      </c>
      <c r="D7255">
        <v>0</v>
      </c>
      <c r="E7255">
        <v>0</v>
      </c>
      <c r="F7255" s="1">
        <f t="shared" si="339"/>
        <v>1.1630101008809895E-3</v>
      </c>
      <c r="G7255" s="2">
        <f t="shared" si="340"/>
        <v>0</v>
      </c>
      <c r="H7255" s="2" t="b">
        <f t="shared" si="341"/>
        <v>1</v>
      </c>
      <c r="I7255" s="2"/>
    </row>
    <row r="7256" spans="1:9" x14ac:dyDescent="0.3">
      <c r="A7256">
        <v>7254</v>
      </c>
      <c r="B7256">
        <v>21.39</v>
      </c>
      <c r="C7256">
        <v>36.5</v>
      </c>
      <c r="D7256">
        <v>0</v>
      </c>
      <c r="E7256">
        <v>0</v>
      </c>
      <c r="F7256" s="1">
        <f t="shared" si="339"/>
        <v>1.1630101008809895E-3</v>
      </c>
      <c r="G7256" s="2">
        <f t="shared" si="340"/>
        <v>0</v>
      </c>
      <c r="H7256" s="2" t="b">
        <f t="shared" si="341"/>
        <v>1</v>
      </c>
      <c r="I7256" s="2"/>
    </row>
    <row r="7257" spans="1:9" x14ac:dyDescent="0.3">
      <c r="A7257">
        <v>7255</v>
      </c>
      <c r="B7257">
        <v>21.34</v>
      </c>
      <c r="C7257">
        <v>36.5</v>
      </c>
      <c r="D7257">
        <v>0</v>
      </c>
      <c r="E7257">
        <v>0</v>
      </c>
      <c r="F7257" s="1">
        <f t="shared" si="339"/>
        <v>1.1975802947267588E-3</v>
      </c>
      <c r="G7257" s="2">
        <f t="shared" si="340"/>
        <v>0</v>
      </c>
      <c r="H7257" s="2" t="b">
        <f t="shared" si="341"/>
        <v>1</v>
      </c>
      <c r="I7257" s="2"/>
    </row>
    <row r="7258" spans="1:9" x14ac:dyDescent="0.3">
      <c r="A7258">
        <v>7256</v>
      </c>
      <c r="B7258">
        <v>21.29</v>
      </c>
      <c r="C7258">
        <v>36.4</v>
      </c>
      <c r="D7258">
        <v>0</v>
      </c>
      <c r="E7258">
        <v>0</v>
      </c>
      <c r="F7258" s="1">
        <f t="shared" si="339"/>
        <v>1.2153611691893059E-3</v>
      </c>
      <c r="G7258" s="2">
        <f t="shared" si="340"/>
        <v>0</v>
      </c>
      <c r="H7258" s="2" t="b">
        <f t="shared" si="341"/>
        <v>1</v>
      </c>
      <c r="I7258" s="2"/>
    </row>
    <row r="7259" spans="1:9" x14ac:dyDescent="0.3">
      <c r="A7259">
        <v>7257</v>
      </c>
      <c r="B7259">
        <v>21.29</v>
      </c>
      <c r="C7259">
        <v>36.4</v>
      </c>
      <c r="D7259">
        <v>0</v>
      </c>
      <c r="E7259">
        <v>0</v>
      </c>
      <c r="F7259" s="1">
        <f t="shared" si="339"/>
        <v>1.2153611691893059E-3</v>
      </c>
      <c r="G7259" s="2">
        <f t="shared" si="340"/>
        <v>0</v>
      </c>
      <c r="H7259" s="2" t="b">
        <f t="shared" si="341"/>
        <v>1</v>
      </c>
      <c r="I7259" s="2"/>
    </row>
    <row r="7260" spans="1:9" x14ac:dyDescent="0.3">
      <c r="A7260">
        <v>7258</v>
      </c>
      <c r="B7260">
        <v>21.29</v>
      </c>
      <c r="C7260">
        <v>36.5</v>
      </c>
      <c r="D7260">
        <v>0</v>
      </c>
      <c r="E7260">
        <v>0</v>
      </c>
      <c r="F7260" s="1">
        <f t="shared" si="339"/>
        <v>1.2331768105435191E-3</v>
      </c>
      <c r="G7260" s="2">
        <f t="shared" si="340"/>
        <v>0</v>
      </c>
      <c r="H7260" s="2" t="b">
        <f t="shared" si="341"/>
        <v>1</v>
      </c>
      <c r="I7260" s="2"/>
    </row>
    <row r="7261" spans="1:9" x14ac:dyDescent="0.3">
      <c r="A7261">
        <v>7259</v>
      </c>
      <c r="B7261">
        <v>21.29</v>
      </c>
      <c r="C7261">
        <v>36.433333333333302</v>
      </c>
      <c r="D7261">
        <v>0</v>
      </c>
      <c r="E7261">
        <v>0</v>
      </c>
      <c r="F7261" s="1">
        <f t="shared" si="339"/>
        <v>1.2212709683556925E-3</v>
      </c>
      <c r="G7261" s="2">
        <f t="shared" si="340"/>
        <v>0</v>
      </c>
      <c r="H7261" s="2" t="b">
        <f t="shared" si="341"/>
        <v>1</v>
      </c>
      <c r="I7261" s="2"/>
    </row>
    <row r="7262" spans="1:9" x14ac:dyDescent="0.3">
      <c r="A7262">
        <v>7260</v>
      </c>
      <c r="B7262">
        <v>21.29</v>
      </c>
      <c r="C7262">
        <v>36.4</v>
      </c>
      <c r="D7262">
        <v>0</v>
      </c>
      <c r="E7262">
        <v>0</v>
      </c>
      <c r="F7262" s="1">
        <f t="shared" si="339"/>
        <v>1.2153611691893059E-3</v>
      </c>
      <c r="G7262" s="2">
        <f t="shared" si="340"/>
        <v>0</v>
      </c>
      <c r="H7262" s="2" t="b">
        <f t="shared" si="341"/>
        <v>1</v>
      </c>
      <c r="I7262" s="2"/>
    </row>
    <row r="7263" spans="1:9" x14ac:dyDescent="0.3">
      <c r="A7263">
        <v>7261</v>
      </c>
      <c r="B7263">
        <v>21.29</v>
      </c>
      <c r="C7263">
        <v>36.450000000000003</v>
      </c>
      <c r="D7263">
        <v>0</v>
      </c>
      <c r="E7263">
        <v>0</v>
      </c>
      <c r="F7263" s="1">
        <f t="shared" si="339"/>
        <v>1.2242366223648834E-3</v>
      </c>
      <c r="G7263" s="2">
        <f t="shared" si="340"/>
        <v>0</v>
      </c>
      <c r="H7263" s="2" t="b">
        <f t="shared" si="341"/>
        <v>1</v>
      </c>
      <c r="I7263" s="2"/>
    </row>
    <row r="7264" spans="1:9" x14ac:dyDescent="0.3">
      <c r="A7264">
        <v>7262</v>
      </c>
      <c r="B7264">
        <v>21.2</v>
      </c>
      <c r="C7264">
        <v>36.29</v>
      </c>
      <c r="D7264">
        <v>0</v>
      </c>
      <c r="E7264">
        <v>0</v>
      </c>
      <c r="F7264" s="1">
        <f t="shared" si="339"/>
        <v>1.2608116546662588E-3</v>
      </c>
      <c r="G7264" s="2">
        <f t="shared" si="340"/>
        <v>0</v>
      </c>
      <c r="H7264" s="2" t="b">
        <f t="shared" si="341"/>
        <v>1</v>
      </c>
      <c r="I7264" s="2"/>
    </row>
    <row r="7265" spans="1:9" x14ac:dyDescent="0.3">
      <c r="A7265">
        <v>7263</v>
      </c>
      <c r="B7265">
        <v>21.2</v>
      </c>
      <c r="C7265">
        <v>36.244999999999997</v>
      </c>
      <c r="D7265">
        <v>0</v>
      </c>
      <c r="E7265">
        <v>0</v>
      </c>
      <c r="F7265" s="1">
        <f t="shared" si="339"/>
        <v>1.2525824148202603E-3</v>
      </c>
      <c r="G7265" s="2">
        <f t="shared" si="340"/>
        <v>0</v>
      </c>
      <c r="H7265" s="2" t="b">
        <f t="shared" si="341"/>
        <v>1</v>
      </c>
      <c r="I7265" s="2"/>
    </row>
    <row r="7266" spans="1:9" x14ac:dyDescent="0.3">
      <c r="A7266">
        <v>7264</v>
      </c>
      <c r="B7266">
        <v>21.2</v>
      </c>
      <c r="C7266">
        <v>36.200000000000003</v>
      </c>
      <c r="D7266">
        <v>0</v>
      </c>
      <c r="E7266">
        <v>0</v>
      </c>
      <c r="F7266" s="1">
        <f t="shared" si="339"/>
        <v>1.2444068197911503E-3</v>
      </c>
      <c r="G7266" s="2">
        <f t="shared" si="340"/>
        <v>0</v>
      </c>
      <c r="H7266" s="2" t="b">
        <f t="shared" si="341"/>
        <v>1</v>
      </c>
      <c r="I7266" s="2"/>
    </row>
    <row r="7267" spans="1:9" x14ac:dyDescent="0.3">
      <c r="A7267">
        <v>7265</v>
      </c>
      <c r="B7267">
        <v>21.2</v>
      </c>
      <c r="C7267">
        <v>36.200000000000003</v>
      </c>
      <c r="D7267">
        <v>0</v>
      </c>
      <c r="E7267">
        <v>0</v>
      </c>
      <c r="F7267" s="1">
        <f t="shared" si="339"/>
        <v>1.2444068197911503E-3</v>
      </c>
      <c r="G7267" s="2">
        <f t="shared" si="340"/>
        <v>0</v>
      </c>
      <c r="H7267" s="2" t="b">
        <f t="shared" si="341"/>
        <v>1</v>
      </c>
      <c r="I7267" s="2"/>
    </row>
    <row r="7268" spans="1:9" x14ac:dyDescent="0.3">
      <c r="A7268">
        <v>7266</v>
      </c>
      <c r="B7268">
        <v>21.2</v>
      </c>
      <c r="C7268">
        <v>36.200000000000003</v>
      </c>
      <c r="D7268">
        <v>0</v>
      </c>
      <c r="E7268">
        <v>0</v>
      </c>
      <c r="F7268" s="1">
        <f t="shared" si="339"/>
        <v>1.2444068197911503E-3</v>
      </c>
      <c r="G7268" s="2">
        <f t="shared" si="340"/>
        <v>0</v>
      </c>
      <c r="H7268" s="2" t="b">
        <f t="shared" si="341"/>
        <v>1</v>
      </c>
      <c r="I7268" s="2"/>
    </row>
    <row r="7269" spans="1:9" x14ac:dyDescent="0.3">
      <c r="A7269">
        <v>7267</v>
      </c>
      <c r="B7269">
        <v>21.2</v>
      </c>
      <c r="C7269">
        <v>36.200000000000003</v>
      </c>
      <c r="D7269">
        <v>0</v>
      </c>
      <c r="E7269">
        <v>0</v>
      </c>
      <c r="F7269" s="1">
        <f t="shared" si="339"/>
        <v>1.2444068197911503E-3</v>
      </c>
      <c r="G7269" s="2">
        <f t="shared" si="340"/>
        <v>0</v>
      </c>
      <c r="H7269" s="2" t="b">
        <f t="shared" si="341"/>
        <v>1</v>
      </c>
      <c r="I7269" s="2"/>
    </row>
    <row r="7270" spans="1:9" x14ac:dyDescent="0.3">
      <c r="A7270">
        <v>7268</v>
      </c>
      <c r="B7270">
        <v>21.2</v>
      </c>
      <c r="C7270">
        <v>36.200000000000003</v>
      </c>
      <c r="D7270">
        <v>0</v>
      </c>
      <c r="E7270">
        <v>0</v>
      </c>
      <c r="F7270" s="1">
        <f t="shared" si="339"/>
        <v>1.2444068197911503E-3</v>
      </c>
      <c r="G7270" s="2">
        <f t="shared" si="340"/>
        <v>0</v>
      </c>
      <c r="H7270" s="2" t="b">
        <f t="shared" si="341"/>
        <v>1</v>
      </c>
      <c r="I7270" s="2"/>
    </row>
    <row r="7271" spans="1:9" x14ac:dyDescent="0.3">
      <c r="A7271">
        <v>7269</v>
      </c>
      <c r="B7271">
        <v>21.1</v>
      </c>
      <c r="C7271">
        <v>36.200000000000003</v>
      </c>
      <c r="D7271">
        <v>0</v>
      </c>
      <c r="E7271">
        <v>0</v>
      </c>
      <c r="F7271" s="1">
        <f t="shared" si="339"/>
        <v>1.3194778679264446E-3</v>
      </c>
      <c r="G7271" s="2">
        <f t="shared" si="340"/>
        <v>0</v>
      </c>
      <c r="H7271" s="2" t="b">
        <f t="shared" si="341"/>
        <v>1</v>
      </c>
      <c r="I7271" s="2"/>
    </row>
    <row r="7272" spans="1:9" x14ac:dyDescent="0.3">
      <c r="A7272">
        <v>7270</v>
      </c>
      <c r="B7272">
        <v>21.1</v>
      </c>
      <c r="C7272">
        <v>36.200000000000003</v>
      </c>
      <c r="D7272">
        <v>0</v>
      </c>
      <c r="E7272">
        <v>0</v>
      </c>
      <c r="F7272" s="1">
        <f t="shared" si="339"/>
        <v>1.3194778679264446E-3</v>
      </c>
      <c r="G7272" s="2">
        <f t="shared" si="340"/>
        <v>0</v>
      </c>
      <c r="H7272" s="2" t="b">
        <f t="shared" si="341"/>
        <v>1</v>
      </c>
      <c r="I7272" s="2"/>
    </row>
    <row r="7273" spans="1:9" x14ac:dyDescent="0.3">
      <c r="A7273">
        <v>7271</v>
      </c>
      <c r="B7273">
        <v>21.1</v>
      </c>
      <c r="C7273">
        <v>36.200000000000003</v>
      </c>
      <c r="D7273">
        <v>0</v>
      </c>
      <c r="E7273">
        <v>0</v>
      </c>
      <c r="F7273" s="1">
        <f t="shared" si="339"/>
        <v>1.3194778679264446E-3</v>
      </c>
      <c r="G7273" s="2">
        <f t="shared" si="340"/>
        <v>0</v>
      </c>
      <c r="H7273" s="2" t="b">
        <f t="shared" si="341"/>
        <v>1</v>
      </c>
      <c r="I7273" s="2"/>
    </row>
    <row r="7274" spans="1:9" x14ac:dyDescent="0.3">
      <c r="A7274">
        <v>7272</v>
      </c>
      <c r="B7274">
        <v>21.1</v>
      </c>
      <c r="C7274">
        <v>36.145000000000003</v>
      </c>
      <c r="D7274">
        <v>0</v>
      </c>
      <c r="E7274">
        <v>0</v>
      </c>
      <c r="F7274" s="1">
        <f t="shared" si="339"/>
        <v>1.3089601559759807E-3</v>
      </c>
      <c r="G7274" s="2">
        <f t="shared" si="340"/>
        <v>0</v>
      </c>
      <c r="H7274" s="2" t="b">
        <f t="shared" si="341"/>
        <v>1</v>
      </c>
      <c r="I7274" s="2"/>
    </row>
    <row r="7275" spans="1:9" x14ac:dyDescent="0.3">
      <c r="A7275">
        <v>7273</v>
      </c>
      <c r="B7275">
        <v>21</v>
      </c>
      <c r="C7275">
        <v>36.090000000000003</v>
      </c>
      <c r="D7275">
        <v>0</v>
      </c>
      <c r="E7275">
        <v>0</v>
      </c>
      <c r="F7275" s="1">
        <f t="shared" si="339"/>
        <v>1.3768575661796726E-3</v>
      </c>
      <c r="G7275" s="2">
        <f t="shared" si="340"/>
        <v>0</v>
      </c>
      <c r="H7275" s="2" t="b">
        <f t="shared" si="341"/>
        <v>1</v>
      </c>
      <c r="I7275" s="2"/>
    </row>
    <row r="7276" spans="1:9" x14ac:dyDescent="0.3">
      <c r="A7276">
        <v>7274</v>
      </c>
      <c r="B7276">
        <v>21.05</v>
      </c>
      <c r="C7276">
        <v>36.145000000000003</v>
      </c>
      <c r="D7276">
        <v>0</v>
      </c>
      <c r="E7276">
        <v>0</v>
      </c>
      <c r="F7276" s="1">
        <f t="shared" si="339"/>
        <v>1.3478628256128251E-3</v>
      </c>
      <c r="G7276" s="2">
        <f t="shared" si="340"/>
        <v>0</v>
      </c>
      <c r="H7276" s="2" t="b">
        <f t="shared" si="341"/>
        <v>1</v>
      </c>
      <c r="I7276" s="2"/>
    </row>
    <row r="7277" spans="1:9" x14ac:dyDescent="0.3">
      <c r="A7277">
        <v>7275</v>
      </c>
      <c r="B7277">
        <v>21</v>
      </c>
      <c r="C7277">
        <v>36.090000000000003</v>
      </c>
      <c r="D7277">
        <v>0</v>
      </c>
      <c r="E7277">
        <v>0</v>
      </c>
      <c r="F7277" s="1">
        <f t="shared" si="339"/>
        <v>1.3768575661796726E-3</v>
      </c>
      <c r="G7277" s="2">
        <f t="shared" si="340"/>
        <v>0</v>
      </c>
      <c r="H7277" s="2" t="b">
        <f t="shared" si="341"/>
        <v>1</v>
      </c>
      <c r="I7277" s="2"/>
    </row>
    <row r="7278" spans="1:9" x14ac:dyDescent="0.3">
      <c r="A7278">
        <v>7276</v>
      </c>
      <c r="B7278">
        <v>21</v>
      </c>
      <c r="C7278">
        <v>36.145000000000003</v>
      </c>
      <c r="D7278">
        <v>0</v>
      </c>
      <c r="E7278">
        <v>0</v>
      </c>
      <c r="F7278" s="1">
        <f t="shared" si="339"/>
        <v>1.3879200868864481E-3</v>
      </c>
      <c r="G7278" s="2">
        <f t="shared" si="340"/>
        <v>0</v>
      </c>
      <c r="H7278" s="2" t="b">
        <f t="shared" si="341"/>
        <v>1</v>
      </c>
      <c r="I7278" s="2"/>
    </row>
    <row r="7279" spans="1:9" x14ac:dyDescent="0.3">
      <c r="A7279">
        <v>7277</v>
      </c>
      <c r="B7279">
        <v>21</v>
      </c>
      <c r="C7279">
        <v>36.090000000000003</v>
      </c>
      <c r="D7279">
        <v>0</v>
      </c>
      <c r="E7279">
        <v>0</v>
      </c>
      <c r="F7279" s="1">
        <f t="shared" si="339"/>
        <v>1.3768575661796726E-3</v>
      </c>
      <c r="G7279" s="2">
        <f t="shared" si="340"/>
        <v>0</v>
      </c>
      <c r="H7279" s="2" t="b">
        <f t="shared" si="341"/>
        <v>1</v>
      </c>
      <c r="I7279" s="2"/>
    </row>
    <row r="7280" spans="1:9" x14ac:dyDescent="0.3">
      <c r="A7280">
        <v>7278</v>
      </c>
      <c r="B7280">
        <v>21</v>
      </c>
      <c r="C7280">
        <v>36.126666666666701</v>
      </c>
      <c r="D7280">
        <v>0</v>
      </c>
      <c r="E7280">
        <v>0</v>
      </c>
      <c r="F7280" s="1">
        <f t="shared" si="339"/>
        <v>1.3842227528270898E-3</v>
      </c>
      <c r="G7280" s="2">
        <f t="shared" si="340"/>
        <v>0</v>
      </c>
      <c r="H7280" s="2" t="b">
        <f t="shared" si="341"/>
        <v>1</v>
      </c>
      <c r="I7280" s="2"/>
    </row>
    <row r="7281" spans="1:9" x14ac:dyDescent="0.3">
      <c r="A7281">
        <v>7279</v>
      </c>
      <c r="B7281">
        <v>21</v>
      </c>
      <c r="C7281">
        <v>36.090000000000003</v>
      </c>
      <c r="D7281">
        <v>0</v>
      </c>
      <c r="E7281">
        <v>0</v>
      </c>
      <c r="F7281" s="1">
        <f t="shared" si="339"/>
        <v>1.3768575661796726E-3</v>
      </c>
      <c r="G7281" s="2">
        <f t="shared" si="340"/>
        <v>0</v>
      </c>
      <c r="H7281" s="2" t="b">
        <f t="shared" si="341"/>
        <v>1</v>
      </c>
      <c r="I7281" s="2"/>
    </row>
    <row r="7282" spans="1:9" x14ac:dyDescent="0.3">
      <c r="A7282">
        <v>7280</v>
      </c>
      <c r="B7282">
        <v>21</v>
      </c>
      <c r="C7282">
        <v>36.090000000000003</v>
      </c>
      <c r="D7282">
        <v>0</v>
      </c>
      <c r="E7282">
        <v>0</v>
      </c>
      <c r="F7282" s="1">
        <f t="shared" si="339"/>
        <v>1.3768575661796726E-3</v>
      </c>
      <c r="G7282" s="2">
        <f t="shared" si="340"/>
        <v>0</v>
      </c>
      <c r="H7282" s="2" t="b">
        <f t="shared" si="341"/>
        <v>1</v>
      </c>
      <c r="I7282" s="2"/>
    </row>
    <row r="7283" spans="1:9" x14ac:dyDescent="0.3">
      <c r="A7283">
        <v>7281</v>
      </c>
      <c r="B7283">
        <v>21</v>
      </c>
      <c r="C7283">
        <v>36.090000000000003</v>
      </c>
      <c r="D7283">
        <v>0</v>
      </c>
      <c r="E7283">
        <v>0</v>
      </c>
      <c r="F7283" s="1">
        <f t="shared" si="339"/>
        <v>1.3768575661796726E-3</v>
      </c>
      <c r="G7283" s="2">
        <f t="shared" si="340"/>
        <v>0</v>
      </c>
      <c r="H7283" s="2" t="b">
        <f t="shared" si="341"/>
        <v>1</v>
      </c>
      <c r="I7283" s="2"/>
    </row>
    <row r="7284" spans="1:9" x14ac:dyDescent="0.3">
      <c r="A7284">
        <v>7282</v>
      </c>
      <c r="B7284">
        <v>20.945</v>
      </c>
      <c r="C7284">
        <v>36.090000000000003</v>
      </c>
      <c r="D7284">
        <v>0</v>
      </c>
      <c r="E7284">
        <v>0</v>
      </c>
      <c r="F7284" s="1">
        <f t="shared" si="339"/>
        <v>1.4219332727533737E-3</v>
      </c>
      <c r="G7284" s="2">
        <f t="shared" si="340"/>
        <v>0</v>
      </c>
      <c r="H7284" s="2" t="b">
        <f t="shared" si="341"/>
        <v>1</v>
      </c>
      <c r="I7284" s="2"/>
    </row>
    <row r="7285" spans="1:9" x14ac:dyDescent="0.3">
      <c r="A7285">
        <v>7283</v>
      </c>
      <c r="B7285">
        <v>20.89</v>
      </c>
      <c r="C7285">
        <v>36.090000000000003</v>
      </c>
      <c r="D7285">
        <v>0</v>
      </c>
      <c r="E7285">
        <v>0</v>
      </c>
      <c r="F7285" s="1">
        <f t="shared" si="339"/>
        <v>1.4684825024917391E-3</v>
      </c>
      <c r="G7285" s="2">
        <f t="shared" si="340"/>
        <v>0</v>
      </c>
      <c r="H7285" s="2" t="b">
        <f t="shared" si="341"/>
        <v>1</v>
      </c>
      <c r="I7285" s="2"/>
    </row>
    <row r="7286" spans="1:9" x14ac:dyDescent="0.3">
      <c r="A7286">
        <v>7284</v>
      </c>
      <c r="B7286">
        <v>20.89</v>
      </c>
      <c r="C7286">
        <v>36.045000000000002</v>
      </c>
      <c r="D7286">
        <v>0</v>
      </c>
      <c r="E7286">
        <v>0</v>
      </c>
      <c r="F7286" s="1">
        <f t="shared" si="339"/>
        <v>1.4588997878096294E-3</v>
      </c>
      <c r="G7286" s="2">
        <f t="shared" si="340"/>
        <v>0</v>
      </c>
      <c r="H7286" s="2" t="b">
        <f t="shared" si="341"/>
        <v>1</v>
      </c>
      <c r="I7286" s="2"/>
    </row>
    <row r="7287" spans="1:9" x14ac:dyDescent="0.3">
      <c r="A7287">
        <v>7285</v>
      </c>
      <c r="B7287">
        <v>20.89</v>
      </c>
      <c r="C7287">
        <v>36</v>
      </c>
      <c r="D7287">
        <v>0</v>
      </c>
      <c r="E7287">
        <v>0</v>
      </c>
      <c r="F7287" s="1">
        <f t="shared" si="339"/>
        <v>1.4493795152271413E-3</v>
      </c>
      <c r="G7287" s="2">
        <f t="shared" si="340"/>
        <v>0</v>
      </c>
      <c r="H7287" s="2" t="b">
        <f t="shared" si="341"/>
        <v>1</v>
      </c>
      <c r="I7287" s="2"/>
    </row>
    <row r="7288" spans="1:9" x14ac:dyDescent="0.3">
      <c r="A7288">
        <v>7286</v>
      </c>
      <c r="B7288">
        <v>20.945</v>
      </c>
      <c r="C7288">
        <v>36</v>
      </c>
      <c r="D7288">
        <v>0</v>
      </c>
      <c r="E7288">
        <v>0</v>
      </c>
      <c r="F7288" s="1">
        <f t="shared" si="339"/>
        <v>1.4034349774278861E-3</v>
      </c>
      <c r="G7288" s="2">
        <f t="shared" si="340"/>
        <v>0</v>
      </c>
      <c r="H7288" s="2" t="b">
        <f t="shared" si="341"/>
        <v>1</v>
      </c>
      <c r="I7288" s="2"/>
    </row>
    <row r="7289" spans="1:9" x14ac:dyDescent="0.3">
      <c r="A7289">
        <v>7287</v>
      </c>
      <c r="B7289">
        <v>20.89</v>
      </c>
      <c r="C7289">
        <v>36</v>
      </c>
      <c r="D7289">
        <v>0</v>
      </c>
      <c r="E7289">
        <v>0</v>
      </c>
      <c r="F7289" s="1">
        <f t="shared" si="339"/>
        <v>1.4493795152271413E-3</v>
      </c>
      <c r="G7289" s="2">
        <f t="shared" si="340"/>
        <v>0</v>
      </c>
      <c r="H7289" s="2" t="b">
        <f t="shared" si="341"/>
        <v>1</v>
      </c>
      <c r="I7289" s="2"/>
    </row>
    <row r="7290" spans="1:9" x14ac:dyDescent="0.3">
      <c r="A7290">
        <v>7288</v>
      </c>
      <c r="B7290">
        <v>20.89</v>
      </c>
      <c r="C7290">
        <v>36</v>
      </c>
      <c r="D7290">
        <v>0</v>
      </c>
      <c r="E7290">
        <v>0</v>
      </c>
      <c r="F7290" s="1">
        <f t="shared" si="339"/>
        <v>1.4493795152271413E-3</v>
      </c>
      <c r="G7290" s="2">
        <f t="shared" si="340"/>
        <v>0</v>
      </c>
      <c r="H7290" s="2" t="b">
        <f t="shared" si="341"/>
        <v>1</v>
      </c>
      <c r="I7290" s="2"/>
    </row>
    <row r="7291" spans="1:9" x14ac:dyDescent="0.3">
      <c r="A7291">
        <v>7289</v>
      </c>
      <c r="B7291">
        <v>20.89</v>
      </c>
      <c r="C7291">
        <v>35.950000000000003</v>
      </c>
      <c r="D7291">
        <v>0</v>
      </c>
      <c r="E7291">
        <v>0</v>
      </c>
      <c r="F7291" s="1">
        <f t="shared" si="339"/>
        <v>1.4388741757867091E-3</v>
      </c>
      <c r="G7291" s="2">
        <f t="shared" si="340"/>
        <v>0</v>
      </c>
      <c r="H7291" s="2" t="b">
        <f t="shared" si="341"/>
        <v>1</v>
      </c>
      <c r="I7291" s="2"/>
    </row>
    <row r="7292" spans="1:9" x14ac:dyDescent="0.3">
      <c r="A7292">
        <v>7290</v>
      </c>
      <c r="B7292">
        <v>20.89</v>
      </c>
      <c r="C7292">
        <v>35.9</v>
      </c>
      <c r="D7292">
        <v>0</v>
      </c>
      <c r="E7292">
        <v>0</v>
      </c>
      <c r="F7292" s="1">
        <f t="shared" si="339"/>
        <v>1.4284448718363072E-3</v>
      </c>
      <c r="G7292" s="2">
        <f t="shared" si="340"/>
        <v>0</v>
      </c>
      <c r="H7292" s="2" t="b">
        <f t="shared" si="341"/>
        <v>1</v>
      </c>
      <c r="I7292" s="2"/>
    </row>
    <row r="7293" spans="1:9" x14ac:dyDescent="0.3">
      <c r="A7293">
        <v>7291</v>
      </c>
      <c r="B7293">
        <v>20.89</v>
      </c>
      <c r="C7293">
        <v>35.9</v>
      </c>
      <c r="D7293">
        <v>0</v>
      </c>
      <c r="E7293">
        <v>0</v>
      </c>
      <c r="F7293" s="1">
        <f t="shared" si="339"/>
        <v>1.4284448718363072E-3</v>
      </c>
      <c r="G7293" s="2">
        <f t="shared" si="340"/>
        <v>0</v>
      </c>
      <c r="H7293" s="2" t="b">
        <f t="shared" si="341"/>
        <v>1</v>
      </c>
      <c r="I7293" s="2"/>
    </row>
    <row r="7294" spans="1:9" x14ac:dyDescent="0.3">
      <c r="A7294">
        <v>7292</v>
      </c>
      <c r="B7294">
        <v>20.823333333333299</v>
      </c>
      <c r="C7294">
        <v>35.826666666666704</v>
      </c>
      <c r="D7294">
        <v>0</v>
      </c>
      <c r="E7294">
        <v>0</v>
      </c>
      <c r="F7294" s="1">
        <f t="shared" si="339"/>
        <v>1.469558375012817E-3</v>
      </c>
      <c r="G7294" s="2">
        <f t="shared" si="340"/>
        <v>0</v>
      </c>
      <c r="H7294" s="2" t="b">
        <f t="shared" si="341"/>
        <v>1</v>
      </c>
      <c r="I7294" s="2"/>
    </row>
    <row r="7295" spans="1:9" x14ac:dyDescent="0.3">
      <c r="A7295">
        <v>7293</v>
      </c>
      <c r="B7295">
        <v>20.79</v>
      </c>
      <c r="C7295">
        <v>35.79</v>
      </c>
      <c r="D7295">
        <v>0</v>
      </c>
      <c r="E7295">
        <v>0</v>
      </c>
      <c r="F7295" s="1">
        <f t="shared" si="339"/>
        <v>1.4905561097003539E-3</v>
      </c>
      <c r="G7295" s="2">
        <f t="shared" si="340"/>
        <v>0</v>
      </c>
      <c r="H7295" s="2" t="b">
        <f t="shared" si="341"/>
        <v>1</v>
      </c>
      <c r="I7295" s="2"/>
    </row>
    <row r="7296" spans="1:9" x14ac:dyDescent="0.3">
      <c r="A7296">
        <v>7294</v>
      </c>
      <c r="B7296">
        <v>20.79</v>
      </c>
      <c r="C7296">
        <v>35.79</v>
      </c>
      <c r="D7296">
        <v>0</v>
      </c>
      <c r="E7296">
        <v>0</v>
      </c>
      <c r="F7296" s="1">
        <f t="shared" si="339"/>
        <v>1.4905561097003539E-3</v>
      </c>
      <c r="G7296" s="2">
        <f t="shared" si="340"/>
        <v>0</v>
      </c>
      <c r="H7296" s="2" t="b">
        <f t="shared" si="341"/>
        <v>1</v>
      </c>
      <c r="I7296" s="2"/>
    </row>
    <row r="7297" spans="1:9" x14ac:dyDescent="0.3">
      <c r="A7297">
        <v>7295</v>
      </c>
      <c r="B7297">
        <v>20.79</v>
      </c>
      <c r="C7297">
        <v>35.79</v>
      </c>
      <c r="D7297">
        <v>0</v>
      </c>
      <c r="E7297">
        <v>0</v>
      </c>
      <c r="F7297" s="1">
        <f t="shared" si="339"/>
        <v>1.4905561097003539E-3</v>
      </c>
      <c r="G7297" s="2">
        <f t="shared" si="340"/>
        <v>0</v>
      </c>
      <c r="H7297" s="2" t="b">
        <f t="shared" si="341"/>
        <v>1</v>
      </c>
      <c r="I7297" s="2"/>
    </row>
    <row r="7298" spans="1:9" x14ac:dyDescent="0.3">
      <c r="A7298">
        <v>7296</v>
      </c>
      <c r="B7298">
        <v>20.79</v>
      </c>
      <c r="C7298">
        <v>35.700000000000003</v>
      </c>
      <c r="D7298">
        <v>0</v>
      </c>
      <c r="E7298">
        <v>0</v>
      </c>
      <c r="F7298" s="1">
        <f t="shared" si="339"/>
        <v>1.4711663974833491E-3</v>
      </c>
      <c r="G7298" s="2">
        <f t="shared" si="340"/>
        <v>0</v>
      </c>
      <c r="H7298" s="2" t="b">
        <f t="shared" si="341"/>
        <v>1</v>
      </c>
      <c r="I7298" s="2"/>
    </row>
    <row r="7299" spans="1:9" x14ac:dyDescent="0.3">
      <c r="A7299">
        <v>7297</v>
      </c>
      <c r="B7299">
        <v>20.79</v>
      </c>
      <c r="C7299">
        <v>35.700000000000003</v>
      </c>
      <c r="D7299">
        <v>0</v>
      </c>
      <c r="E7299">
        <v>0</v>
      </c>
      <c r="F7299" s="1">
        <f t="shared" si="339"/>
        <v>1.4711663974833491E-3</v>
      </c>
      <c r="G7299" s="2">
        <f t="shared" si="340"/>
        <v>0</v>
      </c>
      <c r="H7299" s="2" t="b">
        <f t="shared" si="341"/>
        <v>1</v>
      </c>
      <c r="I7299" s="2"/>
    </row>
    <row r="7300" spans="1:9" x14ac:dyDescent="0.3">
      <c r="A7300">
        <v>7298</v>
      </c>
      <c r="B7300">
        <v>20.79</v>
      </c>
      <c r="C7300">
        <v>35.729999999999997</v>
      </c>
      <c r="D7300">
        <v>0</v>
      </c>
      <c r="E7300">
        <v>0</v>
      </c>
      <c r="F7300" s="1">
        <f t="shared" ref="F7300:F7363" si="342">EXP($L$11+($L$12*B7300)+($L$13*C7300)+($L$14*D7300))/
(1+EXP($L$11+($L$12*B7300)+($L$13*C7300)+($L$14*D7300)))</f>
        <v>1.4776014879289089E-3</v>
      </c>
      <c r="G7300" s="2">
        <f t="shared" ref="G7300:G7363" si="343">IF(F7300&gt;0.5,1,0)</f>
        <v>0</v>
      </c>
      <c r="H7300" s="2" t="b">
        <f t="shared" ref="H7300:H7363" si="344">E7300=G7300</f>
        <v>1</v>
      </c>
      <c r="I7300" s="2"/>
    </row>
    <row r="7301" spans="1:9" x14ac:dyDescent="0.3">
      <c r="A7301">
        <v>7299</v>
      </c>
      <c r="B7301">
        <v>20.7</v>
      </c>
      <c r="C7301">
        <v>35.700000000000003</v>
      </c>
      <c r="D7301">
        <v>0</v>
      </c>
      <c r="E7301">
        <v>0</v>
      </c>
      <c r="F7301" s="1">
        <f t="shared" si="342"/>
        <v>1.5507875311046957E-3</v>
      </c>
      <c r="G7301" s="2">
        <f t="shared" si="343"/>
        <v>0</v>
      </c>
      <c r="H7301" s="2" t="b">
        <f t="shared" si="344"/>
        <v>1</v>
      </c>
      <c r="I7301" s="2"/>
    </row>
    <row r="7302" spans="1:9" x14ac:dyDescent="0.3">
      <c r="A7302">
        <v>7300</v>
      </c>
      <c r="B7302">
        <v>20.7</v>
      </c>
      <c r="C7302">
        <v>35.700000000000003</v>
      </c>
      <c r="D7302">
        <v>0</v>
      </c>
      <c r="E7302">
        <v>0</v>
      </c>
      <c r="F7302" s="1">
        <f t="shared" si="342"/>
        <v>1.5507875311046957E-3</v>
      </c>
      <c r="G7302" s="2">
        <f t="shared" si="343"/>
        <v>0</v>
      </c>
      <c r="H7302" s="2" t="b">
        <f t="shared" si="344"/>
        <v>1</v>
      </c>
      <c r="I7302" s="2"/>
    </row>
    <row r="7303" spans="1:9" x14ac:dyDescent="0.3">
      <c r="A7303">
        <v>7301</v>
      </c>
      <c r="B7303">
        <v>20.7</v>
      </c>
      <c r="C7303">
        <v>35.700000000000003</v>
      </c>
      <c r="D7303">
        <v>0</v>
      </c>
      <c r="E7303">
        <v>0</v>
      </c>
      <c r="F7303" s="1">
        <f t="shared" si="342"/>
        <v>1.5507875311046957E-3</v>
      </c>
      <c r="G7303" s="2">
        <f t="shared" si="343"/>
        <v>0</v>
      </c>
      <c r="H7303" s="2" t="b">
        <f t="shared" si="344"/>
        <v>1</v>
      </c>
      <c r="I7303" s="2"/>
    </row>
    <row r="7304" spans="1:9" x14ac:dyDescent="0.3">
      <c r="A7304">
        <v>7302</v>
      </c>
      <c r="B7304">
        <v>20.7</v>
      </c>
      <c r="C7304">
        <v>35.700000000000003</v>
      </c>
      <c r="D7304">
        <v>0</v>
      </c>
      <c r="E7304">
        <v>0</v>
      </c>
      <c r="F7304" s="1">
        <f t="shared" si="342"/>
        <v>1.5507875311046957E-3</v>
      </c>
      <c r="G7304" s="2">
        <f t="shared" si="343"/>
        <v>0</v>
      </c>
      <c r="H7304" s="2" t="b">
        <f t="shared" si="344"/>
        <v>1</v>
      </c>
      <c r="I7304" s="2"/>
    </row>
    <row r="7305" spans="1:9" x14ac:dyDescent="0.3">
      <c r="A7305">
        <v>7303</v>
      </c>
      <c r="B7305">
        <v>20.7</v>
      </c>
      <c r="C7305">
        <v>35.700000000000003</v>
      </c>
      <c r="D7305">
        <v>0</v>
      </c>
      <c r="E7305">
        <v>0</v>
      </c>
      <c r="F7305" s="1">
        <f t="shared" si="342"/>
        <v>1.5507875311046957E-3</v>
      </c>
      <c r="G7305" s="2">
        <f t="shared" si="343"/>
        <v>0</v>
      </c>
      <c r="H7305" s="2" t="b">
        <f t="shared" si="344"/>
        <v>1</v>
      </c>
      <c r="I7305" s="2"/>
    </row>
    <row r="7306" spans="1:9" x14ac:dyDescent="0.3">
      <c r="A7306">
        <v>7304</v>
      </c>
      <c r="B7306">
        <v>20.7</v>
      </c>
      <c r="C7306">
        <v>35.590000000000003</v>
      </c>
      <c r="D7306">
        <v>0</v>
      </c>
      <c r="E7306">
        <v>0</v>
      </c>
      <c r="F7306" s="1">
        <f t="shared" si="342"/>
        <v>1.526168534404167E-3</v>
      </c>
      <c r="G7306" s="2">
        <f t="shared" si="343"/>
        <v>0</v>
      </c>
      <c r="H7306" s="2" t="b">
        <f t="shared" si="344"/>
        <v>1</v>
      </c>
      <c r="I7306" s="2"/>
    </row>
    <row r="7307" spans="1:9" x14ac:dyDescent="0.3">
      <c r="A7307">
        <v>7305</v>
      </c>
      <c r="B7307">
        <v>20.7</v>
      </c>
      <c r="C7307">
        <v>35.590000000000003</v>
      </c>
      <c r="D7307">
        <v>0</v>
      </c>
      <c r="E7307">
        <v>0</v>
      </c>
      <c r="F7307" s="1">
        <f t="shared" si="342"/>
        <v>1.526168534404167E-3</v>
      </c>
      <c r="G7307" s="2">
        <f t="shared" si="343"/>
        <v>0</v>
      </c>
      <c r="H7307" s="2" t="b">
        <f t="shared" si="344"/>
        <v>1</v>
      </c>
      <c r="I7307" s="2"/>
    </row>
    <row r="7308" spans="1:9" x14ac:dyDescent="0.3">
      <c r="A7308">
        <v>7306</v>
      </c>
      <c r="B7308">
        <v>20.7</v>
      </c>
      <c r="C7308">
        <v>35.590000000000003</v>
      </c>
      <c r="D7308">
        <v>0</v>
      </c>
      <c r="E7308">
        <v>0</v>
      </c>
      <c r="F7308" s="1">
        <f t="shared" si="342"/>
        <v>1.526168534404167E-3</v>
      </c>
      <c r="G7308" s="2">
        <f t="shared" si="343"/>
        <v>0</v>
      </c>
      <c r="H7308" s="2" t="b">
        <f t="shared" si="344"/>
        <v>1</v>
      </c>
      <c r="I7308" s="2"/>
    </row>
    <row r="7309" spans="1:9" x14ac:dyDescent="0.3">
      <c r="A7309">
        <v>7307</v>
      </c>
      <c r="B7309">
        <v>20.7</v>
      </c>
      <c r="C7309">
        <v>35.590000000000003</v>
      </c>
      <c r="D7309">
        <v>0</v>
      </c>
      <c r="E7309">
        <v>0</v>
      </c>
      <c r="F7309" s="1">
        <f t="shared" si="342"/>
        <v>1.526168534404167E-3</v>
      </c>
      <c r="G7309" s="2">
        <f t="shared" si="343"/>
        <v>0</v>
      </c>
      <c r="H7309" s="2" t="b">
        <f t="shared" si="344"/>
        <v>1</v>
      </c>
      <c r="I7309" s="2"/>
    </row>
    <row r="7310" spans="1:9" x14ac:dyDescent="0.3">
      <c r="A7310">
        <v>7308</v>
      </c>
      <c r="B7310">
        <v>20.7</v>
      </c>
      <c r="C7310">
        <v>35.590000000000003</v>
      </c>
      <c r="D7310">
        <v>0</v>
      </c>
      <c r="E7310">
        <v>0</v>
      </c>
      <c r="F7310" s="1">
        <f t="shared" si="342"/>
        <v>1.526168534404167E-3</v>
      </c>
      <c r="G7310" s="2">
        <f t="shared" si="343"/>
        <v>0</v>
      </c>
      <c r="H7310" s="2" t="b">
        <f t="shared" si="344"/>
        <v>1</v>
      </c>
      <c r="I7310" s="2"/>
    </row>
    <row r="7311" spans="1:9" x14ac:dyDescent="0.3">
      <c r="A7311">
        <v>7309</v>
      </c>
      <c r="B7311">
        <v>20.7</v>
      </c>
      <c r="C7311">
        <v>35.5</v>
      </c>
      <c r="D7311">
        <v>0</v>
      </c>
      <c r="E7311">
        <v>0</v>
      </c>
      <c r="F7311" s="1">
        <f t="shared" si="342"/>
        <v>1.5063162612840807E-3</v>
      </c>
      <c r="G7311" s="2">
        <f t="shared" si="343"/>
        <v>0</v>
      </c>
      <c r="H7311" s="2" t="b">
        <f t="shared" si="344"/>
        <v>1</v>
      </c>
      <c r="I7311" s="2"/>
    </row>
    <row r="7312" spans="1:9" x14ac:dyDescent="0.3">
      <c r="A7312">
        <v>7310</v>
      </c>
      <c r="B7312">
        <v>20.7</v>
      </c>
      <c r="C7312">
        <v>35.4</v>
      </c>
      <c r="D7312">
        <v>0</v>
      </c>
      <c r="E7312">
        <v>0</v>
      </c>
      <c r="F7312" s="1">
        <f t="shared" si="342"/>
        <v>1.4845604538219574E-3</v>
      </c>
      <c r="G7312" s="2">
        <f t="shared" si="343"/>
        <v>0</v>
      </c>
      <c r="H7312" s="2" t="b">
        <f t="shared" si="344"/>
        <v>1</v>
      </c>
      <c r="I7312" s="2"/>
    </row>
    <row r="7313" spans="1:9" x14ac:dyDescent="0.3">
      <c r="A7313">
        <v>7311</v>
      </c>
      <c r="B7313">
        <v>20.7</v>
      </c>
      <c r="C7313">
        <v>35.5</v>
      </c>
      <c r="D7313">
        <v>0</v>
      </c>
      <c r="E7313">
        <v>0</v>
      </c>
      <c r="F7313" s="1">
        <f t="shared" si="342"/>
        <v>1.5063162612840807E-3</v>
      </c>
      <c r="G7313" s="2">
        <f t="shared" si="343"/>
        <v>0</v>
      </c>
      <c r="H7313" s="2" t="b">
        <f t="shared" si="344"/>
        <v>1</v>
      </c>
      <c r="I7313" s="2"/>
    </row>
    <row r="7314" spans="1:9" x14ac:dyDescent="0.3">
      <c r="A7314">
        <v>7312</v>
      </c>
      <c r="B7314">
        <v>20.767499999999998</v>
      </c>
      <c r="C7314">
        <v>35.4</v>
      </c>
      <c r="D7314">
        <v>0</v>
      </c>
      <c r="E7314">
        <v>0</v>
      </c>
      <c r="F7314" s="1">
        <f t="shared" si="342"/>
        <v>1.4270167262137728E-3</v>
      </c>
      <c r="G7314" s="2">
        <f t="shared" si="343"/>
        <v>0</v>
      </c>
      <c r="H7314" s="2" t="b">
        <f t="shared" si="344"/>
        <v>1</v>
      </c>
      <c r="I7314" s="2"/>
    </row>
    <row r="7315" spans="1:9" x14ac:dyDescent="0.3">
      <c r="A7315">
        <v>7313</v>
      </c>
      <c r="B7315">
        <v>20.73</v>
      </c>
      <c r="C7315">
        <v>35.4</v>
      </c>
      <c r="D7315">
        <v>0</v>
      </c>
      <c r="E7315">
        <v>0</v>
      </c>
      <c r="F7315" s="1">
        <f t="shared" si="342"/>
        <v>1.458704831141658E-3</v>
      </c>
      <c r="G7315" s="2">
        <f t="shared" si="343"/>
        <v>0</v>
      </c>
      <c r="H7315" s="2" t="b">
        <f t="shared" si="344"/>
        <v>1</v>
      </c>
      <c r="I7315" s="2"/>
    </row>
    <row r="7316" spans="1:9" x14ac:dyDescent="0.3">
      <c r="A7316">
        <v>7314</v>
      </c>
      <c r="B7316">
        <v>20.7</v>
      </c>
      <c r="C7316">
        <v>35.344999999999999</v>
      </c>
      <c r="D7316">
        <v>0</v>
      </c>
      <c r="E7316">
        <v>0</v>
      </c>
      <c r="F7316" s="1">
        <f t="shared" si="342"/>
        <v>1.4727287898422233E-3</v>
      </c>
      <c r="G7316" s="2">
        <f t="shared" si="343"/>
        <v>0</v>
      </c>
      <c r="H7316" s="2" t="b">
        <f t="shared" si="344"/>
        <v>1</v>
      </c>
      <c r="I7316" s="2"/>
    </row>
    <row r="7317" spans="1:9" x14ac:dyDescent="0.3">
      <c r="A7317">
        <v>7315</v>
      </c>
      <c r="B7317">
        <v>20.7</v>
      </c>
      <c r="C7317">
        <v>35.29</v>
      </c>
      <c r="D7317">
        <v>0</v>
      </c>
      <c r="E7317">
        <v>0</v>
      </c>
      <c r="F7317" s="1">
        <f t="shared" si="342"/>
        <v>1.4609912839996298E-3</v>
      </c>
      <c r="G7317" s="2">
        <f t="shared" si="343"/>
        <v>0</v>
      </c>
      <c r="H7317" s="2" t="b">
        <f t="shared" si="344"/>
        <v>1</v>
      </c>
      <c r="I7317" s="2"/>
    </row>
    <row r="7318" spans="1:9" x14ac:dyDescent="0.3">
      <c r="A7318">
        <v>7316</v>
      </c>
      <c r="B7318">
        <v>20.7</v>
      </c>
      <c r="C7318">
        <v>35.29</v>
      </c>
      <c r="D7318">
        <v>0</v>
      </c>
      <c r="E7318">
        <v>0</v>
      </c>
      <c r="F7318" s="1">
        <f t="shared" si="342"/>
        <v>1.4609912839996298E-3</v>
      </c>
      <c r="G7318" s="2">
        <f t="shared" si="343"/>
        <v>0</v>
      </c>
      <c r="H7318" s="2" t="b">
        <f t="shared" si="344"/>
        <v>1</v>
      </c>
      <c r="I7318" s="2"/>
    </row>
    <row r="7319" spans="1:9" x14ac:dyDescent="0.3">
      <c r="A7319">
        <v>7317</v>
      </c>
      <c r="B7319">
        <v>20.7</v>
      </c>
      <c r="C7319">
        <v>35.29</v>
      </c>
      <c r="D7319">
        <v>0</v>
      </c>
      <c r="E7319">
        <v>0</v>
      </c>
      <c r="F7319" s="1">
        <f t="shared" si="342"/>
        <v>1.4609912839996298E-3</v>
      </c>
      <c r="G7319" s="2">
        <f t="shared" si="343"/>
        <v>0</v>
      </c>
      <c r="H7319" s="2" t="b">
        <f t="shared" si="344"/>
        <v>1</v>
      </c>
      <c r="I7319" s="2"/>
    </row>
    <row r="7320" spans="1:9" x14ac:dyDescent="0.3">
      <c r="A7320">
        <v>7318</v>
      </c>
      <c r="B7320">
        <v>20.7</v>
      </c>
      <c r="C7320">
        <v>35.29</v>
      </c>
      <c r="D7320">
        <v>0</v>
      </c>
      <c r="E7320">
        <v>0</v>
      </c>
      <c r="F7320" s="1">
        <f t="shared" si="342"/>
        <v>1.4609912839996298E-3</v>
      </c>
      <c r="G7320" s="2">
        <f t="shared" si="343"/>
        <v>0</v>
      </c>
      <c r="H7320" s="2" t="b">
        <f t="shared" si="344"/>
        <v>1</v>
      </c>
      <c r="I7320" s="2"/>
    </row>
    <row r="7321" spans="1:9" x14ac:dyDescent="0.3">
      <c r="A7321">
        <v>7319</v>
      </c>
      <c r="B7321">
        <v>20.7</v>
      </c>
      <c r="C7321">
        <v>35.29</v>
      </c>
      <c r="D7321">
        <v>0</v>
      </c>
      <c r="E7321">
        <v>0</v>
      </c>
      <c r="F7321" s="1">
        <f t="shared" si="342"/>
        <v>1.4609912839996298E-3</v>
      </c>
      <c r="G7321" s="2">
        <f t="shared" si="343"/>
        <v>0</v>
      </c>
      <c r="H7321" s="2" t="b">
        <f t="shared" si="344"/>
        <v>1</v>
      </c>
      <c r="I7321" s="2"/>
    </row>
    <row r="7322" spans="1:9" x14ac:dyDescent="0.3">
      <c r="A7322">
        <v>7320</v>
      </c>
      <c r="B7322">
        <v>20.7</v>
      </c>
      <c r="C7322">
        <v>35.29</v>
      </c>
      <c r="D7322">
        <v>0</v>
      </c>
      <c r="E7322">
        <v>0</v>
      </c>
      <c r="F7322" s="1">
        <f t="shared" si="342"/>
        <v>1.4609912839996298E-3</v>
      </c>
      <c r="G7322" s="2">
        <f t="shared" si="343"/>
        <v>0</v>
      </c>
      <c r="H7322" s="2" t="b">
        <f t="shared" si="344"/>
        <v>1</v>
      </c>
      <c r="I7322" s="2"/>
    </row>
    <row r="7323" spans="1:9" x14ac:dyDescent="0.3">
      <c r="A7323">
        <v>7321</v>
      </c>
      <c r="B7323">
        <v>20.6666666666667</v>
      </c>
      <c r="C7323">
        <v>35.26</v>
      </c>
      <c r="D7323">
        <v>0</v>
      </c>
      <c r="E7323">
        <v>0</v>
      </c>
      <c r="F7323" s="1">
        <f t="shared" si="342"/>
        <v>1.4833047552559445E-3</v>
      </c>
      <c r="G7323" s="2">
        <f t="shared" si="343"/>
        <v>0</v>
      </c>
      <c r="H7323" s="2" t="b">
        <f t="shared" si="344"/>
        <v>1</v>
      </c>
      <c r="I7323" s="2"/>
    </row>
    <row r="7324" spans="1:9" x14ac:dyDescent="0.3">
      <c r="A7324">
        <v>7322</v>
      </c>
      <c r="B7324">
        <v>20.7</v>
      </c>
      <c r="C7324">
        <v>35.29</v>
      </c>
      <c r="D7324">
        <v>0</v>
      </c>
      <c r="E7324">
        <v>0</v>
      </c>
      <c r="F7324" s="1">
        <f t="shared" si="342"/>
        <v>1.4609912839996298E-3</v>
      </c>
      <c r="G7324" s="2">
        <f t="shared" si="343"/>
        <v>0</v>
      </c>
      <c r="H7324" s="2" t="b">
        <f t="shared" si="344"/>
        <v>1</v>
      </c>
      <c r="I7324" s="2"/>
    </row>
    <row r="7325" spans="1:9" x14ac:dyDescent="0.3">
      <c r="A7325">
        <v>7323</v>
      </c>
      <c r="B7325">
        <v>20.7</v>
      </c>
      <c r="C7325">
        <v>35.29</v>
      </c>
      <c r="D7325">
        <v>0</v>
      </c>
      <c r="E7325">
        <v>0</v>
      </c>
      <c r="F7325" s="1">
        <f t="shared" si="342"/>
        <v>1.4609912839996298E-3</v>
      </c>
      <c r="G7325" s="2">
        <f t="shared" si="343"/>
        <v>0</v>
      </c>
      <c r="H7325" s="2" t="b">
        <f t="shared" si="344"/>
        <v>1</v>
      </c>
      <c r="I7325" s="2"/>
    </row>
    <row r="7326" spans="1:9" x14ac:dyDescent="0.3">
      <c r="A7326">
        <v>7324</v>
      </c>
      <c r="B7326">
        <v>20.7</v>
      </c>
      <c r="C7326">
        <v>35.29</v>
      </c>
      <c r="D7326">
        <v>0</v>
      </c>
      <c r="E7326">
        <v>0</v>
      </c>
      <c r="F7326" s="1">
        <f t="shared" si="342"/>
        <v>1.4609912839996298E-3</v>
      </c>
      <c r="G7326" s="2">
        <f t="shared" si="343"/>
        <v>0</v>
      </c>
      <c r="H7326" s="2" t="b">
        <f t="shared" si="344"/>
        <v>1</v>
      </c>
      <c r="I7326" s="2"/>
    </row>
    <row r="7327" spans="1:9" x14ac:dyDescent="0.3">
      <c r="A7327">
        <v>7325</v>
      </c>
      <c r="B7327">
        <v>20.6666666666667</v>
      </c>
      <c r="C7327">
        <v>35.26</v>
      </c>
      <c r="D7327">
        <v>0</v>
      </c>
      <c r="E7327">
        <v>0</v>
      </c>
      <c r="F7327" s="1">
        <f t="shared" si="342"/>
        <v>1.4833047552559445E-3</v>
      </c>
      <c r="G7327" s="2">
        <f t="shared" si="343"/>
        <v>0</v>
      </c>
      <c r="H7327" s="2" t="b">
        <f t="shared" si="344"/>
        <v>1</v>
      </c>
      <c r="I7327" s="2"/>
    </row>
    <row r="7328" spans="1:9" x14ac:dyDescent="0.3">
      <c r="A7328">
        <v>7326</v>
      </c>
      <c r="B7328">
        <v>20.633333333333301</v>
      </c>
      <c r="C7328">
        <v>35.229999999999997</v>
      </c>
      <c r="D7328">
        <v>0</v>
      </c>
      <c r="E7328">
        <v>0</v>
      </c>
      <c r="F7328" s="1">
        <f t="shared" si="342"/>
        <v>1.5059585023953785E-3</v>
      </c>
      <c r="G7328" s="2">
        <f t="shared" si="343"/>
        <v>0</v>
      </c>
      <c r="H7328" s="2" t="b">
        <f t="shared" si="344"/>
        <v>1</v>
      </c>
      <c r="I7328" s="2"/>
    </row>
    <row r="7329" spans="1:9" x14ac:dyDescent="0.3">
      <c r="A7329">
        <v>7327</v>
      </c>
      <c r="B7329">
        <v>20.633333333333301</v>
      </c>
      <c r="C7329">
        <v>35.229999999999997</v>
      </c>
      <c r="D7329">
        <v>0</v>
      </c>
      <c r="E7329">
        <v>0</v>
      </c>
      <c r="F7329" s="1">
        <f t="shared" si="342"/>
        <v>1.5059585023953785E-3</v>
      </c>
      <c r="G7329" s="2">
        <f t="shared" si="343"/>
        <v>0</v>
      </c>
      <c r="H7329" s="2" t="b">
        <f t="shared" si="344"/>
        <v>1</v>
      </c>
      <c r="I7329" s="2"/>
    </row>
    <row r="7330" spans="1:9" x14ac:dyDescent="0.3">
      <c r="A7330">
        <v>7328</v>
      </c>
      <c r="B7330">
        <v>20.6</v>
      </c>
      <c r="C7330">
        <v>35.200000000000003</v>
      </c>
      <c r="D7330">
        <v>0</v>
      </c>
      <c r="E7330">
        <v>0</v>
      </c>
      <c r="F7330" s="1">
        <f t="shared" si="342"/>
        <v>1.5289576987371129E-3</v>
      </c>
      <c r="G7330" s="2">
        <f t="shared" si="343"/>
        <v>0</v>
      </c>
      <c r="H7330" s="2" t="b">
        <f t="shared" si="344"/>
        <v>1</v>
      </c>
      <c r="I7330" s="2"/>
    </row>
    <row r="7331" spans="1:9" x14ac:dyDescent="0.3">
      <c r="A7331">
        <v>7329</v>
      </c>
      <c r="B7331">
        <v>20.6</v>
      </c>
      <c r="C7331">
        <v>35.145000000000003</v>
      </c>
      <c r="D7331">
        <v>0</v>
      </c>
      <c r="E7331">
        <v>0</v>
      </c>
      <c r="F7331" s="1">
        <f t="shared" si="342"/>
        <v>1.516772734663065E-3</v>
      </c>
      <c r="G7331" s="2">
        <f t="shared" si="343"/>
        <v>0</v>
      </c>
      <c r="H7331" s="2" t="b">
        <f t="shared" si="344"/>
        <v>1</v>
      </c>
      <c r="I7331" s="2"/>
    </row>
    <row r="7332" spans="1:9" x14ac:dyDescent="0.3">
      <c r="A7332">
        <v>7330</v>
      </c>
      <c r="B7332">
        <v>20.6</v>
      </c>
      <c r="C7332">
        <v>35.145000000000003</v>
      </c>
      <c r="D7332">
        <v>0</v>
      </c>
      <c r="E7332">
        <v>0</v>
      </c>
      <c r="F7332" s="1">
        <f t="shared" si="342"/>
        <v>1.516772734663065E-3</v>
      </c>
      <c r="G7332" s="2">
        <f t="shared" si="343"/>
        <v>0</v>
      </c>
      <c r="H7332" s="2" t="b">
        <f t="shared" si="344"/>
        <v>1</v>
      </c>
      <c r="I7332" s="2"/>
    </row>
    <row r="7333" spans="1:9" x14ac:dyDescent="0.3">
      <c r="A7333">
        <v>7331</v>
      </c>
      <c r="B7333">
        <v>20.6</v>
      </c>
      <c r="C7333">
        <v>35.090000000000003</v>
      </c>
      <c r="D7333">
        <v>0</v>
      </c>
      <c r="E7333">
        <v>0</v>
      </c>
      <c r="F7333" s="1">
        <f t="shared" si="342"/>
        <v>1.5046847318077126E-3</v>
      </c>
      <c r="G7333" s="2">
        <f t="shared" si="343"/>
        <v>0</v>
      </c>
      <c r="H7333" s="2" t="b">
        <f t="shared" si="344"/>
        <v>1</v>
      </c>
      <c r="I7333" s="2"/>
    </row>
    <row r="7334" spans="1:9" x14ac:dyDescent="0.3">
      <c r="A7334">
        <v>7332</v>
      </c>
      <c r="B7334">
        <v>20.6</v>
      </c>
      <c r="C7334">
        <v>35.090000000000003</v>
      </c>
      <c r="D7334">
        <v>0</v>
      </c>
      <c r="E7334">
        <v>0</v>
      </c>
      <c r="F7334" s="1">
        <f t="shared" si="342"/>
        <v>1.5046847318077126E-3</v>
      </c>
      <c r="G7334" s="2">
        <f t="shared" si="343"/>
        <v>0</v>
      </c>
      <c r="H7334" s="2" t="b">
        <f t="shared" si="344"/>
        <v>1</v>
      </c>
      <c r="I7334" s="2"/>
    </row>
    <row r="7335" spans="1:9" x14ac:dyDescent="0.3">
      <c r="A7335">
        <v>7333</v>
      </c>
      <c r="B7335">
        <v>20.6</v>
      </c>
      <c r="C7335">
        <v>35.090000000000003</v>
      </c>
      <c r="D7335">
        <v>0</v>
      </c>
      <c r="E7335">
        <v>0</v>
      </c>
      <c r="F7335" s="1">
        <f t="shared" si="342"/>
        <v>1.5046847318077126E-3</v>
      </c>
      <c r="G7335" s="2">
        <f t="shared" si="343"/>
        <v>0</v>
      </c>
      <c r="H7335" s="2" t="b">
        <f t="shared" si="344"/>
        <v>1</v>
      </c>
      <c r="I7335" s="2"/>
    </row>
    <row r="7336" spans="1:9" x14ac:dyDescent="0.3">
      <c r="A7336">
        <v>7334</v>
      </c>
      <c r="B7336">
        <v>20.6</v>
      </c>
      <c r="C7336">
        <v>35.090000000000003</v>
      </c>
      <c r="D7336">
        <v>0</v>
      </c>
      <c r="E7336">
        <v>0</v>
      </c>
      <c r="F7336" s="1">
        <f t="shared" si="342"/>
        <v>1.5046847318077126E-3</v>
      </c>
      <c r="G7336" s="2">
        <f t="shared" si="343"/>
        <v>0</v>
      </c>
      <c r="H7336" s="2" t="b">
        <f t="shared" si="344"/>
        <v>1</v>
      </c>
      <c r="I7336" s="2"/>
    </row>
    <row r="7337" spans="1:9" x14ac:dyDescent="0.3">
      <c r="A7337">
        <v>7335</v>
      </c>
      <c r="B7337">
        <v>20.6</v>
      </c>
      <c r="C7337">
        <v>35.090000000000003</v>
      </c>
      <c r="D7337">
        <v>0</v>
      </c>
      <c r="E7337">
        <v>0</v>
      </c>
      <c r="F7337" s="1">
        <f t="shared" si="342"/>
        <v>1.5046847318077126E-3</v>
      </c>
      <c r="G7337" s="2">
        <f t="shared" si="343"/>
        <v>0</v>
      </c>
      <c r="H7337" s="2" t="b">
        <f t="shared" si="344"/>
        <v>1</v>
      </c>
      <c r="I7337" s="2"/>
    </row>
    <row r="7338" spans="1:9" x14ac:dyDescent="0.3">
      <c r="A7338">
        <v>7336</v>
      </c>
      <c r="B7338">
        <v>20.6</v>
      </c>
      <c r="C7338">
        <v>35.090000000000003</v>
      </c>
      <c r="D7338">
        <v>0</v>
      </c>
      <c r="E7338">
        <v>0</v>
      </c>
      <c r="F7338" s="1">
        <f t="shared" si="342"/>
        <v>1.5046847318077126E-3</v>
      </c>
      <c r="G7338" s="2">
        <f t="shared" si="343"/>
        <v>0</v>
      </c>
      <c r="H7338" s="2" t="b">
        <f t="shared" si="344"/>
        <v>1</v>
      </c>
      <c r="I7338" s="2"/>
    </row>
    <row r="7339" spans="1:9" x14ac:dyDescent="0.3">
      <c r="A7339">
        <v>7337</v>
      </c>
      <c r="B7339">
        <v>20.5</v>
      </c>
      <c r="C7339">
        <v>35</v>
      </c>
      <c r="D7339">
        <v>0</v>
      </c>
      <c r="E7339">
        <v>0</v>
      </c>
      <c r="F7339" s="1">
        <f t="shared" si="342"/>
        <v>1.5746805931798084E-3</v>
      </c>
      <c r="G7339" s="2">
        <f t="shared" si="343"/>
        <v>0</v>
      </c>
      <c r="H7339" s="2" t="b">
        <f t="shared" si="344"/>
        <v>1</v>
      </c>
      <c r="I7339" s="2"/>
    </row>
    <row r="7340" spans="1:9" x14ac:dyDescent="0.3">
      <c r="A7340">
        <v>7338</v>
      </c>
      <c r="B7340">
        <v>20.6</v>
      </c>
      <c r="C7340">
        <v>35</v>
      </c>
      <c r="D7340">
        <v>0</v>
      </c>
      <c r="E7340">
        <v>0</v>
      </c>
      <c r="F7340" s="1">
        <f t="shared" si="342"/>
        <v>1.4851115025386477E-3</v>
      </c>
      <c r="G7340" s="2">
        <f t="shared" si="343"/>
        <v>0</v>
      </c>
      <c r="H7340" s="2" t="b">
        <f t="shared" si="344"/>
        <v>1</v>
      </c>
      <c r="I7340" s="2"/>
    </row>
    <row r="7341" spans="1:9" x14ac:dyDescent="0.3">
      <c r="A7341">
        <v>7339</v>
      </c>
      <c r="B7341">
        <v>20.6</v>
      </c>
      <c r="C7341">
        <v>35</v>
      </c>
      <c r="D7341">
        <v>0</v>
      </c>
      <c r="E7341">
        <v>0</v>
      </c>
      <c r="F7341" s="1">
        <f t="shared" si="342"/>
        <v>1.4851115025386477E-3</v>
      </c>
      <c r="G7341" s="2">
        <f t="shared" si="343"/>
        <v>0</v>
      </c>
      <c r="H7341" s="2" t="b">
        <f t="shared" si="344"/>
        <v>1</v>
      </c>
      <c r="I7341" s="2"/>
    </row>
    <row r="7342" spans="1:9" x14ac:dyDescent="0.3">
      <c r="A7342">
        <v>7340</v>
      </c>
      <c r="B7342">
        <v>20.566666666666698</v>
      </c>
      <c r="C7342">
        <v>35</v>
      </c>
      <c r="D7342">
        <v>0</v>
      </c>
      <c r="E7342">
        <v>0</v>
      </c>
      <c r="F7342" s="1">
        <f t="shared" si="342"/>
        <v>1.514387858083246E-3</v>
      </c>
      <c r="G7342" s="2">
        <f t="shared" si="343"/>
        <v>0</v>
      </c>
      <c r="H7342" s="2" t="b">
        <f t="shared" si="344"/>
        <v>1</v>
      </c>
      <c r="I7342" s="2"/>
    </row>
    <row r="7343" spans="1:9" x14ac:dyDescent="0.3">
      <c r="A7343">
        <v>7341</v>
      </c>
      <c r="B7343">
        <v>20.55</v>
      </c>
      <c r="C7343">
        <v>35</v>
      </c>
      <c r="D7343">
        <v>0</v>
      </c>
      <c r="E7343">
        <v>0</v>
      </c>
      <c r="F7343" s="1">
        <f t="shared" si="342"/>
        <v>1.5292414240166323E-3</v>
      </c>
      <c r="G7343" s="2">
        <f t="shared" si="343"/>
        <v>0</v>
      </c>
      <c r="H7343" s="2" t="b">
        <f t="shared" si="344"/>
        <v>1</v>
      </c>
      <c r="I7343" s="2"/>
    </row>
    <row r="7344" spans="1:9" x14ac:dyDescent="0.3">
      <c r="A7344">
        <v>7342</v>
      </c>
      <c r="B7344">
        <v>20.55</v>
      </c>
      <c r="C7344">
        <v>35</v>
      </c>
      <c r="D7344">
        <v>0</v>
      </c>
      <c r="E7344">
        <v>0</v>
      </c>
      <c r="F7344" s="1">
        <f t="shared" si="342"/>
        <v>1.5292414240166323E-3</v>
      </c>
      <c r="G7344" s="2">
        <f t="shared" si="343"/>
        <v>0</v>
      </c>
      <c r="H7344" s="2" t="b">
        <f t="shared" si="344"/>
        <v>1</v>
      </c>
      <c r="I7344" s="2"/>
    </row>
    <row r="7345" spans="1:9" x14ac:dyDescent="0.3">
      <c r="A7345">
        <v>7343</v>
      </c>
      <c r="B7345">
        <v>20.5</v>
      </c>
      <c r="C7345">
        <v>34.950000000000003</v>
      </c>
      <c r="D7345">
        <v>0</v>
      </c>
      <c r="E7345">
        <v>0</v>
      </c>
      <c r="F7345" s="1">
        <f t="shared" si="342"/>
        <v>1.5632684728874588E-3</v>
      </c>
      <c r="G7345" s="2">
        <f t="shared" si="343"/>
        <v>0</v>
      </c>
      <c r="H7345" s="2" t="b">
        <f t="shared" si="344"/>
        <v>1</v>
      </c>
      <c r="I7345" s="2"/>
    </row>
    <row r="7346" spans="1:9" x14ac:dyDescent="0.3">
      <c r="A7346">
        <v>7344</v>
      </c>
      <c r="B7346">
        <v>20.5</v>
      </c>
      <c r="C7346">
        <v>34.9</v>
      </c>
      <c r="D7346">
        <v>0</v>
      </c>
      <c r="E7346">
        <v>0</v>
      </c>
      <c r="F7346" s="1">
        <f t="shared" si="342"/>
        <v>1.5519389306444459E-3</v>
      </c>
      <c r="G7346" s="2">
        <f t="shared" si="343"/>
        <v>0</v>
      </c>
      <c r="H7346" s="2" t="b">
        <f t="shared" si="344"/>
        <v>1</v>
      </c>
      <c r="I7346" s="2"/>
    </row>
    <row r="7347" spans="1:9" x14ac:dyDescent="0.3">
      <c r="A7347">
        <v>7345</v>
      </c>
      <c r="B7347">
        <v>20.5</v>
      </c>
      <c r="C7347">
        <v>34.9</v>
      </c>
      <c r="D7347">
        <v>0</v>
      </c>
      <c r="E7347">
        <v>0</v>
      </c>
      <c r="F7347" s="1">
        <f t="shared" si="342"/>
        <v>1.5519389306444459E-3</v>
      </c>
      <c r="G7347" s="2">
        <f t="shared" si="343"/>
        <v>0</v>
      </c>
      <c r="H7347" s="2" t="b">
        <f t="shared" si="344"/>
        <v>1</v>
      </c>
      <c r="I7347" s="2"/>
    </row>
    <row r="7348" spans="1:9" x14ac:dyDescent="0.3">
      <c r="A7348">
        <v>7346</v>
      </c>
      <c r="B7348">
        <v>20.5</v>
      </c>
      <c r="C7348">
        <v>34.9</v>
      </c>
      <c r="D7348">
        <v>0</v>
      </c>
      <c r="E7348">
        <v>0</v>
      </c>
      <c r="F7348" s="1">
        <f t="shared" si="342"/>
        <v>1.5519389306444459E-3</v>
      </c>
      <c r="G7348" s="2">
        <f t="shared" si="343"/>
        <v>0</v>
      </c>
      <c r="H7348" s="2" t="b">
        <f t="shared" si="344"/>
        <v>1</v>
      </c>
      <c r="I7348" s="2"/>
    </row>
    <row r="7349" spans="1:9" x14ac:dyDescent="0.3">
      <c r="A7349">
        <v>7347</v>
      </c>
      <c r="B7349">
        <v>20.5</v>
      </c>
      <c r="C7349">
        <v>34.9</v>
      </c>
      <c r="D7349">
        <v>0</v>
      </c>
      <c r="E7349">
        <v>0</v>
      </c>
      <c r="F7349" s="1">
        <f t="shared" si="342"/>
        <v>1.5519389306444459E-3</v>
      </c>
      <c r="G7349" s="2">
        <f t="shared" si="343"/>
        <v>0</v>
      </c>
      <c r="H7349" s="2" t="b">
        <f t="shared" si="344"/>
        <v>1</v>
      </c>
      <c r="I7349" s="2"/>
    </row>
    <row r="7350" spans="1:9" x14ac:dyDescent="0.3">
      <c r="A7350">
        <v>7348</v>
      </c>
      <c r="B7350">
        <v>20.5</v>
      </c>
      <c r="C7350">
        <v>34.863333333333301</v>
      </c>
      <c r="D7350">
        <v>0</v>
      </c>
      <c r="E7350">
        <v>0</v>
      </c>
      <c r="F7350" s="1">
        <f t="shared" si="342"/>
        <v>1.5436827375049584E-3</v>
      </c>
      <c r="G7350" s="2">
        <f t="shared" si="343"/>
        <v>0</v>
      </c>
      <c r="H7350" s="2" t="b">
        <f t="shared" si="344"/>
        <v>1</v>
      </c>
      <c r="I7350" s="2"/>
    </row>
    <row r="7351" spans="1:9" x14ac:dyDescent="0.3">
      <c r="A7351">
        <v>7349</v>
      </c>
      <c r="B7351">
        <v>20.5</v>
      </c>
      <c r="C7351">
        <v>34.79</v>
      </c>
      <c r="D7351">
        <v>0</v>
      </c>
      <c r="E7351">
        <v>0</v>
      </c>
      <c r="F7351" s="1">
        <f t="shared" si="342"/>
        <v>1.5273016832549563E-3</v>
      </c>
      <c r="G7351" s="2">
        <f t="shared" si="343"/>
        <v>0</v>
      </c>
      <c r="H7351" s="2" t="b">
        <f t="shared" si="344"/>
        <v>1</v>
      </c>
      <c r="I7351" s="2"/>
    </row>
    <row r="7352" spans="1:9" x14ac:dyDescent="0.3">
      <c r="A7352">
        <v>7350</v>
      </c>
      <c r="B7352">
        <v>20.5</v>
      </c>
      <c r="C7352">
        <v>34.9</v>
      </c>
      <c r="D7352">
        <v>0</v>
      </c>
      <c r="E7352">
        <v>0</v>
      </c>
      <c r="F7352" s="1">
        <f t="shared" si="342"/>
        <v>1.5519389306444459E-3</v>
      </c>
      <c r="G7352" s="2">
        <f t="shared" si="343"/>
        <v>0</v>
      </c>
      <c r="H7352" s="2" t="b">
        <f t="shared" si="344"/>
        <v>1</v>
      </c>
      <c r="I7352" s="2"/>
    </row>
    <row r="7353" spans="1:9" x14ac:dyDescent="0.3">
      <c r="A7353">
        <v>7351</v>
      </c>
      <c r="B7353">
        <v>20.5</v>
      </c>
      <c r="C7353">
        <v>34.79</v>
      </c>
      <c r="D7353">
        <v>0</v>
      </c>
      <c r="E7353">
        <v>0</v>
      </c>
      <c r="F7353" s="1">
        <f t="shared" si="342"/>
        <v>1.5273016832549563E-3</v>
      </c>
      <c r="G7353" s="2">
        <f t="shared" si="343"/>
        <v>0</v>
      </c>
      <c r="H7353" s="2" t="b">
        <f t="shared" si="344"/>
        <v>1</v>
      </c>
      <c r="I7353" s="2"/>
    </row>
    <row r="7354" spans="1:9" x14ac:dyDescent="0.3">
      <c r="A7354">
        <v>7352</v>
      </c>
      <c r="B7354">
        <v>20.5</v>
      </c>
      <c r="C7354">
        <v>34.79</v>
      </c>
      <c r="D7354">
        <v>0</v>
      </c>
      <c r="E7354">
        <v>0</v>
      </c>
      <c r="F7354" s="1">
        <f t="shared" si="342"/>
        <v>1.5273016832549563E-3</v>
      </c>
      <c r="G7354" s="2">
        <f t="shared" si="343"/>
        <v>0</v>
      </c>
      <c r="H7354" s="2" t="b">
        <f t="shared" si="344"/>
        <v>1</v>
      </c>
      <c r="I7354" s="2"/>
    </row>
    <row r="7355" spans="1:9" x14ac:dyDescent="0.3">
      <c r="A7355">
        <v>7353</v>
      </c>
      <c r="B7355">
        <v>20.5</v>
      </c>
      <c r="C7355">
        <v>34.79</v>
      </c>
      <c r="D7355">
        <v>0</v>
      </c>
      <c r="E7355">
        <v>0</v>
      </c>
      <c r="F7355" s="1">
        <f t="shared" si="342"/>
        <v>1.5273016832549563E-3</v>
      </c>
      <c r="G7355" s="2">
        <f t="shared" si="343"/>
        <v>0</v>
      </c>
      <c r="H7355" s="2" t="b">
        <f t="shared" si="344"/>
        <v>1</v>
      </c>
      <c r="I7355" s="2"/>
    </row>
    <row r="7356" spans="1:9" x14ac:dyDescent="0.3">
      <c r="A7356">
        <v>7354</v>
      </c>
      <c r="B7356">
        <v>20.5</v>
      </c>
      <c r="C7356">
        <v>34.79</v>
      </c>
      <c r="D7356">
        <v>0</v>
      </c>
      <c r="E7356">
        <v>0</v>
      </c>
      <c r="F7356" s="1">
        <f t="shared" si="342"/>
        <v>1.5273016832549563E-3</v>
      </c>
      <c r="G7356" s="2">
        <f t="shared" si="343"/>
        <v>0</v>
      </c>
      <c r="H7356" s="2" t="b">
        <f t="shared" si="344"/>
        <v>1</v>
      </c>
      <c r="I7356" s="2"/>
    </row>
    <row r="7357" spans="1:9" x14ac:dyDescent="0.3">
      <c r="A7357">
        <v>7355</v>
      </c>
      <c r="B7357">
        <v>20.5</v>
      </c>
      <c r="C7357">
        <v>34.79</v>
      </c>
      <c r="D7357">
        <v>0</v>
      </c>
      <c r="E7357">
        <v>0</v>
      </c>
      <c r="F7357" s="1">
        <f t="shared" si="342"/>
        <v>1.5273016832549563E-3</v>
      </c>
      <c r="G7357" s="2">
        <f t="shared" si="343"/>
        <v>0</v>
      </c>
      <c r="H7357" s="2" t="b">
        <f t="shared" si="344"/>
        <v>1</v>
      </c>
      <c r="I7357" s="2"/>
    </row>
    <row r="7358" spans="1:9" x14ac:dyDescent="0.3">
      <c r="A7358">
        <v>7356</v>
      </c>
      <c r="B7358">
        <v>20.5</v>
      </c>
      <c r="C7358">
        <v>34.744999999999997</v>
      </c>
      <c r="D7358">
        <v>0</v>
      </c>
      <c r="E7358">
        <v>0</v>
      </c>
      <c r="F7358" s="1">
        <f t="shared" si="342"/>
        <v>1.5173357219723572E-3</v>
      </c>
      <c r="G7358" s="2">
        <f t="shared" si="343"/>
        <v>0</v>
      </c>
      <c r="H7358" s="2" t="b">
        <f t="shared" si="344"/>
        <v>1</v>
      </c>
      <c r="I7358" s="2"/>
    </row>
    <row r="7359" spans="1:9" x14ac:dyDescent="0.3">
      <c r="A7359">
        <v>7357</v>
      </c>
      <c r="B7359">
        <v>20.524999999999999</v>
      </c>
      <c r="C7359">
        <v>34.700000000000003</v>
      </c>
      <c r="D7359">
        <v>0</v>
      </c>
      <c r="E7359">
        <v>0</v>
      </c>
      <c r="F7359" s="1">
        <f t="shared" si="342"/>
        <v>1.4855249231028882E-3</v>
      </c>
      <c r="G7359" s="2">
        <f t="shared" si="343"/>
        <v>0</v>
      </c>
      <c r="H7359" s="2" t="b">
        <f t="shared" si="344"/>
        <v>1</v>
      </c>
      <c r="I7359" s="2"/>
    </row>
    <row r="7360" spans="1:9" x14ac:dyDescent="0.3">
      <c r="A7360">
        <v>7358</v>
      </c>
      <c r="B7360">
        <v>20.5</v>
      </c>
      <c r="C7360">
        <v>34.590000000000003</v>
      </c>
      <c r="D7360">
        <v>0</v>
      </c>
      <c r="E7360">
        <v>0</v>
      </c>
      <c r="F7360" s="1">
        <f t="shared" si="342"/>
        <v>1.4835029063524838E-3</v>
      </c>
      <c r="G7360" s="2">
        <f t="shared" si="343"/>
        <v>0</v>
      </c>
      <c r="H7360" s="2" t="b">
        <f t="shared" si="344"/>
        <v>1</v>
      </c>
      <c r="I7360" s="2"/>
    </row>
    <row r="7361" spans="1:9" x14ac:dyDescent="0.3">
      <c r="A7361">
        <v>7359</v>
      </c>
      <c r="B7361">
        <v>20.5</v>
      </c>
      <c r="C7361">
        <v>34.590000000000003</v>
      </c>
      <c r="D7361">
        <v>0</v>
      </c>
      <c r="E7361">
        <v>0</v>
      </c>
      <c r="F7361" s="1">
        <f t="shared" si="342"/>
        <v>1.4835029063524838E-3</v>
      </c>
      <c r="G7361" s="2">
        <f t="shared" si="343"/>
        <v>0</v>
      </c>
      <c r="H7361" s="2" t="b">
        <f t="shared" si="344"/>
        <v>1</v>
      </c>
      <c r="I7361" s="2"/>
    </row>
    <row r="7362" spans="1:9" x14ac:dyDescent="0.3">
      <c r="A7362">
        <v>7360</v>
      </c>
      <c r="B7362">
        <v>20.5</v>
      </c>
      <c r="C7362">
        <v>34.590000000000003</v>
      </c>
      <c r="D7362">
        <v>0</v>
      </c>
      <c r="E7362">
        <v>0</v>
      </c>
      <c r="F7362" s="1">
        <f t="shared" si="342"/>
        <v>1.4835029063524838E-3</v>
      </c>
      <c r="G7362" s="2">
        <f t="shared" si="343"/>
        <v>0</v>
      </c>
      <c r="H7362" s="2" t="b">
        <f t="shared" si="344"/>
        <v>1</v>
      </c>
      <c r="I7362" s="2"/>
    </row>
    <row r="7363" spans="1:9" x14ac:dyDescent="0.3">
      <c r="A7363">
        <v>7361</v>
      </c>
      <c r="B7363">
        <v>20.5</v>
      </c>
      <c r="C7363">
        <v>34.590000000000003</v>
      </c>
      <c r="D7363">
        <v>0</v>
      </c>
      <c r="E7363">
        <v>0</v>
      </c>
      <c r="F7363" s="1">
        <f t="shared" si="342"/>
        <v>1.4835029063524838E-3</v>
      </c>
      <c r="G7363" s="2">
        <f t="shared" si="343"/>
        <v>0</v>
      </c>
      <c r="H7363" s="2" t="b">
        <f t="shared" si="344"/>
        <v>1</v>
      </c>
      <c r="I7363" s="2"/>
    </row>
    <row r="7364" spans="1:9" x14ac:dyDescent="0.3">
      <c r="A7364">
        <v>7362</v>
      </c>
      <c r="B7364">
        <v>20.5</v>
      </c>
      <c r="C7364">
        <v>34.590000000000003</v>
      </c>
      <c r="D7364">
        <v>0</v>
      </c>
      <c r="E7364">
        <v>0</v>
      </c>
      <c r="F7364" s="1">
        <f t="shared" ref="F7364:F7427" si="345">EXP($L$11+($L$12*B7364)+($L$13*C7364)+($L$14*D7364))/
(1+EXP($L$11+($L$12*B7364)+($L$13*C7364)+($L$14*D7364)))</f>
        <v>1.4835029063524838E-3</v>
      </c>
      <c r="G7364" s="2">
        <f t="shared" ref="G7364:G7427" si="346">IF(F7364&gt;0.5,1,0)</f>
        <v>0</v>
      </c>
      <c r="H7364" s="2" t="b">
        <f t="shared" ref="H7364:H7427" si="347">E7364=G7364</f>
        <v>1</v>
      </c>
      <c r="I7364" s="2"/>
    </row>
    <row r="7365" spans="1:9" x14ac:dyDescent="0.3">
      <c r="A7365">
        <v>7363</v>
      </c>
      <c r="B7365">
        <v>20.5</v>
      </c>
      <c r="C7365">
        <v>34.545000000000002</v>
      </c>
      <c r="D7365">
        <v>0</v>
      </c>
      <c r="E7365">
        <v>0</v>
      </c>
      <c r="F7365" s="1">
        <f t="shared" si="345"/>
        <v>1.4738223193457559E-3</v>
      </c>
      <c r="G7365" s="2">
        <f t="shared" si="346"/>
        <v>0</v>
      </c>
      <c r="H7365" s="2" t="b">
        <f t="shared" si="347"/>
        <v>1</v>
      </c>
      <c r="I7365" s="2"/>
    </row>
    <row r="7366" spans="1:9" x14ac:dyDescent="0.3">
      <c r="A7366">
        <v>7364</v>
      </c>
      <c r="B7366">
        <v>20.5</v>
      </c>
      <c r="C7366">
        <v>34.5</v>
      </c>
      <c r="D7366">
        <v>0</v>
      </c>
      <c r="E7366">
        <v>0</v>
      </c>
      <c r="F7366" s="1">
        <f t="shared" si="345"/>
        <v>1.4642048103042852E-3</v>
      </c>
      <c r="G7366" s="2">
        <f t="shared" si="346"/>
        <v>0</v>
      </c>
      <c r="H7366" s="2" t="b">
        <f t="shared" si="347"/>
        <v>1</v>
      </c>
      <c r="I7366" s="2"/>
    </row>
    <row r="7367" spans="1:9" x14ac:dyDescent="0.3">
      <c r="A7367">
        <v>7365</v>
      </c>
      <c r="B7367">
        <v>20.5</v>
      </c>
      <c r="C7367">
        <v>34.5</v>
      </c>
      <c r="D7367">
        <v>0</v>
      </c>
      <c r="E7367">
        <v>0</v>
      </c>
      <c r="F7367" s="1">
        <f t="shared" si="345"/>
        <v>1.4642048103042852E-3</v>
      </c>
      <c r="G7367" s="2">
        <f t="shared" si="346"/>
        <v>0</v>
      </c>
      <c r="H7367" s="2" t="b">
        <f t="shared" si="347"/>
        <v>1</v>
      </c>
      <c r="I7367" s="2"/>
    </row>
    <row r="7368" spans="1:9" x14ac:dyDescent="0.3">
      <c r="A7368">
        <v>7366</v>
      </c>
      <c r="B7368">
        <v>20.5</v>
      </c>
      <c r="C7368">
        <v>34.5</v>
      </c>
      <c r="D7368">
        <v>0</v>
      </c>
      <c r="E7368">
        <v>0</v>
      </c>
      <c r="F7368" s="1">
        <f t="shared" si="345"/>
        <v>1.4642048103042852E-3</v>
      </c>
      <c r="G7368" s="2">
        <f t="shared" si="346"/>
        <v>0</v>
      </c>
      <c r="H7368" s="2" t="b">
        <f t="shared" si="347"/>
        <v>1</v>
      </c>
      <c r="I7368" s="2"/>
    </row>
    <row r="7369" spans="1:9" x14ac:dyDescent="0.3">
      <c r="A7369">
        <v>7367</v>
      </c>
      <c r="B7369">
        <v>20.5</v>
      </c>
      <c r="C7369">
        <v>34.4</v>
      </c>
      <c r="D7369">
        <v>0</v>
      </c>
      <c r="E7369">
        <v>0</v>
      </c>
      <c r="F7369" s="1">
        <f t="shared" si="345"/>
        <v>1.4430563417958497E-3</v>
      </c>
      <c r="G7369" s="2">
        <f t="shared" si="346"/>
        <v>0</v>
      </c>
      <c r="H7369" s="2" t="b">
        <f t="shared" si="347"/>
        <v>1</v>
      </c>
      <c r="I7369" s="2"/>
    </row>
    <row r="7370" spans="1:9" x14ac:dyDescent="0.3">
      <c r="A7370">
        <v>7368</v>
      </c>
      <c r="B7370">
        <v>20.55</v>
      </c>
      <c r="C7370">
        <v>34.4</v>
      </c>
      <c r="D7370">
        <v>0</v>
      </c>
      <c r="E7370">
        <v>0</v>
      </c>
      <c r="F7370" s="1">
        <f t="shared" si="345"/>
        <v>1.4014100063938853E-3</v>
      </c>
      <c r="G7370" s="2">
        <f t="shared" si="346"/>
        <v>0</v>
      </c>
      <c r="H7370" s="2" t="b">
        <f t="shared" si="347"/>
        <v>1</v>
      </c>
      <c r="I7370" s="2"/>
    </row>
    <row r="7371" spans="1:9" x14ac:dyDescent="0.3">
      <c r="A7371">
        <v>7369</v>
      </c>
      <c r="B7371">
        <v>20.5</v>
      </c>
      <c r="C7371">
        <v>34.4</v>
      </c>
      <c r="D7371">
        <v>0</v>
      </c>
      <c r="E7371">
        <v>0</v>
      </c>
      <c r="F7371" s="1">
        <f t="shared" si="345"/>
        <v>1.4430563417958497E-3</v>
      </c>
      <c r="G7371" s="2">
        <f t="shared" si="346"/>
        <v>0</v>
      </c>
      <c r="H7371" s="2" t="b">
        <f t="shared" si="347"/>
        <v>1</v>
      </c>
      <c r="I7371" s="2"/>
    </row>
    <row r="7372" spans="1:9" x14ac:dyDescent="0.3">
      <c r="A7372">
        <v>7370</v>
      </c>
      <c r="B7372">
        <v>20.5</v>
      </c>
      <c r="C7372">
        <v>34.4</v>
      </c>
      <c r="D7372">
        <v>0</v>
      </c>
      <c r="E7372">
        <v>0</v>
      </c>
      <c r="F7372" s="1">
        <f t="shared" si="345"/>
        <v>1.4430563417958497E-3</v>
      </c>
      <c r="G7372" s="2">
        <f t="shared" si="346"/>
        <v>0</v>
      </c>
      <c r="H7372" s="2" t="b">
        <f t="shared" si="347"/>
        <v>1</v>
      </c>
      <c r="I7372" s="2"/>
    </row>
    <row r="7373" spans="1:9" x14ac:dyDescent="0.3">
      <c r="A7373">
        <v>7371</v>
      </c>
      <c r="B7373">
        <v>20.55</v>
      </c>
      <c r="C7373">
        <v>34.344999999999999</v>
      </c>
      <c r="D7373">
        <v>0</v>
      </c>
      <c r="E7373">
        <v>0</v>
      </c>
      <c r="F7373" s="1">
        <f t="shared" si="345"/>
        <v>1.3902401129659325E-3</v>
      </c>
      <c r="G7373" s="2">
        <f t="shared" si="346"/>
        <v>0</v>
      </c>
      <c r="H7373" s="2" t="b">
        <f t="shared" si="347"/>
        <v>1</v>
      </c>
      <c r="I7373" s="2"/>
    </row>
    <row r="7374" spans="1:9" x14ac:dyDescent="0.3">
      <c r="A7374">
        <v>7372</v>
      </c>
      <c r="B7374">
        <v>20.5</v>
      </c>
      <c r="C7374">
        <v>34.29</v>
      </c>
      <c r="D7374">
        <v>0</v>
      </c>
      <c r="E7374">
        <v>0</v>
      </c>
      <c r="F7374" s="1">
        <f t="shared" si="345"/>
        <v>1.4201451621455759E-3</v>
      </c>
      <c r="G7374" s="2">
        <f t="shared" si="346"/>
        <v>0</v>
      </c>
      <c r="H7374" s="2" t="b">
        <f t="shared" si="347"/>
        <v>1</v>
      </c>
      <c r="I7374" s="2"/>
    </row>
    <row r="7375" spans="1:9" x14ac:dyDescent="0.3">
      <c r="A7375">
        <v>7373</v>
      </c>
      <c r="B7375">
        <v>20.5</v>
      </c>
      <c r="C7375">
        <v>34.29</v>
      </c>
      <c r="D7375">
        <v>0</v>
      </c>
      <c r="E7375">
        <v>0</v>
      </c>
      <c r="F7375" s="1">
        <f t="shared" si="345"/>
        <v>1.4201451621455759E-3</v>
      </c>
      <c r="G7375" s="2">
        <f t="shared" si="346"/>
        <v>0</v>
      </c>
      <c r="H7375" s="2" t="b">
        <f t="shared" si="347"/>
        <v>1</v>
      </c>
      <c r="I7375" s="2"/>
    </row>
    <row r="7376" spans="1:9" x14ac:dyDescent="0.3">
      <c r="A7376">
        <v>7374</v>
      </c>
      <c r="B7376">
        <v>20.5</v>
      </c>
      <c r="C7376">
        <v>34.244999999999997</v>
      </c>
      <c r="D7376">
        <v>0</v>
      </c>
      <c r="E7376">
        <v>0</v>
      </c>
      <c r="F7376" s="1">
        <f t="shared" si="345"/>
        <v>1.4108774314394899E-3</v>
      </c>
      <c r="G7376" s="2">
        <f t="shared" si="346"/>
        <v>0</v>
      </c>
      <c r="H7376" s="2" t="b">
        <f t="shared" si="347"/>
        <v>1</v>
      </c>
      <c r="I7376" s="2"/>
    </row>
    <row r="7377" spans="1:9" x14ac:dyDescent="0.3">
      <c r="A7377">
        <v>7375</v>
      </c>
      <c r="B7377">
        <v>20.5</v>
      </c>
      <c r="C7377">
        <v>34.26</v>
      </c>
      <c r="D7377">
        <v>0</v>
      </c>
      <c r="E7377">
        <v>0</v>
      </c>
      <c r="F7377" s="1">
        <f t="shared" si="345"/>
        <v>1.4139599449504549E-3</v>
      </c>
      <c r="G7377" s="2">
        <f t="shared" si="346"/>
        <v>0</v>
      </c>
      <c r="H7377" s="2" t="b">
        <f t="shared" si="347"/>
        <v>1</v>
      </c>
      <c r="I7377" s="2"/>
    </row>
    <row r="7378" spans="1:9" x14ac:dyDescent="0.3">
      <c r="A7378">
        <v>7376</v>
      </c>
      <c r="B7378">
        <v>20.5</v>
      </c>
      <c r="C7378">
        <v>34.200000000000003</v>
      </c>
      <c r="D7378">
        <v>0</v>
      </c>
      <c r="E7378">
        <v>0</v>
      </c>
      <c r="F7378" s="1">
        <f t="shared" si="345"/>
        <v>1.401670096158394E-3</v>
      </c>
      <c r="G7378" s="2">
        <f t="shared" si="346"/>
        <v>0</v>
      </c>
      <c r="H7378" s="2" t="b">
        <f t="shared" si="347"/>
        <v>1</v>
      </c>
      <c r="I7378" s="2"/>
    </row>
    <row r="7379" spans="1:9" x14ac:dyDescent="0.3">
      <c r="A7379">
        <v>7377</v>
      </c>
      <c r="B7379">
        <v>20.5</v>
      </c>
      <c r="C7379">
        <v>34.200000000000003</v>
      </c>
      <c r="D7379">
        <v>0</v>
      </c>
      <c r="E7379">
        <v>0</v>
      </c>
      <c r="F7379" s="1">
        <f t="shared" si="345"/>
        <v>1.401670096158394E-3</v>
      </c>
      <c r="G7379" s="2">
        <f t="shared" si="346"/>
        <v>0</v>
      </c>
      <c r="H7379" s="2" t="b">
        <f t="shared" si="347"/>
        <v>1</v>
      </c>
      <c r="I7379" s="2"/>
    </row>
    <row r="7380" spans="1:9" x14ac:dyDescent="0.3">
      <c r="A7380">
        <v>7378</v>
      </c>
      <c r="B7380">
        <v>20.5</v>
      </c>
      <c r="C7380">
        <v>34.200000000000003</v>
      </c>
      <c r="D7380">
        <v>0</v>
      </c>
      <c r="E7380">
        <v>0</v>
      </c>
      <c r="F7380" s="1">
        <f t="shared" si="345"/>
        <v>1.401670096158394E-3</v>
      </c>
      <c r="G7380" s="2">
        <f t="shared" si="346"/>
        <v>0</v>
      </c>
      <c r="H7380" s="2" t="b">
        <f t="shared" si="347"/>
        <v>1</v>
      </c>
      <c r="I7380" s="2"/>
    </row>
    <row r="7381" spans="1:9" x14ac:dyDescent="0.3">
      <c r="A7381">
        <v>7379</v>
      </c>
      <c r="B7381">
        <v>20.5</v>
      </c>
      <c r="C7381">
        <v>34.090000000000003</v>
      </c>
      <c r="D7381">
        <v>0</v>
      </c>
      <c r="E7381">
        <v>0</v>
      </c>
      <c r="F7381" s="1">
        <f t="shared" si="345"/>
        <v>1.3794150917517316E-3</v>
      </c>
      <c r="G7381" s="2">
        <f t="shared" si="346"/>
        <v>0</v>
      </c>
      <c r="H7381" s="2" t="b">
        <f t="shared" si="347"/>
        <v>1</v>
      </c>
      <c r="I7381" s="2"/>
    </row>
    <row r="7382" spans="1:9" x14ac:dyDescent="0.3">
      <c r="A7382">
        <v>7380</v>
      </c>
      <c r="B7382">
        <v>20.55</v>
      </c>
      <c r="C7382">
        <v>34.090000000000003</v>
      </c>
      <c r="D7382">
        <v>0</v>
      </c>
      <c r="E7382">
        <v>0</v>
      </c>
      <c r="F7382" s="1">
        <f t="shared" si="345"/>
        <v>1.3396029669208234E-3</v>
      </c>
      <c r="G7382" s="2">
        <f t="shared" si="346"/>
        <v>0</v>
      </c>
      <c r="H7382" s="2" t="b">
        <f t="shared" si="347"/>
        <v>1</v>
      </c>
      <c r="I7382" s="2"/>
    </row>
    <row r="7383" spans="1:9" x14ac:dyDescent="0.3">
      <c r="A7383">
        <v>7381</v>
      </c>
      <c r="B7383">
        <v>20.5</v>
      </c>
      <c r="C7383">
        <v>34</v>
      </c>
      <c r="D7383">
        <v>0</v>
      </c>
      <c r="E7383">
        <v>0</v>
      </c>
      <c r="F7383" s="1">
        <f t="shared" si="345"/>
        <v>1.3614691722266701E-3</v>
      </c>
      <c r="G7383" s="2">
        <f t="shared" si="346"/>
        <v>0</v>
      </c>
      <c r="H7383" s="2" t="b">
        <f t="shared" si="347"/>
        <v>1</v>
      </c>
      <c r="I7383" s="2"/>
    </row>
    <row r="7384" spans="1:9" x14ac:dyDescent="0.3">
      <c r="A7384">
        <v>7382</v>
      </c>
      <c r="B7384">
        <v>20.5</v>
      </c>
      <c r="C7384">
        <v>34.090000000000003</v>
      </c>
      <c r="D7384">
        <v>0</v>
      </c>
      <c r="E7384">
        <v>0</v>
      </c>
      <c r="F7384" s="1">
        <f t="shared" si="345"/>
        <v>1.3794150917517316E-3</v>
      </c>
      <c r="G7384" s="2">
        <f t="shared" si="346"/>
        <v>0</v>
      </c>
      <c r="H7384" s="2" t="b">
        <f t="shared" si="347"/>
        <v>1</v>
      </c>
      <c r="I7384" s="2"/>
    </row>
    <row r="7385" spans="1:9" x14ac:dyDescent="0.3">
      <c r="A7385">
        <v>7383</v>
      </c>
      <c r="B7385">
        <v>20.5</v>
      </c>
      <c r="C7385">
        <v>34.090000000000003</v>
      </c>
      <c r="D7385">
        <v>0</v>
      </c>
      <c r="E7385">
        <v>0</v>
      </c>
      <c r="F7385" s="1">
        <f t="shared" si="345"/>
        <v>1.3794150917517316E-3</v>
      </c>
      <c r="G7385" s="2">
        <f t="shared" si="346"/>
        <v>0</v>
      </c>
      <c r="H7385" s="2" t="b">
        <f t="shared" si="347"/>
        <v>1</v>
      </c>
      <c r="I7385" s="2"/>
    </row>
    <row r="7386" spans="1:9" x14ac:dyDescent="0.3">
      <c r="A7386">
        <v>7384</v>
      </c>
      <c r="B7386">
        <v>20.5</v>
      </c>
      <c r="C7386">
        <v>34.045000000000002</v>
      </c>
      <c r="D7386">
        <v>0</v>
      </c>
      <c r="E7386">
        <v>0</v>
      </c>
      <c r="F7386" s="1">
        <f t="shared" si="345"/>
        <v>1.3704127967922169E-3</v>
      </c>
      <c r="G7386" s="2">
        <f t="shared" si="346"/>
        <v>0</v>
      </c>
      <c r="H7386" s="2" t="b">
        <f t="shared" si="347"/>
        <v>1</v>
      </c>
      <c r="I7386" s="2"/>
    </row>
    <row r="7387" spans="1:9" x14ac:dyDescent="0.3">
      <c r="A7387">
        <v>7385</v>
      </c>
      <c r="B7387">
        <v>20.5</v>
      </c>
      <c r="C7387">
        <v>34</v>
      </c>
      <c r="D7387">
        <v>0</v>
      </c>
      <c r="E7387">
        <v>0</v>
      </c>
      <c r="F7387" s="1">
        <f t="shared" si="345"/>
        <v>1.3614691722266701E-3</v>
      </c>
      <c r="G7387" s="2">
        <f t="shared" si="346"/>
        <v>0</v>
      </c>
      <c r="H7387" s="2" t="b">
        <f t="shared" si="347"/>
        <v>1</v>
      </c>
      <c r="I7387" s="2"/>
    </row>
    <row r="7388" spans="1:9" x14ac:dyDescent="0.3">
      <c r="A7388">
        <v>7386</v>
      </c>
      <c r="B7388">
        <v>20.5</v>
      </c>
      <c r="C7388">
        <v>34.090000000000003</v>
      </c>
      <c r="D7388">
        <v>0</v>
      </c>
      <c r="E7388">
        <v>0</v>
      </c>
      <c r="F7388" s="1">
        <f t="shared" si="345"/>
        <v>1.3794150917517316E-3</v>
      </c>
      <c r="G7388" s="2">
        <f t="shared" si="346"/>
        <v>0</v>
      </c>
      <c r="H7388" s="2" t="b">
        <f t="shared" si="347"/>
        <v>1</v>
      </c>
      <c r="I7388" s="2"/>
    </row>
    <row r="7389" spans="1:9" x14ac:dyDescent="0.3">
      <c r="A7389">
        <v>7387</v>
      </c>
      <c r="B7389">
        <v>20.5</v>
      </c>
      <c r="C7389">
        <v>34.090000000000003</v>
      </c>
      <c r="D7389">
        <v>0</v>
      </c>
      <c r="E7389">
        <v>0</v>
      </c>
      <c r="F7389" s="1">
        <f t="shared" si="345"/>
        <v>1.3794150917517316E-3</v>
      </c>
      <c r="G7389" s="2">
        <f t="shared" si="346"/>
        <v>0</v>
      </c>
      <c r="H7389" s="2" t="b">
        <f t="shared" si="347"/>
        <v>1</v>
      </c>
      <c r="I7389" s="2"/>
    </row>
    <row r="7390" spans="1:9" x14ac:dyDescent="0.3">
      <c r="A7390">
        <v>7388</v>
      </c>
      <c r="B7390">
        <v>20.5</v>
      </c>
      <c r="C7390">
        <v>34.090000000000003</v>
      </c>
      <c r="D7390">
        <v>0</v>
      </c>
      <c r="E7390">
        <v>0</v>
      </c>
      <c r="F7390" s="1">
        <f t="shared" si="345"/>
        <v>1.3794150917517316E-3</v>
      </c>
      <c r="G7390" s="2">
        <f t="shared" si="346"/>
        <v>0</v>
      </c>
      <c r="H7390" s="2" t="b">
        <f t="shared" si="347"/>
        <v>1</v>
      </c>
      <c r="I7390" s="2"/>
    </row>
    <row r="7391" spans="1:9" x14ac:dyDescent="0.3">
      <c r="A7391">
        <v>7389</v>
      </c>
      <c r="B7391">
        <v>20.5</v>
      </c>
      <c r="C7391">
        <v>34</v>
      </c>
      <c r="D7391">
        <v>0</v>
      </c>
      <c r="E7391">
        <v>0</v>
      </c>
      <c r="F7391" s="1">
        <f t="shared" si="345"/>
        <v>1.3614691722266701E-3</v>
      </c>
      <c r="G7391" s="2">
        <f t="shared" si="346"/>
        <v>0</v>
      </c>
      <c r="H7391" s="2" t="b">
        <f t="shared" si="347"/>
        <v>1</v>
      </c>
      <c r="I7391" s="2"/>
    </row>
    <row r="7392" spans="1:9" x14ac:dyDescent="0.3">
      <c r="A7392">
        <v>7390</v>
      </c>
      <c r="B7392">
        <v>20.5</v>
      </c>
      <c r="C7392">
        <v>34.067500000000003</v>
      </c>
      <c r="D7392">
        <v>0</v>
      </c>
      <c r="E7392">
        <v>0</v>
      </c>
      <c r="F7392" s="1">
        <f t="shared" si="345"/>
        <v>1.3749065865429622E-3</v>
      </c>
      <c r="G7392" s="2">
        <f t="shared" si="346"/>
        <v>0</v>
      </c>
      <c r="H7392" s="2" t="b">
        <f t="shared" si="347"/>
        <v>1</v>
      </c>
      <c r="I7392" s="2"/>
    </row>
    <row r="7393" spans="1:9" x14ac:dyDescent="0.3">
      <c r="A7393">
        <v>7391</v>
      </c>
      <c r="B7393">
        <v>20.5</v>
      </c>
      <c r="C7393">
        <v>34.090000000000003</v>
      </c>
      <c r="D7393">
        <v>0</v>
      </c>
      <c r="E7393">
        <v>0</v>
      </c>
      <c r="F7393" s="1">
        <f t="shared" si="345"/>
        <v>1.3794150917517316E-3</v>
      </c>
      <c r="G7393" s="2">
        <f t="shared" si="346"/>
        <v>0</v>
      </c>
      <c r="H7393" s="2" t="b">
        <f t="shared" si="347"/>
        <v>1</v>
      </c>
      <c r="I7393" s="2"/>
    </row>
    <row r="7394" spans="1:9" x14ac:dyDescent="0.3">
      <c r="A7394">
        <v>7392</v>
      </c>
      <c r="B7394">
        <v>20.5</v>
      </c>
      <c r="C7394">
        <v>34.045000000000002</v>
      </c>
      <c r="D7394">
        <v>0</v>
      </c>
      <c r="E7394">
        <v>0</v>
      </c>
      <c r="F7394" s="1">
        <f t="shared" si="345"/>
        <v>1.3704127967922169E-3</v>
      </c>
      <c r="G7394" s="2">
        <f t="shared" si="346"/>
        <v>0</v>
      </c>
      <c r="H7394" s="2" t="b">
        <f t="shared" si="347"/>
        <v>1</v>
      </c>
      <c r="I7394" s="2"/>
    </row>
    <row r="7395" spans="1:9" x14ac:dyDescent="0.3">
      <c r="A7395">
        <v>7393</v>
      </c>
      <c r="B7395">
        <v>20.5</v>
      </c>
      <c r="C7395">
        <v>34.045000000000002</v>
      </c>
      <c r="D7395">
        <v>0</v>
      </c>
      <c r="E7395">
        <v>0</v>
      </c>
      <c r="F7395" s="1">
        <f t="shared" si="345"/>
        <v>1.3704127967922169E-3</v>
      </c>
      <c r="G7395" s="2">
        <f t="shared" si="346"/>
        <v>0</v>
      </c>
      <c r="H7395" s="2" t="b">
        <f t="shared" si="347"/>
        <v>1</v>
      </c>
      <c r="I7395" s="2"/>
    </row>
    <row r="7396" spans="1:9" x14ac:dyDescent="0.3">
      <c r="A7396">
        <v>7394</v>
      </c>
      <c r="B7396">
        <v>20.5</v>
      </c>
      <c r="C7396">
        <v>34</v>
      </c>
      <c r="D7396">
        <v>0</v>
      </c>
      <c r="E7396">
        <v>0</v>
      </c>
      <c r="F7396" s="1">
        <f t="shared" si="345"/>
        <v>1.3614691722266701E-3</v>
      </c>
      <c r="G7396" s="2">
        <f t="shared" si="346"/>
        <v>0</v>
      </c>
      <c r="H7396" s="2" t="b">
        <f t="shared" si="347"/>
        <v>1</v>
      </c>
      <c r="I7396" s="2"/>
    </row>
    <row r="7397" spans="1:9" x14ac:dyDescent="0.3">
      <c r="A7397">
        <v>7395</v>
      </c>
      <c r="B7397">
        <v>20.5</v>
      </c>
      <c r="C7397">
        <v>34</v>
      </c>
      <c r="D7397">
        <v>0</v>
      </c>
      <c r="E7397">
        <v>0</v>
      </c>
      <c r="F7397" s="1">
        <f t="shared" si="345"/>
        <v>1.3614691722266701E-3</v>
      </c>
      <c r="G7397" s="2">
        <f t="shared" si="346"/>
        <v>0</v>
      </c>
      <c r="H7397" s="2" t="b">
        <f t="shared" si="347"/>
        <v>1</v>
      </c>
      <c r="I7397" s="2"/>
    </row>
    <row r="7398" spans="1:9" x14ac:dyDescent="0.3">
      <c r="A7398">
        <v>7396</v>
      </c>
      <c r="B7398">
        <v>20.5</v>
      </c>
      <c r="C7398">
        <v>34</v>
      </c>
      <c r="D7398">
        <v>0</v>
      </c>
      <c r="E7398">
        <v>0</v>
      </c>
      <c r="F7398" s="1">
        <f t="shared" si="345"/>
        <v>1.3614691722266701E-3</v>
      </c>
      <c r="G7398" s="2">
        <f t="shared" si="346"/>
        <v>0</v>
      </c>
      <c r="H7398" s="2" t="b">
        <f t="shared" si="347"/>
        <v>1</v>
      </c>
      <c r="I7398" s="2"/>
    </row>
    <row r="7399" spans="1:9" x14ac:dyDescent="0.3">
      <c r="A7399">
        <v>7397</v>
      </c>
      <c r="B7399">
        <v>20.5</v>
      </c>
      <c r="C7399">
        <v>34</v>
      </c>
      <c r="D7399">
        <v>0</v>
      </c>
      <c r="E7399">
        <v>0</v>
      </c>
      <c r="F7399" s="1">
        <f t="shared" si="345"/>
        <v>1.3614691722266701E-3</v>
      </c>
      <c r="G7399" s="2">
        <f t="shared" si="346"/>
        <v>0</v>
      </c>
      <c r="H7399" s="2" t="b">
        <f t="shared" si="347"/>
        <v>1</v>
      </c>
      <c r="I7399" s="2"/>
    </row>
    <row r="7400" spans="1:9" x14ac:dyDescent="0.3">
      <c r="A7400">
        <v>7398</v>
      </c>
      <c r="B7400">
        <v>20.5</v>
      </c>
      <c r="C7400">
        <v>34</v>
      </c>
      <c r="D7400">
        <v>0</v>
      </c>
      <c r="E7400">
        <v>0</v>
      </c>
      <c r="F7400" s="1">
        <f t="shared" si="345"/>
        <v>1.3614691722266701E-3</v>
      </c>
      <c r="G7400" s="2">
        <f t="shared" si="346"/>
        <v>0</v>
      </c>
      <c r="H7400" s="2" t="b">
        <f t="shared" si="347"/>
        <v>1</v>
      </c>
      <c r="I7400" s="2"/>
    </row>
    <row r="7401" spans="1:9" x14ac:dyDescent="0.3">
      <c r="A7401">
        <v>7399</v>
      </c>
      <c r="B7401">
        <v>20.5</v>
      </c>
      <c r="C7401">
        <v>33.9</v>
      </c>
      <c r="D7401">
        <v>0</v>
      </c>
      <c r="E7401">
        <v>0</v>
      </c>
      <c r="F7401" s="1">
        <f t="shared" si="345"/>
        <v>1.3418025877962203E-3</v>
      </c>
      <c r="G7401" s="2">
        <f t="shared" si="346"/>
        <v>0</v>
      </c>
      <c r="H7401" s="2" t="b">
        <f t="shared" si="347"/>
        <v>1</v>
      </c>
      <c r="I7401" s="2"/>
    </row>
    <row r="7402" spans="1:9" x14ac:dyDescent="0.3">
      <c r="A7402">
        <v>7400</v>
      </c>
      <c r="B7402">
        <v>20.5</v>
      </c>
      <c r="C7402">
        <v>33.9</v>
      </c>
      <c r="D7402">
        <v>0</v>
      </c>
      <c r="E7402">
        <v>0</v>
      </c>
      <c r="F7402" s="1">
        <f t="shared" si="345"/>
        <v>1.3418025877962203E-3</v>
      </c>
      <c r="G7402" s="2">
        <f t="shared" si="346"/>
        <v>0</v>
      </c>
      <c r="H7402" s="2" t="b">
        <f t="shared" si="347"/>
        <v>1</v>
      </c>
      <c r="I7402" s="2"/>
    </row>
    <row r="7403" spans="1:9" x14ac:dyDescent="0.3">
      <c r="A7403">
        <v>7401</v>
      </c>
      <c r="B7403">
        <v>20.5</v>
      </c>
      <c r="C7403">
        <v>33.9</v>
      </c>
      <c r="D7403">
        <v>0</v>
      </c>
      <c r="E7403">
        <v>0</v>
      </c>
      <c r="F7403" s="1">
        <f t="shared" si="345"/>
        <v>1.3418025877962203E-3</v>
      </c>
      <c r="G7403" s="2">
        <f t="shared" si="346"/>
        <v>0</v>
      </c>
      <c r="H7403" s="2" t="b">
        <f t="shared" si="347"/>
        <v>1</v>
      </c>
      <c r="I7403" s="2"/>
    </row>
    <row r="7404" spans="1:9" x14ac:dyDescent="0.3">
      <c r="A7404">
        <v>7402</v>
      </c>
      <c r="B7404">
        <v>20.5</v>
      </c>
      <c r="C7404">
        <v>33.9</v>
      </c>
      <c r="D7404">
        <v>0</v>
      </c>
      <c r="E7404">
        <v>0</v>
      </c>
      <c r="F7404" s="1">
        <f t="shared" si="345"/>
        <v>1.3418025877962203E-3</v>
      </c>
      <c r="G7404" s="2">
        <f t="shared" si="346"/>
        <v>0</v>
      </c>
      <c r="H7404" s="2" t="b">
        <f t="shared" si="347"/>
        <v>1</v>
      </c>
      <c r="I7404" s="2"/>
    </row>
    <row r="7405" spans="1:9" x14ac:dyDescent="0.3">
      <c r="A7405">
        <v>7403</v>
      </c>
      <c r="B7405">
        <v>20.5</v>
      </c>
      <c r="C7405">
        <v>33.826666666666704</v>
      </c>
      <c r="D7405">
        <v>0</v>
      </c>
      <c r="E7405">
        <v>0</v>
      </c>
      <c r="F7405" s="1">
        <f t="shared" si="345"/>
        <v>1.3275609709834015E-3</v>
      </c>
      <c r="G7405" s="2">
        <f t="shared" si="346"/>
        <v>0</v>
      </c>
      <c r="H7405" s="2" t="b">
        <f t="shared" si="347"/>
        <v>1</v>
      </c>
      <c r="I7405" s="2"/>
    </row>
    <row r="7406" spans="1:9" x14ac:dyDescent="0.3">
      <c r="A7406">
        <v>7404</v>
      </c>
      <c r="B7406">
        <v>20.5</v>
      </c>
      <c r="C7406">
        <v>33.79</v>
      </c>
      <c r="D7406">
        <v>0</v>
      </c>
      <c r="E7406">
        <v>0</v>
      </c>
      <c r="F7406" s="1">
        <f t="shared" si="345"/>
        <v>1.320496872263128E-3</v>
      </c>
      <c r="G7406" s="2">
        <f t="shared" si="346"/>
        <v>0</v>
      </c>
      <c r="H7406" s="2" t="b">
        <f t="shared" si="347"/>
        <v>1</v>
      </c>
      <c r="I7406" s="2"/>
    </row>
    <row r="7407" spans="1:9" x14ac:dyDescent="0.3">
      <c r="A7407">
        <v>7405</v>
      </c>
      <c r="B7407">
        <v>20.5</v>
      </c>
      <c r="C7407">
        <v>33.872500000000002</v>
      </c>
      <c r="D7407">
        <v>0</v>
      </c>
      <c r="E7407">
        <v>0</v>
      </c>
      <c r="F7407" s="1">
        <f t="shared" si="345"/>
        <v>1.3364441889995033E-3</v>
      </c>
      <c r="G7407" s="2">
        <f t="shared" si="346"/>
        <v>0</v>
      </c>
      <c r="H7407" s="2" t="b">
        <f t="shared" si="347"/>
        <v>1</v>
      </c>
      <c r="I7407" s="2"/>
    </row>
    <row r="7408" spans="1:9" x14ac:dyDescent="0.3">
      <c r="A7408">
        <v>7406</v>
      </c>
      <c r="B7408">
        <v>20.5</v>
      </c>
      <c r="C7408">
        <v>33.79</v>
      </c>
      <c r="D7408">
        <v>0</v>
      </c>
      <c r="E7408">
        <v>0</v>
      </c>
      <c r="F7408" s="1">
        <f t="shared" si="345"/>
        <v>1.320496872263128E-3</v>
      </c>
      <c r="G7408" s="2">
        <f t="shared" si="346"/>
        <v>0</v>
      </c>
      <c r="H7408" s="2" t="b">
        <f t="shared" si="347"/>
        <v>1</v>
      </c>
      <c r="I7408" s="2"/>
    </row>
    <row r="7409" spans="1:9" x14ac:dyDescent="0.3">
      <c r="A7409">
        <v>7407</v>
      </c>
      <c r="B7409">
        <v>20.5</v>
      </c>
      <c r="C7409">
        <v>33.79</v>
      </c>
      <c r="D7409">
        <v>0</v>
      </c>
      <c r="E7409">
        <v>0</v>
      </c>
      <c r="F7409" s="1">
        <f t="shared" si="345"/>
        <v>1.320496872263128E-3</v>
      </c>
      <c r="G7409" s="2">
        <f t="shared" si="346"/>
        <v>0</v>
      </c>
      <c r="H7409" s="2" t="b">
        <f t="shared" si="347"/>
        <v>1</v>
      </c>
      <c r="I7409" s="2"/>
    </row>
    <row r="7410" spans="1:9" x14ac:dyDescent="0.3">
      <c r="A7410">
        <v>7408</v>
      </c>
      <c r="B7410">
        <v>20.5</v>
      </c>
      <c r="C7410">
        <v>33.79</v>
      </c>
      <c r="D7410">
        <v>0</v>
      </c>
      <c r="E7410">
        <v>0</v>
      </c>
      <c r="F7410" s="1">
        <f t="shared" si="345"/>
        <v>1.320496872263128E-3</v>
      </c>
      <c r="G7410" s="2">
        <f t="shared" si="346"/>
        <v>0</v>
      </c>
      <c r="H7410" s="2" t="b">
        <f t="shared" si="347"/>
        <v>1</v>
      </c>
      <c r="I7410" s="2"/>
    </row>
    <row r="7411" spans="1:9" x14ac:dyDescent="0.3">
      <c r="A7411">
        <v>7409</v>
      </c>
      <c r="B7411">
        <v>20.5</v>
      </c>
      <c r="C7411">
        <v>33.79</v>
      </c>
      <c r="D7411">
        <v>0</v>
      </c>
      <c r="E7411">
        <v>0</v>
      </c>
      <c r="F7411" s="1">
        <f t="shared" si="345"/>
        <v>1.320496872263128E-3</v>
      </c>
      <c r="G7411" s="2">
        <f t="shared" si="346"/>
        <v>0</v>
      </c>
      <c r="H7411" s="2" t="b">
        <f t="shared" si="347"/>
        <v>1</v>
      </c>
      <c r="I7411" s="2"/>
    </row>
    <row r="7412" spans="1:9" x14ac:dyDescent="0.3">
      <c r="A7412">
        <v>7410</v>
      </c>
      <c r="B7412">
        <v>20.5</v>
      </c>
      <c r="C7412">
        <v>33.79</v>
      </c>
      <c r="D7412">
        <v>0</v>
      </c>
      <c r="E7412">
        <v>0</v>
      </c>
      <c r="F7412" s="1">
        <f t="shared" si="345"/>
        <v>1.320496872263128E-3</v>
      </c>
      <c r="G7412" s="2">
        <f t="shared" si="346"/>
        <v>0</v>
      </c>
      <c r="H7412" s="2" t="b">
        <f t="shared" si="347"/>
        <v>1</v>
      </c>
      <c r="I7412" s="2"/>
    </row>
    <row r="7413" spans="1:9" x14ac:dyDescent="0.3">
      <c r="A7413">
        <v>7411</v>
      </c>
      <c r="B7413">
        <v>20.5</v>
      </c>
      <c r="C7413">
        <v>33.76</v>
      </c>
      <c r="D7413">
        <v>0</v>
      </c>
      <c r="E7413">
        <v>0</v>
      </c>
      <c r="F7413" s="1">
        <f t="shared" si="345"/>
        <v>1.3147450859888228E-3</v>
      </c>
      <c r="G7413" s="2">
        <f t="shared" si="346"/>
        <v>0</v>
      </c>
      <c r="H7413" s="2" t="b">
        <f t="shared" si="347"/>
        <v>1</v>
      </c>
      <c r="I7413" s="2"/>
    </row>
    <row r="7414" spans="1:9" x14ac:dyDescent="0.3">
      <c r="A7414">
        <v>7412</v>
      </c>
      <c r="B7414">
        <v>20.5</v>
      </c>
      <c r="C7414">
        <v>33.79</v>
      </c>
      <c r="D7414">
        <v>0</v>
      </c>
      <c r="E7414">
        <v>0</v>
      </c>
      <c r="F7414" s="1">
        <f t="shared" si="345"/>
        <v>1.320496872263128E-3</v>
      </c>
      <c r="G7414" s="2">
        <f t="shared" si="346"/>
        <v>0</v>
      </c>
      <c r="H7414" s="2" t="b">
        <f t="shared" si="347"/>
        <v>1</v>
      </c>
      <c r="I7414" s="2"/>
    </row>
    <row r="7415" spans="1:9" x14ac:dyDescent="0.3">
      <c r="A7415">
        <v>7413</v>
      </c>
      <c r="B7415">
        <v>20.5</v>
      </c>
      <c r="C7415">
        <v>33.700000000000003</v>
      </c>
      <c r="D7415">
        <v>0</v>
      </c>
      <c r="E7415">
        <v>0</v>
      </c>
      <c r="F7415" s="1">
        <f t="shared" si="345"/>
        <v>1.3033164668154007E-3</v>
      </c>
      <c r="G7415" s="2">
        <f t="shared" si="346"/>
        <v>0</v>
      </c>
      <c r="H7415" s="2" t="b">
        <f t="shared" si="347"/>
        <v>1</v>
      </c>
      <c r="I7415" s="2"/>
    </row>
    <row r="7416" spans="1:9" x14ac:dyDescent="0.3">
      <c r="A7416">
        <v>7414</v>
      </c>
      <c r="B7416">
        <v>20.5</v>
      </c>
      <c r="C7416">
        <v>33.700000000000003</v>
      </c>
      <c r="D7416">
        <v>0</v>
      </c>
      <c r="E7416">
        <v>0</v>
      </c>
      <c r="F7416" s="1">
        <f t="shared" si="345"/>
        <v>1.3033164668154007E-3</v>
      </c>
      <c r="G7416" s="2">
        <f t="shared" si="346"/>
        <v>0</v>
      </c>
      <c r="H7416" s="2" t="b">
        <f t="shared" si="347"/>
        <v>1</v>
      </c>
      <c r="I7416" s="2"/>
    </row>
    <row r="7417" spans="1:9" x14ac:dyDescent="0.3">
      <c r="A7417">
        <v>7415</v>
      </c>
      <c r="B7417">
        <v>20.5</v>
      </c>
      <c r="C7417">
        <v>33.744999999999997</v>
      </c>
      <c r="D7417">
        <v>0</v>
      </c>
      <c r="E7417">
        <v>0</v>
      </c>
      <c r="F7417" s="1">
        <f t="shared" si="345"/>
        <v>1.3118785823888163E-3</v>
      </c>
      <c r="G7417" s="2">
        <f t="shared" si="346"/>
        <v>0</v>
      </c>
      <c r="H7417" s="2" t="b">
        <f t="shared" si="347"/>
        <v>1</v>
      </c>
      <c r="I7417" s="2"/>
    </row>
    <row r="7418" spans="1:9" x14ac:dyDescent="0.3">
      <c r="A7418">
        <v>7416</v>
      </c>
      <c r="B7418">
        <v>20.5</v>
      </c>
      <c r="C7418">
        <v>33.744999999999997</v>
      </c>
      <c r="D7418">
        <v>0</v>
      </c>
      <c r="E7418">
        <v>0</v>
      </c>
      <c r="F7418" s="1">
        <f t="shared" si="345"/>
        <v>1.3118785823888163E-3</v>
      </c>
      <c r="G7418" s="2">
        <f t="shared" si="346"/>
        <v>0</v>
      </c>
      <c r="H7418" s="2" t="b">
        <f t="shared" si="347"/>
        <v>1</v>
      </c>
      <c r="I7418" s="2"/>
    </row>
    <row r="7419" spans="1:9" x14ac:dyDescent="0.3">
      <c r="A7419">
        <v>7417</v>
      </c>
      <c r="B7419">
        <v>20.5</v>
      </c>
      <c r="C7419">
        <v>33.626666666666701</v>
      </c>
      <c r="D7419">
        <v>0</v>
      </c>
      <c r="E7419">
        <v>0</v>
      </c>
      <c r="F7419" s="1">
        <f t="shared" si="345"/>
        <v>1.2894828063379875E-3</v>
      </c>
      <c r="G7419" s="2">
        <f t="shared" si="346"/>
        <v>0</v>
      </c>
      <c r="H7419" s="2" t="b">
        <f t="shared" si="347"/>
        <v>1</v>
      </c>
      <c r="I7419" s="2"/>
    </row>
    <row r="7420" spans="1:9" x14ac:dyDescent="0.3">
      <c r="A7420">
        <v>7418</v>
      </c>
      <c r="B7420">
        <v>20.5</v>
      </c>
      <c r="C7420">
        <v>33.590000000000003</v>
      </c>
      <c r="D7420">
        <v>0</v>
      </c>
      <c r="E7420">
        <v>0</v>
      </c>
      <c r="F7420" s="1">
        <f t="shared" si="345"/>
        <v>1.2826210655145049E-3</v>
      </c>
      <c r="G7420" s="2">
        <f t="shared" si="346"/>
        <v>0</v>
      </c>
      <c r="H7420" s="2" t="b">
        <f t="shared" si="347"/>
        <v>1</v>
      </c>
      <c r="I7420" s="2"/>
    </row>
    <row r="7421" spans="1:9" x14ac:dyDescent="0.3">
      <c r="A7421">
        <v>7419</v>
      </c>
      <c r="B7421">
        <v>20.5</v>
      </c>
      <c r="C7421">
        <v>33.590000000000003</v>
      </c>
      <c r="D7421">
        <v>0</v>
      </c>
      <c r="E7421">
        <v>0</v>
      </c>
      <c r="F7421" s="1">
        <f t="shared" si="345"/>
        <v>1.2826210655145049E-3</v>
      </c>
      <c r="G7421" s="2">
        <f t="shared" si="346"/>
        <v>0</v>
      </c>
      <c r="H7421" s="2" t="b">
        <f t="shared" si="347"/>
        <v>1</v>
      </c>
      <c r="I7421" s="2"/>
    </row>
    <row r="7422" spans="1:9" x14ac:dyDescent="0.3">
      <c r="A7422">
        <v>7420</v>
      </c>
      <c r="B7422">
        <v>20.5</v>
      </c>
      <c r="C7422">
        <v>33.626666666666701</v>
      </c>
      <c r="D7422">
        <v>0</v>
      </c>
      <c r="E7422">
        <v>0</v>
      </c>
      <c r="F7422" s="1">
        <f t="shared" si="345"/>
        <v>1.2894828063379875E-3</v>
      </c>
      <c r="G7422" s="2">
        <f t="shared" si="346"/>
        <v>0</v>
      </c>
      <c r="H7422" s="2" t="b">
        <f t="shared" si="347"/>
        <v>1</v>
      </c>
      <c r="I7422" s="2"/>
    </row>
    <row r="7423" spans="1:9" x14ac:dyDescent="0.3">
      <c r="A7423">
        <v>7421</v>
      </c>
      <c r="B7423">
        <v>20.5</v>
      </c>
      <c r="C7423">
        <v>33.590000000000003</v>
      </c>
      <c r="D7423">
        <v>0</v>
      </c>
      <c r="E7423">
        <v>0</v>
      </c>
      <c r="F7423" s="1">
        <f t="shared" si="345"/>
        <v>1.2826210655145049E-3</v>
      </c>
      <c r="G7423" s="2">
        <f t="shared" si="346"/>
        <v>0</v>
      </c>
      <c r="H7423" s="2" t="b">
        <f t="shared" si="347"/>
        <v>1</v>
      </c>
      <c r="I7423" s="2"/>
    </row>
    <row r="7424" spans="1:9" x14ac:dyDescent="0.3">
      <c r="A7424">
        <v>7422</v>
      </c>
      <c r="B7424">
        <v>20.5</v>
      </c>
      <c r="C7424">
        <v>33.590000000000003</v>
      </c>
      <c r="D7424">
        <v>0</v>
      </c>
      <c r="E7424">
        <v>0</v>
      </c>
      <c r="F7424" s="1">
        <f t="shared" si="345"/>
        <v>1.2826210655145049E-3</v>
      </c>
      <c r="G7424" s="2">
        <f t="shared" si="346"/>
        <v>0</v>
      </c>
      <c r="H7424" s="2" t="b">
        <f t="shared" si="347"/>
        <v>1</v>
      </c>
      <c r="I7424" s="2"/>
    </row>
    <row r="7425" spans="1:9" x14ac:dyDescent="0.3">
      <c r="A7425">
        <v>7423</v>
      </c>
      <c r="B7425">
        <v>20.5</v>
      </c>
      <c r="C7425">
        <v>33.590000000000003</v>
      </c>
      <c r="D7425">
        <v>0</v>
      </c>
      <c r="E7425">
        <v>0</v>
      </c>
      <c r="F7425" s="1">
        <f t="shared" si="345"/>
        <v>1.2826210655145049E-3</v>
      </c>
      <c r="G7425" s="2">
        <f t="shared" si="346"/>
        <v>0</v>
      </c>
      <c r="H7425" s="2" t="b">
        <f t="shared" si="347"/>
        <v>1</v>
      </c>
      <c r="I7425" s="2"/>
    </row>
    <row r="7426" spans="1:9" x14ac:dyDescent="0.3">
      <c r="A7426">
        <v>7424</v>
      </c>
      <c r="B7426">
        <v>20.5</v>
      </c>
      <c r="C7426">
        <v>33.590000000000003</v>
      </c>
      <c r="D7426">
        <v>0</v>
      </c>
      <c r="E7426">
        <v>0</v>
      </c>
      <c r="F7426" s="1">
        <f t="shared" si="345"/>
        <v>1.2826210655145049E-3</v>
      </c>
      <c r="G7426" s="2">
        <f t="shared" si="346"/>
        <v>0</v>
      </c>
      <c r="H7426" s="2" t="b">
        <f t="shared" si="347"/>
        <v>1</v>
      </c>
      <c r="I7426" s="2"/>
    </row>
    <row r="7427" spans="1:9" x14ac:dyDescent="0.3">
      <c r="A7427">
        <v>7425</v>
      </c>
      <c r="B7427">
        <v>20.5</v>
      </c>
      <c r="C7427">
        <v>33.590000000000003</v>
      </c>
      <c r="D7427">
        <v>0</v>
      </c>
      <c r="E7427">
        <v>0</v>
      </c>
      <c r="F7427" s="1">
        <f t="shared" si="345"/>
        <v>1.2826210655145049E-3</v>
      </c>
      <c r="G7427" s="2">
        <f t="shared" si="346"/>
        <v>0</v>
      </c>
      <c r="H7427" s="2" t="b">
        <f t="shared" si="347"/>
        <v>1</v>
      </c>
      <c r="I7427" s="2"/>
    </row>
    <row r="7428" spans="1:9" x14ac:dyDescent="0.3">
      <c r="A7428">
        <v>7426</v>
      </c>
      <c r="B7428">
        <v>20.5</v>
      </c>
      <c r="C7428">
        <v>33.590000000000003</v>
      </c>
      <c r="D7428">
        <v>0</v>
      </c>
      <c r="E7428">
        <v>0</v>
      </c>
      <c r="F7428" s="1">
        <f t="shared" ref="F7428:F7491" si="348">EXP($L$11+($L$12*B7428)+($L$13*C7428)+($L$14*D7428))/
(1+EXP($L$11+($L$12*B7428)+($L$13*C7428)+($L$14*D7428)))</f>
        <v>1.2826210655145049E-3</v>
      </c>
      <c r="G7428" s="2">
        <f t="shared" ref="G7428:G7491" si="349">IF(F7428&gt;0.5,1,0)</f>
        <v>0</v>
      </c>
      <c r="H7428" s="2" t="b">
        <f t="shared" ref="H7428:H7491" si="350">E7428=G7428</f>
        <v>1</v>
      </c>
      <c r="I7428" s="2"/>
    </row>
    <row r="7429" spans="1:9" x14ac:dyDescent="0.3">
      <c r="A7429">
        <v>7427</v>
      </c>
      <c r="B7429">
        <v>20.5</v>
      </c>
      <c r="C7429">
        <v>33.590000000000003</v>
      </c>
      <c r="D7429">
        <v>0</v>
      </c>
      <c r="E7429">
        <v>0</v>
      </c>
      <c r="F7429" s="1">
        <f t="shared" si="348"/>
        <v>1.2826210655145049E-3</v>
      </c>
      <c r="G7429" s="2">
        <f t="shared" si="349"/>
        <v>0</v>
      </c>
      <c r="H7429" s="2" t="b">
        <f t="shared" si="350"/>
        <v>1</v>
      </c>
      <c r="I7429" s="2"/>
    </row>
    <row r="7430" spans="1:9" x14ac:dyDescent="0.3">
      <c r="A7430">
        <v>7428</v>
      </c>
      <c r="B7430">
        <v>20.5</v>
      </c>
      <c r="C7430">
        <v>33.590000000000003</v>
      </c>
      <c r="D7430">
        <v>0</v>
      </c>
      <c r="E7430">
        <v>0</v>
      </c>
      <c r="F7430" s="1">
        <f t="shared" si="348"/>
        <v>1.2826210655145049E-3</v>
      </c>
      <c r="G7430" s="2">
        <f t="shared" si="349"/>
        <v>0</v>
      </c>
      <c r="H7430" s="2" t="b">
        <f t="shared" si="350"/>
        <v>1</v>
      </c>
      <c r="I7430" s="2"/>
    </row>
    <row r="7431" spans="1:9" x14ac:dyDescent="0.3">
      <c r="A7431">
        <v>7429</v>
      </c>
      <c r="B7431">
        <v>20.5</v>
      </c>
      <c r="C7431">
        <v>33.590000000000003</v>
      </c>
      <c r="D7431">
        <v>0</v>
      </c>
      <c r="E7431">
        <v>0</v>
      </c>
      <c r="F7431" s="1">
        <f t="shared" si="348"/>
        <v>1.2826210655145049E-3</v>
      </c>
      <c r="G7431" s="2">
        <f t="shared" si="349"/>
        <v>0</v>
      </c>
      <c r="H7431" s="2" t="b">
        <f t="shared" si="350"/>
        <v>1</v>
      </c>
      <c r="I7431" s="2"/>
    </row>
    <row r="7432" spans="1:9" x14ac:dyDescent="0.3">
      <c r="A7432">
        <v>7430</v>
      </c>
      <c r="B7432">
        <v>20.5</v>
      </c>
      <c r="C7432">
        <v>33.590000000000003</v>
      </c>
      <c r="D7432">
        <v>0</v>
      </c>
      <c r="E7432">
        <v>0</v>
      </c>
      <c r="F7432" s="1">
        <f t="shared" si="348"/>
        <v>1.2826210655145049E-3</v>
      </c>
      <c r="G7432" s="2">
        <f t="shared" si="349"/>
        <v>0</v>
      </c>
      <c r="H7432" s="2" t="b">
        <f t="shared" si="350"/>
        <v>1</v>
      </c>
      <c r="I7432" s="2"/>
    </row>
    <row r="7433" spans="1:9" x14ac:dyDescent="0.3">
      <c r="A7433">
        <v>7431</v>
      </c>
      <c r="B7433">
        <v>20.5</v>
      </c>
      <c r="C7433">
        <v>33.590000000000003</v>
      </c>
      <c r="D7433">
        <v>0</v>
      </c>
      <c r="E7433">
        <v>0</v>
      </c>
      <c r="F7433" s="1">
        <f t="shared" si="348"/>
        <v>1.2826210655145049E-3</v>
      </c>
      <c r="G7433" s="2">
        <f t="shared" si="349"/>
        <v>0</v>
      </c>
      <c r="H7433" s="2" t="b">
        <f t="shared" si="350"/>
        <v>1</v>
      </c>
      <c r="I7433" s="2"/>
    </row>
    <row r="7434" spans="1:9" x14ac:dyDescent="0.3">
      <c r="A7434">
        <v>7432</v>
      </c>
      <c r="B7434">
        <v>20.5</v>
      </c>
      <c r="C7434">
        <v>33.545000000000002</v>
      </c>
      <c r="D7434">
        <v>0</v>
      </c>
      <c r="E7434">
        <v>0</v>
      </c>
      <c r="F7434" s="1">
        <f t="shared" si="348"/>
        <v>1.2742496586068319E-3</v>
      </c>
      <c r="G7434" s="2">
        <f t="shared" si="349"/>
        <v>0</v>
      </c>
      <c r="H7434" s="2" t="b">
        <f t="shared" si="350"/>
        <v>1</v>
      </c>
      <c r="I7434" s="2"/>
    </row>
    <row r="7435" spans="1:9" x14ac:dyDescent="0.3">
      <c r="A7435">
        <v>7433</v>
      </c>
      <c r="B7435">
        <v>20.5</v>
      </c>
      <c r="C7435">
        <v>33.590000000000003</v>
      </c>
      <c r="D7435">
        <v>0</v>
      </c>
      <c r="E7435">
        <v>0</v>
      </c>
      <c r="F7435" s="1">
        <f t="shared" si="348"/>
        <v>1.2826210655145049E-3</v>
      </c>
      <c r="G7435" s="2">
        <f t="shared" si="349"/>
        <v>0</v>
      </c>
      <c r="H7435" s="2" t="b">
        <f t="shared" si="350"/>
        <v>1</v>
      </c>
      <c r="I7435" s="2"/>
    </row>
    <row r="7436" spans="1:9" x14ac:dyDescent="0.3">
      <c r="A7436">
        <v>7434</v>
      </c>
      <c r="B7436">
        <v>20.5</v>
      </c>
      <c r="C7436">
        <v>33.5</v>
      </c>
      <c r="D7436">
        <v>0</v>
      </c>
      <c r="E7436">
        <v>0</v>
      </c>
      <c r="F7436" s="1">
        <f t="shared" si="348"/>
        <v>1.2659328209124773E-3</v>
      </c>
      <c r="G7436" s="2">
        <f t="shared" si="349"/>
        <v>0</v>
      </c>
      <c r="H7436" s="2" t="b">
        <f t="shared" si="350"/>
        <v>1</v>
      </c>
      <c r="I7436" s="2"/>
    </row>
    <row r="7437" spans="1:9" x14ac:dyDescent="0.3">
      <c r="A7437">
        <v>7435</v>
      </c>
      <c r="B7437">
        <v>20.5</v>
      </c>
      <c r="C7437">
        <v>33.5</v>
      </c>
      <c r="D7437">
        <v>0</v>
      </c>
      <c r="E7437">
        <v>0</v>
      </c>
      <c r="F7437" s="1">
        <f t="shared" si="348"/>
        <v>1.2659328209124773E-3</v>
      </c>
      <c r="G7437" s="2">
        <f t="shared" si="349"/>
        <v>0</v>
      </c>
      <c r="H7437" s="2" t="b">
        <f t="shared" si="350"/>
        <v>1</v>
      </c>
      <c r="I7437" s="2"/>
    </row>
    <row r="7438" spans="1:9" x14ac:dyDescent="0.3">
      <c r="A7438">
        <v>7436</v>
      </c>
      <c r="B7438">
        <v>20.5</v>
      </c>
      <c r="C7438">
        <v>33.5</v>
      </c>
      <c r="D7438">
        <v>0</v>
      </c>
      <c r="E7438">
        <v>0</v>
      </c>
      <c r="F7438" s="1">
        <f t="shared" si="348"/>
        <v>1.2659328209124773E-3</v>
      </c>
      <c r="G7438" s="2">
        <f t="shared" si="349"/>
        <v>0</v>
      </c>
      <c r="H7438" s="2" t="b">
        <f t="shared" si="350"/>
        <v>1</v>
      </c>
      <c r="I7438" s="2"/>
    </row>
    <row r="7439" spans="1:9" x14ac:dyDescent="0.3">
      <c r="A7439">
        <v>7437</v>
      </c>
      <c r="B7439">
        <v>20.5</v>
      </c>
      <c r="C7439">
        <v>33.5</v>
      </c>
      <c r="D7439">
        <v>0</v>
      </c>
      <c r="E7439">
        <v>0</v>
      </c>
      <c r="F7439" s="1">
        <f t="shared" si="348"/>
        <v>1.2659328209124773E-3</v>
      </c>
      <c r="G7439" s="2">
        <f t="shared" si="349"/>
        <v>0</v>
      </c>
      <c r="H7439" s="2" t="b">
        <f t="shared" si="350"/>
        <v>1</v>
      </c>
      <c r="I7439" s="2"/>
    </row>
    <row r="7440" spans="1:9" x14ac:dyDescent="0.3">
      <c r="A7440">
        <v>7438</v>
      </c>
      <c r="B7440">
        <v>20.5</v>
      </c>
      <c r="C7440">
        <v>33.5</v>
      </c>
      <c r="D7440">
        <v>0</v>
      </c>
      <c r="E7440">
        <v>0</v>
      </c>
      <c r="F7440" s="1">
        <f t="shared" si="348"/>
        <v>1.2659328209124773E-3</v>
      </c>
      <c r="G7440" s="2">
        <f t="shared" si="349"/>
        <v>0</v>
      </c>
      <c r="H7440" s="2" t="b">
        <f t="shared" si="350"/>
        <v>1</v>
      </c>
      <c r="I7440" s="2"/>
    </row>
    <row r="7441" spans="1:9" x14ac:dyDescent="0.3">
      <c r="A7441">
        <v>7439</v>
      </c>
      <c r="B7441">
        <v>20.5</v>
      </c>
      <c r="C7441">
        <v>33.5</v>
      </c>
      <c r="D7441">
        <v>0</v>
      </c>
      <c r="E7441">
        <v>0</v>
      </c>
      <c r="F7441" s="1">
        <f t="shared" si="348"/>
        <v>1.2659328209124773E-3</v>
      </c>
      <c r="G7441" s="2">
        <f t="shared" si="349"/>
        <v>0</v>
      </c>
      <c r="H7441" s="2" t="b">
        <f t="shared" si="350"/>
        <v>1</v>
      </c>
      <c r="I7441" s="2"/>
    </row>
    <row r="7442" spans="1:9" x14ac:dyDescent="0.3">
      <c r="A7442">
        <v>7440</v>
      </c>
      <c r="B7442">
        <v>20.463333333333299</v>
      </c>
      <c r="C7442">
        <v>33.466666666666697</v>
      </c>
      <c r="D7442">
        <v>0</v>
      </c>
      <c r="E7442">
        <v>0</v>
      </c>
      <c r="F7442" s="1">
        <f t="shared" si="348"/>
        <v>1.2871585710418519E-3</v>
      </c>
      <c r="G7442" s="2">
        <f t="shared" si="349"/>
        <v>0</v>
      </c>
      <c r="H7442" s="2" t="b">
        <f t="shared" si="350"/>
        <v>1</v>
      </c>
      <c r="I7442" s="2"/>
    </row>
    <row r="7443" spans="1:9" x14ac:dyDescent="0.3">
      <c r="A7443">
        <v>7441</v>
      </c>
      <c r="B7443">
        <v>20.5</v>
      </c>
      <c r="C7443">
        <v>33.5</v>
      </c>
      <c r="D7443">
        <v>0</v>
      </c>
      <c r="E7443">
        <v>0</v>
      </c>
      <c r="F7443" s="1">
        <f t="shared" si="348"/>
        <v>1.2659328209124773E-3</v>
      </c>
      <c r="G7443" s="2">
        <f t="shared" si="349"/>
        <v>0</v>
      </c>
      <c r="H7443" s="2" t="b">
        <f t="shared" si="350"/>
        <v>1</v>
      </c>
      <c r="I7443" s="2"/>
    </row>
    <row r="7444" spans="1:9" x14ac:dyDescent="0.3">
      <c r="A7444">
        <v>7442</v>
      </c>
      <c r="B7444">
        <v>20.5</v>
      </c>
      <c r="C7444">
        <v>33.5</v>
      </c>
      <c r="D7444">
        <v>0</v>
      </c>
      <c r="E7444">
        <v>0</v>
      </c>
      <c r="F7444" s="1">
        <f t="shared" si="348"/>
        <v>1.2659328209124773E-3</v>
      </c>
      <c r="G7444" s="2">
        <f t="shared" si="349"/>
        <v>0</v>
      </c>
      <c r="H7444" s="2" t="b">
        <f t="shared" si="350"/>
        <v>1</v>
      </c>
      <c r="I7444" s="2"/>
    </row>
    <row r="7445" spans="1:9" x14ac:dyDescent="0.3">
      <c r="A7445">
        <v>7443</v>
      </c>
      <c r="B7445">
        <v>20.5</v>
      </c>
      <c r="C7445">
        <v>33.5</v>
      </c>
      <c r="D7445">
        <v>0</v>
      </c>
      <c r="E7445">
        <v>0</v>
      </c>
      <c r="F7445" s="1">
        <f t="shared" si="348"/>
        <v>1.2659328209124773E-3</v>
      </c>
      <c r="G7445" s="2">
        <f t="shared" si="349"/>
        <v>0</v>
      </c>
      <c r="H7445" s="2" t="b">
        <f t="shared" si="350"/>
        <v>1</v>
      </c>
      <c r="I7445" s="2"/>
    </row>
    <row r="7446" spans="1:9" x14ac:dyDescent="0.3">
      <c r="A7446">
        <v>7444</v>
      </c>
      <c r="B7446">
        <v>20.5</v>
      </c>
      <c r="C7446">
        <v>33.5</v>
      </c>
      <c r="D7446">
        <v>0</v>
      </c>
      <c r="E7446">
        <v>0</v>
      </c>
      <c r="F7446" s="1">
        <f t="shared" si="348"/>
        <v>1.2659328209124773E-3</v>
      </c>
      <c r="G7446" s="2">
        <f t="shared" si="349"/>
        <v>0</v>
      </c>
      <c r="H7446" s="2" t="b">
        <f t="shared" si="350"/>
        <v>1</v>
      </c>
      <c r="I7446" s="2"/>
    </row>
    <row r="7447" spans="1:9" x14ac:dyDescent="0.3">
      <c r="A7447">
        <v>7445</v>
      </c>
      <c r="B7447">
        <v>20.5</v>
      </c>
      <c r="C7447">
        <v>33.5</v>
      </c>
      <c r="D7447">
        <v>0</v>
      </c>
      <c r="E7447">
        <v>0</v>
      </c>
      <c r="F7447" s="1">
        <f t="shared" si="348"/>
        <v>1.2659328209124773E-3</v>
      </c>
      <c r="G7447" s="2">
        <f t="shared" si="349"/>
        <v>0</v>
      </c>
      <c r="H7447" s="2" t="b">
        <f t="shared" si="350"/>
        <v>1</v>
      </c>
      <c r="I7447" s="2"/>
    </row>
    <row r="7448" spans="1:9" x14ac:dyDescent="0.3">
      <c r="A7448">
        <v>7446</v>
      </c>
      <c r="B7448">
        <v>20.5</v>
      </c>
      <c r="C7448">
        <v>33.5</v>
      </c>
      <c r="D7448">
        <v>0</v>
      </c>
      <c r="E7448">
        <v>0</v>
      </c>
      <c r="F7448" s="1">
        <f t="shared" si="348"/>
        <v>1.2659328209124773E-3</v>
      </c>
      <c r="G7448" s="2">
        <f t="shared" si="349"/>
        <v>0</v>
      </c>
      <c r="H7448" s="2" t="b">
        <f t="shared" si="350"/>
        <v>1</v>
      </c>
      <c r="I7448" s="2"/>
    </row>
    <row r="7449" spans="1:9" x14ac:dyDescent="0.3">
      <c r="A7449">
        <v>7447</v>
      </c>
      <c r="B7449">
        <v>20.5</v>
      </c>
      <c r="C7449">
        <v>33.5</v>
      </c>
      <c r="D7449">
        <v>0</v>
      </c>
      <c r="E7449">
        <v>0</v>
      </c>
      <c r="F7449" s="1">
        <f t="shared" si="348"/>
        <v>1.2659328209124773E-3</v>
      </c>
      <c r="G7449" s="2">
        <f t="shared" si="349"/>
        <v>0</v>
      </c>
      <c r="H7449" s="2" t="b">
        <f t="shared" si="350"/>
        <v>1</v>
      </c>
      <c r="I7449" s="2"/>
    </row>
    <row r="7450" spans="1:9" x14ac:dyDescent="0.3">
      <c r="A7450">
        <v>7448</v>
      </c>
      <c r="B7450">
        <v>20.5</v>
      </c>
      <c r="C7450">
        <v>33.450000000000003</v>
      </c>
      <c r="D7450">
        <v>0</v>
      </c>
      <c r="E7450">
        <v>0</v>
      </c>
      <c r="F7450" s="1">
        <f t="shared" si="348"/>
        <v>1.2567554596007238E-3</v>
      </c>
      <c r="G7450" s="2">
        <f t="shared" si="349"/>
        <v>0</v>
      </c>
      <c r="H7450" s="2" t="b">
        <f t="shared" si="350"/>
        <v>1</v>
      </c>
      <c r="I7450" s="2"/>
    </row>
    <row r="7451" spans="1:9" x14ac:dyDescent="0.3">
      <c r="A7451">
        <v>7449</v>
      </c>
      <c r="B7451">
        <v>20.5</v>
      </c>
      <c r="C7451">
        <v>33.4</v>
      </c>
      <c r="D7451">
        <v>0</v>
      </c>
      <c r="E7451">
        <v>0</v>
      </c>
      <c r="F7451" s="1">
        <f t="shared" si="348"/>
        <v>1.2476445463219911E-3</v>
      </c>
      <c r="G7451" s="2">
        <f t="shared" si="349"/>
        <v>0</v>
      </c>
      <c r="H7451" s="2" t="b">
        <f t="shared" si="350"/>
        <v>1</v>
      </c>
      <c r="I7451" s="2"/>
    </row>
    <row r="7452" spans="1:9" x14ac:dyDescent="0.3">
      <c r="A7452">
        <v>7450</v>
      </c>
      <c r="B7452">
        <v>20.5</v>
      </c>
      <c r="C7452">
        <v>33.4</v>
      </c>
      <c r="D7452">
        <v>0</v>
      </c>
      <c r="E7452">
        <v>0</v>
      </c>
      <c r="F7452" s="1">
        <f t="shared" si="348"/>
        <v>1.2476445463219911E-3</v>
      </c>
      <c r="G7452" s="2">
        <f t="shared" si="349"/>
        <v>0</v>
      </c>
      <c r="H7452" s="2" t="b">
        <f t="shared" si="350"/>
        <v>1</v>
      </c>
      <c r="I7452" s="2"/>
    </row>
    <row r="7453" spans="1:9" x14ac:dyDescent="0.3">
      <c r="A7453">
        <v>7451</v>
      </c>
      <c r="B7453">
        <v>20.5</v>
      </c>
      <c r="C7453">
        <v>33.4</v>
      </c>
      <c r="D7453">
        <v>0</v>
      </c>
      <c r="E7453">
        <v>0</v>
      </c>
      <c r="F7453" s="1">
        <f t="shared" si="348"/>
        <v>1.2476445463219911E-3</v>
      </c>
      <c r="G7453" s="2">
        <f t="shared" si="349"/>
        <v>0</v>
      </c>
      <c r="H7453" s="2" t="b">
        <f t="shared" si="350"/>
        <v>1</v>
      </c>
      <c r="I7453" s="2"/>
    </row>
    <row r="7454" spans="1:9" x14ac:dyDescent="0.3">
      <c r="A7454">
        <v>7452</v>
      </c>
      <c r="B7454">
        <v>20.5</v>
      </c>
      <c r="C7454">
        <v>33.4</v>
      </c>
      <c r="D7454">
        <v>0</v>
      </c>
      <c r="E7454">
        <v>0</v>
      </c>
      <c r="F7454" s="1">
        <f t="shared" si="348"/>
        <v>1.2476445463219911E-3</v>
      </c>
      <c r="G7454" s="2">
        <f t="shared" si="349"/>
        <v>0</v>
      </c>
      <c r="H7454" s="2" t="b">
        <f t="shared" si="350"/>
        <v>1</v>
      </c>
      <c r="I7454" s="2"/>
    </row>
    <row r="7455" spans="1:9" x14ac:dyDescent="0.3">
      <c r="A7455">
        <v>7453</v>
      </c>
      <c r="B7455">
        <v>20.463333333333299</v>
      </c>
      <c r="C7455">
        <v>33.363333333333301</v>
      </c>
      <c r="D7455">
        <v>0</v>
      </c>
      <c r="E7455">
        <v>0</v>
      </c>
      <c r="F7455" s="1">
        <f t="shared" si="348"/>
        <v>1.2679488731359866E-3</v>
      </c>
      <c r="G7455" s="2">
        <f t="shared" si="349"/>
        <v>0</v>
      </c>
      <c r="H7455" s="2" t="b">
        <f t="shared" si="350"/>
        <v>1</v>
      </c>
      <c r="I7455" s="2"/>
    </row>
    <row r="7456" spans="1:9" x14ac:dyDescent="0.3">
      <c r="A7456">
        <v>7454</v>
      </c>
      <c r="B7456">
        <v>20.5</v>
      </c>
      <c r="C7456">
        <v>33.4</v>
      </c>
      <c r="D7456">
        <v>0</v>
      </c>
      <c r="E7456">
        <v>0</v>
      </c>
      <c r="F7456" s="1">
        <f t="shared" si="348"/>
        <v>1.2476445463219911E-3</v>
      </c>
      <c r="G7456" s="2">
        <f t="shared" si="349"/>
        <v>0</v>
      </c>
      <c r="H7456" s="2" t="b">
        <f t="shared" si="350"/>
        <v>1</v>
      </c>
      <c r="I7456" s="2"/>
    </row>
    <row r="7457" spans="1:9" x14ac:dyDescent="0.3">
      <c r="A7457">
        <v>7455</v>
      </c>
      <c r="B7457">
        <v>20.5</v>
      </c>
      <c r="C7457">
        <v>33.29</v>
      </c>
      <c r="D7457">
        <v>0</v>
      </c>
      <c r="E7457">
        <v>0</v>
      </c>
      <c r="F7457" s="1">
        <f t="shared" si="348"/>
        <v>1.227832074278014E-3</v>
      </c>
      <c r="G7457" s="2">
        <f t="shared" si="349"/>
        <v>0</v>
      </c>
      <c r="H7457" s="2" t="b">
        <f t="shared" si="350"/>
        <v>1</v>
      </c>
      <c r="I7457" s="2"/>
    </row>
    <row r="7458" spans="1:9" x14ac:dyDescent="0.3">
      <c r="A7458">
        <v>7456</v>
      </c>
      <c r="B7458">
        <v>20.5</v>
      </c>
      <c r="C7458">
        <v>33.344999999999999</v>
      </c>
      <c r="D7458">
        <v>0</v>
      </c>
      <c r="E7458">
        <v>0</v>
      </c>
      <c r="F7458" s="1">
        <f t="shared" si="348"/>
        <v>1.2376987165221105E-3</v>
      </c>
      <c r="G7458" s="2">
        <f t="shared" si="349"/>
        <v>0</v>
      </c>
      <c r="H7458" s="2" t="b">
        <f t="shared" si="350"/>
        <v>1</v>
      </c>
      <c r="I7458" s="2"/>
    </row>
    <row r="7459" spans="1:9" x14ac:dyDescent="0.3">
      <c r="A7459">
        <v>7457</v>
      </c>
      <c r="B7459">
        <v>20.5</v>
      </c>
      <c r="C7459">
        <v>33.4</v>
      </c>
      <c r="D7459">
        <v>0</v>
      </c>
      <c r="E7459">
        <v>0</v>
      </c>
      <c r="F7459" s="1">
        <f t="shared" si="348"/>
        <v>1.2476445463219911E-3</v>
      </c>
      <c r="G7459" s="2">
        <f t="shared" si="349"/>
        <v>0</v>
      </c>
      <c r="H7459" s="2" t="b">
        <f t="shared" si="350"/>
        <v>1</v>
      </c>
      <c r="I7459" s="2"/>
    </row>
    <row r="7460" spans="1:9" x14ac:dyDescent="0.3">
      <c r="A7460">
        <v>7458</v>
      </c>
      <c r="B7460">
        <v>20.5</v>
      </c>
      <c r="C7460">
        <v>33.29</v>
      </c>
      <c r="D7460">
        <v>0</v>
      </c>
      <c r="E7460">
        <v>0</v>
      </c>
      <c r="F7460" s="1">
        <f t="shared" si="348"/>
        <v>1.227832074278014E-3</v>
      </c>
      <c r="G7460" s="2">
        <f t="shared" si="349"/>
        <v>0</v>
      </c>
      <c r="H7460" s="2" t="b">
        <f t="shared" si="350"/>
        <v>1</v>
      </c>
      <c r="I7460" s="2"/>
    </row>
    <row r="7461" spans="1:9" x14ac:dyDescent="0.3">
      <c r="A7461">
        <v>7459</v>
      </c>
      <c r="B7461">
        <v>20.5</v>
      </c>
      <c r="C7461">
        <v>33.29</v>
      </c>
      <c r="D7461">
        <v>0</v>
      </c>
      <c r="E7461">
        <v>0</v>
      </c>
      <c r="F7461" s="1">
        <f t="shared" si="348"/>
        <v>1.227832074278014E-3</v>
      </c>
      <c r="G7461" s="2">
        <f t="shared" si="349"/>
        <v>0</v>
      </c>
      <c r="H7461" s="2" t="b">
        <f t="shared" si="350"/>
        <v>1</v>
      </c>
      <c r="I7461" s="2"/>
    </row>
    <row r="7462" spans="1:9" x14ac:dyDescent="0.3">
      <c r="A7462">
        <v>7460</v>
      </c>
      <c r="B7462">
        <v>20.445</v>
      </c>
      <c r="C7462">
        <v>33.29</v>
      </c>
      <c r="D7462">
        <v>0</v>
      </c>
      <c r="E7462">
        <v>0</v>
      </c>
      <c r="F7462" s="1">
        <f t="shared" si="348"/>
        <v>1.2680351637931473E-3</v>
      </c>
      <c r="G7462" s="2">
        <f t="shared" si="349"/>
        <v>0</v>
      </c>
      <c r="H7462" s="2" t="b">
        <f t="shared" si="350"/>
        <v>1</v>
      </c>
      <c r="I7462" s="2"/>
    </row>
    <row r="7463" spans="1:9" x14ac:dyDescent="0.3">
      <c r="A7463">
        <v>7461</v>
      </c>
      <c r="B7463">
        <v>20.5</v>
      </c>
      <c r="C7463">
        <v>33.29</v>
      </c>
      <c r="D7463">
        <v>0</v>
      </c>
      <c r="E7463">
        <v>0</v>
      </c>
      <c r="F7463" s="1">
        <f t="shared" si="348"/>
        <v>1.227832074278014E-3</v>
      </c>
      <c r="G7463" s="2">
        <f t="shared" si="349"/>
        <v>0</v>
      </c>
      <c r="H7463" s="2" t="b">
        <f t="shared" si="350"/>
        <v>1</v>
      </c>
      <c r="I7463" s="2"/>
    </row>
    <row r="7464" spans="1:9" x14ac:dyDescent="0.3">
      <c r="A7464">
        <v>7462</v>
      </c>
      <c r="B7464">
        <v>20.5</v>
      </c>
      <c r="C7464">
        <v>33.29</v>
      </c>
      <c r="D7464">
        <v>0</v>
      </c>
      <c r="E7464">
        <v>0</v>
      </c>
      <c r="F7464" s="1">
        <f t="shared" si="348"/>
        <v>1.227832074278014E-3</v>
      </c>
      <c r="G7464" s="2">
        <f t="shared" si="349"/>
        <v>0</v>
      </c>
      <c r="H7464" s="2" t="b">
        <f t="shared" si="350"/>
        <v>1</v>
      </c>
      <c r="I7464" s="2"/>
    </row>
    <row r="7465" spans="1:9" x14ac:dyDescent="0.3">
      <c r="A7465">
        <v>7463</v>
      </c>
      <c r="B7465">
        <v>20.5</v>
      </c>
      <c r="C7465">
        <v>33.29</v>
      </c>
      <c r="D7465">
        <v>0</v>
      </c>
      <c r="E7465">
        <v>0</v>
      </c>
      <c r="F7465" s="1">
        <f t="shared" si="348"/>
        <v>1.227832074278014E-3</v>
      </c>
      <c r="G7465" s="2">
        <f t="shared" si="349"/>
        <v>0</v>
      </c>
      <c r="H7465" s="2" t="b">
        <f t="shared" si="350"/>
        <v>1</v>
      </c>
      <c r="I7465" s="2"/>
    </row>
    <row r="7466" spans="1:9" x14ac:dyDescent="0.3">
      <c r="A7466">
        <v>7464</v>
      </c>
      <c r="B7466">
        <v>20.5</v>
      </c>
      <c r="C7466">
        <v>33.29</v>
      </c>
      <c r="D7466">
        <v>0</v>
      </c>
      <c r="E7466">
        <v>0</v>
      </c>
      <c r="F7466" s="1">
        <f t="shared" si="348"/>
        <v>1.227832074278014E-3</v>
      </c>
      <c r="G7466" s="2">
        <f t="shared" si="349"/>
        <v>0</v>
      </c>
      <c r="H7466" s="2" t="b">
        <f t="shared" si="350"/>
        <v>1</v>
      </c>
      <c r="I7466" s="2"/>
    </row>
    <row r="7467" spans="1:9" x14ac:dyDescent="0.3">
      <c r="A7467">
        <v>7465</v>
      </c>
      <c r="B7467">
        <v>20.5</v>
      </c>
      <c r="C7467">
        <v>33.29</v>
      </c>
      <c r="D7467">
        <v>0</v>
      </c>
      <c r="E7467">
        <v>0</v>
      </c>
      <c r="F7467" s="1">
        <f t="shared" si="348"/>
        <v>1.227832074278014E-3</v>
      </c>
      <c r="G7467" s="2">
        <f t="shared" si="349"/>
        <v>0</v>
      </c>
      <c r="H7467" s="2" t="b">
        <f t="shared" si="350"/>
        <v>1</v>
      </c>
      <c r="I7467" s="2"/>
    </row>
    <row r="7468" spans="1:9" x14ac:dyDescent="0.3">
      <c r="A7468">
        <v>7466</v>
      </c>
      <c r="B7468">
        <v>20.445</v>
      </c>
      <c r="C7468">
        <v>33.244999999999997</v>
      </c>
      <c r="D7468">
        <v>0</v>
      </c>
      <c r="E7468">
        <v>0</v>
      </c>
      <c r="F7468" s="1">
        <f t="shared" si="348"/>
        <v>1.2597588360182819E-3</v>
      </c>
      <c r="G7468" s="2">
        <f t="shared" si="349"/>
        <v>0</v>
      </c>
      <c r="H7468" s="2" t="b">
        <f t="shared" si="350"/>
        <v>1</v>
      </c>
      <c r="I7468" s="2"/>
    </row>
    <row r="7469" spans="1:9" x14ac:dyDescent="0.3">
      <c r="A7469">
        <v>7467</v>
      </c>
      <c r="B7469">
        <v>20.5</v>
      </c>
      <c r="C7469">
        <v>33.29</v>
      </c>
      <c r="D7469">
        <v>0</v>
      </c>
      <c r="E7469">
        <v>0</v>
      </c>
      <c r="F7469" s="1">
        <f t="shared" si="348"/>
        <v>1.227832074278014E-3</v>
      </c>
      <c r="G7469" s="2">
        <f t="shared" si="349"/>
        <v>0</v>
      </c>
      <c r="H7469" s="2" t="b">
        <f t="shared" si="350"/>
        <v>1</v>
      </c>
      <c r="I7469" s="2"/>
    </row>
    <row r="7470" spans="1:9" x14ac:dyDescent="0.3">
      <c r="A7470">
        <v>7468</v>
      </c>
      <c r="B7470">
        <v>20.5</v>
      </c>
      <c r="C7470">
        <v>33.267499999999998</v>
      </c>
      <c r="D7470">
        <v>0</v>
      </c>
      <c r="E7470">
        <v>0</v>
      </c>
      <c r="F7470" s="1">
        <f t="shared" si="348"/>
        <v>1.2238183985802714E-3</v>
      </c>
      <c r="G7470" s="2">
        <f t="shared" si="349"/>
        <v>0</v>
      </c>
      <c r="H7470" s="2" t="b">
        <f t="shared" si="350"/>
        <v>1</v>
      </c>
      <c r="I7470" s="2"/>
    </row>
    <row r="7471" spans="1:9" x14ac:dyDescent="0.3">
      <c r="A7471">
        <v>7469</v>
      </c>
      <c r="B7471">
        <v>20.5</v>
      </c>
      <c r="C7471">
        <v>33.29</v>
      </c>
      <c r="D7471">
        <v>0</v>
      </c>
      <c r="E7471">
        <v>0</v>
      </c>
      <c r="F7471" s="1">
        <f t="shared" si="348"/>
        <v>1.227832074278014E-3</v>
      </c>
      <c r="G7471" s="2">
        <f t="shared" si="349"/>
        <v>0</v>
      </c>
      <c r="H7471" s="2" t="b">
        <f t="shared" si="350"/>
        <v>1</v>
      </c>
      <c r="I7471" s="2"/>
    </row>
    <row r="7472" spans="1:9" x14ac:dyDescent="0.3">
      <c r="A7472">
        <v>7470</v>
      </c>
      <c r="B7472">
        <v>20.5</v>
      </c>
      <c r="C7472">
        <v>33.29</v>
      </c>
      <c r="D7472">
        <v>0</v>
      </c>
      <c r="E7472">
        <v>0</v>
      </c>
      <c r="F7472" s="1">
        <f t="shared" si="348"/>
        <v>1.227832074278014E-3</v>
      </c>
      <c r="G7472" s="2">
        <f t="shared" si="349"/>
        <v>0</v>
      </c>
      <c r="H7472" s="2" t="b">
        <f t="shared" si="350"/>
        <v>1</v>
      </c>
      <c r="I7472" s="2"/>
    </row>
    <row r="7473" spans="1:9" x14ac:dyDescent="0.3">
      <c r="A7473">
        <v>7471</v>
      </c>
      <c r="B7473">
        <v>20.445</v>
      </c>
      <c r="C7473">
        <v>33.244999999999997</v>
      </c>
      <c r="D7473">
        <v>0</v>
      </c>
      <c r="E7473">
        <v>0</v>
      </c>
      <c r="F7473" s="1">
        <f t="shared" si="348"/>
        <v>1.2597588360182819E-3</v>
      </c>
      <c r="G7473" s="2">
        <f t="shared" si="349"/>
        <v>0</v>
      </c>
      <c r="H7473" s="2" t="b">
        <f t="shared" si="350"/>
        <v>1</v>
      </c>
      <c r="I7473" s="2"/>
    </row>
    <row r="7474" spans="1:9" x14ac:dyDescent="0.3">
      <c r="A7474">
        <v>7472</v>
      </c>
      <c r="B7474">
        <v>20.445</v>
      </c>
      <c r="C7474">
        <v>33.244999999999997</v>
      </c>
      <c r="D7474">
        <v>0</v>
      </c>
      <c r="E7474">
        <v>0</v>
      </c>
      <c r="F7474" s="1">
        <f t="shared" si="348"/>
        <v>1.2597588360182819E-3</v>
      </c>
      <c r="G7474" s="2">
        <f t="shared" si="349"/>
        <v>0</v>
      </c>
      <c r="H7474" s="2" t="b">
        <f t="shared" si="350"/>
        <v>1</v>
      </c>
      <c r="I7474" s="2"/>
    </row>
    <row r="7475" spans="1:9" x14ac:dyDescent="0.3">
      <c r="A7475">
        <v>7473</v>
      </c>
      <c r="B7475">
        <v>20.445</v>
      </c>
      <c r="C7475">
        <v>33.244999999999997</v>
      </c>
      <c r="D7475">
        <v>0</v>
      </c>
      <c r="E7475">
        <v>0</v>
      </c>
      <c r="F7475" s="1">
        <f t="shared" si="348"/>
        <v>1.2597588360182819E-3</v>
      </c>
      <c r="G7475" s="2">
        <f t="shared" si="349"/>
        <v>0</v>
      </c>
      <c r="H7475" s="2" t="b">
        <f t="shared" si="350"/>
        <v>1</v>
      </c>
      <c r="I7475" s="2"/>
    </row>
    <row r="7476" spans="1:9" x14ac:dyDescent="0.3">
      <c r="A7476">
        <v>7474</v>
      </c>
      <c r="B7476">
        <v>20.445</v>
      </c>
      <c r="C7476">
        <v>33.19</v>
      </c>
      <c r="D7476">
        <v>0</v>
      </c>
      <c r="E7476">
        <v>0</v>
      </c>
      <c r="F7476" s="1">
        <f t="shared" si="348"/>
        <v>1.2497165557497601E-3</v>
      </c>
      <c r="G7476" s="2">
        <f t="shared" si="349"/>
        <v>0</v>
      </c>
      <c r="H7476" s="2" t="b">
        <f t="shared" si="350"/>
        <v>1</v>
      </c>
      <c r="I7476" s="2"/>
    </row>
    <row r="7477" spans="1:9" x14ac:dyDescent="0.3">
      <c r="A7477">
        <v>7475</v>
      </c>
      <c r="B7477">
        <v>20.445</v>
      </c>
      <c r="C7477">
        <v>33.19</v>
      </c>
      <c r="D7477">
        <v>0</v>
      </c>
      <c r="E7477">
        <v>0</v>
      </c>
      <c r="F7477" s="1">
        <f t="shared" si="348"/>
        <v>1.2497165557497601E-3</v>
      </c>
      <c r="G7477" s="2">
        <f t="shared" si="349"/>
        <v>0</v>
      </c>
      <c r="H7477" s="2" t="b">
        <f t="shared" si="350"/>
        <v>1</v>
      </c>
      <c r="I7477" s="2"/>
    </row>
    <row r="7478" spans="1:9" x14ac:dyDescent="0.3">
      <c r="A7478">
        <v>7476</v>
      </c>
      <c r="B7478">
        <v>20.5</v>
      </c>
      <c r="C7478">
        <v>33.163333333333298</v>
      </c>
      <c r="D7478">
        <v>0</v>
      </c>
      <c r="E7478">
        <v>0</v>
      </c>
      <c r="F7478" s="1">
        <f t="shared" si="348"/>
        <v>1.2054066649044813E-3</v>
      </c>
      <c r="G7478" s="2">
        <f t="shared" si="349"/>
        <v>0</v>
      </c>
      <c r="H7478" s="2" t="b">
        <f t="shared" si="350"/>
        <v>1</v>
      </c>
      <c r="I7478" s="2"/>
    </row>
    <row r="7479" spans="1:9" x14ac:dyDescent="0.3">
      <c r="A7479">
        <v>7477</v>
      </c>
      <c r="B7479">
        <v>20.5</v>
      </c>
      <c r="C7479">
        <v>33.200000000000003</v>
      </c>
      <c r="D7479">
        <v>0</v>
      </c>
      <c r="E7479">
        <v>0</v>
      </c>
      <c r="F7479" s="1">
        <f t="shared" si="348"/>
        <v>1.2118558268902234E-3</v>
      </c>
      <c r="G7479" s="2">
        <f t="shared" si="349"/>
        <v>0</v>
      </c>
      <c r="H7479" s="2" t="b">
        <f t="shared" si="350"/>
        <v>1</v>
      </c>
      <c r="I7479" s="2"/>
    </row>
    <row r="7480" spans="1:9" x14ac:dyDescent="0.3">
      <c r="A7480">
        <v>7478</v>
      </c>
      <c r="B7480">
        <v>20.5</v>
      </c>
      <c r="C7480">
        <v>33.090000000000003</v>
      </c>
      <c r="D7480">
        <v>0</v>
      </c>
      <c r="E7480">
        <v>0</v>
      </c>
      <c r="F7480" s="1">
        <f t="shared" si="348"/>
        <v>1.1926109975395225E-3</v>
      </c>
      <c r="G7480" s="2">
        <f t="shared" si="349"/>
        <v>0</v>
      </c>
      <c r="H7480" s="2" t="b">
        <f t="shared" si="350"/>
        <v>1</v>
      </c>
      <c r="I7480" s="2"/>
    </row>
    <row r="7481" spans="1:9" x14ac:dyDescent="0.3">
      <c r="A7481">
        <v>7479</v>
      </c>
      <c r="B7481">
        <v>20.5</v>
      </c>
      <c r="C7481">
        <v>33.090000000000003</v>
      </c>
      <c r="D7481">
        <v>0</v>
      </c>
      <c r="E7481">
        <v>0</v>
      </c>
      <c r="F7481" s="1">
        <f t="shared" si="348"/>
        <v>1.1926109975395225E-3</v>
      </c>
      <c r="G7481" s="2">
        <f t="shared" si="349"/>
        <v>0</v>
      </c>
      <c r="H7481" s="2" t="b">
        <f t="shared" si="350"/>
        <v>1</v>
      </c>
      <c r="I7481" s="2"/>
    </row>
    <row r="7482" spans="1:9" x14ac:dyDescent="0.3">
      <c r="A7482">
        <v>7480</v>
      </c>
      <c r="B7482">
        <v>20.5</v>
      </c>
      <c r="C7482">
        <v>33.090000000000003</v>
      </c>
      <c r="D7482">
        <v>0</v>
      </c>
      <c r="E7482">
        <v>0</v>
      </c>
      <c r="F7482" s="1">
        <f t="shared" si="348"/>
        <v>1.1926109975395225E-3</v>
      </c>
      <c r="G7482" s="2">
        <f t="shared" si="349"/>
        <v>0</v>
      </c>
      <c r="H7482" s="2" t="b">
        <f t="shared" si="350"/>
        <v>1</v>
      </c>
      <c r="I7482" s="2"/>
    </row>
    <row r="7483" spans="1:9" x14ac:dyDescent="0.3">
      <c r="A7483">
        <v>7481</v>
      </c>
      <c r="B7483">
        <v>20.5</v>
      </c>
      <c r="C7483">
        <v>33.200000000000003</v>
      </c>
      <c r="D7483">
        <v>0</v>
      </c>
      <c r="E7483">
        <v>0</v>
      </c>
      <c r="F7483" s="1">
        <f t="shared" si="348"/>
        <v>1.2118558268902234E-3</v>
      </c>
      <c r="G7483" s="2">
        <f t="shared" si="349"/>
        <v>0</v>
      </c>
      <c r="H7483" s="2" t="b">
        <f t="shared" si="350"/>
        <v>1</v>
      </c>
      <c r="I7483" s="2"/>
    </row>
    <row r="7484" spans="1:9" x14ac:dyDescent="0.3">
      <c r="A7484">
        <v>7482</v>
      </c>
      <c r="B7484">
        <v>20.5</v>
      </c>
      <c r="C7484">
        <v>33.200000000000003</v>
      </c>
      <c r="D7484">
        <v>0</v>
      </c>
      <c r="E7484">
        <v>0</v>
      </c>
      <c r="F7484" s="1">
        <f t="shared" si="348"/>
        <v>1.2118558268902234E-3</v>
      </c>
      <c r="G7484" s="2">
        <f t="shared" si="349"/>
        <v>0</v>
      </c>
      <c r="H7484" s="2" t="b">
        <f t="shared" si="350"/>
        <v>1</v>
      </c>
      <c r="I7484" s="2"/>
    </row>
    <row r="7485" spans="1:9" x14ac:dyDescent="0.3">
      <c r="A7485">
        <v>7483</v>
      </c>
      <c r="B7485">
        <v>20.5</v>
      </c>
      <c r="C7485">
        <v>33.200000000000003</v>
      </c>
      <c r="D7485">
        <v>0</v>
      </c>
      <c r="E7485">
        <v>0</v>
      </c>
      <c r="F7485" s="1">
        <f t="shared" si="348"/>
        <v>1.2118558268902234E-3</v>
      </c>
      <c r="G7485" s="2">
        <f t="shared" si="349"/>
        <v>0</v>
      </c>
      <c r="H7485" s="2" t="b">
        <f t="shared" si="350"/>
        <v>1</v>
      </c>
      <c r="I7485" s="2"/>
    </row>
    <row r="7486" spans="1:9" x14ac:dyDescent="0.3">
      <c r="A7486">
        <v>7484</v>
      </c>
      <c r="B7486">
        <v>20.5</v>
      </c>
      <c r="C7486">
        <v>33.200000000000003</v>
      </c>
      <c r="D7486">
        <v>0</v>
      </c>
      <c r="E7486">
        <v>0</v>
      </c>
      <c r="F7486" s="1">
        <f t="shared" si="348"/>
        <v>1.2118558268902234E-3</v>
      </c>
      <c r="G7486" s="2">
        <f t="shared" si="349"/>
        <v>0</v>
      </c>
      <c r="H7486" s="2" t="b">
        <f t="shared" si="350"/>
        <v>1</v>
      </c>
      <c r="I7486" s="2"/>
    </row>
    <row r="7487" spans="1:9" x14ac:dyDescent="0.3">
      <c r="A7487">
        <v>7485</v>
      </c>
      <c r="B7487">
        <v>20.445</v>
      </c>
      <c r="C7487">
        <v>33.145000000000003</v>
      </c>
      <c r="D7487">
        <v>0</v>
      </c>
      <c r="E7487">
        <v>0</v>
      </c>
      <c r="F7487" s="1">
        <f t="shared" si="348"/>
        <v>1.2415596429059825E-3</v>
      </c>
      <c r="G7487" s="2">
        <f t="shared" si="349"/>
        <v>0</v>
      </c>
      <c r="H7487" s="2" t="b">
        <f t="shared" si="350"/>
        <v>1</v>
      </c>
      <c r="I7487" s="2"/>
    </row>
    <row r="7488" spans="1:9" x14ac:dyDescent="0.3">
      <c r="A7488">
        <v>7486</v>
      </c>
      <c r="B7488">
        <v>20.39</v>
      </c>
      <c r="C7488">
        <v>33.090000000000003</v>
      </c>
      <c r="D7488">
        <v>0</v>
      </c>
      <c r="E7488">
        <v>0</v>
      </c>
      <c r="F7488" s="1">
        <f t="shared" si="348"/>
        <v>1.2719906023707355E-3</v>
      </c>
      <c r="G7488" s="2">
        <f t="shared" si="349"/>
        <v>0</v>
      </c>
      <c r="H7488" s="2" t="b">
        <f t="shared" si="350"/>
        <v>1</v>
      </c>
      <c r="I7488" s="2"/>
    </row>
    <row r="7489" spans="1:9" x14ac:dyDescent="0.3">
      <c r="A7489">
        <v>7487</v>
      </c>
      <c r="B7489">
        <v>20.5</v>
      </c>
      <c r="C7489">
        <v>33.090000000000003</v>
      </c>
      <c r="D7489">
        <v>0</v>
      </c>
      <c r="E7489">
        <v>0</v>
      </c>
      <c r="F7489" s="1">
        <f t="shared" si="348"/>
        <v>1.1926109975395225E-3</v>
      </c>
      <c r="G7489" s="2">
        <f t="shared" si="349"/>
        <v>0</v>
      </c>
      <c r="H7489" s="2" t="b">
        <f t="shared" si="350"/>
        <v>1</v>
      </c>
      <c r="I7489" s="2"/>
    </row>
    <row r="7490" spans="1:9" x14ac:dyDescent="0.3">
      <c r="A7490">
        <v>7488</v>
      </c>
      <c r="B7490">
        <v>20.5</v>
      </c>
      <c r="C7490">
        <v>33.145000000000003</v>
      </c>
      <c r="D7490">
        <v>0</v>
      </c>
      <c r="E7490">
        <v>0</v>
      </c>
      <c r="F7490" s="1">
        <f t="shared" si="348"/>
        <v>1.2021949500917483E-3</v>
      </c>
      <c r="G7490" s="2">
        <f t="shared" si="349"/>
        <v>0</v>
      </c>
      <c r="H7490" s="2" t="b">
        <f t="shared" si="350"/>
        <v>1</v>
      </c>
      <c r="I7490" s="2"/>
    </row>
    <row r="7491" spans="1:9" x14ac:dyDescent="0.3">
      <c r="A7491">
        <v>7489</v>
      </c>
      <c r="B7491">
        <v>20.5</v>
      </c>
      <c r="C7491">
        <v>33.090000000000003</v>
      </c>
      <c r="D7491">
        <v>0</v>
      </c>
      <c r="E7491">
        <v>0</v>
      </c>
      <c r="F7491" s="1">
        <f t="shared" si="348"/>
        <v>1.1926109975395225E-3</v>
      </c>
      <c r="G7491" s="2">
        <f t="shared" si="349"/>
        <v>0</v>
      </c>
      <c r="H7491" s="2" t="b">
        <f t="shared" si="350"/>
        <v>1</v>
      </c>
      <c r="I7491" s="2"/>
    </row>
    <row r="7492" spans="1:9" x14ac:dyDescent="0.3">
      <c r="A7492">
        <v>7490</v>
      </c>
      <c r="B7492">
        <v>20.5</v>
      </c>
      <c r="C7492">
        <v>33.090000000000003</v>
      </c>
      <c r="D7492">
        <v>0</v>
      </c>
      <c r="E7492">
        <v>0</v>
      </c>
      <c r="F7492" s="1">
        <f t="shared" ref="F7492:F7555" si="351">EXP($L$11+($L$12*B7492)+($L$13*C7492)+($L$14*D7492))/
(1+EXP($L$11+($L$12*B7492)+($L$13*C7492)+($L$14*D7492)))</f>
        <v>1.1926109975395225E-3</v>
      </c>
      <c r="G7492" s="2">
        <f t="shared" ref="G7492:G7555" si="352">IF(F7492&gt;0.5,1,0)</f>
        <v>0</v>
      </c>
      <c r="H7492" s="2" t="b">
        <f t="shared" ref="H7492:H7555" si="353">E7492=G7492</f>
        <v>1</v>
      </c>
      <c r="I7492" s="2"/>
    </row>
    <row r="7493" spans="1:9" x14ac:dyDescent="0.3">
      <c r="A7493">
        <v>7491</v>
      </c>
      <c r="B7493">
        <v>20.5</v>
      </c>
      <c r="C7493">
        <v>33.090000000000003</v>
      </c>
      <c r="D7493">
        <v>0</v>
      </c>
      <c r="E7493">
        <v>0</v>
      </c>
      <c r="F7493" s="1">
        <f t="shared" si="351"/>
        <v>1.1926109975395225E-3</v>
      </c>
      <c r="G7493" s="2">
        <f t="shared" si="352"/>
        <v>0</v>
      </c>
      <c r="H7493" s="2" t="b">
        <f t="shared" si="353"/>
        <v>1</v>
      </c>
      <c r="I7493" s="2"/>
    </row>
    <row r="7494" spans="1:9" x14ac:dyDescent="0.3">
      <c r="A7494">
        <v>7492</v>
      </c>
      <c r="B7494">
        <v>20.5</v>
      </c>
      <c r="C7494">
        <v>33.090000000000003</v>
      </c>
      <c r="D7494">
        <v>0</v>
      </c>
      <c r="E7494">
        <v>0</v>
      </c>
      <c r="F7494" s="1">
        <f t="shared" si="351"/>
        <v>1.1926109975395225E-3</v>
      </c>
      <c r="G7494" s="2">
        <f t="shared" si="352"/>
        <v>0</v>
      </c>
      <c r="H7494" s="2" t="b">
        <f t="shared" si="353"/>
        <v>1</v>
      </c>
      <c r="I7494" s="2"/>
    </row>
    <row r="7495" spans="1:9" x14ac:dyDescent="0.3">
      <c r="A7495">
        <v>7493</v>
      </c>
      <c r="B7495">
        <v>20.5</v>
      </c>
      <c r="C7495">
        <v>33.090000000000003</v>
      </c>
      <c r="D7495">
        <v>0</v>
      </c>
      <c r="E7495">
        <v>0</v>
      </c>
      <c r="F7495" s="1">
        <f t="shared" si="351"/>
        <v>1.1926109975395225E-3</v>
      </c>
      <c r="G7495" s="2">
        <f t="shared" si="352"/>
        <v>0</v>
      </c>
      <c r="H7495" s="2" t="b">
        <f t="shared" si="353"/>
        <v>1</v>
      </c>
      <c r="I7495" s="2"/>
    </row>
    <row r="7496" spans="1:9" x14ac:dyDescent="0.3">
      <c r="A7496">
        <v>7494</v>
      </c>
      <c r="B7496">
        <v>20.5</v>
      </c>
      <c r="C7496">
        <v>33.090000000000003</v>
      </c>
      <c r="D7496">
        <v>0</v>
      </c>
      <c r="E7496">
        <v>0</v>
      </c>
      <c r="F7496" s="1">
        <f t="shared" si="351"/>
        <v>1.1926109975395225E-3</v>
      </c>
      <c r="G7496" s="2">
        <f t="shared" si="352"/>
        <v>0</v>
      </c>
      <c r="H7496" s="2" t="b">
        <f t="shared" si="353"/>
        <v>1</v>
      </c>
      <c r="I7496" s="2"/>
    </row>
    <row r="7497" spans="1:9" x14ac:dyDescent="0.3">
      <c r="A7497">
        <v>7495</v>
      </c>
      <c r="B7497">
        <v>20.426666666666701</v>
      </c>
      <c r="C7497">
        <v>33.03</v>
      </c>
      <c r="D7497">
        <v>0</v>
      </c>
      <c r="E7497">
        <v>0</v>
      </c>
      <c r="F7497" s="1">
        <f t="shared" si="351"/>
        <v>1.2341383523685112E-3</v>
      </c>
      <c r="G7497" s="2">
        <f t="shared" si="352"/>
        <v>0</v>
      </c>
      <c r="H7497" s="2" t="b">
        <f t="shared" si="353"/>
        <v>1</v>
      </c>
      <c r="I7497" s="2"/>
    </row>
    <row r="7498" spans="1:9" x14ac:dyDescent="0.3">
      <c r="A7498">
        <v>7496</v>
      </c>
      <c r="B7498">
        <v>20.39</v>
      </c>
      <c r="C7498">
        <v>33</v>
      </c>
      <c r="D7498">
        <v>0</v>
      </c>
      <c r="E7498">
        <v>0</v>
      </c>
      <c r="F7498" s="1">
        <f t="shared" si="351"/>
        <v>1.2554404973705215E-3</v>
      </c>
      <c r="G7498" s="2">
        <f t="shared" si="352"/>
        <v>0</v>
      </c>
      <c r="H7498" s="2" t="b">
        <f t="shared" si="353"/>
        <v>1</v>
      </c>
      <c r="I7498" s="2"/>
    </row>
    <row r="7499" spans="1:9" x14ac:dyDescent="0.3">
      <c r="A7499">
        <v>7497</v>
      </c>
      <c r="B7499">
        <v>20.5</v>
      </c>
      <c r="C7499">
        <v>33.090000000000003</v>
      </c>
      <c r="D7499">
        <v>0</v>
      </c>
      <c r="E7499">
        <v>0</v>
      </c>
      <c r="F7499" s="1">
        <f t="shared" si="351"/>
        <v>1.1926109975395225E-3</v>
      </c>
      <c r="G7499" s="2">
        <f t="shared" si="352"/>
        <v>0</v>
      </c>
      <c r="H7499" s="2" t="b">
        <f t="shared" si="353"/>
        <v>1</v>
      </c>
      <c r="I7499" s="2"/>
    </row>
    <row r="7500" spans="1:9" x14ac:dyDescent="0.3">
      <c r="A7500">
        <v>7498</v>
      </c>
      <c r="B7500">
        <v>20.445</v>
      </c>
      <c r="C7500">
        <v>33.045000000000002</v>
      </c>
      <c r="D7500">
        <v>0</v>
      </c>
      <c r="E7500">
        <v>0</v>
      </c>
      <c r="F7500" s="1">
        <f t="shared" si="351"/>
        <v>1.2236230435793548E-3</v>
      </c>
      <c r="G7500" s="2">
        <f t="shared" si="352"/>
        <v>0</v>
      </c>
      <c r="H7500" s="2" t="b">
        <f t="shared" si="353"/>
        <v>1</v>
      </c>
      <c r="I7500" s="2"/>
    </row>
    <row r="7501" spans="1:9" x14ac:dyDescent="0.3">
      <c r="A7501">
        <v>7499</v>
      </c>
      <c r="B7501">
        <v>20.5</v>
      </c>
      <c r="C7501">
        <v>33.090000000000003</v>
      </c>
      <c r="D7501">
        <v>0</v>
      </c>
      <c r="E7501">
        <v>0</v>
      </c>
      <c r="F7501" s="1">
        <f t="shared" si="351"/>
        <v>1.1926109975395225E-3</v>
      </c>
      <c r="G7501" s="2">
        <f t="shared" si="352"/>
        <v>0</v>
      </c>
      <c r="H7501" s="2" t="b">
        <f t="shared" si="353"/>
        <v>1</v>
      </c>
      <c r="I7501" s="2"/>
    </row>
    <row r="7502" spans="1:9" x14ac:dyDescent="0.3">
      <c r="A7502">
        <v>7500</v>
      </c>
      <c r="B7502">
        <v>20.5</v>
      </c>
      <c r="C7502">
        <v>33.090000000000003</v>
      </c>
      <c r="D7502">
        <v>0</v>
      </c>
      <c r="E7502">
        <v>0</v>
      </c>
      <c r="F7502" s="1">
        <f t="shared" si="351"/>
        <v>1.1926109975395225E-3</v>
      </c>
      <c r="G7502" s="2">
        <f t="shared" si="352"/>
        <v>0</v>
      </c>
      <c r="H7502" s="2" t="b">
        <f t="shared" si="353"/>
        <v>1</v>
      </c>
      <c r="I7502" s="2"/>
    </row>
    <row r="7503" spans="1:9" x14ac:dyDescent="0.3">
      <c r="A7503">
        <v>7501</v>
      </c>
      <c r="B7503">
        <v>20.5</v>
      </c>
      <c r="C7503">
        <v>33.090000000000003</v>
      </c>
      <c r="D7503">
        <v>0</v>
      </c>
      <c r="E7503">
        <v>0</v>
      </c>
      <c r="F7503" s="1">
        <f t="shared" si="351"/>
        <v>1.1926109975395225E-3</v>
      </c>
      <c r="G7503" s="2">
        <f t="shared" si="352"/>
        <v>0</v>
      </c>
      <c r="H7503" s="2" t="b">
        <f t="shared" si="353"/>
        <v>1</v>
      </c>
      <c r="I7503" s="2"/>
    </row>
    <row r="7504" spans="1:9" x14ac:dyDescent="0.3">
      <c r="A7504">
        <v>7502</v>
      </c>
      <c r="B7504">
        <v>20.39</v>
      </c>
      <c r="C7504">
        <v>33</v>
      </c>
      <c r="D7504">
        <v>0</v>
      </c>
      <c r="E7504">
        <v>0</v>
      </c>
      <c r="F7504" s="1">
        <f t="shared" si="351"/>
        <v>1.2554404973705215E-3</v>
      </c>
      <c r="G7504" s="2">
        <f t="shared" si="352"/>
        <v>0</v>
      </c>
      <c r="H7504" s="2" t="b">
        <f t="shared" si="353"/>
        <v>1</v>
      </c>
      <c r="I7504" s="2"/>
    </row>
    <row r="7505" spans="1:9" x14ac:dyDescent="0.3">
      <c r="A7505">
        <v>7503</v>
      </c>
      <c r="B7505">
        <v>20.5</v>
      </c>
      <c r="C7505">
        <v>33.090000000000003</v>
      </c>
      <c r="D7505">
        <v>0</v>
      </c>
      <c r="E7505">
        <v>0</v>
      </c>
      <c r="F7505" s="1">
        <f t="shared" si="351"/>
        <v>1.1926109975395225E-3</v>
      </c>
      <c r="G7505" s="2">
        <f t="shared" si="352"/>
        <v>0</v>
      </c>
      <c r="H7505" s="2" t="b">
        <f t="shared" si="353"/>
        <v>1</v>
      </c>
      <c r="I7505" s="2"/>
    </row>
    <row r="7506" spans="1:9" x14ac:dyDescent="0.3">
      <c r="A7506">
        <v>7504</v>
      </c>
      <c r="B7506">
        <v>20.445</v>
      </c>
      <c r="C7506">
        <v>33.045000000000002</v>
      </c>
      <c r="D7506">
        <v>0</v>
      </c>
      <c r="E7506">
        <v>0</v>
      </c>
      <c r="F7506" s="1">
        <f t="shared" si="351"/>
        <v>1.2236230435793548E-3</v>
      </c>
      <c r="G7506" s="2">
        <f t="shared" si="352"/>
        <v>0</v>
      </c>
      <c r="H7506" s="2" t="b">
        <f t="shared" si="353"/>
        <v>1</v>
      </c>
      <c r="I7506" s="2"/>
    </row>
    <row r="7507" spans="1:9" x14ac:dyDescent="0.3">
      <c r="A7507">
        <v>7505</v>
      </c>
      <c r="B7507">
        <v>20.445</v>
      </c>
      <c r="C7507">
        <v>33.045000000000002</v>
      </c>
      <c r="D7507">
        <v>0</v>
      </c>
      <c r="E7507">
        <v>0</v>
      </c>
      <c r="F7507" s="1">
        <f t="shared" si="351"/>
        <v>1.2236230435793548E-3</v>
      </c>
      <c r="G7507" s="2">
        <f t="shared" si="352"/>
        <v>0</v>
      </c>
      <c r="H7507" s="2" t="b">
        <f t="shared" si="353"/>
        <v>1</v>
      </c>
      <c r="I7507" s="2"/>
    </row>
    <row r="7508" spans="1:9" x14ac:dyDescent="0.3">
      <c r="A7508">
        <v>7506</v>
      </c>
      <c r="B7508">
        <v>20.426666666666701</v>
      </c>
      <c r="C7508">
        <v>33.03</v>
      </c>
      <c r="D7508">
        <v>0</v>
      </c>
      <c r="E7508">
        <v>0</v>
      </c>
      <c r="F7508" s="1">
        <f t="shared" si="351"/>
        <v>1.2341383523685112E-3</v>
      </c>
      <c r="G7508" s="2">
        <f t="shared" si="352"/>
        <v>0</v>
      </c>
      <c r="H7508" s="2" t="b">
        <f t="shared" si="353"/>
        <v>1</v>
      </c>
      <c r="I7508" s="2"/>
    </row>
    <row r="7509" spans="1:9" x14ac:dyDescent="0.3">
      <c r="A7509">
        <v>7507</v>
      </c>
      <c r="B7509">
        <v>20.5</v>
      </c>
      <c r="C7509">
        <v>33.090000000000003</v>
      </c>
      <c r="D7509">
        <v>0</v>
      </c>
      <c r="E7509">
        <v>0</v>
      </c>
      <c r="F7509" s="1">
        <f t="shared" si="351"/>
        <v>1.1926109975395225E-3</v>
      </c>
      <c r="G7509" s="2">
        <f t="shared" si="352"/>
        <v>0</v>
      </c>
      <c r="H7509" s="2" t="b">
        <f t="shared" si="353"/>
        <v>1</v>
      </c>
      <c r="I7509" s="2"/>
    </row>
    <row r="7510" spans="1:9" x14ac:dyDescent="0.3">
      <c r="A7510">
        <v>7508</v>
      </c>
      <c r="B7510">
        <v>20.5</v>
      </c>
      <c r="C7510">
        <v>33.090000000000003</v>
      </c>
      <c r="D7510">
        <v>0</v>
      </c>
      <c r="E7510">
        <v>0</v>
      </c>
      <c r="F7510" s="1">
        <f t="shared" si="351"/>
        <v>1.1926109975395225E-3</v>
      </c>
      <c r="G7510" s="2">
        <f t="shared" si="352"/>
        <v>0</v>
      </c>
      <c r="H7510" s="2" t="b">
        <f t="shared" si="353"/>
        <v>1</v>
      </c>
      <c r="I7510" s="2"/>
    </row>
    <row r="7511" spans="1:9" x14ac:dyDescent="0.3">
      <c r="A7511">
        <v>7509</v>
      </c>
      <c r="B7511">
        <v>20.39</v>
      </c>
      <c r="C7511">
        <v>33</v>
      </c>
      <c r="D7511">
        <v>0</v>
      </c>
      <c r="E7511">
        <v>0</v>
      </c>
      <c r="F7511" s="1">
        <f t="shared" si="351"/>
        <v>1.2554404973705215E-3</v>
      </c>
      <c r="G7511" s="2">
        <f t="shared" si="352"/>
        <v>0</v>
      </c>
      <c r="H7511" s="2" t="b">
        <f t="shared" si="353"/>
        <v>1</v>
      </c>
      <c r="I7511" s="2"/>
    </row>
    <row r="7512" spans="1:9" x14ac:dyDescent="0.3">
      <c r="A7512">
        <v>7510</v>
      </c>
      <c r="B7512">
        <v>20.39</v>
      </c>
      <c r="C7512">
        <v>33</v>
      </c>
      <c r="D7512">
        <v>0</v>
      </c>
      <c r="E7512">
        <v>0</v>
      </c>
      <c r="F7512" s="1">
        <f t="shared" si="351"/>
        <v>1.2554404973705215E-3</v>
      </c>
      <c r="G7512" s="2">
        <f t="shared" si="352"/>
        <v>0</v>
      </c>
      <c r="H7512" s="2" t="b">
        <f t="shared" si="353"/>
        <v>1</v>
      </c>
      <c r="I7512" s="2"/>
    </row>
    <row r="7513" spans="1:9" x14ac:dyDescent="0.3">
      <c r="A7513">
        <v>7511</v>
      </c>
      <c r="B7513">
        <v>20.5</v>
      </c>
      <c r="C7513">
        <v>33</v>
      </c>
      <c r="D7513">
        <v>0</v>
      </c>
      <c r="E7513">
        <v>0</v>
      </c>
      <c r="F7513" s="1">
        <f t="shared" si="351"/>
        <v>1.177092497983915E-3</v>
      </c>
      <c r="G7513" s="2">
        <f t="shared" si="352"/>
        <v>0</v>
      </c>
      <c r="H7513" s="2" t="b">
        <f t="shared" si="353"/>
        <v>1</v>
      </c>
      <c r="I7513" s="2"/>
    </row>
    <row r="7514" spans="1:9" x14ac:dyDescent="0.3">
      <c r="A7514">
        <v>7512</v>
      </c>
      <c r="B7514">
        <v>20.445</v>
      </c>
      <c r="C7514">
        <v>33.045000000000002</v>
      </c>
      <c r="D7514">
        <v>0</v>
      </c>
      <c r="E7514">
        <v>0</v>
      </c>
      <c r="F7514" s="1">
        <f t="shared" si="351"/>
        <v>1.2236230435793548E-3</v>
      </c>
      <c r="G7514" s="2">
        <f t="shared" si="352"/>
        <v>0</v>
      </c>
      <c r="H7514" s="2" t="b">
        <f t="shared" si="353"/>
        <v>1</v>
      </c>
      <c r="I7514" s="2"/>
    </row>
    <row r="7515" spans="1:9" x14ac:dyDescent="0.3">
      <c r="A7515">
        <v>7513</v>
      </c>
      <c r="B7515">
        <v>20.445</v>
      </c>
      <c r="C7515">
        <v>33</v>
      </c>
      <c r="D7515">
        <v>0</v>
      </c>
      <c r="E7515">
        <v>0</v>
      </c>
      <c r="F7515" s="1">
        <f t="shared" si="351"/>
        <v>1.2156362360612738E-3</v>
      </c>
      <c r="G7515" s="2">
        <f t="shared" si="352"/>
        <v>0</v>
      </c>
      <c r="H7515" s="2" t="b">
        <f t="shared" si="353"/>
        <v>1</v>
      </c>
      <c r="I7515" s="2"/>
    </row>
    <row r="7516" spans="1:9" x14ac:dyDescent="0.3">
      <c r="A7516">
        <v>7514</v>
      </c>
      <c r="B7516">
        <v>20.445</v>
      </c>
      <c r="C7516">
        <v>33</v>
      </c>
      <c r="D7516">
        <v>0</v>
      </c>
      <c r="E7516">
        <v>0</v>
      </c>
      <c r="F7516" s="1">
        <f t="shared" si="351"/>
        <v>1.2156362360612738E-3</v>
      </c>
      <c r="G7516" s="2">
        <f t="shared" si="352"/>
        <v>0</v>
      </c>
      <c r="H7516" s="2" t="b">
        <f t="shared" si="353"/>
        <v>1</v>
      </c>
      <c r="I7516" s="2"/>
    </row>
    <row r="7517" spans="1:9" x14ac:dyDescent="0.3">
      <c r="A7517">
        <v>7515</v>
      </c>
      <c r="B7517">
        <v>20.39</v>
      </c>
      <c r="C7517">
        <v>33</v>
      </c>
      <c r="D7517">
        <v>0</v>
      </c>
      <c r="E7517">
        <v>0</v>
      </c>
      <c r="F7517" s="1">
        <f t="shared" si="351"/>
        <v>1.2554404973705215E-3</v>
      </c>
      <c r="G7517" s="2">
        <f t="shared" si="352"/>
        <v>0</v>
      </c>
      <c r="H7517" s="2" t="b">
        <f t="shared" si="353"/>
        <v>1</v>
      </c>
      <c r="I7517" s="2"/>
    </row>
    <row r="7518" spans="1:9" x14ac:dyDescent="0.3">
      <c r="A7518">
        <v>7516</v>
      </c>
      <c r="B7518">
        <v>20.39</v>
      </c>
      <c r="C7518">
        <v>33</v>
      </c>
      <c r="D7518">
        <v>0</v>
      </c>
      <c r="E7518">
        <v>0</v>
      </c>
      <c r="F7518" s="1">
        <f t="shared" si="351"/>
        <v>1.2554404973705215E-3</v>
      </c>
      <c r="G7518" s="2">
        <f t="shared" si="352"/>
        <v>0</v>
      </c>
      <c r="H7518" s="2" t="b">
        <f t="shared" si="353"/>
        <v>1</v>
      </c>
      <c r="I7518" s="2"/>
    </row>
    <row r="7519" spans="1:9" x14ac:dyDescent="0.3">
      <c r="A7519">
        <v>7517</v>
      </c>
      <c r="B7519">
        <v>20.5</v>
      </c>
      <c r="C7519">
        <v>33</v>
      </c>
      <c r="D7519">
        <v>0</v>
      </c>
      <c r="E7519">
        <v>0</v>
      </c>
      <c r="F7519" s="1">
        <f t="shared" si="351"/>
        <v>1.177092497983915E-3</v>
      </c>
      <c r="G7519" s="2">
        <f t="shared" si="352"/>
        <v>0</v>
      </c>
      <c r="H7519" s="2" t="b">
        <f t="shared" si="353"/>
        <v>1</v>
      </c>
      <c r="I7519" s="2"/>
    </row>
    <row r="7520" spans="1:9" x14ac:dyDescent="0.3">
      <c r="A7520">
        <v>7518</v>
      </c>
      <c r="B7520">
        <v>20.39</v>
      </c>
      <c r="C7520">
        <v>33</v>
      </c>
      <c r="D7520">
        <v>0</v>
      </c>
      <c r="E7520">
        <v>0</v>
      </c>
      <c r="F7520" s="1">
        <f t="shared" si="351"/>
        <v>1.2554404973705215E-3</v>
      </c>
      <c r="G7520" s="2">
        <f t="shared" si="352"/>
        <v>0</v>
      </c>
      <c r="H7520" s="2" t="b">
        <f t="shared" si="353"/>
        <v>1</v>
      </c>
      <c r="I7520" s="2"/>
    </row>
    <row r="7521" spans="1:9" x14ac:dyDescent="0.3">
      <c r="A7521">
        <v>7519</v>
      </c>
      <c r="B7521">
        <v>20.39</v>
      </c>
      <c r="C7521">
        <v>33</v>
      </c>
      <c r="D7521">
        <v>0</v>
      </c>
      <c r="E7521">
        <v>0</v>
      </c>
      <c r="F7521" s="1">
        <f t="shared" si="351"/>
        <v>1.2554404973705215E-3</v>
      </c>
      <c r="G7521" s="2">
        <f t="shared" si="352"/>
        <v>0</v>
      </c>
      <c r="H7521" s="2" t="b">
        <f t="shared" si="353"/>
        <v>1</v>
      </c>
      <c r="I7521" s="2"/>
    </row>
    <row r="7522" spans="1:9" x14ac:dyDescent="0.3">
      <c r="A7522">
        <v>7520</v>
      </c>
      <c r="B7522">
        <v>20.445</v>
      </c>
      <c r="C7522">
        <v>33.022500000000001</v>
      </c>
      <c r="D7522">
        <v>0</v>
      </c>
      <c r="E7522">
        <v>0</v>
      </c>
      <c r="F7522" s="1">
        <f t="shared" si="351"/>
        <v>1.2196231100335907E-3</v>
      </c>
      <c r="G7522" s="2">
        <f t="shared" si="352"/>
        <v>0</v>
      </c>
      <c r="H7522" s="2" t="b">
        <f t="shared" si="353"/>
        <v>1</v>
      </c>
      <c r="I7522" s="2"/>
    </row>
    <row r="7523" spans="1:9" x14ac:dyDescent="0.3">
      <c r="A7523">
        <v>7521</v>
      </c>
      <c r="B7523">
        <v>20.39</v>
      </c>
      <c r="C7523">
        <v>33</v>
      </c>
      <c r="D7523">
        <v>0</v>
      </c>
      <c r="E7523">
        <v>0</v>
      </c>
      <c r="F7523" s="1">
        <f t="shared" si="351"/>
        <v>1.2554404973705215E-3</v>
      </c>
      <c r="G7523" s="2">
        <f t="shared" si="352"/>
        <v>0</v>
      </c>
      <c r="H7523" s="2" t="b">
        <f t="shared" si="353"/>
        <v>1</v>
      </c>
      <c r="I7523" s="2"/>
    </row>
    <row r="7524" spans="1:9" x14ac:dyDescent="0.3">
      <c r="A7524">
        <v>7522</v>
      </c>
      <c r="B7524">
        <v>20.39</v>
      </c>
      <c r="C7524">
        <v>33</v>
      </c>
      <c r="D7524">
        <v>0</v>
      </c>
      <c r="E7524">
        <v>0</v>
      </c>
      <c r="F7524" s="1">
        <f t="shared" si="351"/>
        <v>1.2554404973705215E-3</v>
      </c>
      <c r="G7524" s="2">
        <f t="shared" si="352"/>
        <v>0</v>
      </c>
      <c r="H7524" s="2" t="b">
        <f t="shared" si="353"/>
        <v>1</v>
      </c>
      <c r="I7524" s="2"/>
    </row>
    <row r="7525" spans="1:9" x14ac:dyDescent="0.3">
      <c r="A7525">
        <v>7523</v>
      </c>
      <c r="B7525">
        <v>20.39</v>
      </c>
      <c r="C7525">
        <v>33</v>
      </c>
      <c r="D7525">
        <v>0</v>
      </c>
      <c r="E7525">
        <v>0</v>
      </c>
      <c r="F7525" s="1">
        <f t="shared" si="351"/>
        <v>1.2554404973705215E-3</v>
      </c>
      <c r="G7525" s="2">
        <f t="shared" si="352"/>
        <v>0</v>
      </c>
      <c r="H7525" s="2" t="b">
        <f t="shared" si="353"/>
        <v>1</v>
      </c>
      <c r="I7525" s="2"/>
    </row>
    <row r="7526" spans="1:9" x14ac:dyDescent="0.3">
      <c r="A7526">
        <v>7524</v>
      </c>
      <c r="B7526">
        <v>20.39</v>
      </c>
      <c r="C7526">
        <v>33</v>
      </c>
      <c r="D7526">
        <v>0</v>
      </c>
      <c r="E7526">
        <v>0</v>
      </c>
      <c r="F7526" s="1">
        <f t="shared" si="351"/>
        <v>1.2554404973705215E-3</v>
      </c>
      <c r="G7526" s="2">
        <f t="shared" si="352"/>
        <v>0</v>
      </c>
      <c r="H7526" s="2" t="b">
        <f t="shared" si="353"/>
        <v>1</v>
      </c>
      <c r="I7526" s="2"/>
    </row>
    <row r="7527" spans="1:9" x14ac:dyDescent="0.3">
      <c r="A7527">
        <v>7525</v>
      </c>
      <c r="B7527">
        <v>20.39</v>
      </c>
      <c r="C7527">
        <v>33</v>
      </c>
      <c r="D7527">
        <v>0</v>
      </c>
      <c r="E7527">
        <v>0</v>
      </c>
      <c r="F7527" s="1">
        <f t="shared" si="351"/>
        <v>1.2554404973705215E-3</v>
      </c>
      <c r="G7527" s="2">
        <f t="shared" si="352"/>
        <v>0</v>
      </c>
      <c r="H7527" s="2" t="b">
        <f t="shared" si="353"/>
        <v>1</v>
      </c>
      <c r="I7527" s="2"/>
    </row>
    <row r="7528" spans="1:9" x14ac:dyDescent="0.3">
      <c r="A7528">
        <v>7526</v>
      </c>
      <c r="B7528">
        <v>20.39</v>
      </c>
      <c r="C7528">
        <v>33</v>
      </c>
      <c r="D7528">
        <v>0</v>
      </c>
      <c r="E7528">
        <v>0</v>
      </c>
      <c r="F7528" s="1">
        <f t="shared" si="351"/>
        <v>1.2554404973705215E-3</v>
      </c>
      <c r="G7528" s="2">
        <f t="shared" si="352"/>
        <v>0</v>
      </c>
      <c r="H7528" s="2" t="b">
        <f t="shared" si="353"/>
        <v>1</v>
      </c>
      <c r="I7528" s="2"/>
    </row>
    <row r="7529" spans="1:9" x14ac:dyDescent="0.3">
      <c r="A7529">
        <v>7527</v>
      </c>
      <c r="B7529">
        <v>20.39</v>
      </c>
      <c r="C7529">
        <v>33</v>
      </c>
      <c r="D7529">
        <v>0</v>
      </c>
      <c r="E7529">
        <v>0</v>
      </c>
      <c r="F7529" s="1">
        <f t="shared" si="351"/>
        <v>1.2554404973705215E-3</v>
      </c>
      <c r="G7529" s="2">
        <f t="shared" si="352"/>
        <v>0</v>
      </c>
      <c r="H7529" s="2" t="b">
        <f t="shared" si="353"/>
        <v>1</v>
      </c>
      <c r="I7529" s="2"/>
    </row>
    <row r="7530" spans="1:9" x14ac:dyDescent="0.3">
      <c r="A7530">
        <v>7528</v>
      </c>
      <c r="B7530">
        <v>20.39</v>
      </c>
      <c r="C7530">
        <v>32.9</v>
      </c>
      <c r="D7530">
        <v>0</v>
      </c>
      <c r="E7530">
        <v>0</v>
      </c>
      <c r="F7530" s="1">
        <f t="shared" si="351"/>
        <v>1.2373036121492563E-3</v>
      </c>
      <c r="G7530" s="2">
        <f t="shared" si="352"/>
        <v>0</v>
      </c>
      <c r="H7530" s="2" t="b">
        <f t="shared" si="353"/>
        <v>1</v>
      </c>
      <c r="I7530" s="2"/>
    </row>
    <row r="7531" spans="1:9" x14ac:dyDescent="0.3">
      <c r="A7531">
        <v>7529</v>
      </c>
      <c r="B7531">
        <v>20.39</v>
      </c>
      <c r="C7531">
        <v>33</v>
      </c>
      <c r="D7531">
        <v>0</v>
      </c>
      <c r="E7531">
        <v>0</v>
      </c>
      <c r="F7531" s="1">
        <f t="shared" si="351"/>
        <v>1.2554404973705215E-3</v>
      </c>
      <c r="G7531" s="2">
        <f t="shared" si="352"/>
        <v>0</v>
      </c>
      <c r="H7531" s="2" t="b">
        <f t="shared" si="353"/>
        <v>1</v>
      </c>
      <c r="I7531" s="2"/>
    </row>
    <row r="7532" spans="1:9" x14ac:dyDescent="0.3">
      <c r="A7532">
        <v>7530</v>
      </c>
      <c r="B7532">
        <v>20.39</v>
      </c>
      <c r="C7532">
        <v>33</v>
      </c>
      <c r="D7532">
        <v>0</v>
      </c>
      <c r="E7532">
        <v>0</v>
      </c>
      <c r="F7532" s="1">
        <f t="shared" si="351"/>
        <v>1.2554404973705215E-3</v>
      </c>
      <c r="G7532" s="2">
        <f t="shared" si="352"/>
        <v>0</v>
      </c>
      <c r="H7532" s="2" t="b">
        <f t="shared" si="353"/>
        <v>1</v>
      </c>
      <c r="I7532" s="2"/>
    </row>
    <row r="7533" spans="1:9" x14ac:dyDescent="0.3">
      <c r="A7533">
        <v>7531</v>
      </c>
      <c r="B7533">
        <v>20.39</v>
      </c>
      <c r="C7533">
        <v>32.9</v>
      </c>
      <c r="D7533">
        <v>0</v>
      </c>
      <c r="E7533">
        <v>0</v>
      </c>
      <c r="F7533" s="1">
        <f t="shared" si="351"/>
        <v>1.2373036121492563E-3</v>
      </c>
      <c r="G7533" s="2">
        <f t="shared" si="352"/>
        <v>0</v>
      </c>
      <c r="H7533" s="2" t="b">
        <f t="shared" si="353"/>
        <v>1</v>
      </c>
      <c r="I7533" s="2"/>
    </row>
    <row r="7534" spans="1:9" x14ac:dyDescent="0.3">
      <c r="A7534">
        <v>7532</v>
      </c>
      <c r="B7534">
        <v>20.39</v>
      </c>
      <c r="C7534">
        <v>33</v>
      </c>
      <c r="D7534">
        <v>0</v>
      </c>
      <c r="E7534">
        <v>0</v>
      </c>
      <c r="F7534" s="1">
        <f t="shared" si="351"/>
        <v>1.2554404973705215E-3</v>
      </c>
      <c r="G7534" s="2">
        <f t="shared" si="352"/>
        <v>0</v>
      </c>
      <c r="H7534" s="2" t="b">
        <f t="shared" si="353"/>
        <v>1</v>
      </c>
      <c r="I7534" s="2"/>
    </row>
    <row r="7535" spans="1:9" x14ac:dyDescent="0.3">
      <c r="A7535">
        <v>7533</v>
      </c>
      <c r="B7535">
        <v>20.39</v>
      </c>
      <c r="C7535">
        <v>33</v>
      </c>
      <c r="D7535">
        <v>0</v>
      </c>
      <c r="E7535">
        <v>0</v>
      </c>
      <c r="F7535" s="1">
        <f t="shared" si="351"/>
        <v>1.2554404973705215E-3</v>
      </c>
      <c r="G7535" s="2">
        <f t="shared" si="352"/>
        <v>0</v>
      </c>
      <c r="H7535" s="2" t="b">
        <f t="shared" si="353"/>
        <v>1</v>
      </c>
      <c r="I7535" s="2"/>
    </row>
    <row r="7536" spans="1:9" x14ac:dyDescent="0.3">
      <c r="A7536">
        <v>7534</v>
      </c>
      <c r="B7536">
        <v>20.39</v>
      </c>
      <c r="C7536">
        <v>33</v>
      </c>
      <c r="D7536">
        <v>0</v>
      </c>
      <c r="E7536">
        <v>0</v>
      </c>
      <c r="F7536" s="1">
        <f t="shared" si="351"/>
        <v>1.2554404973705215E-3</v>
      </c>
      <c r="G7536" s="2">
        <f t="shared" si="352"/>
        <v>0</v>
      </c>
      <c r="H7536" s="2" t="b">
        <f t="shared" si="353"/>
        <v>1</v>
      </c>
      <c r="I7536" s="2"/>
    </row>
    <row r="7537" spans="1:9" x14ac:dyDescent="0.3">
      <c r="A7537">
        <v>7535</v>
      </c>
      <c r="B7537">
        <v>20.39</v>
      </c>
      <c r="C7537">
        <v>33</v>
      </c>
      <c r="D7537">
        <v>0</v>
      </c>
      <c r="E7537">
        <v>0</v>
      </c>
      <c r="F7537" s="1">
        <f t="shared" si="351"/>
        <v>1.2554404973705215E-3</v>
      </c>
      <c r="G7537" s="2">
        <f t="shared" si="352"/>
        <v>0</v>
      </c>
      <c r="H7537" s="2" t="b">
        <f t="shared" si="353"/>
        <v>1</v>
      </c>
      <c r="I7537" s="2"/>
    </row>
    <row r="7538" spans="1:9" x14ac:dyDescent="0.3">
      <c r="A7538">
        <v>7536</v>
      </c>
      <c r="B7538">
        <v>20.39</v>
      </c>
      <c r="C7538">
        <v>32.9</v>
      </c>
      <c r="D7538">
        <v>0</v>
      </c>
      <c r="E7538">
        <v>0</v>
      </c>
      <c r="F7538" s="1">
        <f t="shared" si="351"/>
        <v>1.2373036121492563E-3</v>
      </c>
      <c r="G7538" s="2">
        <f t="shared" si="352"/>
        <v>0</v>
      </c>
      <c r="H7538" s="2" t="b">
        <f t="shared" si="353"/>
        <v>1</v>
      </c>
      <c r="I7538" s="2"/>
    </row>
    <row r="7539" spans="1:9" x14ac:dyDescent="0.3">
      <c r="A7539">
        <v>7537</v>
      </c>
      <c r="B7539">
        <v>20.39</v>
      </c>
      <c r="C7539">
        <v>33</v>
      </c>
      <c r="D7539">
        <v>0</v>
      </c>
      <c r="E7539">
        <v>0</v>
      </c>
      <c r="F7539" s="1">
        <f t="shared" si="351"/>
        <v>1.2554404973705215E-3</v>
      </c>
      <c r="G7539" s="2">
        <f t="shared" si="352"/>
        <v>0</v>
      </c>
      <c r="H7539" s="2" t="b">
        <f t="shared" si="353"/>
        <v>1</v>
      </c>
      <c r="I7539" s="2"/>
    </row>
    <row r="7540" spans="1:9" x14ac:dyDescent="0.3">
      <c r="A7540">
        <v>7538</v>
      </c>
      <c r="B7540">
        <v>20.39</v>
      </c>
      <c r="C7540">
        <v>33</v>
      </c>
      <c r="D7540">
        <v>0</v>
      </c>
      <c r="E7540">
        <v>0</v>
      </c>
      <c r="F7540" s="1">
        <f t="shared" si="351"/>
        <v>1.2554404973705215E-3</v>
      </c>
      <c r="G7540" s="2">
        <f t="shared" si="352"/>
        <v>0</v>
      </c>
      <c r="H7540" s="2" t="b">
        <f t="shared" si="353"/>
        <v>1</v>
      </c>
      <c r="I7540" s="2"/>
    </row>
    <row r="7541" spans="1:9" x14ac:dyDescent="0.3">
      <c r="A7541">
        <v>7539</v>
      </c>
      <c r="B7541">
        <v>20.39</v>
      </c>
      <c r="C7541">
        <v>33</v>
      </c>
      <c r="D7541">
        <v>0</v>
      </c>
      <c r="E7541">
        <v>0</v>
      </c>
      <c r="F7541" s="1">
        <f t="shared" si="351"/>
        <v>1.2554404973705215E-3</v>
      </c>
      <c r="G7541" s="2">
        <f t="shared" si="352"/>
        <v>0</v>
      </c>
      <c r="H7541" s="2" t="b">
        <f t="shared" si="353"/>
        <v>1</v>
      </c>
      <c r="I7541" s="2"/>
    </row>
    <row r="7542" spans="1:9" x14ac:dyDescent="0.3">
      <c r="A7542">
        <v>7540</v>
      </c>
      <c r="B7542">
        <v>20.39</v>
      </c>
      <c r="C7542">
        <v>33</v>
      </c>
      <c r="D7542">
        <v>0</v>
      </c>
      <c r="E7542">
        <v>0</v>
      </c>
      <c r="F7542" s="1">
        <f t="shared" si="351"/>
        <v>1.2554404973705215E-3</v>
      </c>
      <c r="G7542" s="2">
        <f t="shared" si="352"/>
        <v>0</v>
      </c>
      <c r="H7542" s="2" t="b">
        <f t="shared" si="353"/>
        <v>1</v>
      </c>
      <c r="I7542" s="2"/>
    </row>
    <row r="7543" spans="1:9" x14ac:dyDescent="0.3">
      <c r="A7543">
        <v>7541</v>
      </c>
      <c r="B7543">
        <v>20.39</v>
      </c>
      <c r="C7543">
        <v>33</v>
      </c>
      <c r="D7543">
        <v>0</v>
      </c>
      <c r="E7543">
        <v>0</v>
      </c>
      <c r="F7543" s="1">
        <f t="shared" si="351"/>
        <v>1.2554404973705215E-3</v>
      </c>
      <c r="G7543" s="2">
        <f t="shared" si="352"/>
        <v>0</v>
      </c>
      <c r="H7543" s="2" t="b">
        <f t="shared" si="353"/>
        <v>1</v>
      </c>
      <c r="I7543" s="2"/>
    </row>
    <row r="7544" spans="1:9" x14ac:dyDescent="0.3">
      <c r="A7544">
        <v>7542</v>
      </c>
      <c r="B7544">
        <v>20.39</v>
      </c>
      <c r="C7544">
        <v>32.9</v>
      </c>
      <c r="D7544">
        <v>0</v>
      </c>
      <c r="E7544">
        <v>0</v>
      </c>
      <c r="F7544" s="1">
        <f t="shared" si="351"/>
        <v>1.2373036121492563E-3</v>
      </c>
      <c r="G7544" s="2">
        <f t="shared" si="352"/>
        <v>0</v>
      </c>
      <c r="H7544" s="2" t="b">
        <f t="shared" si="353"/>
        <v>1</v>
      </c>
      <c r="I7544" s="2"/>
    </row>
    <row r="7545" spans="1:9" x14ac:dyDescent="0.3">
      <c r="A7545">
        <v>7543</v>
      </c>
      <c r="B7545">
        <v>20.39</v>
      </c>
      <c r="C7545">
        <v>32.9</v>
      </c>
      <c r="D7545">
        <v>0</v>
      </c>
      <c r="E7545">
        <v>0</v>
      </c>
      <c r="F7545" s="1">
        <f t="shared" si="351"/>
        <v>1.2373036121492563E-3</v>
      </c>
      <c r="G7545" s="2">
        <f t="shared" si="352"/>
        <v>0</v>
      </c>
      <c r="H7545" s="2" t="b">
        <f t="shared" si="353"/>
        <v>1</v>
      </c>
      <c r="I7545" s="2"/>
    </row>
    <row r="7546" spans="1:9" x14ac:dyDescent="0.3">
      <c r="A7546">
        <v>7544</v>
      </c>
      <c r="B7546">
        <v>20.39</v>
      </c>
      <c r="C7546">
        <v>33</v>
      </c>
      <c r="D7546">
        <v>0</v>
      </c>
      <c r="E7546">
        <v>0</v>
      </c>
      <c r="F7546" s="1">
        <f t="shared" si="351"/>
        <v>1.2554404973705215E-3</v>
      </c>
      <c r="G7546" s="2">
        <f t="shared" si="352"/>
        <v>0</v>
      </c>
      <c r="H7546" s="2" t="b">
        <f t="shared" si="353"/>
        <v>1</v>
      </c>
      <c r="I7546" s="2"/>
    </row>
    <row r="7547" spans="1:9" x14ac:dyDescent="0.3">
      <c r="A7547">
        <v>7545</v>
      </c>
      <c r="B7547">
        <v>20.39</v>
      </c>
      <c r="C7547">
        <v>33</v>
      </c>
      <c r="D7547">
        <v>0</v>
      </c>
      <c r="E7547">
        <v>0</v>
      </c>
      <c r="F7547" s="1">
        <f t="shared" si="351"/>
        <v>1.2554404973705215E-3</v>
      </c>
      <c r="G7547" s="2">
        <f t="shared" si="352"/>
        <v>0</v>
      </c>
      <c r="H7547" s="2" t="b">
        <f t="shared" si="353"/>
        <v>1</v>
      </c>
      <c r="I7547" s="2"/>
    </row>
    <row r="7548" spans="1:9" x14ac:dyDescent="0.3">
      <c r="A7548">
        <v>7546</v>
      </c>
      <c r="B7548">
        <v>20.39</v>
      </c>
      <c r="C7548">
        <v>33</v>
      </c>
      <c r="D7548">
        <v>0</v>
      </c>
      <c r="E7548">
        <v>0</v>
      </c>
      <c r="F7548" s="1">
        <f t="shared" si="351"/>
        <v>1.2554404973705215E-3</v>
      </c>
      <c r="G7548" s="2">
        <f t="shared" si="352"/>
        <v>0</v>
      </c>
      <c r="H7548" s="2" t="b">
        <f t="shared" si="353"/>
        <v>1</v>
      </c>
      <c r="I7548" s="2"/>
    </row>
    <row r="7549" spans="1:9" x14ac:dyDescent="0.3">
      <c r="A7549">
        <v>7547</v>
      </c>
      <c r="B7549">
        <v>20.39</v>
      </c>
      <c r="C7549">
        <v>33</v>
      </c>
      <c r="D7549">
        <v>0</v>
      </c>
      <c r="E7549">
        <v>0</v>
      </c>
      <c r="F7549" s="1">
        <f t="shared" si="351"/>
        <v>1.2554404973705215E-3</v>
      </c>
      <c r="G7549" s="2">
        <f t="shared" si="352"/>
        <v>0</v>
      </c>
      <c r="H7549" s="2" t="b">
        <f t="shared" si="353"/>
        <v>1</v>
      </c>
      <c r="I7549" s="2"/>
    </row>
    <row r="7550" spans="1:9" x14ac:dyDescent="0.3">
      <c r="A7550">
        <v>7548</v>
      </c>
      <c r="B7550">
        <v>20.39</v>
      </c>
      <c r="C7550">
        <v>32.9</v>
      </c>
      <c r="D7550">
        <v>0</v>
      </c>
      <c r="E7550">
        <v>0</v>
      </c>
      <c r="F7550" s="1">
        <f t="shared" si="351"/>
        <v>1.2373036121492563E-3</v>
      </c>
      <c r="G7550" s="2">
        <f t="shared" si="352"/>
        <v>0</v>
      </c>
      <c r="H7550" s="2" t="b">
        <f t="shared" si="353"/>
        <v>1</v>
      </c>
      <c r="I7550" s="2"/>
    </row>
    <row r="7551" spans="1:9" x14ac:dyDescent="0.3">
      <c r="A7551">
        <v>7549</v>
      </c>
      <c r="B7551">
        <v>20.39</v>
      </c>
      <c r="C7551">
        <v>32.950000000000003</v>
      </c>
      <c r="D7551">
        <v>0</v>
      </c>
      <c r="E7551">
        <v>0</v>
      </c>
      <c r="F7551" s="1">
        <f t="shared" si="351"/>
        <v>1.2463391050818824E-3</v>
      </c>
      <c r="G7551" s="2">
        <f t="shared" si="352"/>
        <v>0</v>
      </c>
      <c r="H7551" s="2" t="b">
        <f t="shared" si="353"/>
        <v>1</v>
      </c>
      <c r="I7551" s="2"/>
    </row>
    <row r="7552" spans="1:9" x14ac:dyDescent="0.3">
      <c r="A7552">
        <v>7550</v>
      </c>
      <c r="B7552">
        <v>20.39</v>
      </c>
      <c r="C7552">
        <v>32.950000000000003</v>
      </c>
      <c r="D7552">
        <v>0</v>
      </c>
      <c r="E7552">
        <v>0</v>
      </c>
      <c r="F7552" s="1">
        <f t="shared" si="351"/>
        <v>1.2463391050818824E-3</v>
      </c>
      <c r="G7552" s="2">
        <f t="shared" si="352"/>
        <v>0</v>
      </c>
      <c r="H7552" s="2" t="b">
        <f t="shared" si="353"/>
        <v>1</v>
      </c>
      <c r="I7552" s="2"/>
    </row>
    <row r="7553" spans="1:9" x14ac:dyDescent="0.3">
      <c r="A7553">
        <v>7551</v>
      </c>
      <c r="B7553">
        <v>20.39</v>
      </c>
      <c r="C7553">
        <v>33</v>
      </c>
      <c r="D7553">
        <v>0</v>
      </c>
      <c r="E7553">
        <v>0</v>
      </c>
      <c r="F7553" s="1">
        <f t="shared" si="351"/>
        <v>1.2554404973705215E-3</v>
      </c>
      <c r="G7553" s="2">
        <f t="shared" si="352"/>
        <v>0</v>
      </c>
      <c r="H7553" s="2" t="b">
        <f t="shared" si="353"/>
        <v>1</v>
      </c>
      <c r="I7553" s="2"/>
    </row>
    <row r="7554" spans="1:9" x14ac:dyDescent="0.3">
      <c r="A7554">
        <v>7552</v>
      </c>
      <c r="B7554">
        <v>20.39</v>
      </c>
      <c r="C7554">
        <v>32.950000000000003</v>
      </c>
      <c r="D7554">
        <v>0</v>
      </c>
      <c r="E7554">
        <v>0</v>
      </c>
      <c r="F7554" s="1">
        <f t="shared" si="351"/>
        <v>1.2463391050818824E-3</v>
      </c>
      <c r="G7554" s="2">
        <f t="shared" si="352"/>
        <v>0</v>
      </c>
      <c r="H7554" s="2" t="b">
        <f t="shared" si="353"/>
        <v>1</v>
      </c>
      <c r="I7554" s="2"/>
    </row>
    <row r="7555" spans="1:9" x14ac:dyDescent="0.3">
      <c r="A7555">
        <v>7553</v>
      </c>
      <c r="B7555">
        <v>20.39</v>
      </c>
      <c r="C7555">
        <v>32.9</v>
      </c>
      <c r="D7555">
        <v>0</v>
      </c>
      <c r="E7555">
        <v>0</v>
      </c>
      <c r="F7555" s="1">
        <f t="shared" si="351"/>
        <v>1.2373036121492563E-3</v>
      </c>
      <c r="G7555" s="2">
        <f t="shared" si="352"/>
        <v>0</v>
      </c>
      <c r="H7555" s="2" t="b">
        <f t="shared" si="353"/>
        <v>1</v>
      </c>
      <c r="I7555" s="2"/>
    </row>
    <row r="7556" spans="1:9" x14ac:dyDescent="0.3">
      <c r="A7556">
        <v>7554</v>
      </c>
      <c r="B7556">
        <v>20.39</v>
      </c>
      <c r="C7556">
        <v>32.9</v>
      </c>
      <c r="D7556">
        <v>0</v>
      </c>
      <c r="E7556">
        <v>0</v>
      </c>
      <c r="F7556" s="1">
        <f t="shared" ref="F7556:F7619" si="354">EXP($L$11+($L$12*B7556)+($L$13*C7556)+($L$14*D7556))/
(1+EXP($L$11+($L$12*B7556)+($L$13*C7556)+($L$14*D7556)))</f>
        <v>1.2373036121492563E-3</v>
      </c>
      <c r="G7556" s="2">
        <f t="shared" ref="G7556:G7619" si="355">IF(F7556&gt;0.5,1,0)</f>
        <v>0</v>
      </c>
      <c r="H7556" s="2" t="b">
        <f t="shared" ref="H7556:H7619" si="356">E7556=G7556</f>
        <v>1</v>
      </c>
      <c r="I7556" s="2"/>
    </row>
    <row r="7557" spans="1:9" x14ac:dyDescent="0.3">
      <c r="A7557">
        <v>7555</v>
      </c>
      <c r="B7557">
        <v>20.39</v>
      </c>
      <c r="C7557">
        <v>32.9</v>
      </c>
      <c r="D7557">
        <v>0</v>
      </c>
      <c r="E7557">
        <v>0</v>
      </c>
      <c r="F7557" s="1">
        <f t="shared" si="354"/>
        <v>1.2373036121492563E-3</v>
      </c>
      <c r="G7557" s="2">
        <f t="shared" si="355"/>
        <v>0</v>
      </c>
      <c r="H7557" s="2" t="b">
        <f t="shared" si="356"/>
        <v>1</v>
      </c>
      <c r="I7557" s="2"/>
    </row>
    <row r="7558" spans="1:9" x14ac:dyDescent="0.3">
      <c r="A7558">
        <v>7556</v>
      </c>
      <c r="B7558">
        <v>20.39</v>
      </c>
      <c r="C7558">
        <v>32.9</v>
      </c>
      <c r="D7558">
        <v>0</v>
      </c>
      <c r="E7558">
        <v>0</v>
      </c>
      <c r="F7558" s="1">
        <f t="shared" si="354"/>
        <v>1.2373036121492563E-3</v>
      </c>
      <c r="G7558" s="2">
        <f t="shared" si="355"/>
        <v>0</v>
      </c>
      <c r="H7558" s="2" t="b">
        <f t="shared" si="356"/>
        <v>1</v>
      </c>
      <c r="I7558" s="2"/>
    </row>
    <row r="7559" spans="1:9" x14ac:dyDescent="0.3">
      <c r="A7559">
        <v>7557</v>
      </c>
      <c r="B7559">
        <v>20.39</v>
      </c>
      <c r="C7559">
        <v>32.9</v>
      </c>
      <c r="D7559">
        <v>0</v>
      </c>
      <c r="E7559">
        <v>0</v>
      </c>
      <c r="F7559" s="1">
        <f t="shared" si="354"/>
        <v>1.2373036121492563E-3</v>
      </c>
      <c r="G7559" s="2">
        <f t="shared" si="355"/>
        <v>0</v>
      </c>
      <c r="H7559" s="2" t="b">
        <f t="shared" si="356"/>
        <v>1</v>
      </c>
      <c r="I7559" s="2"/>
    </row>
    <row r="7560" spans="1:9" x14ac:dyDescent="0.3">
      <c r="A7560">
        <v>7558</v>
      </c>
      <c r="B7560">
        <v>20.39</v>
      </c>
      <c r="C7560">
        <v>32.9</v>
      </c>
      <c r="D7560">
        <v>0</v>
      </c>
      <c r="E7560">
        <v>0</v>
      </c>
      <c r="F7560" s="1">
        <f t="shared" si="354"/>
        <v>1.2373036121492563E-3</v>
      </c>
      <c r="G7560" s="2">
        <f t="shared" si="355"/>
        <v>0</v>
      </c>
      <c r="H7560" s="2" t="b">
        <f t="shared" si="356"/>
        <v>1</v>
      </c>
      <c r="I7560" s="2"/>
    </row>
    <row r="7561" spans="1:9" x14ac:dyDescent="0.3">
      <c r="A7561">
        <v>7559</v>
      </c>
      <c r="B7561">
        <v>20.39</v>
      </c>
      <c r="C7561">
        <v>32.9</v>
      </c>
      <c r="D7561">
        <v>0</v>
      </c>
      <c r="E7561">
        <v>0</v>
      </c>
      <c r="F7561" s="1">
        <f t="shared" si="354"/>
        <v>1.2373036121492563E-3</v>
      </c>
      <c r="G7561" s="2">
        <f t="shared" si="355"/>
        <v>0</v>
      </c>
      <c r="H7561" s="2" t="b">
        <f t="shared" si="356"/>
        <v>1</v>
      </c>
      <c r="I7561" s="2"/>
    </row>
    <row r="7562" spans="1:9" x14ac:dyDescent="0.3">
      <c r="A7562">
        <v>7560</v>
      </c>
      <c r="B7562">
        <v>20.39</v>
      </c>
      <c r="C7562">
        <v>32.9</v>
      </c>
      <c r="D7562">
        <v>0</v>
      </c>
      <c r="E7562">
        <v>0</v>
      </c>
      <c r="F7562" s="1">
        <f t="shared" si="354"/>
        <v>1.2373036121492563E-3</v>
      </c>
      <c r="G7562" s="2">
        <f t="shared" si="355"/>
        <v>0</v>
      </c>
      <c r="H7562" s="2" t="b">
        <f t="shared" si="356"/>
        <v>1</v>
      </c>
      <c r="I7562" s="2"/>
    </row>
    <row r="7563" spans="1:9" x14ac:dyDescent="0.3">
      <c r="A7563">
        <v>7561</v>
      </c>
      <c r="B7563">
        <v>20.39</v>
      </c>
      <c r="C7563">
        <v>32.9</v>
      </c>
      <c r="D7563">
        <v>0</v>
      </c>
      <c r="E7563">
        <v>0</v>
      </c>
      <c r="F7563" s="1">
        <f t="shared" si="354"/>
        <v>1.2373036121492563E-3</v>
      </c>
      <c r="G7563" s="2">
        <f t="shared" si="355"/>
        <v>0</v>
      </c>
      <c r="H7563" s="2" t="b">
        <f t="shared" si="356"/>
        <v>1</v>
      </c>
      <c r="I7563" s="2"/>
    </row>
    <row r="7564" spans="1:9" x14ac:dyDescent="0.3">
      <c r="A7564">
        <v>7562</v>
      </c>
      <c r="B7564">
        <v>20.39</v>
      </c>
      <c r="C7564">
        <v>32.9</v>
      </c>
      <c r="D7564">
        <v>0</v>
      </c>
      <c r="E7564">
        <v>0</v>
      </c>
      <c r="F7564" s="1">
        <f t="shared" si="354"/>
        <v>1.2373036121492563E-3</v>
      </c>
      <c r="G7564" s="2">
        <f t="shared" si="355"/>
        <v>0</v>
      </c>
      <c r="H7564" s="2" t="b">
        <f t="shared" si="356"/>
        <v>1</v>
      </c>
      <c r="I7564" s="2"/>
    </row>
    <row r="7565" spans="1:9" x14ac:dyDescent="0.3">
      <c r="A7565">
        <v>7563</v>
      </c>
      <c r="B7565">
        <v>20.39</v>
      </c>
      <c r="C7565">
        <v>32.9</v>
      </c>
      <c r="D7565">
        <v>0</v>
      </c>
      <c r="E7565">
        <v>0</v>
      </c>
      <c r="F7565" s="1">
        <f t="shared" si="354"/>
        <v>1.2373036121492563E-3</v>
      </c>
      <c r="G7565" s="2">
        <f t="shared" si="355"/>
        <v>0</v>
      </c>
      <c r="H7565" s="2" t="b">
        <f t="shared" si="356"/>
        <v>1</v>
      </c>
      <c r="I7565" s="2"/>
    </row>
    <row r="7566" spans="1:9" x14ac:dyDescent="0.3">
      <c r="A7566">
        <v>7564</v>
      </c>
      <c r="B7566">
        <v>20.39</v>
      </c>
      <c r="C7566">
        <v>32.9</v>
      </c>
      <c r="D7566">
        <v>0</v>
      </c>
      <c r="E7566">
        <v>0</v>
      </c>
      <c r="F7566" s="1">
        <f t="shared" si="354"/>
        <v>1.2373036121492563E-3</v>
      </c>
      <c r="G7566" s="2">
        <f t="shared" si="355"/>
        <v>0</v>
      </c>
      <c r="H7566" s="2" t="b">
        <f t="shared" si="356"/>
        <v>1</v>
      </c>
      <c r="I7566" s="2"/>
    </row>
    <row r="7567" spans="1:9" x14ac:dyDescent="0.3">
      <c r="A7567">
        <v>7565</v>
      </c>
      <c r="B7567">
        <v>20.39</v>
      </c>
      <c r="C7567">
        <v>32.9</v>
      </c>
      <c r="D7567">
        <v>0</v>
      </c>
      <c r="E7567">
        <v>0</v>
      </c>
      <c r="F7567" s="1">
        <f t="shared" si="354"/>
        <v>1.2373036121492563E-3</v>
      </c>
      <c r="G7567" s="2">
        <f t="shared" si="355"/>
        <v>0</v>
      </c>
      <c r="H7567" s="2" t="b">
        <f t="shared" si="356"/>
        <v>1</v>
      </c>
      <c r="I7567" s="2"/>
    </row>
    <row r="7568" spans="1:9" x14ac:dyDescent="0.3">
      <c r="A7568">
        <v>7566</v>
      </c>
      <c r="B7568">
        <v>20.39</v>
      </c>
      <c r="C7568">
        <v>32.9</v>
      </c>
      <c r="D7568">
        <v>0</v>
      </c>
      <c r="E7568">
        <v>0</v>
      </c>
      <c r="F7568" s="1">
        <f t="shared" si="354"/>
        <v>1.2373036121492563E-3</v>
      </c>
      <c r="G7568" s="2">
        <f t="shared" si="355"/>
        <v>0</v>
      </c>
      <c r="H7568" s="2" t="b">
        <f t="shared" si="356"/>
        <v>1</v>
      </c>
      <c r="I7568" s="2"/>
    </row>
    <row r="7569" spans="1:9" x14ac:dyDescent="0.3">
      <c r="A7569">
        <v>7567</v>
      </c>
      <c r="B7569">
        <v>20.39</v>
      </c>
      <c r="C7569">
        <v>32.9</v>
      </c>
      <c r="D7569">
        <v>0</v>
      </c>
      <c r="E7569">
        <v>0</v>
      </c>
      <c r="F7569" s="1">
        <f t="shared" si="354"/>
        <v>1.2373036121492563E-3</v>
      </c>
      <c r="G7569" s="2">
        <f t="shared" si="355"/>
        <v>0</v>
      </c>
      <c r="H7569" s="2" t="b">
        <f t="shared" si="356"/>
        <v>1</v>
      </c>
      <c r="I7569" s="2"/>
    </row>
    <row r="7570" spans="1:9" x14ac:dyDescent="0.3">
      <c r="A7570">
        <v>7568</v>
      </c>
      <c r="B7570">
        <v>20.39</v>
      </c>
      <c r="C7570">
        <v>32.9</v>
      </c>
      <c r="D7570">
        <v>0</v>
      </c>
      <c r="E7570">
        <v>0</v>
      </c>
      <c r="F7570" s="1">
        <f t="shared" si="354"/>
        <v>1.2373036121492563E-3</v>
      </c>
      <c r="G7570" s="2">
        <f t="shared" si="355"/>
        <v>0</v>
      </c>
      <c r="H7570" s="2" t="b">
        <f t="shared" si="356"/>
        <v>1</v>
      </c>
      <c r="I7570" s="2"/>
    </row>
    <row r="7571" spans="1:9" x14ac:dyDescent="0.3">
      <c r="A7571">
        <v>7569</v>
      </c>
      <c r="B7571">
        <v>20.39</v>
      </c>
      <c r="C7571">
        <v>33</v>
      </c>
      <c r="D7571">
        <v>0</v>
      </c>
      <c r="E7571">
        <v>0</v>
      </c>
      <c r="F7571" s="1">
        <f t="shared" si="354"/>
        <v>1.2554404973705215E-3</v>
      </c>
      <c r="G7571" s="2">
        <f t="shared" si="355"/>
        <v>0</v>
      </c>
      <c r="H7571" s="2" t="b">
        <f t="shared" si="356"/>
        <v>1</v>
      </c>
      <c r="I7571" s="2"/>
    </row>
    <row r="7572" spans="1:9" x14ac:dyDescent="0.3">
      <c r="A7572">
        <v>7570</v>
      </c>
      <c r="B7572">
        <v>20.39</v>
      </c>
      <c r="C7572">
        <v>32.950000000000003</v>
      </c>
      <c r="D7572">
        <v>0</v>
      </c>
      <c r="E7572">
        <v>0</v>
      </c>
      <c r="F7572" s="1">
        <f t="shared" si="354"/>
        <v>1.2463391050818824E-3</v>
      </c>
      <c r="G7572" s="2">
        <f t="shared" si="355"/>
        <v>0</v>
      </c>
      <c r="H7572" s="2" t="b">
        <f t="shared" si="356"/>
        <v>1</v>
      </c>
      <c r="I7572" s="2"/>
    </row>
    <row r="7573" spans="1:9" x14ac:dyDescent="0.3">
      <c r="A7573">
        <v>7571</v>
      </c>
      <c r="B7573">
        <v>20.356666666666701</v>
      </c>
      <c r="C7573">
        <v>33</v>
      </c>
      <c r="D7573">
        <v>0</v>
      </c>
      <c r="E7573">
        <v>0</v>
      </c>
      <c r="F7573" s="1">
        <f t="shared" si="354"/>
        <v>1.2801950986568659E-3</v>
      </c>
      <c r="G7573" s="2">
        <f t="shared" si="355"/>
        <v>0</v>
      </c>
      <c r="H7573" s="2" t="b">
        <f t="shared" si="356"/>
        <v>1</v>
      </c>
      <c r="I7573" s="2"/>
    </row>
    <row r="7574" spans="1:9" x14ac:dyDescent="0.3">
      <c r="A7574">
        <v>7572</v>
      </c>
      <c r="B7574">
        <v>20.39</v>
      </c>
      <c r="C7574">
        <v>33</v>
      </c>
      <c r="D7574">
        <v>0</v>
      </c>
      <c r="E7574">
        <v>0</v>
      </c>
      <c r="F7574" s="1">
        <f t="shared" si="354"/>
        <v>1.2554404973705215E-3</v>
      </c>
      <c r="G7574" s="2">
        <f t="shared" si="355"/>
        <v>0</v>
      </c>
      <c r="H7574" s="2" t="b">
        <f t="shared" si="356"/>
        <v>1</v>
      </c>
      <c r="I7574" s="2"/>
    </row>
    <row r="7575" spans="1:9" x14ac:dyDescent="0.3">
      <c r="A7575">
        <v>7573</v>
      </c>
      <c r="B7575">
        <v>20.39</v>
      </c>
      <c r="C7575">
        <v>32.966666666666697</v>
      </c>
      <c r="D7575">
        <v>0</v>
      </c>
      <c r="E7575">
        <v>0</v>
      </c>
      <c r="F7575" s="1">
        <f t="shared" si="354"/>
        <v>1.2493655567571342E-3</v>
      </c>
      <c r="G7575" s="2">
        <f t="shared" si="355"/>
        <v>0</v>
      </c>
      <c r="H7575" s="2" t="b">
        <f t="shared" si="356"/>
        <v>1</v>
      </c>
      <c r="I7575" s="2"/>
    </row>
    <row r="7576" spans="1:9" x14ac:dyDescent="0.3">
      <c r="A7576">
        <v>7574</v>
      </c>
      <c r="B7576">
        <v>20.364999999999998</v>
      </c>
      <c r="C7576">
        <v>32.950000000000003</v>
      </c>
      <c r="D7576">
        <v>0</v>
      </c>
      <c r="E7576">
        <v>0</v>
      </c>
      <c r="F7576" s="1">
        <f t="shared" si="354"/>
        <v>1.2647256293327419E-3</v>
      </c>
      <c r="G7576" s="2">
        <f t="shared" si="355"/>
        <v>0</v>
      </c>
      <c r="H7576" s="2" t="b">
        <f t="shared" si="356"/>
        <v>1</v>
      </c>
      <c r="I7576" s="2"/>
    </row>
    <row r="7577" spans="1:9" x14ac:dyDescent="0.3">
      <c r="A7577">
        <v>7575</v>
      </c>
      <c r="B7577">
        <v>20.39</v>
      </c>
      <c r="C7577">
        <v>32.9</v>
      </c>
      <c r="D7577">
        <v>0</v>
      </c>
      <c r="E7577">
        <v>0</v>
      </c>
      <c r="F7577" s="1">
        <f t="shared" si="354"/>
        <v>1.2373036121492563E-3</v>
      </c>
      <c r="G7577" s="2">
        <f t="shared" si="355"/>
        <v>0</v>
      </c>
      <c r="H7577" s="2" t="b">
        <f t="shared" si="356"/>
        <v>1</v>
      </c>
      <c r="I7577" s="2"/>
    </row>
    <row r="7578" spans="1:9" x14ac:dyDescent="0.3">
      <c r="A7578">
        <v>7576</v>
      </c>
      <c r="B7578">
        <v>20.39</v>
      </c>
      <c r="C7578">
        <v>32.9</v>
      </c>
      <c r="D7578">
        <v>0</v>
      </c>
      <c r="E7578">
        <v>0</v>
      </c>
      <c r="F7578" s="1">
        <f t="shared" si="354"/>
        <v>1.2373036121492563E-3</v>
      </c>
      <c r="G7578" s="2">
        <f t="shared" si="355"/>
        <v>0</v>
      </c>
      <c r="H7578" s="2" t="b">
        <f t="shared" si="356"/>
        <v>1</v>
      </c>
      <c r="I7578" s="2"/>
    </row>
    <row r="7579" spans="1:9" x14ac:dyDescent="0.3">
      <c r="A7579">
        <v>7577</v>
      </c>
      <c r="B7579">
        <v>20.39</v>
      </c>
      <c r="C7579">
        <v>32.9</v>
      </c>
      <c r="D7579">
        <v>0</v>
      </c>
      <c r="E7579">
        <v>0</v>
      </c>
      <c r="F7579" s="1">
        <f t="shared" si="354"/>
        <v>1.2373036121492563E-3</v>
      </c>
      <c r="G7579" s="2">
        <f t="shared" si="355"/>
        <v>0</v>
      </c>
      <c r="H7579" s="2" t="b">
        <f t="shared" si="356"/>
        <v>1</v>
      </c>
      <c r="I7579" s="2"/>
    </row>
    <row r="7580" spans="1:9" x14ac:dyDescent="0.3">
      <c r="A7580">
        <v>7578</v>
      </c>
      <c r="B7580">
        <v>20.39</v>
      </c>
      <c r="C7580">
        <v>32.950000000000003</v>
      </c>
      <c r="D7580">
        <v>0</v>
      </c>
      <c r="E7580">
        <v>0</v>
      </c>
      <c r="F7580" s="1">
        <f t="shared" si="354"/>
        <v>1.2463391050818824E-3</v>
      </c>
      <c r="G7580" s="2">
        <f t="shared" si="355"/>
        <v>0</v>
      </c>
      <c r="H7580" s="2" t="b">
        <f t="shared" si="356"/>
        <v>1</v>
      </c>
      <c r="I7580" s="2"/>
    </row>
    <row r="7581" spans="1:9" x14ac:dyDescent="0.3">
      <c r="A7581">
        <v>7579</v>
      </c>
      <c r="B7581">
        <v>20.39</v>
      </c>
      <c r="C7581">
        <v>33</v>
      </c>
      <c r="D7581">
        <v>0</v>
      </c>
      <c r="E7581">
        <v>0</v>
      </c>
      <c r="F7581" s="1">
        <f t="shared" si="354"/>
        <v>1.2554404973705215E-3</v>
      </c>
      <c r="G7581" s="2">
        <f t="shared" si="355"/>
        <v>0</v>
      </c>
      <c r="H7581" s="2" t="b">
        <f t="shared" si="356"/>
        <v>1</v>
      </c>
      <c r="I7581" s="2"/>
    </row>
    <row r="7582" spans="1:9" x14ac:dyDescent="0.3">
      <c r="A7582">
        <v>7580</v>
      </c>
      <c r="B7582">
        <v>20.39</v>
      </c>
      <c r="C7582">
        <v>33</v>
      </c>
      <c r="D7582">
        <v>0</v>
      </c>
      <c r="E7582">
        <v>0</v>
      </c>
      <c r="F7582" s="1">
        <f t="shared" si="354"/>
        <v>1.2554404973705215E-3</v>
      </c>
      <c r="G7582" s="2">
        <f t="shared" si="355"/>
        <v>0</v>
      </c>
      <c r="H7582" s="2" t="b">
        <f t="shared" si="356"/>
        <v>1</v>
      </c>
      <c r="I7582" s="2"/>
    </row>
    <row r="7583" spans="1:9" x14ac:dyDescent="0.3">
      <c r="A7583">
        <v>7581</v>
      </c>
      <c r="B7583">
        <v>20.39</v>
      </c>
      <c r="C7583">
        <v>33</v>
      </c>
      <c r="D7583">
        <v>0</v>
      </c>
      <c r="E7583">
        <v>0</v>
      </c>
      <c r="F7583" s="1">
        <f t="shared" si="354"/>
        <v>1.2554404973705215E-3</v>
      </c>
      <c r="G7583" s="2">
        <f t="shared" si="355"/>
        <v>0</v>
      </c>
      <c r="H7583" s="2" t="b">
        <f t="shared" si="356"/>
        <v>1</v>
      </c>
      <c r="I7583" s="2"/>
    </row>
    <row r="7584" spans="1:9" x14ac:dyDescent="0.3">
      <c r="A7584">
        <v>7582</v>
      </c>
      <c r="B7584">
        <v>20.34</v>
      </c>
      <c r="C7584">
        <v>33</v>
      </c>
      <c r="D7584">
        <v>0</v>
      </c>
      <c r="E7584">
        <v>0</v>
      </c>
      <c r="F7584" s="1">
        <f t="shared" si="354"/>
        <v>1.2927546064457958E-3</v>
      </c>
      <c r="G7584" s="2">
        <f t="shared" si="355"/>
        <v>0</v>
      </c>
      <c r="H7584" s="2" t="b">
        <f t="shared" si="356"/>
        <v>1</v>
      </c>
      <c r="I7584" s="2"/>
    </row>
    <row r="7585" spans="1:9" x14ac:dyDescent="0.3">
      <c r="A7585">
        <v>7583</v>
      </c>
      <c r="B7585">
        <v>20.29</v>
      </c>
      <c r="C7585">
        <v>33</v>
      </c>
      <c r="D7585">
        <v>0</v>
      </c>
      <c r="E7585">
        <v>0</v>
      </c>
      <c r="F7585" s="1">
        <f t="shared" si="354"/>
        <v>1.3311762845022669E-3</v>
      </c>
      <c r="G7585" s="2">
        <f t="shared" si="355"/>
        <v>0</v>
      </c>
      <c r="H7585" s="2" t="b">
        <f t="shared" si="356"/>
        <v>1</v>
      </c>
      <c r="I7585" s="2"/>
    </row>
    <row r="7586" spans="1:9" x14ac:dyDescent="0.3">
      <c r="A7586">
        <v>7584</v>
      </c>
      <c r="B7586">
        <v>20.29</v>
      </c>
      <c r="C7586">
        <v>33</v>
      </c>
      <c r="D7586">
        <v>0</v>
      </c>
      <c r="E7586">
        <v>0</v>
      </c>
      <c r="F7586" s="1">
        <f t="shared" si="354"/>
        <v>1.3311762845022669E-3</v>
      </c>
      <c r="G7586" s="2">
        <f t="shared" si="355"/>
        <v>0</v>
      </c>
      <c r="H7586" s="2" t="b">
        <f t="shared" si="356"/>
        <v>1</v>
      </c>
      <c r="I7586" s="2"/>
    </row>
    <row r="7587" spans="1:9" x14ac:dyDescent="0.3">
      <c r="A7587">
        <v>7585</v>
      </c>
      <c r="B7587">
        <v>20.29</v>
      </c>
      <c r="C7587">
        <v>33</v>
      </c>
      <c r="D7587">
        <v>0</v>
      </c>
      <c r="E7587">
        <v>0</v>
      </c>
      <c r="F7587" s="1">
        <f t="shared" si="354"/>
        <v>1.3311762845022669E-3</v>
      </c>
      <c r="G7587" s="2">
        <f t="shared" si="355"/>
        <v>0</v>
      </c>
      <c r="H7587" s="2" t="b">
        <f t="shared" si="356"/>
        <v>1</v>
      </c>
      <c r="I7587" s="2"/>
    </row>
    <row r="7588" spans="1:9" x14ac:dyDescent="0.3">
      <c r="A7588">
        <v>7586</v>
      </c>
      <c r="B7588">
        <v>20.29</v>
      </c>
      <c r="C7588">
        <v>33</v>
      </c>
      <c r="D7588">
        <v>0</v>
      </c>
      <c r="E7588">
        <v>0</v>
      </c>
      <c r="F7588" s="1">
        <f t="shared" si="354"/>
        <v>1.3311762845022669E-3</v>
      </c>
      <c r="G7588" s="2">
        <f t="shared" si="355"/>
        <v>0</v>
      </c>
      <c r="H7588" s="2" t="b">
        <f t="shared" si="356"/>
        <v>1</v>
      </c>
      <c r="I7588" s="2"/>
    </row>
    <row r="7589" spans="1:9" x14ac:dyDescent="0.3">
      <c r="A7589">
        <v>7587</v>
      </c>
      <c r="B7589">
        <v>20.39</v>
      </c>
      <c r="C7589">
        <v>33</v>
      </c>
      <c r="D7589">
        <v>0</v>
      </c>
      <c r="E7589">
        <v>0</v>
      </c>
      <c r="F7589" s="1">
        <f t="shared" si="354"/>
        <v>1.2554404973705215E-3</v>
      </c>
      <c r="G7589" s="2">
        <f t="shared" si="355"/>
        <v>0</v>
      </c>
      <c r="H7589" s="2" t="b">
        <f t="shared" si="356"/>
        <v>1</v>
      </c>
      <c r="I7589" s="2"/>
    </row>
    <row r="7590" spans="1:9" x14ac:dyDescent="0.3">
      <c r="A7590">
        <v>7588</v>
      </c>
      <c r="B7590">
        <v>20.323333333333299</v>
      </c>
      <c r="C7590">
        <v>33</v>
      </c>
      <c r="D7590">
        <v>0</v>
      </c>
      <c r="E7590">
        <v>0</v>
      </c>
      <c r="F7590" s="1">
        <f t="shared" si="354"/>
        <v>1.3054371697368385E-3</v>
      </c>
      <c r="G7590" s="2">
        <f t="shared" si="355"/>
        <v>0</v>
      </c>
      <c r="H7590" s="2" t="b">
        <f t="shared" si="356"/>
        <v>1</v>
      </c>
      <c r="I7590" s="2"/>
    </row>
    <row r="7591" spans="1:9" x14ac:dyDescent="0.3">
      <c r="A7591">
        <v>7589</v>
      </c>
      <c r="B7591">
        <v>20.29</v>
      </c>
      <c r="C7591">
        <v>33</v>
      </c>
      <c r="D7591">
        <v>0</v>
      </c>
      <c r="E7591">
        <v>0</v>
      </c>
      <c r="F7591" s="1">
        <f t="shared" si="354"/>
        <v>1.3311762845022669E-3</v>
      </c>
      <c r="G7591" s="2">
        <f t="shared" si="355"/>
        <v>0</v>
      </c>
      <c r="H7591" s="2" t="b">
        <f t="shared" si="356"/>
        <v>1</v>
      </c>
      <c r="I7591" s="2"/>
    </row>
    <row r="7592" spans="1:9" x14ac:dyDescent="0.3">
      <c r="A7592">
        <v>7590</v>
      </c>
      <c r="B7592">
        <v>20.34</v>
      </c>
      <c r="C7592">
        <v>32.950000000000003</v>
      </c>
      <c r="D7592">
        <v>0</v>
      </c>
      <c r="E7592">
        <v>0</v>
      </c>
      <c r="F7592" s="1">
        <f t="shared" si="354"/>
        <v>1.2833830508580807E-3</v>
      </c>
      <c r="G7592" s="2">
        <f t="shared" si="355"/>
        <v>0</v>
      </c>
      <c r="H7592" s="2" t="b">
        <f t="shared" si="356"/>
        <v>1</v>
      </c>
      <c r="I7592" s="2"/>
    </row>
    <row r="7593" spans="1:9" x14ac:dyDescent="0.3">
      <c r="A7593">
        <v>7591</v>
      </c>
      <c r="B7593">
        <v>20.29</v>
      </c>
      <c r="C7593">
        <v>33</v>
      </c>
      <c r="D7593">
        <v>0</v>
      </c>
      <c r="E7593">
        <v>0</v>
      </c>
      <c r="F7593" s="1">
        <f t="shared" si="354"/>
        <v>1.3311762845022669E-3</v>
      </c>
      <c r="G7593" s="2">
        <f t="shared" si="355"/>
        <v>0</v>
      </c>
      <c r="H7593" s="2" t="b">
        <f t="shared" si="356"/>
        <v>1</v>
      </c>
      <c r="I7593" s="2"/>
    </row>
    <row r="7594" spans="1:9" x14ac:dyDescent="0.3">
      <c r="A7594">
        <v>7592</v>
      </c>
      <c r="B7594">
        <v>20.34</v>
      </c>
      <c r="C7594">
        <v>33</v>
      </c>
      <c r="D7594">
        <v>0</v>
      </c>
      <c r="E7594">
        <v>0</v>
      </c>
      <c r="F7594" s="1">
        <f t="shared" si="354"/>
        <v>1.2927546064457958E-3</v>
      </c>
      <c r="G7594" s="2">
        <f t="shared" si="355"/>
        <v>0</v>
      </c>
      <c r="H7594" s="2" t="b">
        <f t="shared" si="356"/>
        <v>1</v>
      </c>
      <c r="I7594" s="2"/>
    </row>
    <row r="7595" spans="1:9" x14ac:dyDescent="0.3">
      <c r="A7595">
        <v>7593</v>
      </c>
      <c r="B7595">
        <v>20.323333333333299</v>
      </c>
      <c r="C7595">
        <v>32.966666666666697</v>
      </c>
      <c r="D7595">
        <v>0</v>
      </c>
      <c r="E7595">
        <v>0</v>
      </c>
      <c r="F7595" s="1">
        <f t="shared" si="354"/>
        <v>1.2991206153294334E-3</v>
      </c>
      <c r="G7595" s="2">
        <f t="shared" si="355"/>
        <v>0</v>
      </c>
      <c r="H7595" s="2" t="b">
        <f t="shared" si="356"/>
        <v>1</v>
      </c>
      <c r="I7595" s="2"/>
    </row>
    <row r="7596" spans="1:9" x14ac:dyDescent="0.3">
      <c r="A7596">
        <v>7594</v>
      </c>
      <c r="B7596">
        <v>20.29</v>
      </c>
      <c r="C7596">
        <v>33</v>
      </c>
      <c r="D7596">
        <v>0</v>
      </c>
      <c r="E7596">
        <v>0</v>
      </c>
      <c r="F7596" s="1">
        <f t="shared" si="354"/>
        <v>1.3311762845022669E-3</v>
      </c>
      <c r="G7596" s="2">
        <f t="shared" si="355"/>
        <v>0</v>
      </c>
      <c r="H7596" s="2" t="b">
        <f t="shared" si="356"/>
        <v>1</v>
      </c>
      <c r="I7596" s="2"/>
    </row>
    <row r="7597" spans="1:9" x14ac:dyDescent="0.3">
      <c r="A7597">
        <v>7595</v>
      </c>
      <c r="B7597">
        <v>20.34</v>
      </c>
      <c r="C7597">
        <v>33</v>
      </c>
      <c r="D7597">
        <v>0</v>
      </c>
      <c r="E7597">
        <v>0</v>
      </c>
      <c r="F7597" s="1">
        <f t="shared" si="354"/>
        <v>1.2927546064457958E-3</v>
      </c>
      <c r="G7597" s="2">
        <f t="shared" si="355"/>
        <v>0</v>
      </c>
      <c r="H7597" s="2" t="b">
        <f t="shared" si="356"/>
        <v>1</v>
      </c>
      <c r="I7597" s="2"/>
    </row>
    <row r="7598" spans="1:9" x14ac:dyDescent="0.3">
      <c r="A7598">
        <v>7596</v>
      </c>
      <c r="B7598">
        <v>20.315000000000001</v>
      </c>
      <c r="C7598">
        <v>33</v>
      </c>
      <c r="D7598">
        <v>0</v>
      </c>
      <c r="E7598">
        <v>0</v>
      </c>
      <c r="F7598" s="1">
        <f t="shared" si="354"/>
        <v>1.3118249725207376E-3</v>
      </c>
      <c r="G7598" s="2">
        <f t="shared" si="355"/>
        <v>0</v>
      </c>
      <c r="H7598" s="2" t="b">
        <f t="shared" si="356"/>
        <v>1</v>
      </c>
      <c r="I7598" s="2"/>
    </row>
    <row r="7599" spans="1:9" x14ac:dyDescent="0.3">
      <c r="A7599">
        <v>7597</v>
      </c>
      <c r="B7599">
        <v>20.34</v>
      </c>
      <c r="C7599">
        <v>33</v>
      </c>
      <c r="D7599">
        <v>0</v>
      </c>
      <c r="E7599">
        <v>0</v>
      </c>
      <c r="F7599" s="1">
        <f t="shared" si="354"/>
        <v>1.2927546064457958E-3</v>
      </c>
      <c r="G7599" s="2">
        <f t="shared" si="355"/>
        <v>0</v>
      </c>
      <c r="H7599" s="2" t="b">
        <f t="shared" si="356"/>
        <v>1</v>
      </c>
      <c r="I7599" s="2"/>
    </row>
    <row r="7600" spans="1:9" x14ac:dyDescent="0.3">
      <c r="A7600">
        <v>7598</v>
      </c>
      <c r="B7600">
        <v>20.34</v>
      </c>
      <c r="C7600">
        <v>32.950000000000003</v>
      </c>
      <c r="D7600">
        <v>0</v>
      </c>
      <c r="E7600">
        <v>0</v>
      </c>
      <c r="F7600" s="1">
        <f t="shared" si="354"/>
        <v>1.2833830508580807E-3</v>
      </c>
      <c r="G7600" s="2">
        <f t="shared" si="355"/>
        <v>0</v>
      </c>
      <c r="H7600" s="2" t="b">
        <f t="shared" si="356"/>
        <v>1</v>
      </c>
      <c r="I7600" s="2"/>
    </row>
    <row r="7601" spans="1:9" x14ac:dyDescent="0.3">
      <c r="A7601">
        <v>7599</v>
      </c>
      <c r="B7601">
        <v>20.29</v>
      </c>
      <c r="C7601">
        <v>33</v>
      </c>
      <c r="D7601">
        <v>0</v>
      </c>
      <c r="E7601">
        <v>0</v>
      </c>
      <c r="F7601" s="1">
        <f t="shared" si="354"/>
        <v>1.3311762845022669E-3</v>
      </c>
      <c r="G7601" s="2">
        <f t="shared" si="355"/>
        <v>0</v>
      </c>
      <c r="H7601" s="2" t="b">
        <f t="shared" si="356"/>
        <v>1</v>
      </c>
      <c r="I7601" s="2"/>
    </row>
    <row r="7602" spans="1:9" x14ac:dyDescent="0.3">
      <c r="A7602">
        <v>7600</v>
      </c>
      <c r="B7602">
        <v>20.29</v>
      </c>
      <c r="C7602">
        <v>33</v>
      </c>
      <c r="D7602">
        <v>0</v>
      </c>
      <c r="E7602">
        <v>0</v>
      </c>
      <c r="F7602" s="1">
        <f t="shared" si="354"/>
        <v>1.3311762845022669E-3</v>
      </c>
      <c r="G7602" s="2">
        <f t="shared" si="355"/>
        <v>0</v>
      </c>
      <c r="H7602" s="2" t="b">
        <f t="shared" si="356"/>
        <v>1</v>
      </c>
      <c r="I7602" s="2"/>
    </row>
    <row r="7603" spans="1:9" x14ac:dyDescent="0.3">
      <c r="A7603">
        <v>7601</v>
      </c>
      <c r="B7603">
        <v>20.29</v>
      </c>
      <c r="C7603">
        <v>33</v>
      </c>
      <c r="D7603">
        <v>0</v>
      </c>
      <c r="E7603">
        <v>0</v>
      </c>
      <c r="F7603" s="1">
        <f t="shared" si="354"/>
        <v>1.3311762845022669E-3</v>
      </c>
      <c r="G7603" s="2">
        <f t="shared" si="355"/>
        <v>0</v>
      </c>
      <c r="H7603" s="2" t="b">
        <f t="shared" si="356"/>
        <v>1</v>
      </c>
      <c r="I7603" s="2"/>
    </row>
    <row r="7604" spans="1:9" x14ac:dyDescent="0.3">
      <c r="A7604">
        <v>7602</v>
      </c>
      <c r="B7604">
        <v>20.29</v>
      </c>
      <c r="C7604">
        <v>33</v>
      </c>
      <c r="D7604">
        <v>0</v>
      </c>
      <c r="E7604">
        <v>0</v>
      </c>
      <c r="F7604" s="1">
        <f t="shared" si="354"/>
        <v>1.3311762845022669E-3</v>
      </c>
      <c r="G7604" s="2">
        <f t="shared" si="355"/>
        <v>0</v>
      </c>
      <c r="H7604" s="2" t="b">
        <f t="shared" si="356"/>
        <v>1</v>
      </c>
      <c r="I7604" s="2"/>
    </row>
    <row r="7605" spans="1:9" x14ac:dyDescent="0.3">
      <c r="A7605">
        <v>7603</v>
      </c>
      <c r="B7605">
        <v>20.323333333333299</v>
      </c>
      <c r="C7605">
        <v>33</v>
      </c>
      <c r="D7605">
        <v>0</v>
      </c>
      <c r="E7605">
        <v>0</v>
      </c>
      <c r="F7605" s="1">
        <f t="shared" si="354"/>
        <v>1.3054371697368385E-3</v>
      </c>
      <c r="G7605" s="2">
        <f t="shared" si="355"/>
        <v>0</v>
      </c>
      <c r="H7605" s="2" t="b">
        <f t="shared" si="356"/>
        <v>1</v>
      </c>
      <c r="I7605" s="2"/>
    </row>
    <row r="7606" spans="1:9" x14ac:dyDescent="0.3">
      <c r="A7606">
        <v>7604</v>
      </c>
      <c r="B7606">
        <v>20.29</v>
      </c>
      <c r="C7606">
        <v>33</v>
      </c>
      <c r="D7606">
        <v>0</v>
      </c>
      <c r="E7606">
        <v>0</v>
      </c>
      <c r="F7606" s="1">
        <f t="shared" si="354"/>
        <v>1.3311762845022669E-3</v>
      </c>
      <c r="G7606" s="2">
        <f t="shared" si="355"/>
        <v>0</v>
      </c>
      <c r="H7606" s="2" t="b">
        <f t="shared" si="356"/>
        <v>1</v>
      </c>
      <c r="I7606" s="2"/>
    </row>
    <row r="7607" spans="1:9" x14ac:dyDescent="0.3">
      <c r="A7607">
        <v>7605</v>
      </c>
      <c r="B7607">
        <v>20.29</v>
      </c>
      <c r="C7607">
        <v>33</v>
      </c>
      <c r="D7607">
        <v>0</v>
      </c>
      <c r="E7607">
        <v>0</v>
      </c>
      <c r="F7607" s="1">
        <f t="shared" si="354"/>
        <v>1.3311762845022669E-3</v>
      </c>
      <c r="G7607" s="2">
        <f t="shared" si="355"/>
        <v>0</v>
      </c>
      <c r="H7607" s="2" t="b">
        <f t="shared" si="356"/>
        <v>1</v>
      </c>
      <c r="I7607" s="2"/>
    </row>
    <row r="7608" spans="1:9" x14ac:dyDescent="0.3">
      <c r="A7608">
        <v>7606</v>
      </c>
      <c r="B7608">
        <v>20.29</v>
      </c>
      <c r="C7608">
        <v>33</v>
      </c>
      <c r="D7608">
        <v>0</v>
      </c>
      <c r="E7608">
        <v>0</v>
      </c>
      <c r="F7608" s="1">
        <f t="shared" si="354"/>
        <v>1.3311762845022669E-3</v>
      </c>
      <c r="G7608" s="2">
        <f t="shared" si="355"/>
        <v>0</v>
      </c>
      <c r="H7608" s="2" t="b">
        <f t="shared" si="356"/>
        <v>1</v>
      </c>
      <c r="I7608" s="2"/>
    </row>
    <row r="7609" spans="1:9" x14ac:dyDescent="0.3">
      <c r="A7609">
        <v>7607</v>
      </c>
      <c r="B7609">
        <v>20.29</v>
      </c>
      <c r="C7609">
        <v>32.950000000000003</v>
      </c>
      <c r="D7609">
        <v>0</v>
      </c>
      <c r="E7609">
        <v>0</v>
      </c>
      <c r="F7609" s="1">
        <f t="shared" si="354"/>
        <v>1.3215265675135463E-3</v>
      </c>
      <c r="G7609" s="2">
        <f t="shared" si="355"/>
        <v>0</v>
      </c>
      <c r="H7609" s="2" t="b">
        <f t="shared" si="356"/>
        <v>1</v>
      </c>
      <c r="I7609" s="2"/>
    </row>
    <row r="7610" spans="1:9" x14ac:dyDescent="0.3">
      <c r="A7610">
        <v>7608</v>
      </c>
      <c r="B7610">
        <v>20.29</v>
      </c>
      <c r="C7610">
        <v>33</v>
      </c>
      <c r="D7610">
        <v>0</v>
      </c>
      <c r="E7610">
        <v>0</v>
      </c>
      <c r="F7610" s="1">
        <f t="shared" si="354"/>
        <v>1.3311762845022669E-3</v>
      </c>
      <c r="G7610" s="2">
        <f t="shared" si="355"/>
        <v>0</v>
      </c>
      <c r="H7610" s="2" t="b">
        <f t="shared" si="356"/>
        <v>1</v>
      </c>
      <c r="I7610" s="2"/>
    </row>
    <row r="7611" spans="1:9" x14ac:dyDescent="0.3">
      <c r="A7611">
        <v>7609</v>
      </c>
      <c r="B7611">
        <v>20.29</v>
      </c>
      <c r="C7611">
        <v>33</v>
      </c>
      <c r="D7611">
        <v>0</v>
      </c>
      <c r="E7611">
        <v>0</v>
      </c>
      <c r="F7611" s="1">
        <f t="shared" si="354"/>
        <v>1.3311762845022669E-3</v>
      </c>
      <c r="G7611" s="2">
        <f t="shared" si="355"/>
        <v>0</v>
      </c>
      <c r="H7611" s="2" t="b">
        <f t="shared" si="356"/>
        <v>1</v>
      </c>
      <c r="I7611" s="2"/>
    </row>
    <row r="7612" spans="1:9" x14ac:dyDescent="0.3">
      <c r="A7612">
        <v>7610</v>
      </c>
      <c r="B7612">
        <v>20.34</v>
      </c>
      <c r="C7612">
        <v>33</v>
      </c>
      <c r="D7612">
        <v>0</v>
      </c>
      <c r="E7612">
        <v>0</v>
      </c>
      <c r="F7612" s="1">
        <f t="shared" si="354"/>
        <v>1.2927546064457958E-3</v>
      </c>
      <c r="G7612" s="2">
        <f t="shared" si="355"/>
        <v>0</v>
      </c>
      <c r="H7612" s="2" t="b">
        <f t="shared" si="356"/>
        <v>1</v>
      </c>
      <c r="I7612" s="2"/>
    </row>
    <row r="7613" spans="1:9" x14ac:dyDescent="0.3">
      <c r="A7613">
        <v>7611</v>
      </c>
      <c r="B7613">
        <v>20.29</v>
      </c>
      <c r="C7613">
        <v>32.975000000000001</v>
      </c>
      <c r="D7613">
        <v>0</v>
      </c>
      <c r="E7613">
        <v>0</v>
      </c>
      <c r="F7613" s="1">
        <f t="shared" si="354"/>
        <v>1.3263426619584014E-3</v>
      </c>
      <c r="G7613" s="2">
        <f t="shared" si="355"/>
        <v>0</v>
      </c>
      <c r="H7613" s="2" t="b">
        <f t="shared" si="356"/>
        <v>1</v>
      </c>
      <c r="I7613" s="2"/>
    </row>
    <row r="7614" spans="1:9" x14ac:dyDescent="0.3">
      <c r="A7614">
        <v>7612</v>
      </c>
      <c r="B7614">
        <v>20.323333333333299</v>
      </c>
      <c r="C7614">
        <v>32.966666666666697</v>
      </c>
      <c r="D7614">
        <v>0</v>
      </c>
      <c r="E7614">
        <v>0</v>
      </c>
      <c r="F7614" s="1">
        <f t="shared" si="354"/>
        <v>1.2991206153294334E-3</v>
      </c>
      <c r="G7614" s="2">
        <f t="shared" si="355"/>
        <v>0</v>
      </c>
      <c r="H7614" s="2" t="b">
        <f t="shared" si="356"/>
        <v>1</v>
      </c>
      <c r="I7614" s="2"/>
    </row>
    <row r="7615" spans="1:9" x14ac:dyDescent="0.3">
      <c r="A7615">
        <v>7613</v>
      </c>
      <c r="B7615">
        <v>20.29</v>
      </c>
      <c r="C7615">
        <v>32.9</v>
      </c>
      <c r="D7615">
        <v>0</v>
      </c>
      <c r="E7615">
        <v>0</v>
      </c>
      <c r="F7615" s="1">
        <f t="shared" si="354"/>
        <v>1.3119467095747605E-3</v>
      </c>
      <c r="G7615" s="2">
        <f t="shared" si="355"/>
        <v>0</v>
      </c>
      <c r="H7615" s="2" t="b">
        <f t="shared" si="356"/>
        <v>1</v>
      </c>
      <c r="I7615" s="2"/>
    </row>
    <row r="7616" spans="1:9" x14ac:dyDescent="0.3">
      <c r="A7616">
        <v>7614</v>
      </c>
      <c r="B7616">
        <v>20.39</v>
      </c>
      <c r="C7616">
        <v>32.9</v>
      </c>
      <c r="D7616">
        <v>0</v>
      </c>
      <c r="E7616">
        <v>0</v>
      </c>
      <c r="F7616" s="1">
        <f t="shared" si="354"/>
        <v>1.2373036121492563E-3</v>
      </c>
      <c r="G7616" s="2">
        <f t="shared" si="355"/>
        <v>0</v>
      </c>
      <c r="H7616" s="2" t="b">
        <f t="shared" si="356"/>
        <v>1</v>
      </c>
      <c r="I7616" s="2"/>
    </row>
    <row r="7617" spans="1:9" x14ac:dyDescent="0.3">
      <c r="A7617">
        <v>7615</v>
      </c>
      <c r="B7617">
        <v>20.29</v>
      </c>
      <c r="C7617">
        <v>32.924999999999997</v>
      </c>
      <c r="D7617">
        <v>0</v>
      </c>
      <c r="E7617">
        <v>0</v>
      </c>
      <c r="F7617" s="1">
        <f t="shared" si="354"/>
        <v>1.3167279377741617E-3</v>
      </c>
      <c r="G7617" s="2">
        <f t="shared" si="355"/>
        <v>0</v>
      </c>
      <c r="H7617" s="2" t="b">
        <f t="shared" si="356"/>
        <v>1</v>
      </c>
      <c r="I7617" s="2"/>
    </row>
    <row r="7618" spans="1:9" x14ac:dyDescent="0.3">
      <c r="A7618">
        <v>7616</v>
      </c>
      <c r="B7618">
        <v>20.29</v>
      </c>
      <c r="C7618">
        <v>33</v>
      </c>
      <c r="D7618">
        <v>0</v>
      </c>
      <c r="E7618">
        <v>0</v>
      </c>
      <c r="F7618" s="1">
        <f t="shared" si="354"/>
        <v>1.3311762845022669E-3</v>
      </c>
      <c r="G7618" s="2">
        <f t="shared" si="355"/>
        <v>0</v>
      </c>
      <c r="H7618" s="2" t="b">
        <f t="shared" si="356"/>
        <v>1</v>
      </c>
      <c r="I7618" s="2"/>
    </row>
    <row r="7619" spans="1:9" x14ac:dyDescent="0.3">
      <c r="A7619">
        <v>7617</v>
      </c>
      <c r="B7619">
        <v>20.29</v>
      </c>
      <c r="C7619">
        <v>32.9</v>
      </c>
      <c r="D7619">
        <v>0</v>
      </c>
      <c r="E7619">
        <v>0</v>
      </c>
      <c r="F7619" s="1">
        <f t="shared" si="354"/>
        <v>1.3119467095747605E-3</v>
      </c>
      <c r="G7619" s="2">
        <f t="shared" si="355"/>
        <v>0</v>
      </c>
      <c r="H7619" s="2" t="b">
        <f t="shared" si="356"/>
        <v>1</v>
      </c>
      <c r="I7619" s="2"/>
    </row>
    <row r="7620" spans="1:9" x14ac:dyDescent="0.3">
      <c r="A7620">
        <v>7618</v>
      </c>
      <c r="B7620">
        <v>20.29</v>
      </c>
      <c r="C7620">
        <v>33</v>
      </c>
      <c r="D7620">
        <v>0</v>
      </c>
      <c r="E7620">
        <v>0</v>
      </c>
      <c r="F7620" s="1">
        <f t="shared" ref="F7620:F7683" si="357">EXP($L$11+($L$12*B7620)+($L$13*C7620)+($L$14*D7620))/
(1+EXP($L$11+($L$12*B7620)+($L$13*C7620)+($L$14*D7620)))</f>
        <v>1.3311762845022669E-3</v>
      </c>
      <c r="G7620" s="2">
        <f t="shared" ref="G7620:G7683" si="358">IF(F7620&gt;0.5,1,0)</f>
        <v>0</v>
      </c>
      <c r="H7620" s="2" t="b">
        <f t="shared" ref="H7620:H7683" si="359">E7620=G7620</f>
        <v>1</v>
      </c>
      <c r="I7620" s="2"/>
    </row>
    <row r="7621" spans="1:9" x14ac:dyDescent="0.3">
      <c r="A7621">
        <v>7619</v>
      </c>
      <c r="B7621">
        <v>20.29</v>
      </c>
      <c r="C7621">
        <v>32.933333333333302</v>
      </c>
      <c r="D7621">
        <v>0</v>
      </c>
      <c r="E7621">
        <v>0</v>
      </c>
      <c r="F7621" s="1">
        <f t="shared" si="357"/>
        <v>1.3183255444015752E-3</v>
      </c>
      <c r="G7621" s="2">
        <f t="shared" si="358"/>
        <v>0</v>
      </c>
      <c r="H7621" s="2" t="b">
        <f t="shared" si="359"/>
        <v>1</v>
      </c>
      <c r="I7621" s="2"/>
    </row>
    <row r="7622" spans="1:9" x14ac:dyDescent="0.3">
      <c r="A7622">
        <v>7620</v>
      </c>
      <c r="B7622">
        <v>20.29</v>
      </c>
      <c r="C7622">
        <v>33</v>
      </c>
      <c r="D7622">
        <v>0</v>
      </c>
      <c r="E7622">
        <v>0</v>
      </c>
      <c r="F7622" s="1">
        <f t="shared" si="357"/>
        <v>1.3311762845022669E-3</v>
      </c>
      <c r="G7622" s="2">
        <f t="shared" si="358"/>
        <v>0</v>
      </c>
      <c r="H7622" s="2" t="b">
        <f t="shared" si="359"/>
        <v>1</v>
      </c>
      <c r="I7622" s="2"/>
    </row>
    <row r="7623" spans="1:9" x14ac:dyDescent="0.3">
      <c r="A7623">
        <v>7621</v>
      </c>
      <c r="B7623">
        <v>20.29</v>
      </c>
      <c r="C7623">
        <v>33</v>
      </c>
      <c r="D7623">
        <v>0</v>
      </c>
      <c r="E7623">
        <v>0</v>
      </c>
      <c r="F7623" s="1">
        <f t="shared" si="357"/>
        <v>1.3311762845022669E-3</v>
      </c>
      <c r="G7623" s="2">
        <f t="shared" si="358"/>
        <v>0</v>
      </c>
      <c r="H7623" s="2" t="b">
        <f t="shared" si="359"/>
        <v>1</v>
      </c>
      <c r="I7623" s="2"/>
    </row>
    <row r="7624" spans="1:9" x14ac:dyDescent="0.3">
      <c r="A7624">
        <v>7622</v>
      </c>
      <c r="B7624">
        <v>20.29</v>
      </c>
      <c r="C7624">
        <v>33</v>
      </c>
      <c r="D7624">
        <v>0</v>
      </c>
      <c r="E7624">
        <v>0</v>
      </c>
      <c r="F7624" s="1">
        <f t="shared" si="357"/>
        <v>1.3311762845022669E-3</v>
      </c>
      <c r="G7624" s="2">
        <f t="shared" si="358"/>
        <v>0</v>
      </c>
      <c r="H7624" s="2" t="b">
        <f t="shared" si="359"/>
        <v>1</v>
      </c>
      <c r="I7624" s="2"/>
    </row>
    <row r="7625" spans="1:9" x14ac:dyDescent="0.3">
      <c r="A7625">
        <v>7623</v>
      </c>
      <c r="B7625">
        <v>20.29</v>
      </c>
      <c r="C7625">
        <v>33</v>
      </c>
      <c r="D7625">
        <v>0</v>
      </c>
      <c r="E7625">
        <v>0</v>
      </c>
      <c r="F7625" s="1">
        <f t="shared" si="357"/>
        <v>1.3311762845022669E-3</v>
      </c>
      <c r="G7625" s="2">
        <f t="shared" si="358"/>
        <v>0</v>
      </c>
      <c r="H7625" s="2" t="b">
        <f t="shared" si="359"/>
        <v>1</v>
      </c>
      <c r="I7625" s="2"/>
    </row>
    <row r="7626" spans="1:9" x14ac:dyDescent="0.3">
      <c r="A7626">
        <v>7624</v>
      </c>
      <c r="B7626">
        <v>20.34</v>
      </c>
      <c r="C7626">
        <v>33</v>
      </c>
      <c r="D7626">
        <v>0</v>
      </c>
      <c r="E7626">
        <v>0</v>
      </c>
      <c r="F7626" s="1">
        <f t="shared" si="357"/>
        <v>1.2927546064457958E-3</v>
      </c>
      <c r="G7626" s="2">
        <f t="shared" si="358"/>
        <v>0</v>
      </c>
      <c r="H7626" s="2" t="b">
        <f t="shared" si="359"/>
        <v>1</v>
      </c>
      <c r="I7626" s="2"/>
    </row>
    <row r="7627" spans="1:9" x14ac:dyDescent="0.3">
      <c r="A7627">
        <v>7625</v>
      </c>
      <c r="B7627">
        <v>20.29</v>
      </c>
      <c r="C7627">
        <v>33</v>
      </c>
      <c r="D7627">
        <v>0</v>
      </c>
      <c r="E7627">
        <v>0</v>
      </c>
      <c r="F7627" s="1">
        <f t="shared" si="357"/>
        <v>1.3311762845022669E-3</v>
      </c>
      <c r="G7627" s="2">
        <f t="shared" si="358"/>
        <v>0</v>
      </c>
      <c r="H7627" s="2" t="b">
        <f t="shared" si="359"/>
        <v>1</v>
      </c>
      <c r="I7627" s="2"/>
    </row>
    <row r="7628" spans="1:9" x14ac:dyDescent="0.3">
      <c r="A7628">
        <v>7626</v>
      </c>
      <c r="B7628">
        <v>20.29</v>
      </c>
      <c r="C7628">
        <v>33</v>
      </c>
      <c r="D7628">
        <v>0</v>
      </c>
      <c r="E7628">
        <v>0</v>
      </c>
      <c r="F7628" s="1">
        <f t="shared" si="357"/>
        <v>1.3311762845022669E-3</v>
      </c>
      <c r="G7628" s="2">
        <f t="shared" si="358"/>
        <v>0</v>
      </c>
      <c r="H7628" s="2" t="b">
        <f t="shared" si="359"/>
        <v>1</v>
      </c>
      <c r="I7628" s="2"/>
    </row>
    <row r="7629" spans="1:9" x14ac:dyDescent="0.3">
      <c r="A7629">
        <v>7627</v>
      </c>
      <c r="B7629">
        <v>20.29</v>
      </c>
      <c r="C7629">
        <v>32.9</v>
      </c>
      <c r="D7629">
        <v>0</v>
      </c>
      <c r="E7629">
        <v>0</v>
      </c>
      <c r="F7629" s="1">
        <f t="shared" si="357"/>
        <v>1.3119467095747605E-3</v>
      </c>
      <c r="G7629" s="2">
        <f t="shared" si="358"/>
        <v>0</v>
      </c>
      <c r="H7629" s="2" t="b">
        <f t="shared" si="359"/>
        <v>1</v>
      </c>
      <c r="I7629" s="2"/>
    </row>
    <row r="7630" spans="1:9" x14ac:dyDescent="0.3">
      <c r="A7630">
        <v>7628</v>
      </c>
      <c r="B7630">
        <v>20.29</v>
      </c>
      <c r="C7630">
        <v>33</v>
      </c>
      <c r="D7630">
        <v>0</v>
      </c>
      <c r="E7630">
        <v>0</v>
      </c>
      <c r="F7630" s="1">
        <f t="shared" si="357"/>
        <v>1.3311762845022669E-3</v>
      </c>
      <c r="G7630" s="2">
        <f t="shared" si="358"/>
        <v>0</v>
      </c>
      <c r="H7630" s="2" t="b">
        <f t="shared" si="359"/>
        <v>1</v>
      </c>
      <c r="I7630" s="2"/>
    </row>
    <row r="7631" spans="1:9" x14ac:dyDescent="0.3">
      <c r="A7631">
        <v>7629</v>
      </c>
      <c r="B7631">
        <v>20.29</v>
      </c>
      <c r="C7631">
        <v>32.9</v>
      </c>
      <c r="D7631">
        <v>0</v>
      </c>
      <c r="E7631">
        <v>0</v>
      </c>
      <c r="F7631" s="1">
        <f t="shared" si="357"/>
        <v>1.3119467095747605E-3</v>
      </c>
      <c r="G7631" s="2">
        <f t="shared" si="358"/>
        <v>0</v>
      </c>
      <c r="H7631" s="2" t="b">
        <f t="shared" si="359"/>
        <v>1</v>
      </c>
      <c r="I7631" s="2"/>
    </row>
    <row r="7632" spans="1:9" x14ac:dyDescent="0.3">
      <c r="A7632">
        <v>7630</v>
      </c>
      <c r="B7632">
        <v>20.323333333333299</v>
      </c>
      <c r="C7632">
        <v>33</v>
      </c>
      <c r="D7632">
        <v>0</v>
      </c>
      <c r="E7632">
        <v>0</v>
      </c>
      <c r="F7632" s="1">
        <f t="shared" si="357"/>
        <v>1.3054371697368385E-3</v>
      </c>
      <c r="G7632" s="2">
        <f t="shared" si="358"/>
        <v>0</v>
      </c>
      <c r="H7632" s="2" t="b">
        <f t="shared" si="359"/>
        <v>1</v>
      </c>
      <c r="I7632" s="2"/>
    </row>
    <row r="7633" spans="1:9" x14ac:dyDescent="0.3">
      <c r="A7633">
        <v>7631</v>
      </c>
      <c r="B7633">
        <v>20.29</v>
      </c>
      <c r="C7633">
        <v>32.9</v>
      </c>
      <c r="D7633">
        <v>0</v>
      </c>
      <c r="E7633">
        <v>0</v>
      </c>
      <c r="F7633" s="1">
        <f t="shared" si="357"/>
        <v>1.3119467095747605E-3</v>
      </c>
      <c r="G7633" s="2">
        <f t="shared" si="358"/>
        <v>0</v>
      </c>
      <c r="H7633" s="2" t="b">
        <f t="shared" si="359"/>
        <v>1</v>
      </c>
      <c r="I7633" s="2"/>
    </row>
    <row r="7634" spans="1:9" x14ac:dyDescent="0.3">
      <c r="A7634">
        <v>7632</v>
      </c>
      <c r="B7634">
        <v>20.29</v>
      </c>
      <c r="C7634">
        <v>32.966666666666697</v>
      </c>
      <c r="D7634">
        <v>0</v>
      </c>
      <c r="E7634">
        <v>0</v>
      </c>
      <c r="F7634" s="1">
        <f t="shared" si="357"/>
        <v>1.3247353527121447E-3</v>
      </c>
      <c r="G7634" s="2">
        <f t="shared" si="358"/>
        <v>0</v>
      </c>
      <c r="H7634" s="2" t="b">
        <f t="shared" si="359"/>
        <v>1</v>
      </c>
      <c r="I7634" s="2"/>
    </row>
    <row r="7635" spans="1:9" x14ac:dyDescent="0.3">
      <c r="A7635">
        <v>7633</v>
      </c>
      <c r="B7635">
        <v>20.29</v>
      </c>
      <c r="C7635">
        <v>33</v>
      </c>
      <c r="D7635">
        <v>0</v>
      </c>
      <c r="E7635">
        <v>0</v>
      </c>
      <c r="F7635" s="1">
        <f t="shared" si="357"/>
        <v>1.3311762845022669E-3</v>
      </c>
      <c r="G7635" s="2">
        <f t="shared" si="358"/>
        <v>0</v>
      </c>
      <c r="H7635" s="2" t="b">
        <f t="shared" si="359"/>
        <v>1</v>
      </c>
      <c r="I7635" s="2"/>
    </row>
    <row r="7636" spans="1:9" x14ac:dyDescent="0.3">
      <c r="A7636">
        <v>7634</v>
      </c>
      <c r="B7636">
        <v>20.29</v>
      </c>
      <c r="C7636">
        <v>33</v>
      </c>
      <c r="D7636">
        <v>0</v>
      </c>
      <c r="E7636">
        <v>0</v>
      </c>
      <c r="F7636" s="1">
        <f t="shared" si="357"/>
        <v>1.3311762845022669E-3</v>
      </c>
      <c r="G7636" s="2">
        <f t="shared" si="358"/>
        <v>0</v>
      </c>
      <c r="H7636" s="2" t="b">
        <f t="shared" si="359"/>
        <v>1</v>
      </c>
      <c r="I7636" s="2"/>
    </row>
    <row r="7637" spans="1:9" x14ac:dyDescent="0.3">
      <c r="A7637">
        <v>7635</v>
      </c>
      <c r="B7637">
        <v>20.29</v>
      </c>
      <c r="C7637">
        <v>33</v>
      </c>
      <c r="D7637">
        <v>0</v>
      </c>
      <c r="E7637">
        <v>0</v>
      </c>
      <c r="F7637" s="1">
        <f t="shared" si="357"/>
        <v>1.3311762845022669E-3</v>
      </c>
      <c r="G7637" s="2">
        <f t="shared" si="358"/>
        <v>0</v>
      </c>
      <c r="H7637" s="2" t="b">
        <f t="shared" si="359"/>
        <v>1</v>
      </c>
      <c r="I7637" s="2"/>
    </row>
    <row r="7638" spans="1:9" x14ac:dyDescent="0.3">
      <c r="A7638">
        <v>7636</v>
      </c>
      <c r="B7638">
        <v>20.29</v>
      </c>
      <c r="C7638">
        <v>32.966666666666697</v>
      </c>
      <c r="D7638">
        <v>0</v>
      </c>
      <c r="E7638">
        <v>0</v>
      </c>
      <c r="F7638" s="1">
        <f t="shared" si="357"/>
        <v>1.3247353527121447E-3</v>
      </c>
      <c r="G7638" s="2">
        <f t="shared" si="358"/>
        <v>0</v>
      </c>
      <c r="H7638" s="2" t="b">
        <f t="shared" si="359"/>
        <v>1</v>
      </c>
      <c r="I7638" s="2"/>
    </row>
    <row r="7639" spans="1:9" x14ac:dyDescent="0.3">
      <c r="A7639">
        <v>7637</v>
      </c>
      <c r="B7639">
        <v>20.29</v>
      </c>
      <c r="C7639">
        <v>33</v>
      </c>
      <c r="D7639">
        <v>0</v>
      </c>
      <c r="E7639">
        <v>0</v>
      </c>
      <c r="F7639" s="1">
        <f t="shared" si="357"/>
        <v>1.3311762845022669E-3</v>
      </c>
      <c r="G7639" s="2">
        <f t="shared" si="358"/>
        <v>0</v>
      </c>
      <c r="H7639" s="2" t="b">
        <f t="shared" si="359"/>
        <v>1</v>
      </c>
      <c r="I7639" s="2"/>
    </row>
    <row r="7640" spans="1:9" x14ac:dyDescent="0.3">
      <c r="A7640">
        <v>7638</v>
      </c>
      <c r="B7640">
        <v>20.29</v>
      </c>
      <c r="C7640">
        <v>33</v>
      </c>
      <c r="D7640">
        <v>0</v>
      </c>
      <c r="E7640">
        <v>0</v>
      </c>
      <c r="F7640" s="1">
        <f t="shared" si="357"/>
        <v>1.3311762845022669E-3</v>
      </c>
      <c r="G7640" s="2">
        <f t="shared" si="358"/>
        <v>0</v>
      </c>
      <c r="H7640" s="2" t="b">
        <f t="shared" si="359"/>
        <v>1</v>
      </c>
      <c r="I7640" s="2"/>
    </row>
    <row r="7641" spans="1:9" x14ac:dyDescent="0.3">
      <c r="A7641">
        <v>7639</v>
      </c>
      <c r="B7641">
        <v>20.29</v>
      </c>
      <c r="C7641">
        <v>32.950000000000003</v>
      </c>
      <c r="D7641">
        <v>0</v>
      </c>
      <c r="E7641">
        <v>0</v>
      </c>
      <c r="F7641" s="1">
        <f t="shared" si="357"/>
        <v>1.3215265675135463E-3</v>
      </c>
      <c r="G7641" s="2">
        <f t="shared" si="358"/>
        <v>0</v>
      </c>
      <c r="H7641" s="2" t="b">
        <f t="shared" si="359"/>
        <v>1</v>
      </c>
      <c r="I7641" s="2"/>
    </row>
    <row r="7642" spans="1:9" x14ac:dyDescent="0.3">
      <c r="A7642">
        <v>7640</v>
      </c>
      <c r="B7642">
        <v>20.29</v>
      </c>
      <c r="C7642">
        <v>32.950000000000003</v>
      </c>
      <c r="D7642">
        <v>0</v>
      </c>
      <c r="E7642">
        <v>0</v>
      </c>
      <c r="F7642" s="1">
        <f t="shared" si="357"/>
        <v>1.3215265675135463E-3</v>
      </c>
      <c r="G7642" s="2">
        <f t="shared" si="358"/>
        <v>0</v>
      </c>
      <c r="H7642" s="2" t="b">
        <f t="shared" si="359"/>
        <v>1</v>
      </c>
      <c r="I7642" s="2"/>
    </row>
    <row r="7643" spans="1:9" x14ac:dyDescent="0.3">
      <c r="A7643">
        <v>7641</v>
      </c>
      <c r="B7643">
        <v>20.29</v>
      </c>
      <c r="C7643">
        <v>32.966666666666697</v>
      </c>
      <c r="D7643">
        <v>0</v>
      </c>
      <c r="E7643">
        <v>0</v>
      </c>
      <c r="F7643" s="1">
        <f t="shared" si="357"/>
        <v>1.3247353527121447E-3</v>
      </c>
      <c r="G7643" s="2">
        <f t="shared" si="358"/>
        <v>0</v>
      </c>
      <c r="H7643" s="2" t="b">
        <f t="shared" si="359"/>
        <v>1</v>
      </c>
      <c r="I7643" s="2"/>
    </row>
    <row r="7644" spans="1:9" x14ac:dyDescent="0.3">
      <c r="A7644">
        <v>7642</v>
      </c>
      <c r="B7644">
        <v>20.29</v>
      </c>
      <c r="C7644">
        <v>32.9</v>
      </c>
      <c r="D7644">
        <v>0</v>
      </c>
      <c r="E7644">
        <v>0</v>
      </c>
      <c r="F7644" s="1">
        <f t="shared" si="357"/>
        <v>1.3119467095747605E-3</v>
      </c>
      <c r="G7644" s="2">
        <f t="shared" si="358"/>
        <v>0</v>
      </c>
      <c r="H7644" s="2" t="b">
        <f t="shared" si="359"/>
        <v>1</v>
      </c>
      <c r="I7644" s="2"/>
    </row>
    <row r="7645" spans="1:9" x14ac:dyDescent="0.3">
      <c r="A7645">
        <v>7643</v>
      </c>
      <c r="B7645">
        <v>20.29</v>
      </c>
      <c r="C7645">
        <v>32.9</v>
      </c>
      <c r="D7645">
        <v>0</v>
      </c>
      <c r="E7645">
        <v>0</v>
      </c>
      <c r="F7645" s="1">
        <f t="shared" si="357"/>
        <v>1.3119467095747605E-3</v>
      </c>
      <c r="G7645" s="2">
        <f t="shared" si="358"/>
        <v>0</v>
      </c>
      <c r="H7645" s="2" t="b">
        <f t="shared" si="359"/>
        <v>1</v>
      </c>
      <c r="I7645" s="2"/>
    </row>
    <row r="7646" spans="1:9" x14ac:dyDescent="0.3">
      <c r="A7646">
        <v>7644</v>
      </c>
      <c r="B7646">
        <v>20.29</v>
      </c>
      <c r="C7646">
        <v>32.9</v>
      </c>
      <c r="D7646">
        <v>0</v>
      </c>
      <c r="E7646">
        <v>0</v>
      </c>
      <c r="F7646" s="1">
        <f t="shared" si="357"/>
        <v>1.3119467095747605E-3</v>
      </c>
      <c r="G7646" s="2">
        <f t="shared" si="358"/>
        <v>0</v>
      </c>
      <c r="H7646" s="2" t="b">
        <f t="shared" si="359"/>
        <v>1</v>
      </c>
      <c r="I7646" s="2"/>
    </row>
    <row r="7647" spans="1:9" x14ac:dyDescent="0.3">
      <c r="A7647">
        <v>7645</v>
      </c>
      <c r="B7647">
        <v>20.29</v>
      </c>
      <c r="C7647">
        <v>32.9</v>
      </c>
      <c r="D7647">
        <v>0</v>
      </c>
      <c r="E7647">
        <v>0</v>
      </c>
      <c r="F7647" s="1">
        <f t="shared" si="357"/>
        <v>1.3119467095747605E-3</v>
      </c>
      <c r="G7647" s="2">
        <f t="shared" si="358"/>
        <v>0</v>
      </c>
      <c r="H7647" s="2" t="b">
        <f t="shared" si="359"/>
        <v>1</v>
      </c>
      <c r="I7647" s="2"/>
    </row>
    <row r="7648" spans="1:9" x14ac:dyDescent="0.3">
      <c r="A7648">
        <v>7646</v>
      </c>
      <c r="B7648">
        <v>20.29</v>
      </c>
      <c r="C7648">
        <v>32.9</v>
      </c>
      <c r="D7648">
        <v>0</v>
      </c>
      <c r="E7648">
        <v>0</v>
      </c>
      <c r="F7648" s="1">
        <f t="shared" si="357"/>
        <v>1.3119467095747605E-3</v>
      </c>
      <c r="G7648" s="2">
        <f t="shared" si="358"/>
        <v>0</v>
      </c>
      <c r="H7648" s="2" t="b">
        <f t="shared" si="359"/>
        <v>1</v>
      </c>
      <c r="I7648" s="2"/>
    </row>
    <row r="7649" spans="1:9" x14ac:dyDescent="0.3">
      <c r="A7649">
        <v>7647</v>
      </c>
      <c r="B7649">
        <v>20.29</v>
      </c>
      <c r="C7649">
        <v>32.9</v>
      </c>
      <c r="D7649">
        <v>0</v>
      </c>
      <c r="E7649">
        <v>0</v>
      </c>
      <c r="F7649" s="1">
        <f t="shared" si="357"/>
        <v>1.3119467095747605E-3</v>
      </c>
      <c r="G7649" s="2">
        <f t="shared" si="358"/>
        <v>0</v>
      </c>
      <c r="H7649" s="2" t="b">
        <f t="shared" si="359"/>
        <v>1</v>
      </c>
      <c r="I7649" s="2"/>
    </row>
    <row r="7650" spans="1:9" x14ac:dyDescent="0.3">
      <c r="A7650">
        <v>7648</v>
      </c>
      <c r="B7650">
        <v>20.29</v>
      </c>
      <c r="C7650">
        <v>32.9</v>
      </c>
      <c r="D7650">
        <v>0</v>
      </c>
      <c r="E7650">
        <v>0</v>
      </c>
      <c r="F7650" s="1">
        <f t="shared" si="357"/>
        <v>1.3119467095747605E-3</v>
      </c>
      <c r="G7650" s="2">
        <f t="shared" si="358"/>
        <v>0</v>
      </c>
      <c r="H7650" s="2" t="b">
        <f t="shared" si="359"/>
        <v>1</v>
      </c>
      <c r="I7650" s="2"/>
    </row>
    <row r="7651" spans="1:9" x14ac:dyDescent="0.3">
      <c r="A7651">
        <v>7649</v>
      </c>
      <c r="B7651">
        <v>20.29</v>
      </c>
      <c r="C7651">
        <v>32.9</v>
      </c>
      <c r="D7651">
        <v>0</v>
      </c>
      <c r="E7651">
        <v>0</v>
      </c>
      <c r="F7651" s="1">
        <f t="shared" si="357"/>
        <v>1.3119467095747605E-3</v>
      </c>
      <c r="G7651" s="2">
        <f t="shared" si="358"/>
        <v>0</v>
      </c>
      <c r="H7651" s="2" t="b">
        <f t="shared" si="359"/>
        <v>1</v>
      </c>
      <c r="I7651" s="2"/>
    </row>
    <row r="7652" spans="1:9" x14ac:dyDescent="0.3">
      <c r="A7652">
        <v>7650</v>
      </c>
      <c r="B7652">
        <v>20.29</v>
      </c>
      <c r="C7652">
        <v>32.950000000000003</v>
      </c>
      <c r="D7652">
        <v>0</v>
      </c>
      <c r="E7652">
        <v>0</v>
      </c>
      <c r="F7652" s="1">
        <f t="shared" si="357"/>
        <v>1.3215265675135463E-3</v>
      </c>
      <c r="G7652" s="2">
        <f t="shared" si="358"/>
        <v>0</v>
      </c>
      <c r="H7652" s="2" t="b">
        <f t="shared" si="359"/>
        <v>1</v>
      </c>
      <c r="I7652" s="2"/>
    </row>
    <row r="7653" spans="1:9" x14ac:dyDescent="0.3">
      <c r="A7653">
        <v>7651</v>
      </c>
      <c r="B7653">
        <v>20.29</v>
      </c>
      <c r="C7653">
        <v>32.9</v>
      </c>
      <c r="D7653">
        <v>0</v>
      </c>
      <c r="E7653">
        <v>0</v>
      </c>
      <c r="F7653" s="1">
        <f t="shared" si="357"/>
        <v>1.3119467095747605E-3</v>
      </c>
      <c r="G7653" s="2">
        <f t="shared" si="358"/>
        <v>0</v>
      </c>
      <c r="H7653" s="2" t="b">
        <f t="shared" si="359"/>
        <v>1</v>
      </c>
      <c r="I7653" s="2"/>
    </row>
    <row r="7654" spans="1:9" x14ac:dyDescent="0.3">
      <c r="A7654">
        <v>7652</v>
      </c>
      <c r="B7654">
        <v>20.29</v>
      </c>
      <c r="C7654">
        <v>32.9</v>
      </c>
      <c r="D7654">
        <v>0</v>
      </c>
      <c r="E7654">
        <v>0</v>
      </c>
      <c r="F7654" s="1">
        <f t="shared" si="357"/>
        <v>1.3119467095747605E-3</v>
      </c>
      <c r="G7654" s="2">
        <f t="shared" si="358"/>
        <v>0</v>
      </c>
      <c r="H7654" s="2" t="b">
        <f t="shared" si="359"/>
        <v>1</v>
      </c>
      <c r="I7654" s="2"/>
    </row>
    <row r="7655" spans="1:9" x14ac:dyDescent="0.3">
      <c r="A7655">
        <v>7653</v>
      </c>
      <c r="B7655">
        <v>20.29</v>
      </c>
      <c r="C7655">
        <v>32.950000000000003</v>
      </c>
      <c r="D7655">
        <v>0</v>
      </c>
      <c r="E7655">
        <v>0</v>
      </c>
      <c r="F7655" s="1">
        <f t="shared" si="357"/>
        <v>1.3215265675135463E-3</v>
      </c>
      <c r="G7655" s="2">
        <f t="shared" si="358"/>
        <v>0</v>
      </c>
      <c r="H7655" s="2" t="b">
        <f t="shared" si="359"/>
        <v>1</v>
      </c>
      <c r="I7655" s="2"/>
    </row>
    <row r="7656" spans="1:9" x14ac:dyDescent="0.3">
      <c r="A7656">
        <v>7654</v>
      </c>
      <c r="B7656">
        <v>20.29</v>
      </c>
      <c r="C7656">
        <v>32.950000000000003</v>
      </c>
      <c r="D7656">
        <v>0</v>
      </c>
      <c r="E7656">
        <v>0</v>
      </c>
      <c r="F7656" s="1">
        <f t="shared" si="357"/>
        <v>1.3215265675135463E-3</v>
      </c>
      <c r="G7656" s="2">
        <f t="shared" si="358"/>
        <v>0</v>
      </c>
      <c r="H7656" s="2" t="b">
        <f t="shared" si="359"/>
        <v>1</v>
      </c>
      <c r="I7656" s="2"/>
    </row>
    <row r="7657" spans="1:9" x14ac:dyDescent="0.3">
      <c r="A7657">
        <v>7655</v>
      </c>
      <c r="B7657">
        <v>20.245000000000001</v>
      </c>
      <c r="C7657">
        <v>32.9</v>
      </c>
      <c r="D7657">
        <v>0</v>
      </c>
      <c r="E7657">
        <v>0</v>
      </c>
      <c r="F7657" s="1">
        <f t="shared" si="357"/>
        <v>1.3469873711144714E-3</v>
      </c>
      <c r="G7657" s="2">
        <f t="shared" si="358"/>
        <v>0</v>
      </c>
      <c r="H7657" s="2" t="b">
        <f t="shared" si="359"/>
        <v>1</v>
      </c>
      <c r="I7657" s="2"/>
    </row>
    <row r="7658" spans="1:9" x14ac:dyDescent="0.3">
      <c r="A7658">
        <v>7656</v>
      </c>
      <c r="B7658">
        <v>20.245000000000001</v>
      </c>
      <c r="C7658">
        <v>32.950000000000003</v>
      </c>
      <c r="D7658">
        <v>0</v>
      </c>
      <c r="E7658">
        <v>0</v>
      </c>
      <c r="F7658" s="1">
        <f t="shared" si="357"/>
        <v>1.3568227489569298E-3</v>
      </c>
      <c r="G7658" s="2">
        <f t="shared" si="358"/>
        <v>0</v>
      </c>
      <c r="H7658" s="2" t="b">
        <f t="shared" si="359"/>
        <v>1</v>
      </c>
      <c r="I7658" s="2"/>
    </row>
    <row r="7659" spans="1:9" x14ac:dyDescent="0.3">
      <c r="A7659">
        <v>7657</v>
      </c>
      <c r="B7659">
        <v>20.29</v>
      </c>
      <c r="C7659">
        <v>33</v>
      </c>
      <c r="D7659">
        <v>0</v>
      </c>
      <c r="E7659">
        <v>0</v>
      </c>
      <c r="F7659" s="1">
        <f t="shared" si="357"/>
        <v>1.3311762845022669E-3</v>
      </c>
      <c r="G7659" s="2">
        <f t="shared" si="358"/>
        <v>0</v>
      </c>
      <c r="H7659" s="2" t="b">
        <f t="shared" si="359"/>
        <v>1</v>
      </c>
      <c r="I7659" s="2"/>
    </row>
    <row r="7660" spans="1:9" x14ac:dyDescent="0.3">
      <c r="A7660">
        <v>7658</v>
      </c>
      <c r="B7660">
        <v>20.29</v>
      </c>
      <c r="C7660">
        <v>33</v>
      </c>
      <c r="D7660">
        <v>0</v>
      </c>
      <c r="E7660">
        <v>0</v>
      </c>
      <c r="F7660" s="1">
        <f t="shared" si="357"/>
        <v>1.3311762845022669E-3</v>
      </c>
      <c r="G7660" s="2">
        <f t="shared" si="358"/>
        <v>0</v>
      </c>
      <c r="H7660" s="2" t="b">
        <f t="shared" si="359"/>
        <v>1</v>
      </c>
      <c r="I7660" s="2"/>
    </row>
    <row r="7661" spans="1:9" x14ac:dyDescent="0.3">
      <c r="A7661">
        <v>7659</v>
      </c>
      <c r="B7661">
        <v>20.29</v>
      </c>
      <c r="C7661">
        <v>33</v>
      </c>
      <c r="D7661">
        <v>0</v>
      </c>
      <c r="E7661">
        <v>0</v>
      </c>
      <c r="F7661" s="1">
        <f t="shared" si="357"/>
        <v>1.3311762845022669E-3</v>
      </c>
      <c r="G7661" s="2">
        <f t="shared" si="358"/>
        <v>0</v>
      </c>
      <c r="H7661" s="2" t="b">
        <f t="shared" si="359"/>
        <v>1</v>
      </c>
      <c r="I7661" s="2"/>
    </row>
    <row r="7662" spans="1:9" x14ac:dyDescent="0.3">
      <c r="A7662">
        <v>7660</v>
      </c>
      <c r="B7662">
        <v>20.29</v>
      </c>
      <c r="C7662">
        <v>33</v>
      </c>
      <c r="D7662">
        <v>0</v>
      </c>
      <c r="E7662">
        <v>0</v>
      </c>
      <c r="F7662" s="1">
        <f t="shared" si="357"/>
        <v>1.3311762845022669E-3</v>
      </c>
      <c r="G7662" s="2">
        <f t="shared" si="358"/>
        <v>0</v>
      </c>
      <c r="H7662" s="2" t="b">
        <f t="shared" si="359"/>
        <v>1</v>
      </c>
      <c r="I7662" s="2"/>
    </row>
    <row r="7663" spans="1:9" x14ac:dyDescent="0.3">
      <c r="A7663">
        <v>7661</v>
      </c>
      <c r="B7663">
        <v>20.29</v>
      </c>
      <c r="C7663">
        <v>33</v>
      </c>
      <c r="D7663">
        <v>0</v>
      </c>
      <c r="E7663">
        <v>0</v>
      </c>
      <c r="F7663" s="1">
        <f t="shared" si="357"/>
        <v>1.3311762845022669E-3</v>
      </c>
      <c r="G7663" s="2">
        <f t="shared" si="358"/>
        <v>0</v>
      </c>
      <c r="H7663" s="2" t="b">
        <f t="shared" si="359"/>
        <v>1</v>
      </c>
      <c r="I7663" s="2"/>
    </row>
    <row r="7664" spans="1:9" x14ac:dyDescent="0.3">
      <c r="A7664">
        <v>7662</v>
      </c>
      <c r="B7664">
        <v>20.29</v>
      </c>
      <c r="C7664">
        <v>32.950000000000003</v>
      </c>
      <c r="D7664">
        <v>0</v>
      </c>
      <c r="E7664">
        <v>0</v>
      </c>
      <c r="F7664" s="1">
        <f t="shared" si="357"/>
        <v>1.3215265675135463E-3</v>
      </c>
      <c r="G7664" s="2">
        <f t="shared" si="358"/>
        <v>0</v>
      </c>
      <c r="H7664" s="2" t="b">
        <f t="shared" si="359"/>
        <v>1</v>
      </c>
      <c r="I7664" s="2"/>
    </row>
    <row r="7665" spans="1:9" x14ac:dyDescent="0.3">
      <c r="A7665">
        <v>7663</v>
      </c>
      <c r="B7665">
        <v>20.29</v>
      </c>
      <c r="C7665">
        <v>32.9</v>
      </c>
      <c r="D7665">
        <v>0</v>
      </c>
      <c r="E7665">
        <v>0</v>
      </c>
      <c r="F7665" s="1">
        <f t="shared" si="357"/>
        <v>1.3119467095747605E-3</v>
      </c>
      <c r="G7665" s="2">
        <f t="shared" si="358"/>
        <v>0</v>
      </c>
      <c r="H7665" s="2" t="b">
        <f t="shared" si="359"/>
        <v>1</v>
      </c>
      <c r="I7665" s="2"/>
    </row>
    <row r="7666" spans="1:9" x14ac:dyDescent="0.3">
      <c r="A7666">
        <v>7664</v>
      </c>
      <c r="B7666">
        <v>20.29</v>
      </c>
      <c r="C7666">
        <v>32.950000000000003</v>
      </c>
      <c r="D7666">
        <v>0</v>
      </c>
      <c r="E7666">
        <v>0</v>
      </c>
      <c r="F7666" s="1">
        <f t="shared" si="357"/>
        <v>1.3215265675135463E-3</v>
      </c>
      <c r="G7666" s="2">
        <f t="shared" si="358"/>
        <v>0</v>
      </c>
      <c r="H7666" s="2" t="b">
        <f t="shared" si="359"/>
        <v>1</v>
      </c>
      <c r="I7666" s="2"/>
    </row>
    <row r="7667" spans="1:9" x14ac:dyDescent="0.3">
      <c r="A7667">
        <v>7665</v>
      </c>
      <c r="B7667">
        <v>20.29</v>
      </c>
      <c r="C7667">
        <v>32.950000000000003</v>
      </c>
      <c r="D7667">
        <v>0</v>
      </c>
      <c r="E7667">
        <v>0</v>
      </c>
      <c r="F7667" s="1">
        <f t="shared" si="357"/>
        <v>1.3215265675135463E-3</v>
      </c>
      <c r="G7667" s="2">
        <f t="shared" si="358"/>
        <v>0</v>
      </c>
      <c r="H7667" s="2" t="b">
        <f t="shared" si="359"/>
        <v>1</v>
      </c>
      <c r="I7667" s="2"/>
    </row>
    <row r="7668" spans="1:9" x14ac:dyDescent="0.3">
      <c r="A7668">
        <v>7666</v>
      </c>
      <c r="B7668">
        <v>20.29</v>
      </c>
      <c r="C7668">
        <v>32.9</v>
      </c>
      <c r="D7668">
        <v>0</v>
      </c>
      <c r="E7668">
        <v>0</v>
      </c>
      <c r="F7668" s="1">
        <f t="shared" si="357"/>
        <v>1.3119467095747605E-3</v>
      </c>
      <c r="G7668" s="2">
        <f t="shared" si="358"/>
        <v>0</v>
      </c>
      <c r="H7668" s="2" t="b">
        <f t="shared" si="359"/>
        <v>1</v>
      </c>
      <c r="I7668" s="2"/>
    </row>
    <row r="7669" spans="1:9" x14ac:dyDescent="0.3">
      <c r="A7669">
        <v>7667</v>
      </c>
      <c r="B7669">
        <v>20.29</v>
      </c>
      <c r="C7669">
        <v>33</v>
      </c>
      <c r="D7669">
        <v>0</v>
      </c>
      <c r="E7669">
        <v>0</v>
      </c>
      <c r="F7669" s="1">
        <f t="shared" si="357"/>
        <v>1.3311762845022669E-3</v>
      </c>
      <c r="G7669" s="2">
        <f t="shared" si="358"/>
        <v>0</v>
      </c>
      <c r="H7669" s="2" t="b">
        <f t="shared" si="359"/>
        <v>1</v>
      </c>
      <c r="I7669" s="2"/>
    </row>
    <row r="7670" spans="1:9" x14ac:dyDescent="0.3">
      <c r="A7670">
        <v>7668</v>
      </c>
      <c r="B7670">
        <v>20.29</v>
      </c>
      <c r="C7670">
        <v>33</v>
      </c>
      <c r="D7670">
        <v>0</v>
      </c>
      <c r="E7670">
        <v>0</v>
      </c>
      <c r="F7670" s="1">
        <f t="shared" si="357"/>
        <v>1.3311762845022669E-3</v>
      </c>
      <c r="G7670" s="2">
        <f t="shared" si="358"/>
        <v>0</v>
      </c>
      <c r="H7670" s="2" t="b">
        <f t="shared" si="359"/>
        <v>1</v>
      </c>
      <c r="I7670" s="2"/>
    </row>
    <row r="7671" spans="1:9" x14ac:dyDescent="0.3">
      <c r="A7671">
        <v>7669</v>
      </c>
      <c r="B7671">
        <v>20.29</v>
      </c>
      <c r="C7671">
        <v>32.9</v>
      </c>
      <c r="D7671">
        <v>0</v>
      </c>
      <c r="E7671">
        <v>0</v>
      </c>
      <c r="F7671" s="1">
        <f t="shared" si="357"/>
        <v>1.3119467095747605E-3</v>
      </c>
      <c r="G7671" s="2">
        <f t="shared" si="358"/>
        <v>0</v>
      </c>
      <c r="H7671" s="2" t="b">
        <f t="shared" si="359"/>
        <v>1</v>
      </c>
      <c r="I7671" s="2"/>
    </row>
    <row r="7672" spans="1:9" x14ac:dyDescent="0.3">
      <c r="A7672">
        <v>7670</v>
      </c>
      <c r="B7672">
        <v>20.29</v>
      </c>
      <c r="C7672">
        <v>32.9</v>
      </c>
      <c r="D7672">
        <v>0</v>
      </c>
      <c r="E7672">
        <v>0</v>
      </c>
      <c r="F7672" s="1">
        <f t="shared" si="357"/>
        <v>1.3119467095747605E-3</v>
      </c>
      <c r="G7672" s="2">
        <f t="shared" si="358"/>
        <v>0</v>
      </c>
      <c r="H7672" s="2" t="b">
        <f t="shared" si="359"/>
        <v>1</v>
      </c>
      <c r="I7672" s="2"/>
    </row>
    <row r="7673" spans="1:9" x14ac:dyDescent="0.3">
      <c r="A7673">
        <v>7671</v>
      </c>
      <c r="B7673">
        <v>20.29</v>
      </c>
      <c r="C7673">
        <v>32.9</v>
      </c>
      <c r="D7673">
        <v>0</v>
      </c>
      <c r="E7673">
        <v>0</v>
      </c>
      <c r="F7673" s="1">
        <f t="shared" si="357"/>
        <v>1.3119467095747605E-3</v>
      </c>
      <c r="G7673" s="2">
        <f t="shared" si="358"/>
        <v>0</v>
      </c>
      <c r="H7673" s="2" t="b">
        <f t="shared" si="359"/>
        <v>1</v>
      </c>
      <c r="I7673" s="2"/>
    </row>
    <row r="7674" spans="1:9" x14ac:dyDescent="0.3">
      <c r="A7674">
        <v>7672</v>
      </c>
      <c r="B7674">
        <v>20.29</v>
      </c>
      <c r="C7674">
        <v>32.9</v>
      </c>
      <c r="D7674">
        <v>0</v>
      </c>
      <c r="E7674">
        <v>0</v>
      </c>
      <c r="F7674" s="1">
        <f t="shared" si="357"/>
        <v>1.3119467095747605E-3</v>
      </c>
      <c r="G7674" s="2">
        <f t="shared" si="358"/>
        <v>0</v>
      </c>
      <c r="H7674" s="2" t="b">
        <f t="shared" si="359"/>
        <v>1</v>
      </c>
      <c r="I7674" s="2"/>
    </row>
    <row r="7675" spans="1:9" x14ac:dyDescent="0.3">
      <c r="A7675">
        <v>7673</v>
      </c>
      <c r="B7675">
        <v>20.245000000000001</v>
      </c>
      <c r="C7675">
        <v>32.844999999999999</v>
      </c>
      <c r="D7675">
        <v>0</v>
      </c>
      <c r="E7675">
        <v>0</v>
      </c>
      <c r="F7675" s="1">
        <f t="shared" si="357"/>
        <v>1.3362506711083269E-3</v>
      </c>
      <c r="G7675" s="2">
        <f t="shared" si="358"/>
        <v>0</v>
      </c>
      <c r="H7675" s="2" t="b">
        <f t="shared" si="359"/>
        <v>1</v>
      </c>
      <c r="I7675" s="2"/>
    </row>
    <row r="7676" spans="1:9" x14ac:dyDescent="0.3">
      <c r="A7676">
        <v>7674</v>
      </c>
      <c r="B7676">
        <v>20.29</v>
      </c>
      <c r="C7676">
        <v>33</v>
      </c>
      <c r="D7676">
        <v>0</v>
      </c>
      <c r="E7676">
        <v>0</v>
      </c>
      <c r="F7676" s="1">
        <f t="shared" si="357"/>
        <v>1.3311762845022669E-3</v>
      </c>
      <c r="G7676" s="2">
        <f t="shared" si="358"/>
        <v>0</v>
      </c>
      <c r="H7676" s="2" t="b">
        <f t="shared" si="359"/>
        <v>1</v>
      </c>
      <c r="I7676" s="2"/>
    </row>
    <row r="7677" spans="1:9" x14ac:dyDescent="0.3">
      <c r="A7677">
        <v>7675</v>
      </c>
      <c r="B7677">
        <v>20.29</v>
      </c>
      <c r="C7677">
        <v>32.9</v>
      </c>
      <c r="D7677">
        <v>0</v>
      </c>
      <c r="E7677">
        <v>0</v>
      </c>
      <c r="F7677" s="1">
        <f t="shared" si="357"/>
        <v>1.3119467095747605E-3</v>
      </c>
      <c r="G7677" s="2">
        <f t="shared" si="358"/>
        <v>0</v>
      </c>
      <c r="H7677" s="2" t="b">
        <f t="shared" si="359"/>
        <v>1</v>
      </c>
      <c r="I7677" s="2"/>
    </row>
    <row r="7678" spans="1:9" x14ac:dyDescent="0.3">
      <c r="A7678">
        <v>7676</v>
      </c>
      <c r="B7678">
        <v>20.29</v>
      </c>
      <c r="C7678">
        <v>32.966666666666697</v>
      </c>
      <c r="D7678">
        <v>0</v>
      </c>
      <c r="E7678">
        <v>0</v>
      </c>
      <c r="F7678" s="1">
        <f t="shared" si="357"/>
        <v>1.3247353527121447E-3</v>
      </c>
      <c r="G7678" s="2">
        <f t="shared" si="358"/>
        <v>0</v>
      </c>
      <c r="H7678" s="2" t="b">
        <f t="shared" si="359"/>
        <v>1</v>
      </c>
      <c r="I7678" s="2"/>
    </row>
    <row r="7679" spans="1:9" x14ac:dyDescent="0.3">
      <c r="A7679">
        <v>7677</v>
      </c>
      <c r="B7679">
        <v>20.29</v>
      </c>
      <c r="C7679">
        <v>32.950000000000003</v>
      </c>
      <c r="D7679">
        <v>0</v>
      </c>
      <c r="E7679">
        <v>0</v>
      </c>
      <c r="F7679" s="1">
        <f t="shared" si="357"/>
        <v>1.3215265675135463E-3</v>
      </c>
      <c r="G7679" s="2">
        <f t="shared" si="358"/>
        <v>0</v>
      </c>
      <c r="H7679" s="2" t="b">
        <f t="shared" si="359"/>
        <v>1</v>
      </c>
      <c r="I7679" s="2"/>
    </row>
    <row r="7680" spans="1:9" x14ac:dyDescent="0.3">
      <c r="A7680">
        <v>7678</v>
      </c>
      <c r="B7680">
        <v>20.29</v>
      </c>
      <c r="C7680">
        <v>32.9</v>
      </c>
      <c r="D7680">
        <v>0</v>
      </c>
      <c r="E7680">
        <v>0</v>
      </c>
      <c r="F7680" s="1">
        <f t="shared" si="357"/>
        <v>1.3119467095747605E-3</v>
      </c>
      <c r="G7680" s="2">
        <f t="shared" si="358"/>
        <v>0</v>
      </c>
      <c r="H7680" s="2" t="b">
        <f t="shared" si="359"/>
        <v>1</v>
      </c>
      <c r="I7680" s="2"/>
    </row>
    <row r="7681" spans="1:9" x14ac:dyDescent="0.3">
      <c r="A7681">
        <v>7679</v>
      </c>
      <c r="B7681">
        <v>20.29</v>
      </c>
      <c r="C7681">
        <v>32.933333333333302</v>
      </c>
      <c r="D7681">
        <v>0</v>
      </c>
      <c r="E7681">
        <v>0</v>
      </c>
      <c r="F7681" s="1">
        <f t="shared" si="357"/>
        <v>1.3183255444015752E-3</v>
      </c>
      <c r="G7681" s="2">
        <f t="shared" si="358"/>
        <v>0</v>
      </c>
      <c r="H7681" s="2" t="b">
        <f t="shared" si="359"/>
        <v>1</v>
      </c>
      <c r="I7681" s="2"/>
    </row>
    <row r="7682" spans="1:9" x14ac:dyDescent="0.3">
      <c r="A7682">
        <v>7680</v>
      </c>
      <c r="B7682">
        <v>20.29</v>
      </c>
      <c r="C7682">
        <v>33</v>
      </c>
      <c r="D7682">
        <v>0</v>
      </c>
      <c r="E7682">
        <v>0</v>
      </c>
      <c r="F7682" s="1">
        <f t="shared" si="357"/>
        <v>1.3311762845022669E-3</v>
      </c>
      <c r="G7682" s="2">
        <f t="shared" si="358"/>
        <v>0</v>
      </c>
      <c r="H7682" s="2" t="b">
        <f t="shared" si="359"/>
        <v>1</v>
      </c>
      <c r="I7682" s="2"/>
    </row>
    <row r="7683" spans="1:9" x14ac:dyDescent="0.3">
      <c r="A7683">
        <v>7681</v>
      </c>
      <c r="B7683">
        <v>20.29</v>
      </c>
      <c r="C7683">
        <v>32.9</v>
      </c>
      <c r="D7683">
        <v>0</v>
      </c>
      <c r="E7683">
        <v>0</v>
      </c>
      <c r="F7683" s="1">
        <f t="shared" si="357"/>
        <v>1.3119467095747605E-3</v>
      </c>
      <c r="G7683" s="2">
        <f t="shared" si="358"/>
        <v>0</v>
      </c>
      <c r="H7683" s="2" t="b">
        <f t="shared" si="359"/>
        <v>1</v>
      </c>
      <c r="I7683" s="2"/>
    </row>
    <row r="7684" spans="1:9" x14ac:dyDescent="0.3">
      <c r="A7684">
        <v>7682</v>
      </c>
      <c r="B7684">
        <v>20.29</v>
      </c>
      <c r="C7684">
        <v>32.9</v>
      </c>
      <c r="D7684">
        <v>0</v>
      </c>
      <c r="E7684">
        <v>0</v>
      </c>
      <c r="F7684" s="1">
        <f t="shared" ref="F7684:F7747" si="360">EXP($L$11+($L$12*B7684)+($L$13*C7684)+($L$14*D7684))/
(1+EXP($L$11+($L$12*B7684)+($L$13*C7684)+($L$14*D7684)))</f>
        <v>1.3119467095747605E-3</v>
      </c>
      <c r="G7684" s="2">
        <f t="shared" ref="G7684:G7747" si="361">IF(F7684&gt;0.5,1,0)</f>
        <v>0</v>
      </c>
      <c r="H7684" s="2" t="b">
        <f t="shared" ref="H7684:H7747" si="362">E7684=G7684</f>
        <v>1</v>
      </c>
      <c r="I7684" s="2"/>
    </row>
    <row r="7685" spans="1:9" x14ac:dyDescent="0.3">
      <c r="A7685">
        <v>7683</v>
      </c>
      <c r="B7685">
        <v>20.29</v>
      </c>
      <c r="C7685">
        <v>32.9</v>
      </c>
      <c r="D7685">
        <v>0</v>
      </c>
      <c r="E7685">
        <v>0</v>
      </c>
      <c r="F7685" s="1">
        <f t="shared" si="360"/>
        <v>1.3119467095747605E-3</v>
      </c>
      <c r="G7685" s="2">
        <f t="shared" si="361"/>
        <v>0</v>
      </c>
      <c r="H7685" s="2" t="b">
        <f t="shared" si="362"/>
        <v>1</v>
      </c>
      <c r="I7685" s="2"/>
    </row>
    <row r="7686" spans="1:9" x14ac:dyDescent="0.3">
      <c r="A7686">
        <v>7684</v>
      </c>
      <c r="B7686">
        <v>20.29</v>
      </c>
      <c r="C7686">
        <v>32.9</v>
      </c>
      <c r="D7686">
        <v>0</v>
      </c>
      <c r="E7686">
        <v>0</v>
      </c>
      <c r="F7686" s="1">
        <f t="shared" si="360"/>
        <v>1.3119467095747605E-3</v>
      </c>
      <c r="G7686" s="2">
        <f t="shared" si="361"/>
        <v>0</v>
      </c>
      <c r="H7686" s="2" t="b">
        <f t="shared" si="362"/>
        <v>1</v>
      </c>
      <c r="I7686" s="2"/>
    </row>
    <row r="7687" spans="1:9" x14ac:dyDescent="0.3">
      <c r="A7687">
        <v>7685</v>
      </c>
      <c r="B7687">
        <v>20.29</v>
      </c>
      <c r="C7687">
        <v>32.9</v>
      </c>
      <c r="D7687">
        <v>0</v>
      </c>
      <c r="E7687">
        <v>0</v>
      </c>
      <c r="F7687" s="1">
        <f t="shared" si="360"/>
        <v>1.3119467095747605E-3</v>
      </c>
      <c r="G7687" s="2">
        <f t="shared" si="361"/>
        <v>0</v>
      </c>
      <c r="H7687" s="2" t="b">
        <f t="shared" si="362"/>
        <v>1</v>
      </c>
      <c r="I7687" s="2"/>
    </row>
    <row r="7688" spans="1:9" x14ac:dyDescent="0.3">
      <c r="A7688">
        <v>7686</v>
      </c>
      <c r="B7688">
        <v>20.29</v>
      </c>
      <c r="C7688">
        <v>32.9</v>
      </c>
      <c r="D7688">
        <v>0</v>
      </c>
      <c r="E7688">
        <v>0</v>
      </c>
      <c r="F7688" s="1">
        <f t="shared" si="360"/>
        <v>1.3119467095747605E-3</v>
      </c>
      <c r="G7688" s="2">
        <f t="shared" si="361"/>
        <v>0</v>
      </c>
      <c r="H7688" s="2" t="b">
        <f t="shared" si="362"/>
        <v>1</v>
      </c>
      <c r="I7688" s="2"/>
    </row>
    <row r="7689" spans="1:9" x14ac:dyDescent="0.3">
      <c r="A7689">
        <v>7687</v>
      </c>
      <c r="B7689">
        <v>20.29</v>
      </c>
      <c r="C7689">
        <v>32.950000000000003</v>
      </c>
      <c r="D7689">
        <v>0</v>
      </c>
      <c r="E7689">
        <v>0</v>
      </c>
      <c r="F7689" s="1">
        <f t="shared" si="360"/>
        <v>1.3215265675135463E-3</v>
      </c>
      <c r="G7689" s="2">
        <f t="shared" si="361"/>
        <v>0</v>
      </c>
      <c r="H7689" s="2" t="b">
        <f t="shared" si="362"/>
        <v>1</v>
      </c>
      <c r="I7689" s="2"/>
    </row>
    <row r="7690" spans="1:9" x14ac:dyDescent="0.3">
      <c r="A7690">
        <v>7688</v>
      </c>
      <c r="B7690">
        <v>20.29</v>
      </c>
      <c r="C7690">
        <v>33</v>
      </c>
      <c r="D7690">
        <v>0</v>
      </c>
      <c r="E7690">
        <v>0</v>
      </c>
      <c r="F7690" s="1">
        <f t="shared" si="360"/>
        <v>1.3311762845022669E-3</v>
      </c>
      <c r="G7690" s="2">
        <f t="shared" si="361"/>
        <v>0</v>
      </c>
      <c r="H7690" s="2" t="b">
        <f t="shared" si="362"/>
        <v>1</v>
      </c>
      <c r="I7690" s="2"/>
    </row>
    <row r="7691" spans="1:9" x14ac:dyDescent="0.3">
      <c r="A7691">
        <v>7689</v>
      </c>
      <c r="B7691">
        <v>20.29</v>
      </c>
      <c r="C7691">
        <v>32.9</v>
      </c>
      <c r="D7691">
        <v>0</v>
      </c>
      <c r="E7691">
        <v>0</v>
      </c>
      <c r="F7691" s="1">
        <f t="shared" si="360"/>
        <v>1.3119467095747605E-3</v>
      </c>
      <c r="G7691" s="2">
        <f t="shared" si="361"/>
        <v>0</v>
      </c>
      <c r="H7691" s="2" t="b">
        <f t="shared" si="362"/>
        <v>1</v>
      </c>
      <c r="I7691" s="2"/>
    </row>
    <row r="7692" spans="1:9" x14ac:dyDescent="0.3">
      <c r="A7692">
        <v>7690</v>
      </c>
      <c r="B7692">
        <v>20.29</v>
      </c>
      <c r="C7692">
        <v>32.9</v>
      </c>
      <c r="D7692">
        <v>0</v>
      </c>
      <c r="E7692">
        <v>0</v>
      </c>
      <c r="F7692" s="1">
        <f t="shared" si="360"/>
        <v>1.3119467095747605E-3</v>
      </c>
      <c r="G7692" s="2">
        <f t="shared" si="361"/>
        <v>0</v>
      </c>
      <c r="H7692" s="2" t="b">
        <f t="shared" si="362"/>
        <v>1</v>
      </c>
      <c r="I7692" s="2"/>
    </row>
    <row r="7693" spans="1:9" x14ac:dyDescent="0.3">
      <c r="A7693">
        <v>7691</v>
      </c>
      <c r="B7693">
        <v>20.29</v>
      </c>
      <c r="C7693">
        <v>32.9</v>
      </c>
      <c r="D7693">
        <v>0</v>
      </c>
      <c r="E7693">
        <v>0</v>
      </c>
      <c r="F7693" s="1">
        <f t="shared" si="360"/>
        <v>1.3119467095747605E-3</v>
      </c>
      <c r="G7693" s="2">
        <f t="shared" si="361"/>
        <v>0</v>
      </c>
      <c r="H7693" s="2" t="b">
        <f t="shared" si="362"/>
        <v>1</v>
      </c>
      <c r="I7693" s="2"/>
    </row>
    <row r="7694" spans="1:9" x14ac:dyDescent="0.3">
      <c r="A7694">
        <v>7692</v>
      </c>
      <c r="B7694">
        <v>20.29</v>
      </c>
      <c r="C7694">
        <v>32.9</v>
      </c>
      <c r="D7694">
        <v>0</v>
      </c>
      <c r="E7694">
        <v>0</v>
      </c>
      <c r="F7694" s="1">
        <f t="shared" si="360"/>
        <v>1.3119467095747605E-3</v>
      </c>
      <c r="G7694" s="2">
        <f t="shared" si="361"/>
        <v>0</v>
      </c>
      <c r="H7694" s="2" t="b">
        <f t="shared" si="362"/>
        <v>1</v>
      </c>
      <c r="I7694" s="2"/>
    </row>
    <row r="7695" spans="1:9" x14ac:dyDescent="0.3">
      <c r="A7695">
        <v>7693</v>
      </c>
      <c r="B7695">
        <v>20.29</v>
      </c>
      <c r="C7695">
        <v>32.9</v>
      </c>
      <c r="D7695">
        <v>0</v>
      </c>
      <c r="E7695">
        <v>0</v>
      </c>
      <c r="F7695" s="1">
        <f t="shared" si="360"/>
        <v>1.3119467095747605E-3</v>
      </c>
      <c r="G7695" s="2">
        <f t="shared" si="361"/>
        <v>0</v>
      </c>
      <c r="H7695" s="2" t="b">
        <f t="shared" si="362"/>
        <v>1</v>
      </c>
      <c r="I7695" s="2"/>
    </row>
    <row r="7696" spans="1:9" x14ac:dyDescent="0.3">
      <c r="A7696">
        <v>7694</v>
      </c>
      <c r="B7696">
        <v>20.29</v>
      </c>
      <c r="C7696">
        <v>32.9</v>
      </c>
      <c r="D7696">
        <v>0</v>
      </c>
      <c r="E7696">
        <v>0</v>
      </c>
      <c r="F7696" s="1">
        <f t="shared" si="360"/>
        <v>1.3119467095747605E-3</v>
      </c>
      <c r="G7696" s="2">
        <f t="shared" si="361"/>
        <v>0</v>
      </c>
      <c r="H7696" s="2" t="b">
        <f t="shared" si="362"/>
        <v>1</v>
      </c>
      <c r="I7696" s="2"/>
    </row>
    <row r="7697" spans="1:9" x14ac:dyDescent="0.3">
      <c r="A7697">
        <v>7695</v>
      </c>
      <c r="B7697">
        <v>20.29</v>
      </c>
      <c r="C7697">
        <v>32.9</v>
      </c>
      <c r="D7697">
        <v>0</v>
      </c>
      <c r="E7697">
        <v>0</v>
      </c>
      <c r="F7697" s="1">
        <f t="shared" si="360"/>
        <v>1.3119467095747605E-3</v>
      </c>
      <c r="G7697" s="2">
        <f t="shared" si="361"/>
        <v>0</v>
      </c>
      <c r="H7697" s="2" t="b">
        <f t="shared" si="362"/>
        <v>1</v>
      </c>
      <c r="I7697" s="2"/>
    </row>
    <row r="7698" spans="1:9" x14ac:dyDescent="0.3">
      <c r="A7698">
        <v>7696</v>
      </c>
      <c r="B7698">
        <v>20.245000000000001</v>
      </c>
      <c r="C7698">
        <v>32.844999999999999</v>
      </c>
      <c r="D7698">
        <v>0</v>
      </c>
      <c r="E7698">
        <v>0</v>
      </c>
      <c r="F7698" s="1">
        <f t="shared" si="360"/>
        <v>1.3362506711083269E-3</v>
      </c>
      <c r="G7698" s="2">
        <f t="shared" si="361"/>
        <v>0</v>
      </c>
      <c r="H7698" s="2" t="b">
        <f t="shared" si="362"/>
        <v>1</v>
      </c>
      <c r="I7698" s="2"/>
    </row>
    <row r="7699" spans="1:9" x14ac:dyDescent="0.3">
      <c r="A7699">
        <v>7697</v>
      </c>
      <c r="B7699">
        <v>20.29</v>
      </c>
      <c r="C7699">
        <v>32.9</v>
      </c>
      <c r="D7699">
        <v>0</v>
      </c>
      <c r="E7699">
        <v>0</v>
      </c>
      <c r="F7699" s="1">
        <f t="shared" si="360"/>
        <v>1.3119467095747605E-3</v>
      </c>
      <c r="G7699" s="2">
        <f t="shared" si="361"/>
        <v>0</v>
      </c>
      <c r="H7699" s="2" t="b">
        <f t="shared" si="362"/>
        <v>1</v>
      </c>
      <c r="I7699" s="2"/>
    </row>
    <row r="7700" spans="1:9" x14ac:dyDescent="0.3">
      <c r="A7700">
        <v>7698</v>
      </c>
      <c r="B7700">
        <v>20.29</v>
      </c>
      <c r="C7700">
        <v>32.966666666666697</v>
      </c>
      <c r="D7700">
        <v>0</v>
      </c>
      <c r="E7700">
        <v>0</v>
      </c>
      <c r="F7700" s="1">
        <f t="shared" si="360"/>
        <v>1.3247353527121447E-3</v>
      </c>
      <c r="G7700" s="2">
        <f t="shared" si="361"/>
        <v>0</v>
      </c>
      <c r="H7700" s="2" t="b">
        <f t="shared" si="362"/>
        <v>1</v>
      </c>
      <c r="I7700" s="2"/>
    </row>
    <row r="7701" spans="1:9" x14ac:dyDescent="0.3">
      <c r="A7701">
        <v>7699</v>
      </c>
      <c r="B7701">
        <v>20.29</v>
      </c>
      <c r="C7701">
        <v>32.933333333333302</v>
      </c>
      <c r="D7701">
        <v>0</v>
      </c>
      <c r="E7701">
        <v>0</v>
      </c>
      <c r="F7701" s="1">
        <f t="shared" si="360"/>
        <v>1.3183255444015752E-3</v>
      </c>
      <c r="G7701" s="2">
        <f t="shared" si="361"/>
        <v>0</v>
      </c>
      <c r="H7701" s="2" t="b">
        <f t="shared" si="362"/>
        <v>1</v>
      </c>
      <c r="I7701" s="2"/>
    </row>
    <row r="7702" spans="1:9" x14ac:dyDescent="0.3">
      <c r="A7702">
        <v>7700</v>
      </c>
      <c r="B7702">
        <v>20.245000000000001</v>
      </c>
      <c r="C7702">
        <v>32.895000000000003</v>
      </c>
      <c r="D7702">
        <v>0</v>
      </c>
      <c r="E7702">
        <v>0</v>
      </c>
      <c r="F7702" s="1">
        <f t="shared" si="360"/>
        <v>1.3460077578144767E-3</v>
      </c>
      <c r="G7702" s="2">
        <f t="shared" si="361"/>
        <v>0</v>
      </c>
      <c r="H7702" s="2" t="b">
        <f t="shared" si="362"/>
        <v>1</v>
      </c>
      <c r="I7702" s="2"/>
    </row>
    <row r="7703" spans="1:9" x14ac:dyDescent="0.3">
      <c r="A7703">
        <v>7701</v>
      </c>
      <c r="B7703">
        <v>20.245000000000001</v>
      </c>
      <c r="C7703">
        <v>32.844999999999999</v>
      </c>
      <c r="D7703">
        <v>0</v>
      </c>
      <c r="E7703">
        <v>0</v>
      </c>
      <c r="F7703" s="1">
        <f t="shared" si="360"/>
        <v>1.3362506711083269E-3</v>
      </c>
      <c r="G7703" s="2">
        <f t="shared" si="361"/>
        <v>0</v>
      </c>
      <c r="H7703" s="2" t="b">
        <f t="shared" si="362"/>
        <v>1</v>
      </c>
      <c r="I7703" s="2"/>
    </row>
    <row r="7704" spans="1:9" x14ac:dyDescent="0.3">
      <c r="A7704">
        <v>7702</v>
      </c>
      <c r="B7704">
        <v>20.29</v>
      </c>
      <c r="C7704">
        <v>32.9</v>
      </c>
      <c r="D7704">
        <v>0</v>
      </c>
      <c r="E7704">
        <v>0</v>
      </c>
      <c r="F7704" s="1">
        <f t="shared" si="360"/>
        <v>1.3119467095747605E-3</v>
      </c>
      <c r="G7704" s="2">
        <f t="shared" si="361"/>
        <v>0</v>
      </c>
      <c r="H7704" s="2" t="b">
        <f t="shared" si="362"/>
        <v>1</v>
      </c>
      <c r="I7704" s="2"/>
    </row>
    <row r="7705" spans="1:9" x14ac:dyDescent="0.3">
      <c r="A7705">
        <v>7703</v>
      </c>
      <c r="B7705">
        <v>20.29</v>
      </c>
      <c r="C7705">
        <v>32.9</v>
      </c>
      <c r="D7705">
        <v>0</v>
      </c>
      <c r="E7705">
        <v>0</v>
      </c>
      <c r="F7705" s="1">
        <f t="shared" si="360"/>
        <v>1.3119467095747605E-3</v>
      </c>
      <c r="G7705" s="2">
        <f t="shared" si="361"/>
        <v>0</v>
      </c>
      <c r="H7705" s="2" t="b">
        <f t="shared" si="362"/>
        <v>1</v>
      </c>
      <c r="I7705" s="2"/>
    </row>
    <row r="7706" spans="1:9" x14ac:dyDescent="0.3">
      <c r="A7706">
        <v>7704</v>
      </c>
      <c r="B7706">
        <v>20.29</v>
      </c>
      <c r="C7706">
        <v>32.9</v>
      </c>
      <c r="D7706">
        <v>0</v>
      </c>
      <c r="E7706">
        <v>0</v>
      </c>
      <c r="F7706" s="1">
        <f t="shared" si="360"/>
        <v>1.3119467095747605E-3</v>
      </c>
      <c r="G7706" s="2">
        <f t="shared" si="361"/>
        <v>0</v>
      </c>
      <c r="H7706" s="2" t="b">
        <f t="shared" si="362"/>
        <v>1</v>
      </c>
      <c r="I7706" s="2"/>
    </row>
    <row r="7707" spans="1:9" x14ac:dyDescent="0.3">
      <c r="A7707">
        <v>7705</v>
      </c>
      <c r="B7707">
        <v>20.29</v>
      </c>
      <c r="C7707">
        <v>32.9</v>
      </c>
      <c r="D7707">
        <v>0</v>
      </c>
      <c r="E7707">
        <v>0</v>
      </c>
      <c r="F7707" s="1">
        <f t="shared" si="360"/>
        <v>1.3119467095747605E-3</v>
      </c>
      <c r="G7707" s="2">
        <f t="shared" si="361"/>
        <v>0</v>
      </c>
      <c r="H7707" s="2" t="b">
        <f t="shared" si="362"/>
        <v>1</v>
      </c>
      <c r="I7707" s="2"/>
    </row>
    <row r="7708" spans="1:9" x14ac:dyDescent="0.3">
      <c r="A7708">
        <v>7706</v>
      </c>
      <c r="B7708">
        <v>20.29</v>
      </c>
      <c r="C7708">
        <v>32.9</v>
      </c>
      <c r="D7708">
        <v>0</v>
      </c>
      <c r="E7708">
        <v>0</v>
      </c>
      <c r="F7708" s="1">
        <f t="shared" si="360"/>
        <v>1.3119467095747605E-3</v>
      </c>
      <c r="G7708" s="2">
        <f t="shared" si="361"/>
        <v>0</v>
      </c>
      <c r="H7708" s="2" t="b">
        <f t="shared" si="362"/>
        <v>1</v>
      </c>
      <c r="I7708" s="2"/>
    </row>
    <row r="7709" spans="1:9" x14ac:dyDescent="0.3">
      <c r="A7709">
        <v>7707</v>
      </c>
      <c r="B7709">
        <v>20.29</v>
      </c>
      <c r="C7709">
        <v>32.9</v>
      </c>
      <c r="D7709">
        <v>0</v>
      </c>
      <c r="E7709">
        <v>0</v>
      </c>
      <c r="F7709" s="1">
        <f t="shared" si="360"/>
        <v>1.3119467095747605E-3</v>
      </c>
      <c r="G7709" s="2">
        <f t="shared" si="361"/>
        <v>0</v>
      </c>
      <c r="H7709" s="2" t="b">
        <f t="shared" si="362"/>
        <v>1</v>
      </c>
      <c r="I7709" s="2"/>
    </row>
    <row r="7710" spans="1:9" x14ac:dyDescent="0.3">
      <c r="A7710">
        <v>7708</v>
      </c>
      <c r="B7710">
        <v>20.29</v>
      </c>
      <c r="C7710">
        <v>32.9</v>
      </c>
      <c r="D7710">
        <v>0</v>
      </c>
      <c r="E7710">
        <v>0</v>
      </c>
      <c r="F7710" s="1">
        <f t="shared" si="360"/>
        <v>1.3119467095747605E-3</v>
      </c>
      <c r="G7710" s="2">
        <f t="shared" si="361"/>
        <v>0</v>
      </c>
      <c r="H7710" s="2" t="b">
        <f t="shared" si="362"/>
        <v>1</v>
      </c>
      <c r="I7710" s="2"/>
    </row>
    <row r="7711" spans="1:9" x14ac:dyDescent="0.3">
      <c r="A7711">
        <v>7709</v>
      </c>
      <c r="B7711">
        <v>20.29</v>
      </c>
      <c r="C7711">
        <v>32.9</v>
      </c>
      <c r="D7711">
        <v>0</v>
      </c>
      <c r="E7711">
        <v>0</v>
      </c>
      <c r="F7711" s="1">
        <f t="shared" si="360"/>
        <v>1.3119467095747605E-3</v>
      </c>
      <c r="G7711" s="2">
        <f t="shared" si="361"/>
        <v>0</v>
      </c>
      <c r="H7711" s="2" t="b">
        <f t="shared" si="362"/>
        <v>1</v>
      </c>
      <c r="I7711" s="2"/>
    </row>
    <row r="7712" spans="1:9" x14ac:dyDescent="0.3">
      <c r="A7712">
        <v>7710</v>
      </c>
      <c r="B7712">
        <v>20.29</v>
      </c>
      <c r="C7712">
        <v>32.9</v>
      </c>
      <c r="D7712">
        <v>0</v>
      </c>
      <c r="E7712">
        <v>0</v>
      </c>
      <c r="F7712" s="1">
        <f t="shared" si="360"/>
        <v>1.3119467095747605E-3</v>
      </c>
      <c r="G7712" s="2">
        <f t="shared" si="361"/>
        <v>0</v>
      </c>
      <c r="H7712" s="2" t="b">
        <f t="shared" si="362"/>
        <v>1</v>
      </c>
      <c r="I7712" s="2"/>
    </row>
    <row r="7713" spans="1:9" x14ac:dyDescent="0.3">
      <c r="A7713">
        <v>7711</v>
      </c>
      <c r="B7713">
        <v>20.29</v>
      </c>
      <c r="C7713">
        <v>32.9</v>
      </c>
      <c r="D7713">
        <v>0</v>
      </c>
      <c r="E7713">
        <v>0</v>
      </c>
      <c r="F7713" s="1">
        <f t="shared" si="360"/>
        <v>1.3119467095747605E-3</v>
      </c>
      <c r="G7713" s="2">
        <f t="shared" si="361"/>
        <v>0</v>
      </c>
      <c r="H7713" s="2" t="b">
        <f t="shared" si="362"/>
        <v>1</v>
      </c>
      <c r="I7713" s="2"/>
    </row>
    <row r="7714" spans="1:9" x14ac:dyDescent="0.3">
      <c r="A7714">
        <v>7712</v>
      </c>
      <c r="B7714">
        <v>20.245000000000001</v>
      </c>
      <c r="C7714">
        <v>32.844999999999999</v>
      </c>
      <c r="D7714">
        <v>0</v>
      </c>
      <c r="E7714">
        <v>0</v>
      </c>
      <c r="F7714" s="1">
        <f t="shared" si="360"/>
        <v>1.3362506711083269E-3</v>
      </c>
      <c r="G7714" s="2">
        <f t="shared" si="361"/>
        <v>0</v>
      </c>
      <c r="H7714" s="2" t="b">
        <f t="shared" si="362"/>
        <v>1</v>
      </c>
      <c r="I7714" s="2"/>
    </row>
    <row r="7715" spans="1:9" x14ac:dyDescent="0.3">
      <c r="A7715">
        <v>7713</v>
      </c>
      <c r="B7715">
        <v>20.245000000000001</v>
      </c>
      <c r="C7715">
        <v>32.844999999999999</v>
      </c>
      <c r="D7715">
        <v>0</v>
      </c>
      <c r="E7715">
        <v>0</v>
      </c>
      <c r="F7715" s="1">
        <f t="shared" si="360"/>
        <v>1.3362506711083269E-3</v>
      </c>
      <c r="G7715" s="2">
        <f t="shared" si="361"/>
        <v>0</v>
      </c>
      <c r="H7715" s="2" t="b">
        <f t="shared" si="362"/>
        <v>1</v>
      </c>
      <c r="I7715" s="2"/>
    </row>
    <row r="7716" spans="1:9" x14ac:dyDescent="0.3">
      <c r="A7716">
        <v>7714</v>
      </c>
      <c r="B7716">
        <v>20.29</v>
      </c>
      <c r="C7716">
        <v>32.9</v>
      </c>
      <c r="D7716">
        <v>0</v>
      </c>
      <c r="E7716">
        <v>0</v>
      </c>
      <c r="F7716" s="1">
        <f t="shared" si="360"/>
        <v>1.3119467095747605E-3</v>
      </c>
      <c r="G7716" s="2">
        <f t="shared" si="361"/>
        <v>0</v>
      </c>
      <c r="H7716" s="2" t="b">
        <f t="shared" si="362"/>
        <v>1</v>
      </c>
      <c r="I7716" s="2"/>
    </row>
    <row r="7717" spans="1:9" x14ac:dyDescent="0.3">
      <c r="A7717">
        <v>7715</v>
      </c>
      <c r="B7717">
        <v>20.29</v>
      </c>
      <c r="C7717">
        <v>32.9</v>
      </c>
      <c r="D7717">
        <v>0</v>
      </c>
      <c r="E7717">
        <v>0</v>
      </c>
      <c r="F7717" s="1">
        <f t="shared" si="360"/>
        <v>1.3119467095747605E-3</v>
      </c>
      <c r="G7717" s="2">
        <f t="shared" si="361"/>
        <v>0</v>
      </c>
      <c r="H7717" s="2" t="b">
        <f t="shared" si="362"/>
        <v>1</v>
      </c>
      <c r="I7717" s="2"/>
    </row>
    <row r="7718" spans="1:9" x14ac:dyDescent="0.3">
      <c r="A7718">
        <v>7716</v>
      </c>
      <c r="B7718">
        <v>20.29</v>
      </c>
      <c r="C7718">
        <v>32.9</v>
      </c>
      <c r="D7718">
        <v>0</v>
      </c>
      <c r="E7718">
        <v>0</v>
      </c>
      <c r="F7718" s="1">
        <f t="shared" si="360"/>
        <v>1.3119467095747605E-3</v>
      </c>
      <c r="G7718" s="2">
        <f t="shared" si="361"/>
        <v>0</v>
      </c>
      <c r="H7718" s="2" t="b">
        <f t="shared" si="362"/>
        <v>1</v>
      </c>
      <c r="I7718" s="2"/>
    </row>
    <row r="7719" spans="1:9" x14ac:dyDescent="0.3">
      <c r="A7719">
        <v>7717</v>
      </c>
      <c r="B7719">
        <v>20.29</v>
      </c>
      <c r="C7719">
        <v>32.9</v>
      </c>
      <c r="D7719">
        <v>0</v>
      </c>
      <c r="E7719">
        <v>0</v>
      </c>
      <c r="F7719" s="1">
        <f t="shared" si="360"/>
        <v>1.3119467095747605E-3</v>
      </c>
      <c r="G7719" s="2">
        <f t="shared" si="361"/>
        <v>0</v>
      </c>
      <c r="H7719" s="2" t="b">
        <f t="shared" si="362"/>
        <v>1</v>
      </c>
      <c r="I7719" s="2"/>
    </row>
    <row r="7720" spans="1:9" x14ac:dyDescent="0.3">
      <c r="A7720">
        <v>7718</v>
      </c>
      <c r="B7720">
        <v>20.29</v>
      </c>
      <c r="C7720">
        <v>32.9</v>
      </c>
      <c r="D7720">
        <v>0</v>
      </c>
      <c r="E7720">
        <v>0</v>
      </c>
      <c r="F7720" s="1">
        <f t="shared" si="360"/>
        <v>1.3119467095747605E-3</v>
      </c>
      <c r="G7720" s="2">
        <f t="shared" si="361"/>
        <v>0</v>
      </c>
      <c r="H7720" s="2" t="b">
        <f t="shared" si="362"/>
        <v>1</v>
      </c>
      <c r="I7720" s="2"/>
    </row>
    <row r="7721" spans="1:9" x14ac:dyDescent="0.3">
      <c r="A7721">
        <v>7719</v>
      </c>
      <c r="B7721">
        <v>20.29</v>
      </c>
      <c r="C7721">
        <v>32.9</v>
      </c>
      <c r="D7721">
        <v>0</v>
      </c>
      <c r="E7721">
        <v>0</v>
      </c>
      <c r="F7721" s="1">
        <f t="shared" si="360"/>
        <v>1.3119467095747605E-3</v>
      </c>
      <c r="G7721" s="2">
        <f t="shared" si="361"/>
        <v>0</v>
      </c>
      <c r="H7721" s="2" t="b">
        <f t="shared" si="362"/>
        <v>1</v>
      </c>
      <c r="I7721" s="2"/>
    </row>
    <row r="7722" spans="1:9" x14ac:dyDescent="0.3">
      <c r="A7722">
        <v>7720</v>
      </c>
      <c r="B7722">
        <v>20.29</v>
      </c>
      <c r="C7722">
        <v>32.9</v>
      </c>
      <c r="D7722">
        <v>0</v>
      </c>
      <c r="E7722">
        <v>0</v>
      </c>
      <c r="F7722" s="1">
        <f t="shared" si="360"/>
        <v>1.3119467095747605E-3</v>
      </c>
      <c r="G7722" s="2">
        <f t="shared" si="361"/>
        <v>0</v>
      </c>
      <c r="H7722" s="2" t="b">
        <f t="shared" si="362"/>
        <v>1</v>
      </c>
      <c r="I7722" s="2"/>
    </row>
    <row r="7723" spans="1:9" x14ac:dyDescent="0.3">
      <c r="A7723">
        <v>7721</v>
      </c>
      <c r="B7723">
        <v>20.29</v>
      </c>
      <c r="C7723">
        <v>32.9</v>
      </c>
      <c r="D7723">
        <v>0</v>
      </c>
      <c r="E7723">
        <v>0</v>
      </c>
      <c r="F7723" s="1">
        <f t="shared" si="360"/>
        <v>1.3119467095747605E-3</v>
      </c>
      <c r="G7723" s="2">
        <f t="shared" si="361"/>
        <v>0</v>
      </c>
      <c r="H7723" s="2" t="b">
        <f t="shared" si="362"/>
        <v>1</v>
      </c>
      <c r="I7723" s="2"/>
    </row>
    <row r="7724" spans="1:9" x14ac:dyDescent="0.3">
      <c r="A7724">
        <v>7722</v>
      </c>
      <c r="B7724">
        <v>20.245000000000001</v>
      </c>
      <c r="C7724">
        <v>32.844999999999999</v>
      </c>
      <c r="D7724">
        <v>0</v>
      </c>
      <c r="E7724">
        <v>0</v>
      </c>
      <c r="F7724" s="1">
        <f t="shared" si="360"/>
        <v>1.3362506711083269E-3</v>
      </c>
      <c r="G7724" s="2">
        <f t="shared" si="361"/>
        <v>0</v>
      </c>
      <c r="H7724" s="2" t="b">
        <f t="shared" si="362"/>
        <v>1</v>
      </c>
      <c r="I7724" s="2"/>
    </row>
    <row r="7725" spans="1:9" x14ac:dyDescent="0.3">
      <c r="A7725">
        <v>7723</v>
      </c>
      <c r="B7725">
        <v>20.29</v>
      </c>
      <c r="C7725">
        <v>32.9</v>
      </c>
      <c r="D7725">
        <v>0</v>
      </c>
      <c r="E7725">
        <v>0</v>
      </c>
      <c r="F7725" s="1">
        <f t="shared" si="360"/>
        <v>1.3119467095747605E-3</v>
      </c>
      <c r="G7725" s="2">
        <f t="shared" si="361"/>
        <v>0</v>
      </c>
      <c r="H7725" s="2" t="b">
        <f t="shared" si="362"/>
        <v>1</v>
      </c>
      <c r="I7725" s="2"/>
    </row>
    <row r="7726" spans="1:9" x14ac:dyDescent="0.3">
      <c r="A7726">
        <v>7724</v>
      </c>
      <c r="B7726">
        <v>20.245000000000001</v>
      </c>
      <c r="C7726">
        <v>32.844999999999999</v>
      </c>
      <c r="D7726">
        <v>0</v>
      </c>
      <c r="E7726">
        <v>0</v>
      </c>
      <c r="F7726" s="1">
        <f t="shared" si="360"/>
        <v>1.3362506711083269E-3</v>
      </c>
      <c r="G7726" s="2">
        <f t="shared" si="361"/>
        <v>0</v>
      </c>
      <c r="H7726" s="2" t="b">
        <f t="shared" si="362"/>
        <v>1</v>
      </c>
      <c r="I7726" s="2"/>
    </row>
    <row r="7727" spans="1:9" x14ac:dyDescent="0.3">
      <c r="A7727">
        <v>7725</v>
      </c>
      <c r="B7727">
        <v>20.29</v>
      </c>
      <c r="C7727">
        <v>32.9</v>
      </c>
      <c r="D7727">
        <v>0</v>
      </c>
      <c r="E7727">
        <v>0</v>
      </c>
      <c r="F7727" s="1">
        <f t="shared" si="360"/>
        <v>1.3119467095747605E-3</v>
      </c>
      <c r="G7727" s="2">
        <f t="shared" si="361"/>
        <v>0</v>
      </c>
      <c r="H7727" s="2" t="b">
        <f t="shared" si="362"/>
        <v>1</v>
      </c>
      <c r="I7727" s="2"/>
    </row>
    <row r="7728" spans="1:9" x14ac:dyDescent="0.3">
      <c r="A7728">
        <v>7726</v>
      </c>
      <c r="B7728">
        <v>20.29</v>
      </c>
      <c r="C7728">
        <v>32.9</v>
      </c>
      <c r="D7728">
        <v>0</v>
      </c>
      <c r="E7728">
        <v>0</v>
      </c>
      <c r="F7728" s="1">
        <f t="shared" si="360"/>
        <v>1.3119467095747605E-3</v>
      </c>
      <c r="G7728" s="2">
        <f t="shared" si="361"/>
        <v>0</v>
      </c>
      <c r="H7728" s="2" t="b">
        <f t="shared" si="362"/>
        <v>1</v>
      </c>
      <c r="I7728" s="2"/>
    </row>
    <row r="7729" spans="1:9" x14ac:dyDescent="0.3">
      <c r="A7729">
        <v>7727</v>
      </c>
      <c r="B7729">
        <v>20.245000000000001</v>
      </c>
      <c r="C7729">
        <v>32.844999999999999</v>
      </c>
      <c r="D7729">
        <v>0</v>
      </c>
      <c r="E7729">
        <v>0</v>
      </c>
      <c r="F7729" s="1">
        <f t="shared" si="360"/>
        <v>1.3362506711083269E-3</v>
      </c>
      <c r="G7729" s="2">
        <f t="shared" si="361"/>
        <v>0</v>
      </c>
      <c r="H7729" s="2" t="b">
        <f t="shared" si="362"/>
        <v>1</v>
      </c>
      <c r="I7729" s="2"/>
    </row>
    <row r="7730" spans="1:9" x14ac:dyDescent="0.3">
      <c r="A7730">
        <v>7728</v>
      </c>
      <c r="B7730">
        <v>20.260000000000002</v>
      </c>
      <c r="C7730">
        <v>32.863333333333301</v>
      </c>
      <c r="D7730">
        <v>0</v>
      </c>
      <c r="E7730">
        <v>0</v>
      </c>
      <c r="F7730" s="1">
        <f t="shared" si="360"/>
        <v>1.3280997981086201E-3</v>
      </c>
      <c r="G7730" s="2">
        <f t="shared" si="361"/>
        <v>0</v>
      </c>
      <c r="H7730" s="2" t="b">
        <f t="shared" si="362"/>
        <v>1</v>
      </c>
      <c r="I7730" s="2"/>
    </row>
    <row r="7731" spans="1:9" x14ac:dyDescent="0.3">
      <c r="A7731">
        <v>7729</v>
      </c>
      <c r="B7731">
        <v>20.245000000000001</v>
      </c>
      <c r="C7731">
        <v>32.844999999999999</v>
      </c>
      <c r="D7731">
        <v>0</v>
      </c>
      <c r="E7731">
        <v>0</v>
      </c>
      <c r="F7731" s="1">
        <f t="shared" si="360"/>
        <v>1.3362506711083269E-3</v>
      </c>
      <c r="G7731" s="2">
        <f t="shared" si="361"/>
        <v>0</v>
      </c>
      <c r="H7731" s="2" t="b">
        <f t="shared" si="362"/>
        <v>1</v>
      </c>
      <c r="I7731" s="2"/>
    </row>
    <row r="7732" spans="1:9" x14ac:dyDescent="0.3">
      <c r="A7732">
        <v>7730</v>
      </c>
      <c r="B7732">
        <v>20.29</v>
      </c>
      <c r="C7732">
        <v>32.9</v>
      </c>
      <c r="D7732">
        <v>0</v>
      </c>
      <c r="E7732">
        <v>0</v>
      </c>
      <c r="F7732" s="1">
        <f t="shared" si="360"/>
        <v>1.3119467095747605E-3</v>
      </c>
      <c r="G7732" s="2">
        <f t="shared" si="361"/>
        <v>0</v>
      </c>
      <c r="H7732" s="2" t="b">
        <f t="shared" si="362"/>
        <v>1</v>
      </c>
      <c r="I7732" s="2"/>
    </row>
    <row r="7733" spans="1:9" x14ac:dyDescent="0.3">
      <c r="A7733">
        <v>7731</v>
      </c>
      <c r="B7733">
        <v>20.29</v>
      </c>
      <c r="C7733">
        <v>32.9</v>
      </c>
      <c r="D7733">
        <v>0</v>
      </c>
      <c r="E7733">
        <v>0</v>
      </c>
      <c r="F7733" s="1">
        <f t="shared" si="360"/>
        <v>1.3119467095747605E-3</v>
      </c>
      <c r="G7733" s="2">
        <f t="shared" si="361"/>
        <v>0</v>
      </c>
      <c r="H7733" s="2" t="b">
        <f t="shared" si="362"/>
        <v>1</v>
      </c>
      <c r="I7733" s="2"/>
    </row>
    <row r="7734" spans="1:9" x14ac:dyDescent="0.3">
      <c r="A7734">
        <v>7732</v>
      </c>
      <c r="B7734">
        <v>20.29</v>
      </c>
      <c r="C7734">
        <v>32.9</v>
      </c>
      <c r="D7734">
        <v>0</v>
      </c>
      <c r="E7734">
        <v>0</v>
      </c>
      <c r="F7734" s="1">
        <f t="shared" si="360"/>
        <v>1.3119467095747605E-3</v>
      </c>
      <c r="G7734" s="2">
        <f t="shared" si="361"/>
        <v>0</v>
      </c>
      <c r="H7734" s="2" t="b">
        <f t="shared" si="362"/>
        <v>1</v>
      </c>
      <c r="I7734" s="2"/>
    </row>
    <row r="7735" spans="1:9" x14ac:dyDescent="0.3">
      <c r="A7735">
        <v>7733</v>
      </c>
      <c r="B7735">
        <v>20.29</v>
      </c>
      <c r="C7735">
        <v>32.9</v>
      </c>
      <c r="D7735">
        <v>0</v>
      </c>
      <c r="E7735">
        <v>0</v>
      </c>
      <c r="F7735" s="1">
        <f t="shared" si="360"/>
        <v>1.3119467095747605E-3</v>
      </c>
      <c r="G7735" s="2">
        <f t="shared" si="361"/>
        <v>0</v>
      </c>
      <c r="H7735" s="2" t="b">
        <f t="shared" si="362"/>
        <v>1</v>
      </c>
      <c r="I7735" s="2"/>
    </row>
    <row r="7736" spans="1:9" x14ac:dyDescent="0.3">
      <c r="A7736">
        <v>7734</v>
      </c>
      <c r="B7736">
        <v>20.29</v>
      </c>
      <c r="C7736">
        <v>32.9</v>
      </c>
      <c r="D7736">
        <v>0</v>
      </c>
      <c r="E7736">
        <v>0</v>
      </c>
      <c r="F7736" s="1">
        <f t="shared" si="360"/>
        <v>1.3119467095747605E-3</v>
      </c>
      <c r="G7736" s="2">
        <f t="shared" si="361"/>
        <v>0</v>
      </c>
      <c r="H7736" s="2" t="b">
        <f t="shared" si="362"/>
        <v>1</v>
      </c>
      <c r="I7736" s="2"/>
    </row>
    <row r="7737" spans="1:9" x14ac:dyDescent="0.3">
      <c r="A7737">
        <v>7735</v>
      </c>
      <c r="B7737">
        <v>20.29</v>
      </c>
      <c r="C7737">
        <v>32.9</v>
      </c>
      <c r="D7737">
        <v>0</v>
      </c>
      <c r="E7737">
        <v>0</v>
      </c>
      <c r="F7737" s="1">
        <f t="shared" si="360"/>
        <v>1.3119467095747605E-3</v>
      </c>
      <c r="G7737" s="2">
        <f t="shared" si="361"/>
        <v>0</v>
      </c>
      <c r="H7737" s="2" t="b">
        <f t="shared" si="362"/>
        <v>1</v>
      </c>
      <c r="I7737" s="2"/>
    </row>
    <row r="7738" spans="1:9" x14ac:dyDescent="0.3">
      <c r="A7738">
        <v>7736</v>
      </c>
      <c r="B7738">
        <v>20.29</v>
      </c>
      <c r="C7738">
        <v>32.9</v>
      </c>
      <c r="D7738">
        <v>0</v>
      </c>
      <c r="E7738">
        <v>0</v>
      </c>
      <c r="F7738" s="1">
        <f t="shared" si="360"/>
        <v>1.3119467095747605E-3</v>
      </c>
      <c r="G7738" s="2">
        <f t="shared" si="361"/>
        <v>0</v>
      </c>
      <c r="H7738" s="2" t="b">
        <f t="shared" si="362"/>
        <v>1</v>
      </c>
      <c r="I7738" s="2"/>
    </row>
    <row r="7739" spans="1:9" x14ac:dyDescent="0.3">
      <c r="A7739">
        <v>7737</v>
      </c>
      <c r="B7739">
        <v>20.245000000000001</v>
      </c>
      <c r="C7739">
        <v>32.844999999999999</v>
      </c>
      <c r="D7739">
        <v>0</v>
      </c>
      <c r="E7739">
        <v>0</v>
      </c>
      <c r="F7739" s="1">
        <f t="shared" si="360"/>
        <v>1.3362506711083269E-3</v>
      </c>
      <c r="G7739" s="2">
        <f t="shared" si="361"/>
        <v>0</v>
      </c>
      <c r="H7739" s="2" t="b">
        <f t="shared" si="362"/>
        <v>1</v>
      </c>
      <c r="I7739" s="2"/>
    </row>
    <row r="7740" spans="1:9" x14ac:dyDescent="0.3">
      <c r="A7740">
        <v>7738</v>
      </c>
      <c r="B7740">
        <v>20.2</v>
      </c>
      <c r="C7740">
        <v>32.79</v>
      </c>
      <c r="D7740">
        <v>0</v>
      </c>
      <c r="E7740">
        <v>0</v>
      </c>
      <c r="F7740" s="1">
        <f t="shared" si="360"/>
        <v>1.3610042527098267E-3</v>
      </c>
      <c r="G7740" s="2">
        <f t="shared" si="361"/>
        <v>0</v>
      </c>
      <c r="H7740" s="2" t="b">
        <f t="shared" si="362"/>
        <v>1</v>
      </c>
      <c r="I7740" s="2"/>
    </row>
    <row r="7741" spans="1:9" x14ac:dyDescent="0.3">
      <c r="A7741">
        <v>7739</v>
      </c>
      <c r="B7741">
        <v>20.29</v>
      </c>
      <c r="C7741">
        <v>32.9</v>
      </c>
      <c r="D7741">
        <v>0</v>
      </c>
      <c r="E7741">
        <v>0</v>
      </c>
      <c r="F7741" s="1">
        <f t="shared" si="360"/>
        <v>1.3119467095747605E-3</v>
      </c>
      <c r="G7741" s="2">
        <f t="shared" si="361"/>
        <v>0</v>
      </c>
      <c r="H7741" s="2" t="b">
        <f t="shared" si="362"/>
        <v>1</v>
      </c>
      <c r="I7741" s="2"/>
    </row>
    <row r="7742" spans="1:9" x14ac:dyDescent="0.3">
      <c r="A7742">
        <v>7740</v>
      </c>
      <c r="B7742">
        <v>20.29</v>
      </c>
      <c r="C7742">
        <v>32.9</v>
      </c>
      <c r="D7742">
        <v>0</v>
      </c>
      <c r="E7742">
        <v>0</v>
      </c>
      <c r="F7742" s="1">
        <f t="shared" si="360"/>
        <v>1.3119467095747605E-3</v>
      </c>
      <c r="G7742" s="2">
        <f t="shared" si="361"/>
        <v>0</v>
      </c>
      <c r="H7742" s="2" t="b">
        <f t="shared" si="362"/>
        <v>1</v>
      </c>
      <c r="I7742" s="2"/>
    </row>
    <row r="7743" spans="1:9" x14ac:dyDescent="0.3">
      <c r="A7743">
        <v>7741</v>
      </c>
      <c r="B7743">
        <v>20.29</v>
      </c>
      <c r="C7743">
        <v>32.9</v>
      </c>
      <c r="D7743">
        <v>0</v>
      </c>
      <c r="E7743">
        <v>0</v>
      </c>
      <c r="F7743" s="1">
        <f t="shared" si="360"/>
        <v>1.3119467095747605E-3</v>
      </c>
      <c r="G7743" s="2">
        <f t="shared" si="361"/>
        <v>0</v>
      </c>
      <c r="H7743" s="2" t="b">
        <f t="shared" si="362"/>
        <v>1</v>
      </c>
      <c r="I7743" s="2"/>
    </row>
    <row r="7744" spans="1:9" x14ac:dyDescent="0.3">
      <c r="A7744">
        <v>7742</v>
      </c>
      <c r="B7744">
        <v>20.245000000000001</v>
      </c>
      <c r="C7744">
        <v>32.844999999999999</v>
      </c>
      <c r="D7744">
        <v>0</v>
      </c>
      <c r="E7744">
        <v>0</v>
      </c>
      <c r="F7744" s="1">
        <f t="shared" si="360"/>
        <v>1.3362506711083269E-3</v>
      </c>
      <c r="G7744" s="2">
        <f t="shared" si="361"/>
        <v>0</v>
      </c>
      <c r="H7744" s="2" t="b">
        <f t="shared" si="362"/>
        <v>1</v>
      </c>
      <c r="I7744" s="2"/>
    </row>
    <row r="7745" spans="1:9" x14ac:dyDescent="0.3">
      <c r="A7745">
        <v>7743</v>
      </c>
      <c r="B7745">
        <v>20.245000000000001</v>
      </c>
      <c r="C7745">
        <v>32.844999999999999</v>
      </c>
      <c r="D7745">
        <v>0</v>
      </c>
      <c r="E7745">
        <v>0</v>
      </c>
      <c r="F7745" s="1">
        <f t="shared" si="360"/>
        <v>1.3362506711083269E-3</v>
      </c>
      <c r="G7745" s="2">
        <f t="shared" si="361"/>
        <v>0</v>
      </c>
      <c r="H7745" s="2" t="b">
        <f t="shared" si="362"/>
        <v>1</v>
      </c>
      <c r="I7745" s="2"/>
    </row>
    <row r="7746" spans="1:9" x14ac:dyDescent="0.3">
      <c r="A7746">
        <v>7744</v>
      </c>
      <c r="B7746">
        <v>20.2</v>
      </c>
      <c r="C7746">
        <v>32.79</v>
      </c>
      <c r="D7746">
        <v>0</v>
      </c>
      <c r="E7746">
        <v>0</v>
      </c>
      <c r="F7746" s="1">
        <f t="shared" si="360"/>
        <v>1.3610042527098267E-3</v>
      </c>
      <c r="G7746" s="2">
        <f t="shared" si="361"/>
        <v>0</v>
      </c>
      <c r="H7746" s="2" t="b">
        <f t="shared" si="362"/>
        <v>1</v>
      </c>
      <c r="I7746" s="2"/>
    </row>
    <row r="7747" spans="1:9" x14ac:dyDescent="0.3">
      <c r="A7747">
        <v>7745</v>
      </c>
      <c r="B7747">
        <v>20.29</v>
      </c>
      <c r="C7747">
        <v>32.9</v>
      </c>
      <c r="D7747">
        <v>0</v>
      </c>
      <c r="E7747">
        <v>0</v>
      </c>
      <c r="F7747" s="1">
        <f t="shared" si="360"/>
        <v>1.3119467095747605E-3</v>
      </c>
      <c r="G7747" s="2">
        <f t="shared" si="361"/>
        <v>0</v>
      </c>
      <c r="H7747" s="2" t="b">
        <f t="shared" si="362"/>
        <v>1</v>
      </c>
      <c r="I7747" s="2"/>
    </row>
    <row r="7748" spans="1:9" x14ac:dyDescent="0.3">
      <c r="A7748">
        <v>7746</v>
      </c>
      <c r="B7748">
        <v>20.29</v>
      </c>
      <c r="C7748">
        <v>32.9</v>
      </c>
      <c r="D7748">
        <v>0</v>
      </c>
      <c r="E7748">
        <v>0</v>
      </c>
      <c r="F7748" s="1">
        <f t="shared" ref="F7748:F7811" si="363">EXP($L$11+($L$12*B7748)+($L$13*C7748)+($L$14*D7748))/
(1+EXP($L$11+($L$12*B7748)+($L$13*C7748)+($L$14*D7748)))</f>
        <v>1.3119467095747605E-3</v>
      </c>
      <c r="G7748" s="2">
        <f t="shared" ref="G7748:G7811" si="364">IF(F7748&gt;0.5,1,0)</f>
        <v>0</v>
      </c>
      <c r="H7748" s="2" t="b">
        <f t="shared" ref="H7748:H7811" si="365">E7748=G7748</f>
        <v>1</v>
      </c>
      <c r="I7748" s="2"/>
    </row>
    <row r="7749" spans="1:9" x14ac:dyDescent="0.3">
      <c r="A7749">
        <v>7747</v>
      </c>
      <c r="B7749">
        <v>20.29</v>
      </c>
      <c r="C7749">
        <v>32.9</v>
      </c>
      <c r="D7749">
        <v>0</v>
      </c>
      <c r="E7749">
        <v>0</v>
      </c>
      <c r="F7749" s="1">
        <f t="shared" si="363"/>
        <v>1.3119467095747605E-3</v>
      </c>
      <c r="G7749" s="2">
        <f t="shared" si="364"/>
        <v>0</v>
      </c>
      <c r="H7749" s="2" t="b">
        <f t="shared" si="365"/>
        <v>1</v>
      </c>
      <c r="I7749" s="2"/>
    </row>
    <row r="7750" spans="1:9" x14ac:dyDescent="0.3">
      <c r="A7750">
        <v>7748</v>
      </c>
      <c r="B7750">
        <v>20.23</v>
      </c>
      <c r="C7750">
        <v>32.826666666666704</v>
      </c>
      <c r="D7750">
        <v>0</v>
      </c>
      <c r="E7750">
        <v>0</v>
      </c>
      <c r="F7750" s="1">
        <f t="shared" si="363"/>
        <v>1.344451500663263E-3</v>
      </c>
      <c r="G7750" s="2">
        <f t="shared" si="364"/>
        <v>0</v>
      </c>
      <c r="H7750" s="2" t="b">
        <f t="shared" si="365"/>
        <v>1</v>
      </c>
      <c r="I7750" s="2"/>
    </row>
    <row r="7751" spans="1:9" x14ac:dyDescent="0.3">
      <c r="A7751">
        <v>7749</v>
      </c>
      <c r="B7751">
        <v>20.29</v>
      </c>
      <c r="C7751">
        <v>32.9</v>
      </c>
      <c r="D7751">
        <v>0</v>
      </c>
      <c r="E7751">
        <v>0</v>
      </c>
      <c r="F7751" s="1">
        <f t="shared" si="363"/>
        <v>1.3119467095747605E-3</v>
      </c>
      <c r="G7751" s="2">
        <f t="shared" si="364"/>
        <v>0</v>
      </c>
      <c r="H7751" s="2" t="b">
        <f t="shared" si="365"/>
        <v>1</v>
      </c>
      <c r="I7751" s="2"/>
    </row>
    <row r="7752" spans="1:9" x14ac:dyDescent="0.3">
      <c r="A7752">
        <v>7750</v>
      </c>
      <c r="B7752">
        <v>20.29</v>
      </c>
      <c r="C7752">
        <v>32.9</v>
      </c>
      <c r="D7752">
        <v>0</v>
      </c>
      <c r="E7752">
        <v>0</v>
      </c>
      <c r="F7752" s="1">
        <f t="shared" si="363"/>
        <v>1.3119467095747605E-3</v>
      </c>
      <c r="G7752" s="2">
        <f t="shared" si="364"/>
        <v>0</v>
      </c>
      <c r="H7752" s="2" t="b">
        <f t="shared" si="365"/>
        <v>1</v>
      </c>
      <c r="I7752" s="2"/>
    </row>
    <row r="7753" spans="1:9" x14ac:dyDescent="0.3">
      <c r="A7753">
        <v>7751</v>
      </c>
      <c r="B7753">
        <v>20.2</v>
      </c>
      <c r="C7753">
        <v>32.79</v>
      </c>
      <c r="D7753">
        <v>0</v>
      </c>
      <c r="E7753">
        <v>0</v>
      </c>
      <c r="F7753" s="1">
        <f t="shared" si="363"/>
        <v>1.3610042527098267E-3</v>
      </c>
      <c r="G7753" s="2">
        <f t="shared" si="364"/>
        <v>0</v>
      </c>
      <c r="H7753" s="2" t="b">
        <f t="shared" si="365"/>
        <v>1</v>
      </c>
      <c r="I7753" s="2"/>
    </row>
    <row r="7754" spans="1:9" x14ac:dyDescent="0.3">
      <c r="A7754">
        <v>7752</v>
      </c>
      <c r="B7754">
        <v>20.29</v>
      </c>
      <c r="C7754">
        <v>32.9</v>
      </c>
      <c r="D7754">
        <v>0</v>
      </c>
      <c r="E7754">
        <v>0</v>
      </c>
      <c r="F7754" s="1">
        <f t="shared" si="363"/>
        <v>1.3119467095747605E-3</v>
      </c>
      <c r="G7754" s="2">
        <f t="shared" si="364"/>
        <v>0</v>
      </c>
      <c r="H7754" s="2" t="b">
        <f t="shared" si="365"/>
        <v>1</v>
      </c>
      <c r="I7754" s="2"/>
    </row>
    <row r="7755" spans="1:9" x14ac:dyDescent="0.3">
      <c r="A7755">
        <v>7753</v>
      </c>
      <c r="B7755">
        <v>20.29</v>
      </c>
      <c r="C7755">
        <v>32.9</v>
      </c>
      <c r="D7755">
        <v>0</v>
      </c>
      <c r="E7755">
        <v>0</v>
      </c>
      <c r="F7755" s="1">
        <f t="shared" si="363"/>
        <v>1.3119467095747605E-3</v>
      </c>
      <c r="G7755" s="2">
        <f t="shared" si="364"/>
        <v>0</v>
      </c>
      <c r="H7755" s="2" t="b">
        <f t="shared" si="365"/>
        <v>1</v>
      </c>
      <c r="I7755" s="2"/>
    </row>
    <row r="7756" spans="1:9" x14ac:dyDescent="0.3">
      <c r="A7756">
        <v>7754</v>
      </c>
      <c r="B7756">
        <v>20.29</v>
      </c>
      <c r="C7756">
        <v>32.9</v>
      </c>
      <c r="D7756">
        <v>0</v>
      </c>
      <c r="E7756">
        <v>0</v>
      </c>
      <c r="F7756" s="1">
        <f t="shared" si="363"/>
        <v>1.3119467095747605E-3</v>
      </c>
      <c r="G7756" s="2">
        <f t="shared" si="364"/>
        <v>0</v>
      </c>
      <c r="H7756" s="2" t="b">
        <f t="shared" si="365"/>
        <v>1</v>
      </c>
      <c r="I7756" s="2"/>
    </row>
    <row r="7757" spans="1:9" x14ac:dyDescent="0.3">
      <c r="A7757">
        <v>7755</v>
      </c>
      <c r="B7757">
        <v>20.29</v>
      </c>
      <c r="C7757">
        <v>32.9</v>
      </c>
      <c r="D7757">
        <v>0</v>
      </c>
      <c r="E7757">
        <v>0</v>
      </c>
      <c r="F7757" s="1">
        <f t="shared" si="363"/>
        <v>1.3119467095747605E-3</v>
      </c>
      <c r="G7757" s="2">
        <f t="shared" si="364"/>
        <v>0</v>
      </c>
      <c r="H7757" s="2" t="b">
        <f t="shared" si="365"/>
        <v>1</v>
      </c>
      <c r="I7757" s="2"/>
    </row>
    <row r="7758" spans="1:9" x14ac:dyDescent="0.3">
      <c r="A7758">
        <v>7756</v>
      </c>
      <c r="B7758">
        <v>20.245000000000001</v>
      </c>
      <c r="C7758">
        <v>32.844999999999999</v>
      </c>
      <c r="D7758">
        <v>0</v>
      </c>
      <c r="E7758">
        <v>0</v>
      </c>
      <c r="F7758" s="1">
        <f t="shared" si="363"/>
        <v>1.3362506711083269E-3</v>
      </c>
      <c r="G7758" s="2">
        <f t="shared" si="364"/>
        <v>0</v>
      </c>
      <c r="H7758" s="2" t="b">
        <f t="shared" si="365"/>
        <v>1</v>
      </c>
      <c r="I7758" s="2"/>
    </row>
    <row r="7759" spans="1:9" x14ac:dyDescent="0.3">
      <c r="A7759">
        <v>7757</v>
      </c>
      <c r="B7759">
        <v>20.29</v>
      </c>
      <c r="C7759">
        <v>32.9</v>
      </c>
      <c r="D7759">
        <v>0</v>
      </c>
      <c r="E7759">
        <v>0</v>
      </c>
      <c r="F7759" s="1">
        <f t="shared" si="363"/>
        <v>1.3119467095747605E-3</v>
      </c>
      <c r="G7759" s="2">
        <f t="shared" si="364"/>
        <v>0</v>
      </c>
      <c r="H7759" s="2" t="b">
        <f t="shared" si="365"/>
        <v>1</v>
      </c>
      <c r="I7759" s="2"/>
    </row>
    <row r="7760" spans="1:9" x14ac:dyDescent="0.3">
      <c r="A7760">
        <v>7758</v>
      </c>
      <c r="B7760">
        <v>20.245000000000001</v>
      </c>
      <c r="C7760">
        <v>32.895000000000003</v>
      </c>
      <c r="D7760">
        <v>0</v>
      </c>
      <c r="E7760">
        <v>0</v>
      </c>
      <c r="F7760" s="1">
        <f t="shared" si="363"/>
        <v>1.3460077578144767E-3</v>
      </c>
      <c r="G7760" s="2">
        <f t="shared" si="364"/>
        <v>0</v>
      </c>
      <c r="H7760" s="2" t="b">
        <f t="shared" si="365"/>
        <v>1</v>
      </c>
      <c r="I7760" s="2"/>
    </row>
    <row r="7761" spans="1:9" x14ac:dyDescent="0.3">
      <c r="A7761">
        <v>7759</v>
      </c>
      <c r="B7761">
        <v>20.29</v>
      </c>
      <c r="C7761">
        <v>32.9</v>
      </c>
      <c r="D7761">
        <v>0</v>
      </c>
      <c r="E7761">
        <v>0</v>
      </c>
      <c r="F7761" s="1">
        <f t="shared" si="363"/>
        <v>1.3119467095747605E-3</v>
      </c>
      <c r="G7761" s="2">
        <f t="shared" si="364"/>
        <v>0</v>
      </c>
      <c r="H7761" s="2" t="b">
        <f t="shared" si="365"/>
        <v>1</v>
      </c>
      <c r="I7761" s="2"/>
    </row>
    <row r="7762" spans="1:9" x14ac:dyDescent="0.3">
      <c r="A7762">
        <v>7760</v>
      </c>
      <c r="B7762">
        <v>20.29</v>
      </c>
      <c r="C7762">
        <v>32.950000000000003</v>
      </c>
      <c r="D7762">
        <v>0</v>
      </c>
      <c r="E7762">
        <v>0</v>
      </c>
      <c r="F7762" s="1">
        <f t="shared" si="363"/>
        <v>1.3215265675135463E-3</v>
      </c>
      <c r="G7762" s="2">
        <f t="shared" si="364"/>
        <v>0</v>
      </c>
      <c r="H7762" s="2" t="b">
        <f t="shared" si="365"/>
        <v>1</v>
      </c>
      <c r="I7762" s="2"/>
    </row>
    <row r="7763" spans="1:9" x14ac:dyDescent="0.3">
      <c r="A7763">
        <v>7761</v>
      </c>
      <c r="B7763">
        <v>20.23</v>
      </c>
      <c r="C7763">
        <v>32.826666666666704</v>
      </c>
      <c r="D7763">
        <v>0</v>
      </c>
      <c r="E7763">
        <v>0</v>
      </c>
      <c r="F7763" s="1">
        <f t="shared" si="363"/>
        <v>1.344451500663263E-3</v>
      </c>
      <c r="G7763" s="2">
        <f t="shared" si="364"/>
        <v>0</v>
      </c>
      <c r="H7763" s="2" t="b">
        <f t="shared" si="365"/>
        <v>1</v>
      </c>
      <c r="I7763" s="2"/>
    </row>
    <row r="7764" spans="1:9" x14ac:dyDescent="0.3">
      <c r="A7764">
        <v>7762</v>
      </c>
      <c r="B7764">
        <v>20.29</v>
      </c>
      <c r="C7764">
        <v>32.9</v>
      </c>
      <c r="D7764">
        <v>0</v>
      </c>
      <c r="E7764">
        <v>0</v>
      </c>
      <c r="F7764" s="1">
        <f t="shared" si="363"/>
        <v>1.3119467095747605E-3</v>
      </c>
      <c r="G7764" s="2">
        <f t="shared" si="364"/>
        <v>0</v>
      </c>
      <c r="H7764" s="2" t="b">
        <f t="shared" si="365"/>
        <v>1</v>
      </c>
      <c r="I7764" s="2"/>
    </row>
    <row r="7765" spans="1:9" x14ac:dyDescent="0.3">
      <c r="A7765">
        <v>7763</v>
      </c>
      <c r="B7765">
        <v>20.29</v>
      </c>
      <c r="C7765">
        <v>32.9</v>
      </c>
      <c r="D7765">
        <v>0</v>
      </c>
      <c r="E7765">
        <v>0</v>
      </c>
      <c r="F7765" s="1">
        <f t="shared" si="363"/>
        <v>1.3119467095747605E-3</v>
      </c>
      <c r="G7765" s="2">
        <f t="shared" si="364"/>
        <v>0</v>
      </c>
      <c r="H7765" s="2" t="b">
        <f t="shared" si="365"/>
        <v>1</v>
      </c>
      <c r="I7765" s="2"/>
    </row>
    <row r="7766" spans="1:9" x14ac:dyDescent="0.3">
      <c r="A7766">
        <v>7764</v>
      </c>
      <c r="B7766">
        <v>20.29</v>
      </c>
      <c r="C7766">
        <v>32.9</v>
      </c>
      <c r="D7766">
        <v>0</v>
      </c>
      <c r="E7766">
        <v>0</v>
      </c>
      <c r="F7766" s="1">
        <f t="shared" si="363"/>
        <v>1.3119467095747605E-3</v>
      </c>
      <c r="G7766" s="2">
        <f t="shared" si="364"/>
        <v>0</v>
      </c>
      <c r="H7766" s="2" t="b">
        <f t="shared" si="365"/>
        <v>1</v>
      </c>
      <c r="I7766" s="2"/>
    </row>
    <row r="7767" spans="1:9" x14ac:dyDescent="0.3">
      <c r="A7767">
        <v>7765</v>
      </c>
      <c r="B7767">
        <v>20.29</v>
      </c>
      <c r="C7767">
        <v>32.950000000000003</v>
      </c>
      <c r="D7767">
        <v>0</v>
      </c>
      <c r="E7767">
        <v>0</v>
      </c>
      <c r="F7767" s="1">
        <f t="shared" si="363"/>
        <v>1.3215265675135463E-3</v>
      </c>
      <c r="G7767" s="2">
        <f t="shared" si="364"/>
        <v>0</v>
      </c>
      <c r="H7767" s="2" t="b">
        <f t="shared" si="365"/>
        <v>1</v>
      </c>
      <c r="I7767" s="2"/>
    </row>
    <row r="7768" spans="1:9" x14ac:dyDescent="0.3">
      <c r="A7768">
        <v>7766</v>
      </c>
      <c r="B7768">
        <v>20.29</v>
      </c>
      <c r="C7768">
        <v>32.9</v>
      </c>
      <c r="D7768">
        <v>0</v>
      </c>
      <c r="E7768">
        <v>0</v>
      </c>
      <c r="F7768" s="1">
        <f t="shared" si="363"/>
        <v>1.3119467095747605E-3</v>
      </c>
      <c r="G7768" s="2">
        <f t="shared" si="364"/>
        <v>0</v>
      </c>
      <c r="H7768" s="2" t="b">
        <f t="shared" si="365"/>
        <v>1</v>
      </c>
      <c r="I7768" s="2"/>
    </row>
    <row r="7769" spans="1:9" x14ac:dyDescent="0.3">
      <c r="A7769">
        <v>7767</v>
      </c>
      <c r="B7769">
        <v>20.29</v>
      </c>
      <c r="C7769">
        <v>32.9</v>
      </c>
      <c r="D7769">
        <v>0</v>
      </c>
      <c r="E7769">
        <v>0</v>
      </c>
      <c r="F7769" s="1">
        <f t="shared" si="363"/>
        <v>1.3119467095747605E-3</v>
      </c>
      <c r="G7769" s="2">
        <f t="shared" si="364"/>
        <v>0</v>
      </c>
      <c r="H7769" s="2" t="b">
        <f t="shared" si="365"/>
        <v>1</v>
      </c>
      <c r="I7769" s="2"/>
    </row>
    <row r="7770" spans="1:9" x14ac:dyDescent="0.3">
      <c r="A7770">
        <v>7768</v>
      </c>
      <c r="B7770">
        <v>20.260000000000002</v>
      </c>
      <c r="C7770">
        <v>32.863333333333301</v>
      </c>
      <c r="D7770">
        <v>0</v>
      </c>
      <c r="E7770">
        <v>0</v>
      </c>
      <c r="F7770" s="1">
        <f t="shared" si="363"/>
        <v>1.3280997981086201E-3</v>
      </c>
      <c r="G7770" s="2">
        <f t="shared" si="364"/>
        <v>0</v>
      </c>
      <c r="H7770" s="2" t="b">
        <f t="shared" si="365"/>
        <v>1</v>
      </c>
      <c r="I7770" s="2"/>
    </row>
    <row r="7771" spans="1:9" x14ac:dyDescent="0.3">
      <c r="A7771">
        <v>7769</v>
      </c>
      <c r="B7771">
        <v>20.2</v>
      </c>
      <c r="C7771">
        <v>32.9</v>
      </c>
      <c r="D7771">
        <v>0</v>
      </c>
      <c r="E7771">
        <v>0</v>
      </c>
      <c r="F7771" s="1">
        <f t="shared" si="363"/>
        <v>1.3829626343827785E-3</v>
      </c>
      <c r="G7771" s="2">
        <f t="shared" si="364"/>
        <v>0</v>
      </c>
      <c r="H7771" s="2" t="b">
        <f t="shared" si="365"/>
        <v>1</v>
      </c>
      <c r="I7771" s="2"/>
    </row>
    <row r="7772" spans="1:9" x14ac:dyDescent="0.3">
      <c r="A7772">
        <v>7770</v>
      </c>
      <c r="B7772">
        <v>20.2</v>
      </c>
      <c r="C7772">
        <v>32.9</v>
      </c>
      <c r="D7772">
        <v>0</v>
      </c>
      <c r="E7772">
        <v>0</v>
      </c>
      <c r="F7772" s="1">
        <f t="shared" si="363"/>
        <v>1.3829626343827785E-3</v>
      </c>
      <c r="G7772" s="2">
        <f t="shared" si="364"/>
        <v>0</v>
      </c>
      <c r="H7772" s="2" t="b">
        <f t="shared" si="365"/>
        <v>1</v>
      </c>
      <c r="I7772" s="2"/>
    </row>
    <row r="7773" spans="1:9" x14ac:dyDescent="0.3">
      <c r="A7773">
        <v>7771</v>
      </c>
      <c r="B7773">
        <v>20.2</v>
      </c>
      <c r="C7773">
        <v>32.9</v>
      </c>
      <c r="D7773">
        <v>0</v>
      </c>
      <c r="E7773">
        <v>0</v>
      </c>
      <c r="F7773" s="1">
        <f t="shared" si="363"/>
        <v>1.3829626343827785E-3</v>
      </c>
      <c r="G7773" s="2">
        <f t="shared" si="364"/>
        <v>0</v>
      </c>
      <c r="H7773" s="2" t="b">
        <f t="shared" si="365"/>
        <v>1</v>
      </c>
      <c r="I7773" s="2"/>
    </row>
    <row r="7774" spans="1:9" x14ac:dyDescent="0.3">
      <c r="A7774">
        <v>7772</v>
      </c>
      <c r="B7774">
        <v>20.245000000000001</v>
      </c>
      <c r="C7774">
        <v>32.9</v>
      </c>
      <c r="D7774">
        <v>0</v>
      </c>
      <c r="E7774">
        <v>0</v>
      </c>
      <c r="F7774" s="1">
        <f t="shared" si="363"/>
        <v>1.3469873711144714E-3</v>
      </c>
      <c r="G7774" s="2">
        <f t="shared" si="364"/>
        <v>0</v>
      </c>
      <c r="H7774" s="2" t="b">
        <f t="shared" si="365"/>
        <v>1</v>
      </c>
      <c r="I7774" s="2"/>
    </row>
    <row r="7775" spans="1:9" x14ac:dyDescent="0.3">
      <c r="A7775">
        <v>7773</v>
      </c>
      <c r="B7775">
        <v>20.2</v>
      </c>
      <c r="C7775">
        <v>32.9</v>
      </c>
      <c r="D7775">
        <v>0</v>
      </c>
      <c r="E7775">
        <v>0</v>
      </c>
      <c r="F7775" s="1">
        <f t="shared" si="363"/>
        <v>1.3829626343827785E-3</v>
      </c>
      <c r="G7775" s="2">
        <f t="shared" si="364"/>
        <v>0</v>
      </c>
      <c r="H7775" s="2" t="b">
        <f t="shared" si="365"/>
        <v>1</v>
      </c>
      <c r="I7775" s="2"/>
    </row>
    <row r="7776" spans="1:9" x14ac:dyDescent="0.3">
      <c r="A7776">
        <v>7774</v>
      </c>
      <c r="B7776">
        <v>20.2</v>
      </c>
      <c r="C7776">
        <v>32.9</v>
      </c>
      <c r="D7776">
        <v>0</v>
      </c>
      <c r="E7776">
        <v>0</v>
      </c>
      <c r="F7776" s="1">
        <f t="shared" si="363"/>
        <v>1.3829626343827785E-3</v>
      </c>
      <c r="G7776" s="2">
        <f t="shared" si="364"/>
        <v>0</v>
      </c>
      <c r="H7776" s="2" t="b">
        <f t="shared" si="365"/>
        <v>1</v>
      </c>
      <c r="I7776" s="2"/>
    </row>
    <row r="7777" spans="1:9" x14ac:dyDescent="0.3">
      <c r="A7777">
        <v>7775</v>
      </c>
      <c r="B7777">
        <v>20.2</v>
      </c>
      <c r="C7777">
        <v>32.79</v>
      </c>
      <c r="D7777">
        <v>0</v>
      </c>
      <c r="E7777">
        <v>0</v>
      </c>
      <c r="F7777" s="1">
        <f t="shared" si="363"/>
        <v>1.3610042527098267E-3</v>
      </c>
      <c r="G7777" s="2">
        <f t="shared" si="364"/>
        <v>0</v>
      </c>
      <c r="H7777" s="2" t="b">
        <f t="shared" si="365"/>
        <v>1</v>
      </c>
      <c r="I7777" s="2"/>
    </row>
    <row r="7778" spans="1:9" x14ac:dyDescent="0.3">
      <c r="A7778">
        <v>7776</v>
      </c>
      <c r="B7778">
        <v>20.260000000000002</v>
      </c>
      <c r="C7778">
        <v>32.863333333333301</v>
      </c>
      <c r="D7778">
        <v>0</v>
      </c>
      <c r="E7778">
        <v>0</v>
      </c>
      <c r="F7778" s="1">
        <f t="shared" si="363"/>
        <v>1.3280997981086201E-3</v>
      </c>
      <c r="G7778" s="2">
        <f t="shared" si="364"/>
        <v>0</v>
      </c>
      <c r="H7778" s="2" t="b">
        <f t="shared" si="365"/>
        <v>1</v>
      </c>
      <c r="I7778" s="2"/>
    </row>
    <row r="7779" spans="1:9" x14ac:dyDescent="0.3">
      <c r="A7779">
        <v>7777</v>
      </c>
      <c r="B7779">
        <v>20.29</v>
      </c>
      <c r="C7779">
        <v>32.9</v>
      </c>
      <c r="D7779">
        <v>0</v>
      </c>
      <c r="E7779">
        <v>0</v>
      </c>
      <c r="F7779" s="1">
        <f t="shared" si="363"/>
        <v>1.3119467095747605E-3</v>
      </c>
      <c r="G7779" s="2">
        <f t="shared" si="364"/>
        <v>0</v>
      </c>
      <c r="H7779" s="2" t="b">
        <f t="shared" si="365"/>
        <v>1</v>
      </c>
      <c r="I7779" s="2"/>
    </row>
    <row r="7780" spans="1:9" x14ac:dyDescent="0.3">
      <c r="A7780">
        <v>7778</v>
      </c>
      <c r="B7780">
        <v>20.29</v>
      </c>
      <c r="C7780">
        <v>32.9</v>
      </c>
      <c r="D7780">
        <v>0</v>
      </c>
      <c r="E7780">
        <v>0</v>
      </c>
      <c r="F7780" s="1">
        <f t="shared" si="363"/>
        <v>1.3119467095747605E-3</v>
      </c>
      <c r="G7780" s="2">
        <f t="shared" si="364"/>
        <v>0</v>
      </c>
      <c r="H7780" s="2" t="b">
        <f t="shared" si="365"/>
        <v>1</v>
      </c>
      <c r="I7780" s="2"/>
    </row>
    <row r="7781" spans="1:9" x14ac:dyDescent="0.3">
      <c r="A7781">
        <v>7779</v>
      </c>
      <c r="B7781">
        <v>20.2</v>
      </c>
      <c r="C7781">
        <v>32.79</v>
      </c>
      <c r="D7781">
        <v>0</v>
      </c>
      <c r="E7781">
        <v>0</v>
      </c>
      <c r="F7781" s="1">
        <f t="shared" si="363"/>
        <v>1.3610042527098267E-3</v>
      </c>
      <c r="G7781" s="2">
        <f t="shared" si="364"/>
        <v>0</v>
      </c>
      <c r="H7781" s="2" t="b">
        <f t="shared" si="365"/>
        <v>1</v>
      </c>
      <c r="I7781" s="2"/>
    </row>
    <row r="7782" spans="1:9" x14ac:dyDescent="0.3">
      <c r="A7782">
        <v>7780</v>
      </c>
      <c r="B7782">
        <v>20.2225</v>
      </c>
      <c r="C7782">
        <v>32.872500000000002</v>
      </c>
      <c r="D7782">
        <v>0</v>
      </c>
      <c r="E7782">
        <v>0</v>
      </c>
      <c r="F7782" s="1">
        <f t="shared" si="363"/>
        <v>1.3594063008627079E-3</v>
      </c>
      <c r="G7782" s="2">
        <f t="shared" si="364"/>
        <v>0</v>
      </c>
      <c r="H7782" s="2" t="b">
        <f t="shared" si="365"/>
        <v>1</v>
      </c>
      <c r="I7782" s="2"/>
    </row>
    <row r="7783" spans="1:9" x14ac:dyDescent="0.3">
      <c r="A7783">
        <v>7781</v>
      </c>
      <c r="B7783">
        <v>20.2</v>
      </c>
      <c r="C7783">
        <v>32.9</v>
      </c>
      <c r="D7783">
        <v>0</v>
      </c>
      <c r="E7783">
        <v>0</v>
      </c>
      <c r="F7783" s="1">
        <f t="shared" si="363"/>
        <v>1.3829626343827785E-3</v>
      </c>
      <c r="G7783" s="2">
        <f t="shared" si="364"/>
        <v>0</v>
      </c>
      <c r="H7783" s="2" t="b">
        <f t="shared" si="365"/>
        <v>1</v>
      </c>
      <c r="I7783" s="2"/>
    </row>
    <row r="7784" spans="1:9" x14ac:dyDescent="0.3">
      <c r="A7784">
        <v>7782</v>
      </c>
      <c r="B7784">
        <v>20.2</v>
      </c>
      <c r="C7784">
        <v>32.9</v>
      </c>
      <c r="D7784">
        <v>0</v>
      </c>
      <c r="E7784">
        <v>0</v>
      </c>
      <c r="F7784" s="1">
        <f t="shared" si="363"/>
        <v>1.3829626343827785E-3</v>
      </c>
      <c r="G7784" s="2">
        <f t="shared" si="364"/>
        <v>0</v>
      </c>
      <c r="H7784" s="2" t="b">
        <f t="shared" si="365"/>
        <v>1</v>
      </c>
      <c r="I7784" s="2"/>
    </row>
    <row r="7785" spans="1:9" x14ac:dyDescent="0.3">
      <c r="A7785">
        <v>7783</v>
      </c>
      <c r="B7785">
        <v>20.2</v>
      </c>
      <c r="C7785">
        <v>32.9</v>
      </c>
      <c r="D7785">
        <v>0</v>
      </c>
      <c r="E7785">
        <v>0</v>
      </c>
      <c r="F7785" s="1">
        <f t="shared" si="363"/>
        <v>1.3829626343827785E-3</v>
      </c>
      <c r="G7785" s="2">
        <f t="shared" si="364"/>
        <v>0</v>
      </c>
      <c r="H7785" s="2" t="b">
        <f t="shared" si="365"/>
        <v>1</v>
      </c>
      <c r="I7785" s="2"/>
    </row>
    <row r="7786" spans="1:9" x14ac:dyDescent="0.3">
      <c r="A7786">
        <v>7784</v>
      </c>
      <c r="B7786">
        <v>20.2</v>
      </c>
      <c r="C7786">
        <v>32.9</v>
      </c>
      <c r="D7786">
        <v>0</v>
      </c>
      <c r="E7786">
        <v>0</v>
      </c>
      <c r="F7786" s="1">
        <f t="shared" si="363"/>
        <v>1.3829626343827785E-3</v>
      </c>
      <c r="G7786" s="2">
        <f t="shared" si="364"/>
        <v>0</v>
      </c>
      <c r="H7786" s="2" t="b">
        <f t="shared" si="365"/>
        <v>1</v>
      </c>
      <c r="I7786" s="2"/>
    </row>
    <row r="7787" spans="1:9" x14ac:dyDescent="0.3">
      <c r="A7787">
        <v>7785</v>
      </c>
      <c r="B7787">
        <v>20.2</v>
      </c>
      <c r="C7787">
        <v>32.9</v>
      </c>
      <c r="D7787">
        <v>0</v>
      </c>
      <c r="E7787">
        <v>0</v>
      </c>
      <c r="F7787" s="1">
        <f t="shared" si="363"/>
        <v>1.3829626343827785E-3</v>
      </c>
      <c r="G7787" s="2">
        <f t="shared" si="364"/>
        <v>0</v>
      </c>
      <c r="H7787" s="2" t="b">
        <f t="shared" si="365"/>
        <v>1</v>
      </c>
      <c r="I7787" s="2"/>
    </row>
    <row r="7788" spans="1:9" x14ac:dyDescent="0.3">
      <c r="A7788">
        <v>7786</v>
      </c>
      <c r="B7788">
        <v>20.29</v>
      </c>
      <c r="C7788">
        <v>32.9</v>
      </c>
      <c r="D7788">
        <v>0</v>
      </c>
      <c r="E7788">
        <v>0</v>
      </c>
      <c r="F7788" s="1">
        <f t="shared" si="363"/>
        <v>1.3119467095747605E-3</v>
      </c>
      <c r="G7788" s="2">
        <f t="shared" si="364"/>
        <v>0</v>
      </c>
      <c r="H7788" s="2" t="b">
        <f t="shared" si="365"/>
        <v>1</v>
      </c>
      <c r="I7788" s="2"/>
    </row>
    <row r="7789" spans="1:9" x14ac:dyDescent="0.3">
      <c r="A7789">
        <v>7787</v>
      </c>
      <c r="B7789">
        <v>20.29</v>
      </c>
      <c r="C7789">
        <v>33</v>
      </c>
      <c r="D7789">
        <v>0</v>
      </c>
      <c r="E7789">
        <v>0</v>
      </c>
      <c r="F7789" s="1">
        <f t="shared" si="363"/>
        <v>1.3311762845022669E-3</v>
      </c>
      <c r="G7789" s="2">
        <f t="shared" si="364"/>
        <v>0</v>
      </c>
      <c r="H7789" s="2" t="b">
        <f t="shared" si="365"/>
        <v>1</v>
      </c>
      <c r="I7789" s="2"/>
    </row>
    <row r="7790" spans="1:9" x14ac:dyDescent="0.3">
      <c r="A7790">
        <v>7788</v>
      </c>
      <c r="B7790">
        <v>20.2</v>
      </c>
      <c r="C7790">
        <v>32.9</v>
      </c>
      <c r="D7790">
        <v>0</v>
      </c>
      <c r="E7790">
        <v>0</v>
      </c>
      <c r="F7790" s="1">
        <f t="shared" si="363"/>
        <v>1.3829626343827785E-3</v>
      </c>
      <c r="G7790" s="2">
        <f t="shared" si="364"/>
        <v>0</v>
      </c>
      <c r="H7790" s="2" t="b">
        <f t="shared" si="365"/>
        <v>1</v>
      </c>
      <c r="I7790" s="2"/>
    </row>
    <row r="7791" spans="1:9" x14ac:dyDescent="0.3">
      <c r="A7791">
        <v>7789</v>
      </c>
      <c r="B7791">
        <v>20.2</v>
      </c>
      <c r="C7791">
        <v>32.9</v>
      </c>
      <c r="D7791">
        <v>0</v>
      </c>
      <c r="E7791">
        <v>0</v>
      </c>
      <c r="F7791" s="1">
        <f t="shared" si="363"/>
        <v>1.3829626343827785E-3</v>
      </c>
      <c r="G7791" s="2">
        <f t="shared" si="364"/>
        <v>0</v>
      </c>
      <c r="H7791" s="2" t="b">
        <f t="shared" si="365"/>
        <v>1</v>
      </c>
      <c r="I7791" s="2"/>
    </row>
    <row r="7792" spans="1:9" x14ac:dyDescent="0.3">
      <c r="A7792">
        <v>7790</v>
      </c>
      <c r="B7792">
        <v>20.2</v>
      </c>
      <c r="C7792">
        <v>32.9</v>
      </c>
      <c r="D7792">
        <v>0</v>
      </c>
      <c r="E7792">
        <v>0</v>
      </c>
      <c r="F7792" s="1">
        <f t="shared" si="363"/>
        <v>1.3829626343827785E-3</v>
      </c>
      <c r="G7792" s="2">
        <f t="shared" si="364"/>
        <v>0</v>
      </c>
      <c r="H7792" s="2" t="b">
        <f t="shared" si="365"/>
        <v>1</v>
      </c>
      <c r="I7792" s="2"/>
    </row>
    <row r="7793" spans="1:9" x14ac:dyDescent="0.3">
      <c r="A7793">
        <v>7791</v>
      </c>
      <c r="B7793">
        <v>20.2</v>
      </c>
      <c r="C7793">
        <v>32.9</v>
      </c>
      <c r="D7793">
        <v>0</v>
      </c>
      <c r="E7793">
        <v>0</v>
      </c>
      <c r="F7793" s="1">
        <f t="shared" si="363"/>
        <v>1.3829626343827785E-3</v>
      </c>
      <c r="G7793" s="2">
        <f t="shared" si="364"/>
        <v>0</v>
      </c>
      <c r="H7793" s="2" t="b">
        <f t="shared" si="365"/>
        <v>1</v>
      </c>
      <c r="I7793" s="2"/>
    </row>
    <row r="7794" spans="1:9" x14ac:dyDescent="0.3">
      <c r="A7794">
        <v>7792</v>
      </c>
      <c r="B7794">
        <v>20.29</v>
      </c>
      <c r="C7794">
        <v>33</v>
      </c>
      <c r="D7794">
        <v>0</v>
      </c>
      <c r="E7794">
        <v>0</v>
      </c>
      <c r="F7794" s="1">
        <f t="shared" si="363"/>
        <v>1.3311762845022669E-3</v>
      </c>
      <c r="G7794" s="2">
        <f t="shared" si="364"/>
        <v>0</v>
      </c>
      <c r="H7794" s="2" t="b">
        <f t="shared" si="365"/>
        <v>1</v>
      </c>
      <c r="I7794" s="2"/>
    </row>
    <row r="7795" spans="1:9" x14ac:dyDescent="0.3">
      <c r="A7795">
        <v>7793</v>
      </c>
      <c r="B7795">
        <v>20.2</v>
      </c>
      <c r="C7795">
        <v>32.9</v>
      </c>
      <c r="D7795">
        <v>0</v>
      </c>
      <c r="E7795">
        <v>0</v>
      </c>
      <c r="F7795" s="1">
        <f t="shared" si="363"/>
        <v>1.3829626343827785E-3</v>
      </c>
      <c r="G7795" s="2">
        <f t="shared" si="364"/>
        <v>0</v>
      </c>
      <c r="H7795" s="2" t="b">
        <f t="shared" si="365"/>
        <v>1</v>
      </c>
      <c r="I7795" s="2"/>
    </row>
    <row r="7796" spans="1:9" x14ac:dyDescent="0.3">
      <c r="A7796">
        <v>7794</v>
      </c>
      <c r="B7796">
        <v>20.2</v>
      </c>
      <c r="C7796">
        <v>32.9</v>
      </c>
      <c r="D7796">
        <v>0</v>
      </c>
      <c r="E7796">
        <v>0</v>
      </c>
      <c r="F7796" s="1">
        <f t="shared" si="363"/>
        <v>1.3829626343827785E-3</v>
      </c>
      <c r="G7796" s="2">
        <f t="shared" si="364"/>
        <v>0</v>
      </c>
      <c r="H7796" s="2" t="b">
        <f t="shared" si="365"/>
        <v>1</v>
      </c>
      <c r="I7796" s="2"/>
    </row>
    <row r="7797" spans="1:9" x14ac:dyDescent="0.3">
      <c r="A7797">
        <v>7795</v>
      </c>
      <c r="B7797">
        <v>20.2</v>
      </c>
      <c r="C7797">
        <v>32.9</v>
      </c>
      <c r="D7797">
        <v>0</v>
      </c>
      <c r="E7797">
        <v>0</v>
      </c>
      <c r="F7797" s="1">
        <f t="shared" si="363"/>
        <v>1.3829626343827785E-3</v>
      </c>
      <c r="G7797" s="2">
        <f t="shared" si="364"/>
        <v>0</v>
      </c>
      <c r="H7797" s="2" t="b">
        <f t="shared" si="365"/>
        <v>1</v>
      </c>
      <c r="I7797" s="2"/>
    </row>
    <row r="7798" spans="1:9" x14ac:dyDescent="0.3">
      <c r="A7798">
        <v>7796</v>
      </c>
      <c r="B7798">
        <v>20.2</v>
      </c>
      <c r="C7798">
        <v>32.9</v>
      </c>
      <c r="D7798">
        <v>0</v>
      </c>
      <c r="E7798">
        <v>0</v>
      </c>
      <c r="F7798" s="1">
        <f t="shared" si="363"/>
        <v>1.3829626343827785E-3</v>
      </c>
      <c r="G7798" s="2">
        <f t="shared" si="364"/>
        <v>0</v>
      </c>
      <c r="H7798" s="2" t="b">
        <f t="shared" si="365"/>
        <v>1</v>
      </c>
      <c r="I7798" s="2"/>
    </row>
    <row r="7799" spans="1:9" x14ac:dyDescent="0.3">
      <c r="A7799">
        <v>7797</v>
      </c>
      <c r="B7799">
        <v>20.2</v>
      </c>
      <c r="C7799">
        <v>32.9</v>
      </c>
      <c r="D7799">
        <v>0</v>
      </c>
      <c r="E7799">
        <v>0</v>
      </c>
      <c r="F7799" s="1">
        <f t="shared" si="363"/>
        <v>1.3829626343827785E-3</v>
      </c>
      <c r="G7799" s="2">
        <f t="shared" si="364"/>
        <v>0</v>
      </c>
      <c r="H7799" s="2" t="b">
        <f t="shared" si="365"/>
        <v>1</v>
      </c>
      <c r="I7799" s="2"/>
    </row>
    <row r="7800" spans="1:9" x14ac:dyDescent="0.3">
      <c r="A7800">
        <v>7798</v>
      </c>
      <c r="B7800">
        <v>20.2</v>
      </c>
      <c r="C7800">
        <v>32.9</v>
      </c>
      <c r="D7800">
        <v>0</v>
      </c>
      <c r="E7800">
        <v>0</v>
      </c>
      <c r="F7800" s="1">
        <f t="shared" si="363"/>
        <v>1.3829626343827785E-3</v>
      </c>
      <c r="G7800" s="2">
        <f t="shared" si="364"/>
        <v>0</v>
      </c>
      <c r="H7800" s="2" t="b">
        <f t="shared" si="365"/>
        <v>1</v>
      </c>
      <c r="I7800" s="2"/>
    </row>
    <row r="7801" spans="1:9" x14ac:dyDescent="0.3">
      <c r="A7801">
        <v>7799</v>
      </c>
      <c r="B7801">
        <v>20.2</v>
      </c>
      <c r="C7801">
        <v>32.9</v>
      </c>
      <c r="D7801">
        <v>0</v>
      </c>
      <c r="E7801">
        <v>0</v>
      </c>
      <c r="F7801" s="1">
        <f t="shared" si="363"/>
        <v>1.3829626343827785E-3</v>
      </c>
      <c r="G7801" s="2">
        <f t="shared" si="364"/>
        <v>0</v>
      </c>
      <c r="H7801" s="2" t="b">
        <f t="shared" si="365"/>
        <v>1</v>
      </c>
      <c r="I7801" s="2"/>
    </row>
    <row r="7802" spans="1:9" x14ac:dyDescent="0.3">
      <c r="A7802">
        <v>7800</v>
      </c>
      <c r="B7802">
        <v>20.2</v>
      </c>
      <c r="C7802">
        <v>32.9</v>
      </c>
      <c r="D7802">
        <v>0</v>
      </c>
      <c r="E7802">
        <v>0</v>
      </c>
      <c r="F7802" s="1">
        <f t="shared" si="363"/>
        <v>1.3829626343827785E-3</v>
      </c>
      <c r="G7802" s="2">
        <f t="shared" si="364"/>
        <v>0</v>
      </c>
      <c r="H7802" s="2" t="b">
        <f t="shared" si="365"/>
        <v>1</v>
      </c>
      <c r="I7802" s="2"/>
    </row>
    <row r="7803" spans="1:9" x14ac:dyDescent="0.3">
      <c r="A7803">
        <v>7801</v>
      </c>
      <c r="B7803">
        <v>20.2</v>
      </c>
      <c r="C7803">
        <v>32.9</v>
      </c>
      <c r="D7803">
        <v>0</v>
      </c>
      <c r="E7803">
        <v>0</v>
      </c>
      <c r="F7803" s="1">
        <f t="shared" si="363"/>
        <v>1.3829626343827785E-3</v>
      </c>
      <c r="G7803" s="2">
        <f t="shared" si="364"/>
        <v>0</v>
      </c>
      <c r="H7803" s="2" t="b">
        <f t="shared" si="365"/>
        <v>1</v>
      </c>
      <c r="I7803" s="2"/>
    </row>
    <row r="7804" spans="1:9" x14ac:dyDescent="0.3">
      <c r="A7804">
        <v>7802</v>
      </c>
      <c r="B7804">
        <v>20.2</v>
      </c>
      <c r="C7804">
        <v>32.9</v>
      </c>
      <c r="D7804">
        <v>0</v>
      </c>
      <c r="E7804">
        <v>0</v>
      </c>
      <c r="F7804" s="1">
        <f t="shared" si="363"/>
        <v>1.3829626343827785E-3</v>
      </c>
      <c r="G7804" s="2">
        <f t="shared" si="364"/>
        <v>0</v>
      </c>
      <c r="H7804" s="2" t="b">
        <f t="shared" si="365"/>
        <v>1</v>
      </c>
      <c r="I7804" s="2"/>
    </row>
    <row r="7805" spans="1:9" x14ac:dyDescent="0.3">
      <c r="A7805">
        <v>7803</v>
      </c>
      <c r="B7805">
        <v>20.2</v>
      </c>
      <c r="C7805">
        <v>32.9</v>
      </c>
      <c r="D7805">
        <v>0</v>
      </c>
      <c r="E7805">
        <v>0</v>
      </c>
      <c r="F7805" s="1">
        <f t="shared" si="363"/>
        <v>1.3829626343827785E-3</v>
      </c>
      <c r="G7805" s="2">
        <f t="shared" si="364"/>
        <v>0</v>
      </c>
      <c r="H7805" s="2" t="b">
        <f t="shared" si="365"/>
        <v>1</v>
      </c>
      <c r="I7805" s="2"/>
    </row>
    <row r="7806" spans="1:9" x14ac:dyDescent="0.3">
      <c r="A7806">
        <v>7804</v>
      </c>
      <c r="B7806">
        <v>20.2</v>
      </c>
      <c r="C7806">
        <v>32.9</v>
      </c>
      <c r="D7806">
        <v>0</v>
      </c>
      <c r="E7806">
        <v>0</v>
      </c>
      <c r="F7806" s="1">
        <f t="shared" si="363"/>
        <v>1.3829626343827785E-3</v>
      </c>
      <c r="G7806" s="2">
        <f t="shared" si="364"/>
        <v>0</v>
      </c>
      <c r="H7806" s="2" t="b">
        <f t="shared" si="365"/>
        <v>1</v>
      </c>
      <c r="I7806" s="2"/>
    </row>
    <row r="7807" spans="1:9" x14ac:dyDescent="0.3">
      <c r="A7807">
        <v>7805</v>
      </c>
      <c r="B7807">
        <v>20.2</v>
      </c>
      <c r="C7807">
        <v>32.9</v>
      </c>
      <c r="D7807">
        <v>0</v>
      </c>
      <c r="E7807">
        <v>0</v>
      </c>
      <c r="F7807" s="1">
        <f t="shared" si="363"/>
        <v>1.3829626343827785E-3</v>
      </c>
      <c r="G7807" s="2">
        <f t="shared" si="364"/>
        <v>0</v>
      </c>
      <c r="H7807" s="2" t="b">
        <f t="shared" si="365"/>
        <v>1</v>
      </c>
      <c r="I7807" s="2"/>
    </row>
    <row r="7808" spans="1:9" x14ac:dyDescent="0.3">
      <c r="A7808">
        <v>7806</v>
      </c>
      <c r="B7808">
        <v>20.2</v>
      </c>
      <c r="C7808">
        <v>32.9</v>
      </c>
      <c r="D7808">
        <v>0</v>
      </c>
      <c r="E7808">
        <v>0</v>
      </c>
      <c r="F7808" s="1">
        <f t="shared" si="363"/>
        <v>1.3829626343827785E-3</v>
      </c>
      <c r="G7808" s="2">
        <f t="shared" si="364"/>
        <v>0</v>
      </c>
      <c r="H7808" s="2" t="b">
        <f t="shared" si="365"/>
        <v>1</v>
      </c>
      <c r="I7808" s="2"/>
    </row>
    <row r="7809" spans="1:9" x14ac:dyDescent="0.3">
      <c r="A7809">
        <v>7807</v>
      </c>
      <c r="B7809">
        <v>20.2</v>
      </c>
      <c r="C7809">
        <v>32.9</v>
      </c>
      <c r="D7809">
        <v>0</v>
      </c>
      <c r="E7809">
        <v>0</v>
      </c>
      <c r="F7809" s="1">
        <f t="shared" si="363"/>
        <v>1.3829626343827785E-3</v>
      </c>
      <c r="G7809" s="2">
        <f t="shared" si="364"/>
        <v>0</v>
      </c>
      <c r="H7809" s="2" t="b">
        <f t="shared" si="365"/>
        <v>1</v>
      </c>
      <c r="I7809" s="2"/>
    </row>
    <row r="7810" spans="1:9" x14ac:dyDescent="0.3">
      <c r="A7810">
        <v>7808</v>
      </c>
      <c r="B7810">
        <v>20.2</v>
      </c>
      <c r="C7810">
        <v>32.9</v>
      </c>
      <c r="D7810">
        <v>0</v>
      </c>
      <c r="E7810">
        <v>0</v>
      </c>
      <c r="F7810" s="1">
        <f t="shared" si="363"/>
        <v>1.3829626343827785E-3</v>
      </c>
      <c r="G7810" s="2">
        <f t="shared" si="364"/>
        <v>0</v>
      </c>
      <c r="H7810" s="2" t="b">
        <f t="shared" si="365"/>
        <v>1</v>
      </c>
      <c r="I7810" s="2"/>
    </row>
    <row r="7811" spans="1:9" x14ac:dyDescent="0.3">
      <c r="A7811">
        <v>7809</v>
      </c>
      <c r="B7811">
        <v>20.2</v>
      </c>
      <c r="C7811">
        <v>32.9</v>
      </c>
      <c r="D7811">
        <v>0</v>
      </c>
      <c r="E7811">
        <v>0</v>
      </c>
      <c r="F7811" s="1">
        <f t="shared" si="363"/>
        <v>1.3829626343827785E-3</v>
      </c>
      <c r="G7811" s="2">
        <f t="shared" si="364"/>
        <v>0</v>
      </c>
      <c r="H7811" s="2" t="b">
        <f t="shared" si="365"/>
        <v>1</v>
      </c>
      <c r="I7811" s="2"/>
    </row>
    <row r="7812" spans="1:9" x14ac:dyDescent="0.3">
      <c r="A7812">
        <v>7810</v>
      </c>
      <c r="B7812">
        <v>20.2</v>
      </c>
      <c r="C7812">
        <v>32.9</v>
      </c>
      <c r="D7812">
        <v>0</v>
      </c>
      <c r="E7812">
        <v>0</v>
      </c>
      <c r="F7812" s="1">
        <f t="shared" ref="F7812:F7875" si="366">EXP($L$11+($L$12*B7812)+($L$13*C7812)+($L$14*D7812))/
(1+EXP($L$11+($L$12*B7812)+($L$13*C7812)+($L$14*D7812)))</f>
        <v>1.3829626343827785E-3</v>
      </c>
      <c r="G7812" s="2">
        <f t="shared" ref="G7812:G7875" si="367">IF(F7812&gt;0.5,1,0)</f>
        <v>0</v>
      </c>
      <c r="H7812" s="2" t="b">
        <f t="shared" ref="H7812:H7875" si="368">E7812=G7812</f>
        <v>1</v>
      </c>
      <c r="I7812" s="2"/>
    </row>
    <row r="7813" spans="1:9" x14ac:dyDescent="0.3">
      <c r="A7813">
        <v>7811</v>
      </c>
      <c r="B7813">
        <v>20.2</v>
      </c>
      <c r="C7813">
        <v>32.9</v>
      </c>
      <c r="D7813">
        <v>0</v>
      </c>
      <c r="E7813">
        <v>0</v>
      </c>
      <c r="F7813" s="1">
        <f t="shared" si="366"/>
        <v>1.3829626343827785E-3</v>
      </c>
      <c r="G7813" s="2">
        <f t="shared" si="367"/>
        <v>0</v>
      </c>
      <c r="H7813" s="2" t="b">
        <f t="shared" si="368"/>
        <v>1</v>
      </c>
      <c r="I7813" s="2"/>
    </row>
    <row r="7814" spans="1:9" x14ac:dyDescent="0.3">
      <c r="A7814">
        <v>7812</v>
      </c>
      <c r="B7814">
        <v>20.2</v>
      </c>
      <c r="C7814">
        <v>32.9</v>
      </c>
      <c r="D7814">
        <v>0</v>
      </c>
      <c r="E7814">
        <v>0</v>
      </c>
      <c r="F7814" s="1">
        <f t="shared" si="366"/>
        <v>1.3829626343827785E-3</v>
      </c>
      <c r="G7814" s="2">
        <f t="shared" si="367"/>
        <v>0</v>
      </c>
      <c r="H7814" s="2" t="b">
        <f t="shared" si="368"/>
        <v>1</v>
      </c>
      <c r="I7814" s="2"/>
    </row>
    <row r="7815" spans="1:9" x14ac:dyDescent="0.3">
      <c r="A7815">
        <v>7813</v>
      </c>
      <c r="B7815">
        <v>20.2</v>
      </c>
      <c r="C7815">
        <v>32.9</v>
      </c>
      <c r="D7815">
        <v>0</v>
      </c>
      <c r="E7815">
        <v>0</v>
      </c>
      <c r="F7815" s="1">
        <f t="shared" si="366"/>
        <v>1.3829626343827785E-3</v>
      </c>
      <c r="G7815" s="2">
        <f t="shared" si="367"/>
        <v>0</v>
      </c>
      <c r="H7815" s="2" t="b">
        <f t="shared" si="368"/>
        <v>1</v>
      </c>
      <c r="I7815" s="2"/>
    </row>
    <row r="7816" spans="1:9" x14ac:dyDescent="0.3">
      <c r="A7816">
        <v>7814</v>
      </c>
      <c r="B7816">
        <v>20.2</v>
      </c>
      <c r="C7816">
        <v>32.9</v>
      </c>
      <c r="D7816">
        <v>0</v>
      </c>
      <c r="E7816">
        <v>0</v>
      </c>
      <c r="F7816" s="1">
        <f t="shared" si="366"/>
        <v>1.3829626343827785E-3</v>
      </c>
      <c r="G7816" s="2">
        <f t="shared" si="367"/>
        <v>0</v>
      </c>
      <c r="H7816" s="2" t="b">
        <f t="shared" si="368"/>
        <v>1</v>
      </c>
      <c r="I7816" s="2"/>
    </row>
    <row r="7817" spans="1:9" x14ac:dyDescent="0.3">
      <c r="A7817">
        <v>7815</v>
      </c>
      <c r="B7817">
        <v>20.2</v>
      </c>
      <c r="C7817">
        <v>32.9</v>
      </c>
      <c r="D7817">
        <v>0</v>
      </c>
      <c r="E7817">
        <v>0</v>
      </c>
      <c r="F7817" s="1">
        <f t="shared" si="366"/>
        <v>1.3829626343827785E-3</v>
      </c>
      <c r="G7817" s="2">
        <f t="shared" si="367"/>
        <v>0</v>
      </c>
      <c r="H7817" s="2" t="b">
        <f t="shared" si="368"/>
        <v>1</v>
      </c>
      <c r="I7817" s="2"/>
    </row>
    <row r="7818" spans="1:9" x14ac:dyDescent="0.3">
      <c r="A7818">
        <v>7816</v>
      </c>
      <c r="B7818">
        <v>20.2</v>
      </c>
      <c r="C7818">
        <v>32.9</v>
      </c>
      <c r="D7818">
        <v>0</v>
      </c>
      <c r="E7818">
        <v>0</v>
      </c>
      <c r="F7818" s="1">
        <f t="shared" si="366"/>
        <v>1.3829626343827785E-3</v>
      </c>
      <c r="G7818" s="2">
        <f t="shared" si="367"/>
        <v>0</v>
      </c>
      <c r="H7818" s="2" t="b">
        <f t="shared" si="368"/>
        <v>1</v>
      </c>
      <c r="I7818" s="2"/>
    </row>
    <row r="7819" spans="1:9" x14ac:dyDescent="0.3">
      <c r="A7819">
        <v>7817</v>
      </c>
      <c r="B7819">
        <v>20.2</v>
      </c>
      <c r="C7819">
        <v>32.9</v>
      </c>
      <c r="D7819">
        <v>0</v>
      </c>
      <c r="E7819">
        <v>0</v>
      </c>
      <c r="F7819" s="1">
        <f t="shared" si="366"/>
        <v>1.3829626343827785E-3</v>
      </c>
      <c r="G7819" s="2">
        <f t="shared" si="367"/>
        <v>0</v>
      </c>
      <c r="H7819" s="2" t="b">
        <f t="shared" si="368"/>
        <v>1</v>
      </c>
      <c r="I7819" s="2"/>
    </row>
    <row r="7820" spans="1:9" x14ac:dyDescent="0.3">
      <c r="A7820">
        <v>7818</v>
      </c>
      <c r="B7820">
        <v>20.2</v>
      </c>
      <c r="C7820">
        <v>32.9</v>
      </c>
      <c r="D7820">
        <v>0</v>
      </c>
      <c r="E7820">
        <v>0</v>
      </c>
      <c r="F7820" s="1">
        <f t="shared" si="366"/>
        <v>1.3829626343827785E-3</v>
      </c>
      <c r="G7820" s="2">
        <f t="shared" si="367"/>
        <v>0</v>
      </c>
      <c r="H7820" s="2" t="b">
        <f t="shared" si="368"/>
        <v>1</v>
      </c>
      <c r="I7820" s="2"/>
    </row>
    <row r="7821" spans="1:9" x14ac:dyDescent="0.3">
      <c r="A7821">
        <v>7819</v>
      </c>
      <c r="B7821">
        <v>20.2</v>
      </c>
      <c r="C7821">
        <v>32.9</v>
      </c>
      <c r="D7821">
        <v>0</v>
      </c>
      <c r="E7821">
        <v>0</v>
      </c>
      <c r="F7821" s="1">
        <f t="shared" si="366"/>
        <v>1.3829626343827785E-3</v>
      </c>
      <c r="G7821" s="2">
        <f t="shared" si="367"/>
        <v>0</v>
      </c>
      <c r="H7821" s="2" t="b">
        <f t="shared" si="368"/>
        <v>1</v>
      </c>
      <c r="I7821" s="2"/>
    </row>
    <row r="7822" spans="1:9" x14ac:dyDescent="0.3">
      <c r="A7822">
        <v>7820</v>
      </c>
      <c r="B7822">
        <v>20.2</v>
      </c>
      <c r="C7822">
        <v>32.9</v>
      </c>
      <c r="D7822">
        <v>0</v>
      </c>
      <c r="E7822">
        <v>0</v>
      </c>
      <c r="F7822" s="1">
        <f t="shared" si="366"/>
        <v>1.3829626343827785E-3</v>
      </c>
      <c r="G7822" s="2">
        <f t="shared" si="367"/>
        <v>0</v>
      </c>
      <c r="H7822" s="2" t="b">
        <f t="shared" si="368"/>
        <v>1</v>
      </c>
      <c r="I7822" s="2"/>
    </row>
    <row r="7823" spans="1:9" x14ac:dyDescent="0.3">
      <c r="A7823">
        <v>7821</v>
      </c>
      <c r="B7823">
        <v>20.2</v>
      </c>
      <c r="C7823">
        <v>32.9</v>
      </c>
      <c r="D7823">
        <v>0</v>
      </c>
      <c r="E7823">
        <v>0</v>
      </c>
      <c r="F7823" s="1">
        <f t="shared" si="366"/>
        <v>1.3829626343827785E-3</v>
      </c>
      <c r="G7823" s="2">
        <f t="shared" si="367"/>
        <v>0</v>
      </c>
      <c r="H7823" s="2" t="b">
        <f t="shared" si="368"/>
        <v>1</v>
      </c>
      <c r="I7823" s="2"/>
    </row>
    <row r="7824" spans="1:9" x14ac:dyDescent="0.3">
      <c r="A7824">
        <v>7822</v>
      </c>
      <c r="B7824">
        <v>20.2</v>
      </c>
      <c r="C7824">
        <v>32.9</v>
      </c>
      <c r="D7824">
        <v>0</v>
      </c>
      <c r="E7824">
        <v>0</v>
      </c>
      <c r="F7824" s="1">
        <f t="shared" si="366"/>
        <v>1.3829626343827785E-3</v>
      </c>
      <c r="G7824" s="2">
        <f t="shared" si="367"/>
        <v>0</v>
      </c>
      <c r="H7824" s="2" t="b">
        <f t="shared" si="368"/>
        <v>1</v>
      </c>
      <c r="I7824" s="2"/>
    </row>
    <row r="7825" spans="1:9" x14ac:dyDescent="0.3">
      <c r="A7825">
        <v>7823</v>
      </c>
      <c r="B7825">
        <v>20.2</v>
      </c>
      <c r="C7825">
        <v>32.9</v>
      </c>
      <c r="D7825">
        <v>0</v>
      </c>
      <c r="E7825">
        <v>0</v>
      </c>
      <c r="F7825" s="1">
        <f t="shared" si="366"/>
        <v>1.3829626343827785E-3</v>
      </c>
      <c r="G7825" s="2">
        <f t="shared" si="367"/>
        <v>0</v>
      </c>
      <c r="H7825" s="2" t="b">
        <f t="shared" si="368"/>
        <v>1</v>
      </c>
      <c r="I7825" s="2"/>
    </row>
    <row r="7826" spans="1:9" x14ac:dyDescent="0.3">
      <c r="A7826">
        <v>7824</v>
      </c>
      <c r="B7826">
        <v>20.2</v>
      </c>
      <c r="C7826">
        <v>32.9</v>
      </c>
      <c r="D7826">
        <v>0</v>
      </c>
      <c r="E7826">
        <v>0</v>
      </c>
      <c r="F7826" s="1">
        <f t="shared" si="366"/>
        <v>1.3829626343827785E-3</v>
      </c>
      <c r="G7826" s="2">
        <f t="shared" si="367"/>
        <v>0</v>
      </c>
      <c r="H7826" s="2" t="b">
        <f t="shared" si="368"/>
        <v>1</v>
      </c>
      <c r="I7826" s="2"/>
    </row>
    <row r="7827" spans="1:9" x14ac:dyDescent="0.3">
      <c r="A7827">
        <v>7825</v>
      </c>
      <c r="B7827">
        <v>20.2</v>
      </c>
      <c r="C7827">
        <v>32.9</v>
      </c>
      <c r="D7827">
        <v>0</v>
      </c>
      <c r="E7827">
        <v>0</v>
      </c>
      <c r="F7827" s="1">
        <f t="shared" si="366"/>
        <v>1.3829626343827785E-3</v>
      </c>
      <c r="G7827" s="2">
        <f t="shared" si="367"/>
        <v>0</v>
      </c>
      <c r="H7827" s="2" t="b">
        <f t="shared" si="368"/>
        <v>1</v>
      </c>
      <c r="I7827" s="2"/>
    </row>
    <row r="7828" spans="1:9" x14ac:dyDescent="0.3">
      <c r="A7828">
        <v>7826</v>
      </c>
      <c r="B7828">
        <v>20.2</v>
      </c>
      <c r="C7828">
        <v>32.9</v>
      </c>
      <c r="D7828">
        <v>0</v>
      </c>
      <c r="E7828">
        <v>0</v>
      </c>
      <c r="F7828" s="1">
        <f t="shared" si="366"/>
        <v>1.3829626343827785E-3</v>
      </c>
      <c r="G7828" s="2">
        <f t="shared" si="367"/>
        <v>0</v>
      </c>
      <c r="H7828" s="2" t="b">
        <f t="shared" si="368"/>
        <v>1</v>
      </c>
      <c r="I7828" s="2"/>
    </row>
    <row r="7829" spans="1:9" x14ac:dyDescent="0.3">
      <c r="A7829">
        <v>7827</v>
      </c>
      <c r="B7829">
        <v>20.2</v>
      </c>
      <c r="C7829">
        <v>32.9</v>
      </c>
      <c r="D7829">
        <v>0</v>
      </c>
      <c r="E7829">
        <v>0</v>
      </c>
      <c r="F7829" s="1">
        <f t="shared" si="366"/>
        <v>1.3829626343827785E-3</v>
      </c>
      <c r="G7829" s="2">
        <f t="shared" si="367"/>
        <v>0</v>
      </c>
      <c r="H7829" s="2" t="b">
        <f t="shared" si="368"/>
        <v>1</v>
      </c>
      <c r="I7829" s="2"/>
    </row>
    <row r="7830" spans="1:9" x14ac:dyDescent="0.3">
      <c r="A7830">
        <v>7828</v>
      </c>
      <c r="B7830">
        <v>20.2</v>
      </c>
      <c r="C7830">
        <v>32.9</v>
      </c>
      <c r="D7830">
        <v>0</v>
      </c>
      <c r="E7830">
        <v>0</v>
      </c>
      <c r="F7830" s="1">
        <f t="shared" si="366"/>
        <v>1.3829626343827785E-3</v>
      </c>
      <c r="G7830" s="2">
        <f t="shared" si="367"/>
        <v>0</v>
      </c>
      <c r="H7830" s="2" t="b">
        <f t="shared" si="368"/>
        <v>1</v>
      </c>
      <c r="I7830" s="2"/>
    </row>
    <row r="7831" spans="1:9" x14ac:dyDescent="0.3">
      <c r="A7831">
        <v>7829</v>
      </c>
      <c r="B7831">
        <v>20.133333333333301</v>
      </c>
      <c r="C7831">
        <v>33</v>
      </c>
      <c r="D7831">
        <v>0</v>
      </c>
      <c r="E7831">
        <v>0</v>
      </c>
      <c r="F7831" s="1">
        <f t="shared" si="366"/>
        <v>1.4591053570543839E-3</v>
      </c>
      <c r="G7831" s="2">
        <f t="shared" si="367"/>
        <v>0</v>
      </c>
      <c r="H7831" s="2" t="b">
        <f t="shared" si="368"/>
        <v>1</v>
      </c>
      <c r="I7831" s="2"/>
    </row>
    <row r="7832" spans="1:9" x14ac:dyDescent="0.3">
      <c r="A7832">
        <v>7830</v>
      </c>
      <c r="B7832">
        <v>20.149999999999999</v>
      </c>
      <c r="C7832">
        <v>33</v>
      </c>
      <c r="D7832">
        <v>0</v>
      </c>
      <c r="E7832">
        <v>0</v>
      </c>
      <c r="F7832" s="1">
        <f t="shared" si="366"/>
        <v>1.4449320389126588E-3</v>
      </c>
      <c r="G7832" s="2">
        <f t="shared" si="367"/>
        <v>0</v>
      </c>
      <c r="H7832" s="2" t="b">
        <f t="shared" si="368"/>
        <v>1</v>
      </c>
      <c r="I7832" s="2"/>
    </row>
    <row r="7833" spans="1:9" x14ac:dyDescent="0.3">
      <c r="A7833">
        <v>7831</v>
      </c>
      <c r="B7833">
        <v>20.100000000000001</v>
      </c>
      <c r="C7833">
        <v>33</v>
      </c>
      <c r="D7833">
        <v>0</v>
      </c>
      <c r="E7833">
        <v>0</v>
      </c>
      <c r="F7833" s="1">
        <f t="shared" si="366"/>
        <v>1.4878698111941728E-3</v>
      </c>
      <c r="G7833" s="2">
        <f t="shared" si="367"/>
        <v>0</v>
      </c>
      <c r="H7833" s="2" t="b">
        <f t="shared" si="368"/>
        <v>1</v>
      </c>
      <c r="I7833" s="2"/>
    </row>
    <row r="7834" spans="1:9" x14ac:dyDescent="0.3">
      <c r="A7834">
        <v>7832</v>
      </c>
      <c r="B7834">
        <v>20.100000000000001</v>
      </c>
      <c r="C7834">
        <v>33</v>
      </c>
      <c r="D7834">
        <v>0</v>
      </c>
      <c r="E7834">
        <v>0</v>
      </c>
      <c r="F7834" s="1">
        <f t="shared" si="366"/>
        <v>1.4878698111941728E-3</v>
      </c>
      <c r="G7834" s="2">
        <f t="shared" si="367"/>
        <v>0</v>
      </c>
      <c r="H7834" s="2" t="b">
        <f t="shared" si="368"/>
        <v>1</v>
      </c>
      <c r="I7834" s="2"/>
    </row>
    <row r="7835" spans="1:9" x14ac:dyDescent="0.3">
      <c r="A7835">
        <v>7833</v>
      </c>
      <c r="B7835">
        <v>20.100000000000001</v>
      </c>
      <c r="C7835">
        <v>33</v>
      </c>
      <c r="D7835">
        <v>0</v>
      </c>
      <c r="E7835">
        <v>0</v>
      </c>
      <c r="F7835" s="1">
        <f t="shared" si="366"/>
        <v>1.4878698111941728E-3</v>
      </c>
      <c r="G7835" s="2">
        <f t="shared" si="367"/>
        <v>0</v>
      </c>
      <c r="H7835" s="2" t="b">
        <f t="shared" si="368"/>
        <v>1</v>
      </c>
      <c r="I7835" s="2"/>
    </row>
    <row r="7836" spans="1:9" x14ac:dyDescent="0.3">
      <c r="A7836">
        <v>7834</v>
      </c>
      <c r="B7836">
        <v>20.100000000000001</v>
      </c>
      <c r="C7836">
        <v>32.950000000000003</v>
      </c>
      <c r="D7836">
        <v>0</v>
      </c>
      <c r="E7836">
        <v>0</v>
      </c>
      <c r="F7836" s="1">
        <f t="shared" si="366"/>
        <v>1.4770859004836923E-3</v>
      </c>
      <c r="G7836" s="2">
        <f t="shared" si="367"/>
        <v>0</v>
      </c>
      <c r="H7836" s="2" t="b">
        <f t="shared" si="368"/>
        <v>1</v>
      </c>
      <c r="I7836" s="2"/>
    </row>
    <row r="7837" spans="1:9" x14ac:dyDescent="0.3">
      <c r="A7837">
        <v>7835</v>
      </c>
      <c r="B7837">
        <v>20.2</v>
      </c>
      <c r="C7837">
        <v>33</v>
      </c>
      <c r="D7837">
        <v>0</v>
      </c>
      <c r="E7837">
        <v>0</v>
      </c>
      <c r="F7837" s="1">
        <f t="shared" si="366"/>
        <v>1.4032316473135437E-3</v>
      </c>
      <c r="G7837" s="2">
        <f t="shared" si="367"/>
        <v>0</v>
      </c>
      <c r="H7837" s="2" t="b">
        <f t="shared" si="368"/>
        <v>1</v>
      </c>
      <c r="I7837" s="2"/>
    </row>
    <row r="7838" spans="1:9" x14ac:dyDescent="0.3">
      <c r="A7838">
        <v>7836</v>
      </c>
      <c r="B7838">
        <v>20.100000000000001</v>
      </c>
      <c r="C7838">
        <v>33</v>
      </c>
      <c r="D7838">
        <v>0</v>
      </c>
      <c r="E7838">
        <v>0</v>
      </c>
      <c r="F7838" s="1">
        <f t="shared" si="366"/>
        <v>1.4878698111941728E-3</v>
      </c>
      <c r="G7838" s="2">
        <f t="shared" si="367"/>
        <v>0</v>
      </c>
      <c r="H7838" s="2" t="b">
        <f t="shared" si="368"/>
        <v>1</v>
      </c>
      <c r="I7838" s="2"/>
    </row>
    <row r="7839" spans="1:9" x14ac:dyDescent="0.3">
      <c r="A7839">
        <v>7837</v>
      </c>
      <c r="B7839">
        <v>20.1666666666667</v>
      </c>
      <c r="C7839">
        <v>33</v>
      </c>
      <c r="D7839">
        <v>0</v>
      </c>
      <c r="E7839">
        <v>0</v>
      </c>
      <c r="F7839" s="1">
        <f t="shared" si="366"/>
        <v>1.4308961989067661E-3</v>
      </c>
      <c r="G7839" s="2">
        <f t="shared" si="367"/>
        <v>0</v>
      </c>
      <c r="H7839" s="2" t="b">
        <f t="shared" si="368"/>
        <v>1</v>
      </c>
      <c r="I7839" s="2"/>
    </row>
    <row r="7840" spans="1:9" x14ac:dyDescent="0.3">
      <c r="A7840">
        <v>7838</v>
      </c>
      <c r="B7840">
        <v>20.2</v>
      </c>
      <c r="C7840">
        <v>33</v>
      </c>
      <c r="D7840">
        <v>0</v>
      </c>
      <c r="E7840">
        <v>0</v>
      </c>
      <c r="F7840" s="1">
        <f t="shared" si="366"/>
        <v>1.4032316473135437E-3</v>
      </c>
      <c r="G7840" s="2">
        <f t="shared" si="367"/>
        <v>0</v>
      </c>
      <c r="H7840" s="2" t="b">
        <f t="shared" si="368"/>
        <v>1</v>
      </c>
      <c r="I7840" s="2"/>
    </row>
    <row r="7841" spans="1:9" x14ac:dyDescent="0.3">
      <c r="A7841">
        <v>7839</v>
      </c>
      <c r="B7841">
        <v>20.149999999999999</v>
      </c>
      <c r="C7841">
        <v>33</v>
      </c>
      <c r="D7841">
        <v>0</v>
      </c>
      <c r="E7841">
        <v>0</v>
      </c>
      <c r="F7841" s="1">
        <f t="shared" si="366"/>
        <v>1.4449320389126588E-3</v>
      </c>
      <c r="G7841" s="2">
        <f t="shared" si="367"/>
        <v>0</v>
      </c>
      <c r="H7841" s="2" t="b">
        <f t="shared" si="368"/>
        <v>1</v>
      </c>
      <c r="I7841" s="2"/>
    </row>
    <row r="7842" spans="1:9" x14ac:dyDescent="0.3">
      <c r="A7842">
        <v>7840</v>
      </c>
      <c r="B7842">
        <v>20.2</v>
      </c>
      <c r="C7842">
        <v>33</v>
      </c>
      <c r="D7842">
        <v>0</v>
      </c>
      <c r="E7842">
        <v>0</v>
      </c>
      <c r="F7842" s="1">
        <f t="shared" si="366"/>
        <v>1.4032316473135437E-3</v>
      </c>
      <c r="G7842" s="2">
        <f t="shared" si="367"/>
        <v>0</v>
      </c>
      <c r="H7842" s="2" t="b">
        <f t="shared" si="368"/>
        <v>1</v>
      </c>
      <c r="I7842" s="2"/>
    </row>
    <row r="7843" spans="1:9" x14ac:dyDescent="0.3">
      <c r="A7843">
        <v>7841</v>
      </c>
      <c r="B7843">
        <v>20.2</v>
      </c>
      <c r="C7843">
        <v>33</v>
      </c>
      <c r="D7843">
        <v>0</v>
      </c>
      <c r="E7843">
        <v>0</v>
      </c>
      <c r="F7843" s="1">
        <f t="shared" si="366"/>
        <v>1.4032316473135437E-3</v>
      </c>
      <c r="G7843" s="2">
        <f t="shared" si="367"/>
        <v>0</v>
      </c>
      <c r="H7843" s="2" t="b">
        <f t="shared" si="368"/>
        <v>1</v>
      </c>
      <c r="I7843" s="2"/>
    </row>
    <row r="7844" spans="1:9" x14ac:dyDescent="0.3">
      <c r="A7844">
        <v>7842</v>
      </c>
      <c r="B7844">
        <v>20.100000000000001</v>
      </c>
      <c r="C7844">
        <v>33</v>
      </c>
      <c r="D7844">
        <v>0</v>
      </c>
      <c r="E7844">
        <v>0</v>
      </c>
      <c r="F7844" s="1">
        <f t="shared" si="366"/>
        <v>1.4878698111941728E-3</v>
      </c>
      <c r="G7844" s="2">
        <f t="shared" si="367"/>
        <v>0</v>
      </c>
      <c r="H7844" s="2" t="b">
        <f t="shared" si="368"/>
        <v>1</v>
      </c>
      <c r="I7844" s="2"/>
    </row>
    <row r="7845" spans="1:9" x14ac:dyDescent="0.3">
      <c r="A7845">
        <v>7843</v>
      </c>
      <c r="B7845">
        <v>20.149999999999999</v>
      </c>
      <c r="C7845">
        <v>33</v>
      </c>
      <c r="D7845">
        <v>0</v>
      </c>
      <c r="E7845">
        <v>0</v>
      </c>
      <c r="F7845" s="1">
        <f t="shared" si="366"/>
        <v>1.4449320389126588E-3</v>
      </c>
      <c r="G7845" s="2">
        <f t="shared" si="367"/>
        <v>0</v>
      </c>
      <c r="H7845" s="2" t="b">
        <f t="shared" si="368"/>
        <v>1</v>
      </c>
      <c r="I7845" s="2"/>
    </row>
    <row r="7846" spans="1:9" x14ac:dyDescent="0.3">
      <c r="A7846">
        <v>7844</v>
      </c>
      <c r="B7846">
        <v>20.149999999999999</v>
      </c>
      <c r="C7846">
        <v>33</v>
      </c>
      <c r="D7846">
        <v>0</v>
      </c>
      <c r="E7846">
        <v>0</v>
      </c>
      <c r="F7846" s="1">
        <f t="shared" si="366"/>
        <v>1.4449320389126588E-3</v>
      </c>
      <c r="G7846" s="2">
        <f t="shared" si="367"/>
        <v>0</v>
      </c>
      <c r="H7846" s="2" t="b">
        <f t="shared" si="368"/>
        <v>1</v>
      </c>
      <c r="I7846" s="2"/>
    </row>
    <row r="7847" spans="1:9" x14ac:dyDescent="0.3">
      <c r="A7847">
        <v>7845</v>
      </c>
      <c r="B7847">
        <v>20.2</v>
      </c>
      <c r="C7847">
        <v>33</v>
      </c>
      <c r="D7847">
        <v>0</v>
      </c>
      <c r="E7847">
        <v>0</v>
      </c>
      <c r="F7847" s="1">
        <f t="shared" si="366"/>
        <v>1.4032316473135437E-3</v>
      </c>
      <c r="G7847" s="2">
        <f t="shared" si="367"/>
        <v>0</v>
      </c>
      <c r="H7847" s="2" t="b">
        <f t="shared" si="368"/>
        <v>1</v>
      </c>
      <c r="I7847" s="2"/>
    </row>
    <row r="7848" spans="1:9" x14ac:dyDescent="0.3">
      <c r="A7848">
        <v>7846</v>
      </c>
      <c r="B7848">
        <v>20.2</v>
      </c>
      <c r="C7848">
        <v>33</v>
      </c>
      <c r="D7848">
        <v>0</v>
      </c>
      <c r="E7848">
        <v>0</v>
      </c>
      <c r="F7848" s="1">
        <f t="shared" si="366"/>
        <v>1.4032316473135437E-3</v>
      </c>
      <c r="G7848" s="2">
        <f t="shared" si="367"/>
        <v>0</v>
      </c>
      <c r="H7848" s="2" t="b">
        <f t="shared" si="368"/>
        <v>1</v>
      </c>
      <c r="I7848" s="2"/>
    </row>
    <row r="7849" spans="1:9" x14ac:dyDescent="0.3">
      <c r="A7849">
        <v>7847</v>
      </c>
      <c r="B7849">
        <v>20.100000000000001</v>
      </c>
      <c r="C7849">
        <v>33</v>
      </c>
      <c r="D7849">
        <v>0</v>
      </c>
      <c r="E7849">
        <v>0</v>
      </c>
      <c r="F7849" s="1">
        <f t="shared" si="366"/>
        <v>1.4878698111941728E-3</v>
      </c>
      <c r="G7849" s="2">
        <f t="shared" si="367"/>
        <v>0</v>
      </c>
      <c r="H7849" s="2" t="b">
        <f t="shared" si="368"/>
        <v>1</v>
      </c>
      <c r="I7849" s="2"/>
    </row>
    <row r="7850" spans="1:9" x14ac:dyDescent="0.3">
      <c r="A7850">
        <v>7848</v>
      </c>
      <c r="B7850">
        <v>20.100000000000001</v>
      </c>
      <c r="C7850">
        <v>33</v>
      </c>
      <c r="D7850">
        <v>0</v>
      </c>
      <c r="E7850">
        <v>0</v>
      </c>
      <c r="F7850" s="1">
        <f t="shared" si="366"/>
        <v>1.4878698111941728E-3</v>
      </c>
      <c r="G7850" s="2">
        <f t="shared" si="367"/>
        <v>0</v>
      </c>
      <c r="H7850" s="2" t="b">
        <f t="shared" si="368"/>
        <v>1</v>
      </c>
      <c r="I7850" s="2"/>
    </row>
    <row r="7851" spans="1:9" x14ac:dyDescent="0.3">
      <c r="A7851">
        <v>7849</v>
      </c>
      <c r="B7851">
        <v>20.2</v>
      </c>
      <c r="C7851">
        <v>32.9</v>
      </c>
      <c r="D7851">
        <v>0</v>
      </c>
      <c r="E7851">
        <v>0</v>
      </c>
      <c r="F7851" s="1">
        <f t="shared" si="366"/>
        <v>1.3829626343827785E-3</v>
      </c>
      <c r="G7851" s="2">
        <f t="shared" si="367"/>
        <v>0</v>
      </c>
      <c r="H7851" s="2" t="b">
        <f t="shared" si="368"/>
        <v>1</v>
      </c>
      <c r="I7851" s="2"/>
    </row>
    <row r="7852" spans="1:9" x14ac:dyDescent="0.3">
      <c r="A7852">
        <v>7850</v>
      </c>
      <c r="B7852">
        <v>20.2</v>
      </c>
      <c r="C7852">
        <v>32.9</v>
      </c>
      <c r="D7852">
        <v>0</v>
      </c>
      <c r="E7852">
        <v>0</v>
      </c>
      <c r="F7852" s="1">
        <f t="shared" si="366"/>
        <v>1.3829626343827785E-3</v>
      </c>
      <c r="G7852" s="2">
        <f t="shared" si="367"/>
        <v>0</v>
      </c>
      <c r="H7852" s="2" t="b">
        <f t="shared" si="368"/>
        <v>1</v>
      </c>
      <c r="I7852" s="2"/>
    </row>
    <row r="7853" spans="1:9" x14ac:dyDescent="0.3">
      <c r="A7853">
        <v>7851</v>
      </c>
      <c r="B7853">
        <v>20.100000000000001</v>
      </c>
      <c r="C7853">
        <v>32.950000000000003</v>
      </c>
      <c r="D7853">
        <v>0</v>
      </c>
      <c r="E7853">
        <v>0</v>
      </c>
      <c r="F7853" s="1">
        <f t="shared" si="366"/>
        <v>1.4770859004836923E-3</v>
      </c>
      <c r="G7853" s="2">
        <f t="shared" si="367"/>
        <v>0</v>
      </c>
      <c r="H7853" s="2" t="b">
        <f t="shared" si="368"/>
        <v>1</v>
      </c>
      <c r="I7853" s="2"/>
    </row>
    <row r="7854" spans="1:9" x14ac:dyDescent="0.3">
      <c r="A7854">
        <v>7852</v>
      </c>
      <c r="B7854">
        <v>20.100000000000001</v>
      </c>
      <c r="C7854">
        <v>33</v>
      </c>
      <c r="D7854">
        <v>0</v>
      </c>
      <c r="E7854">
        <v>0</v>
      </c>
      <c r="F7854" s="1">
        <f t="shared" si="366"/>
        <v>1.4878698111941728E-3</v>
      </c>
      <c r="G7854" s="2">
        <f t="shared" si="367"/>
        <v>0</v>
      </c>
      <c r="H7854" s="2" t="b">
        <f t="shared" si="368"/>
        <v>1</v>
      </c>
      <c r="I7854" s="2"/>
    </row>
    <row r="7855" spans="1:9" x14ac:dyDescent="0.3">
      <c r="A7855">
        <v>7853</v>
      </c>
      <c r="B7855">
        <v>20.149999999999999</v>
      </c>
      <c r="C7855">
        <v>33</v>
      </c>
      <c r="D7855">
        <v>0</v>
      </c>
      <c r="E7855">
        <v>0</v>
      </c>
      <c r="F7855" s="1">
        <f t="shared" si="366"/>
        <v>1.4449320389126588E-3</v>
      </c>
      <c r="G7855" s="2">
        <f t="shared" si="367"/>
        <v>0</v>
      </c>
      <c r="H7855" s="2" t="b">
        <f t="shared" si="368"/>
        <v>1</v>
      </c>
      <c r="I7855" s="2"/>
    </row>
    <row r="7856" spans="1:9" x14ac:dyDescent="0.3">
      <c r="A7856">
        <v>7854</v>
      </c>
      <c r="B7856">
        <v>20.100000000000001</v>
      </c>
      <c r="C7856">
        <v>33</v>
      </c>
      <c r="D7856">
        <v>0</v>
      </c>
      <c r="E7856">
        <v>0</v>
      </c>
      <c r="F7856" s="1">
        <f t="shared" si="366"/>
        <v>1.4878698111941728E-3</v>
      </c>
      <c r="G7856" s="2">
        <f t="shared" si="367"/>
        <v>0</v>
      </c>
      <c r="H7856" s="2" t="b">
        <f t="shared" si="368"/>
        <v>1</v>
      </c>
      <c r="I7856" s="2"/>
    </row>
    <row r="7857" spans="1:9" x14ac:dyDescent="0.3">
      <c r="A7857">
        <v>7855</v>
      </c>
      <c r="B7857">
        <v>20.100000000000001</v>
      </c>
      <c r="C7857">
        <v>33</v>
      </c>
      <c r="D7857">
        <v>0</v>
      </c>
      <c r="E7857">
        <v>0</v>
      </c>
      <c r="F7857" s="1">
        <f t="shared" si="366"/>
        <v>1.4878698111941728E-3</v>
      </c>
      <c r="G7857" s="2">
        <f t="shared" si="367"/>
        <v>0</v>
      </c>
      <c r="H7857" s="2" t="b">
        <f t="shared" si="368"/>
        <v>1</v>
      </c>
      <c r="I7857" s="2"/>
    </row>
    <row r="7858" spans="1:9" x14ac:dyDescent="0.3">
      <c r="A7858">
        <v>7856</v>
      </c>
      <c r="B7858">
        <v>20.1666666666667</v>
      </c>
      <c r="C7858">
        <v>33</v>
      </c>
      <c r="D7858">
        <v>0</v>
      </c>
      <c r="E7858">
        <v>0</v>
      </c>
      <c r="F7858" s="1">
        <f t="shared" si="366"/>
        <v>1.4308961989067661E-3</v>
      </c>
      <c r="G7858" s="2">
        <f t="shared" si="367"/>
        <v>0</v>
      </c>
      <c r="H7858" s="2" t="b">
        <f t="shared" si="368"/>
        <v>1</v>
      </c>
      <c r="I7858" s="2"/>
    </row>
    <row r="7859" spans="1:9" x14ac:dyDescent="0.3">
      <c r="A7859">
        <v>7857</v>
      </c>
      <c r="B7859">
        <v>20.2</v>
      </c>
      <c r="C7859">
        <v>33</v>
      </c>
      <c r="D7859">
        <v>0</v>
      </c>
      <c r="E7859">
        <v>0</v>
      </c>
      <c r="F7859" s="1">
        <f t="shared" si="366"/>
        <v>1.4032316473135437E-3</v>
      </c>
      <c r="G7859" s="2">
        <f t="shared" si="367"/>
        <v>0</v>
      </c>
      <c r="H7859" s="2" t="b">
        <f t="shared" si="368"/>
        <v>1</v>
      </c>
      <c r="I7859" s="2"/>
    </row>
    <row r="7860" spans="1:9" x14ac:dyDescent="0.3">
      <c r="A7860">
        <v>7858</v>
      </c>
      <c r="B7860">
        <v>20.1666666666667</v>
      </c>
      <c r="C7860">
        <v>33</v>
      </c>
      <c r="D7860">
        <v>0</v>
      </c>
      <c r="E7860">
        <v>0</v>
      </c>
      <c r="F7860" s="1">
        <f t="shared" si="366"/>
        <v>1.4308961989067661E-3</v>
      </c>
      <c r="G7860" s="2">
        <f t="shared" si="367"/>
        <v>0</v>
      </c>
      <c r="H7860" s="2" t="b">
        <f t="shared" si="368"/>
        <v>1</v>
      </c>
      <c r="I7860" s="2"/>
    </row>
    <row r="7861" spans="1:9" x14ac:dyDescent="0.3">
      <c r="A7861">
        <v>7859</v>
      </c>
      <c r="B7861">
        <v>20.133333333333301</v>
      </c>
      <c r="C7861">
        <v>33</v>
      </c>
      <c r="D7861">
        <v>0</v>
      </c>
      <c r="E7861">
        <v>0</v>
      </c>
      <c r="F7861" s="1">
        <f t="shared" si="366"/>
        <v>1.4591053570543839E-3</v>
      </c>
      <c r="G7861" s="2">
        <f t="shared" si="367"/>
        <v>0</v>
      </c>
      <c r="H7861" s="2" t="b">
        <f t="shared" si="368"/>
        <v>1</v>
      </c>
      <c r="I7861" s="2"/>
    </row>
    <row r="7862" spans="1:9" x14ac:dyDescent="0.3">
      <c r="A7862">
        <v>7860</v>
      </c>
      <c r="B7862">
        <v>20.100000000000001</v>
      </c>
      <c r="C7862">
        <v>33</v>
      </c>
      <c r="D7862">
        <v>0</v>
      </c>
      <c r="E7862">
        <v>0</v>
      </c>
      <c r="F7862" s="1">
        <f t="shared" si="366"/>
        <v>1.4878698111941728E-3</v>
      </c>
      <c r="G7862" s="2">
        <f t="shared" si="367"/>
        <v>0</v>
      </c>
      <c r="H7862" s="2" t="b">
        <f t="shared" si="368"/>
        <v>1</v>
      </c>
      <c r="I7862" s="2"/>
    </row>
    <row r="7863" spans="1:9" x14ac:dyDescent="0.3">
      <c r="A7863">
        <v>7861</v>
      </c>
      <c r="B7863">
        <v>20.133333333333301</v>
      </c>
      <c r="C7863">
        <v>33</v>
      </c>
      <c r="D7863">
        <v>0</v>
      </c>
      <c r="E7863">
        <v>0</v>
      </c>
      <c r="F7863" s="1">
        <f t="shared" si="366"/>
        <v>1.4591053570543839E-3</v>
      </c>
      <c r="G7863" s="2">
        <f t="shared" si="367"/>
        <v>0</v>
      </c>
      <c r="H7863" s="2" t="b">
        <f t="shared" si="368"/>
        <v>1</v>
      </c>
      <c r="I7863" s="2"/>
    </row>
    <row r="7864" spans="1:9" x14ac:dyDescent="0.3">
      <c r="A7864">
        <v>7862</v>
      </c>
      <c r="B7864">
        <v>20.100000000000001</v>
      </c>
      <c r="C7864">
        <v>33</v>
      </c>
      <c r="D7864">
        <v>0</v>
      </c>
      <c r="E7864">
        <v>0</v>
      </c>
      <c r="F7864" s="1">
        <f t="shared" si="366"/>
        <v>1.4878698111941728E-3</v>
      </c>
      <c r="G7864" s="2">
        <f t="shared" si="367"/>
        <v>0</v>
      </c>
      <c r="H7864" s="2" t="b">
        <f t="shared" si="368"/>
        <v>1</v>
      </c>
      <c r="I7864" s="2"/>
    </row>
    <row r="7865" spans="1:9" x14ac:dyDescent="0.3">
      <c r="A7865">
        <v>7863</v>
      </c>
      <c r="B7865">
        <v>20.100000000000001</v>
      </c>
      <c r="C7865">
        <v>33</v>
      </c>
      <c r="D7865">
        <v>0</v>
      </c>
      <c r="E7865">
        <v>0</v>
      </c>
      <c r="F7865" s="1">
        <f t="shared" si="366"/>
        <v>1.4878698111941728E-3</v>
      </c>
      <c r="G7865" s="2">
        <f t="shared" si="367"/>
        <v>0</v>
      </c>
      <c r="H7865" s="2" t="b">
        <f t="shared" si="368"/>
        <v>1</v>
      </c>
      <c r="I7865" s="2"/>
    </row>
    <row r="7866" spans="1:9" x14ac:dyDescent="0.3">
      <c r="A7866">
        <v>7864</v>
      </c>
      <c r="B7866">
        <v>20.149999999999999</v>
      </c>
      <c r="C7866">
        <v>33</v>
      </c>
      <c r="D7866">
        <v>0</v>
      </c>
      <c r="E7866">
        <v>0</v>
      </c>
      <c r="F7866" s="1">
        <f t="shared" si="366"/>
        <v>1.4449320389126588E-3</v>
      </c>
      <c r="G7866" s="2">
        <f t="shared" si="367"/>
        <v>0</v>
      </c>
      <c r="H7866" s="2" t="b">
        <f t="shared" si="368"/>
        <v>1</v>
      </c>
      <c r="I7866" s="2"/>
    </row>
    <row r="7867" spans="1:9" x14ac:dyDescent="0.3">
      <c r="A7867">
        <v>7865</v>
      </c>
      <c r="B7867">
        <v>20.100000000000001</v>
      </c>
      <c r="C7867">
        <v>33</v>
      </c>
      <c r="D7867">
        <v>0</v>
      </c>
      <c r="E7867">
        <v>0</v>
      </c>
      <c r="F7867" s="1">
        <f t="shared" si="366"/>
        <v>1.4878698111941728E-3</v>
      </c>
      <c r="G7867" s="2">
        <f t="shared" si="367"/>
        <v>0</v>
      </c>
      <c r="H7867" s="2" t="b">
        <f t="shared" si="368"/>
        <v>1</v>
      </c>
      <c r="I7867" s="2"/>
    </row>
    <row r="7868" spans="1:9" x14ac:dyDescent="0.3">
      <c r="A7868">
        <v>7866</v>
      </c>
      <c r="B7868">
        <v>20.2</v>
      </c>
      <c r="C7868">
        <v>33</v>
      </c>
      <c r="D7868">
        <v>0</v>
      </c>
      <c r="E7868">
        <v>0</v>
      </c>
      <c r="F7868" s="1">
        <f t="shared" si="366"/>
        <v>1.4032316473135437E-3</v>
      </c>
      <c r="G7868" s="2">
        <f t="shared" si="367"/>
        <v>0</v>
      </c>
      <c r="H7868" s="2" t="b">
        <f t="shared" si="368"/>
        <v>1</v>
      </c>
      <c r="I7868" s="2"/>
    </row>
    <row r="7869" spans="1:9" x14ac:dyDescent="0.3">
      <c r="A7869">
        <v>7867</v>
      </c>
      <c r="B7869">
        <v>20.100000000000001</v>
      </c>
      <c r="C7869">
        <v>33</v>
      </c>
      <c r="D7869">
        <v>0</v>
      </c>
      <c r="E7869">
        <v>0</v>
      </c>
      <c r="F7869" s="1">
        <f t="shared" si="366"/>
        <v>1.4878698111941728E-3</v>
      </c>
      <c r="G7869" s="2">
        <f t="shared" si="367"/>
        <v>0</v>
      </c>
      <c r="H7869" s="2" t="b">
        <f t="shared" si="368"/>
        <v>1</v>
      </c>
      <c r="I7869" s="2"/>
    </row>
    <row r="7870" spans="1:9" x14ac:dyDescent="0.3">
      <c r="A7870">
        <v>7868</v>
      </c>
      <c r="B7870">
        <v>20.100000000000001</v>
      </c>
      <c r="C7870">
        <v>33</v>
      </c>
      <c r="D7870">
        <v>0</v>
      </c>
      <c r="E7870">
        <v>0</v>
      </c>
      <c r="F7870" s="1">
        <f t="shared" si="366"/>
        <v>1.4878698111941728E-3</v>
      </c>
      <c r="G7870" s="2">
        <f t="shared" si="367"/>
        <v>0</v>
      </c>
      <c r="H7870" s="2" t="b">
        <f t="shared" si="368"/>
        <v>1</v>
      </c>
      <c r="I7870" s="2"/>
    </row>
    <row r="7871" spans="1:9" x14ac:dyDescent="0.3">
      <c r="A7871">
        <v>7869</v>
      </c>
      <c r="B7871">
        <v>20.100000000000001</v>
      </c>
      <c r="C7871">
        <v>33</v>
      </c>
      <c r="D7871">
        <v>0</v>
      </c>
      <c r="E7871">
        <v>0</v>
      </c>
      <c r="F7871" s="1">
        <f t="shared" si="366"/>
        <v>1.4878698111941728E-3</v>
      </c>
      <c r="G7871" s="2">
        <f t="shared" si="367"/>
        <v>0</v>
      </c>
      <c r="H7871" s="2" t="b">
        <f t="shared" si="368"/>
        <v>1</v>
      </c>
      <c r="I7871" s="2"/>
    </row>
    <row r="7872" spans="1:9" x14ac:dyDescent="0.3">
      <c r="A7872">
        <v>7870</v>
      </c>
      <c r="B7872">
        <v>20.133333333333301</v>
      </c>
      <c r="C7872">
        <v>33</v>
      </c>
      <c r="D7872">
        <v>0</v>
      </c>
      <c r="E7872">
        <v>0</v>
      </c>
      <c r="F7872" s="1">
        <f t="shared" si="366"/>
        <v>1.4591053570543839E-3</v>
      </c>
      <c r="G7872" s="2">
        <f t="shared" si="367"/>
        <v>0</v>
      </c>
      <c r="H7872" s="2" t="b">
        <f t="shared" si="368"/>
        <v>1</v>
      </c>
      <c r="I7872" s="2"/>
    </row>
    <row r="7873" spans="1:9" x14ac:dyDescent="0.3">
      <c r="A7873">
        <v>7871</v>
      </c>
      <c r="B7873">
        <v>20.2</v>
      </c>
      <c r="C7873">
        <v>33</v>
      </c>
      <c r="D7873">
        <v>0</v>
      </c>
      <c r="E7873">
        <v>0</v>
      </c>
      <c r="F7873" s="1">
        <f t="shared" si="366"/>
        <v>1.4032316473135437E-3</v>
      </c>
      <c r="G7873" s="2">
        <f t="shared" si="367"/>
        <v>0</v>
      </c>
      <c r="H7873" s="2" t="b">
        <f t="shared" si="368"/>
        <v>1</v>
      </c>
      <c r="I7873" s="2"/>
    </row>
    <row r="7874" spans="1:9" x14ac:dyDescent="0.3">
      <c r="A7874">
        <v>7872</v>
      </c>
      <c r="B7874">
        <v>20.149999999999999</v>
      </c>
      <c r="C7874">
        <v>33</v>
      </c>
      <c r="D7874">
        <v>0</v>
      </c>
      <c r="E7874">
        <v>0</v>
      </c>
      <c r="F7874" s="1">
        <f t="shared" si="366"/>
        <v>1.4449320389126588E-3</v>
      </c>
      <c r="G7874" s="2">
        <f t="shared" si="367"/>
        <v>0</v>
      </c>
      <c r="H7874" s="2" t="b">
        <f t="shared" si="368"/>
        <v>1</v>
      </c>
      <c r="I7874" s="2"/>
    </row>
    <row r="7875" spans="1:9" x14ac:dyDescent="0.3">
      <c r="A7875">
        <v>7873</v>
      </c>
      <c r="B7875">
        <v>20.100000000000001</v>
      </c>
      <c r="C7875">
        <v>33</v>
      </c>
      <c r="D7875">
        <v>0</v>
      </c>
      <c r="E7875">
        <v>0</v>
      </c>
      <c r="F7875" s="1">
        <f t="shared" si="366"/>
        <v>1.4878698111941728E-3</v>
      </c>
      <c r="G7875" s="2">
        <f t="shared" si="367"/>
        <v>0</v>
      </c>
      <c r="H7875" s="2" t="b">
        <f t="shared" si="368"/>
        <v>1</v>
      </c>
      <c r="I7875" s="2"/>
    </row>
    <row r="7876" spans="1:9" x14ac:dyDescent="0.3">
      <c r="A7876">
        <v>7874</v>
      </c>
      <c r="B7876">
        <v>20.175000000000001</v>
      </c>
      <c r="C7876">
        <v>33</v>
      </c>
      <c r="D7876">
        <v>0</v>
      </c>
      <c r="E7876">
        <v>0</v>
      </c>
      <c r="F7876" s="1">
        <f t="shared" ref="F7876:F7939" si="369">EXP($L$11+($L$12*B7876)+($L$13*C7876)+($L$14*D7876))/
(1+EXP($L$11+($L$12*B7876)+($L$13*C7876)+($L$14*D7876)))</f>
        <v>1.4239294171744909E-3</v>
      </c>
      <c r="G7876" s="2">
        <f t="shared" ref="G7876:G7939" si="370">IF(F7876&gt;0.5,1,0)</f>
        <v>0</v>
      </c>
      <c r="H7876" s="2" t="b">
        <f t="shared" ref="H7876:H7939" si="371">E7876=G7876</f>
        <v>1</v>
      </c>
      <c r="I7876" s="2"/>
    </row>
    <row r="7877" spans="1:9" x14ac:dyDescent="0.3">
      <c r="A7877">
        <v>7875</v>
      </c>
      <c r="B7877">
        <v>20.100000000000001</v>
      </c>
      <c r="C7877">
        <v>33</v>
      </c>
      <c r="D7877">
        <v>0</v>
      </c>
      <c r="E7877">
        <v>0</v>
      </c>
      <c r="F7877" s="1">
        <f t="shared" si="369"/>
        <v>1.4878698111941728E-3</v>
      </c>
      <c r="G7877" s="2">
        <f t="shared" si="370"/>
        <v>0</v>
      </c>
      <c r="H7877" s="2" t="b">
        <f t="shared" si="371"/>
        <v>1</v>
      </c>
      <c r="I7877" s="2"/>
    </row>
    <row r="7878" spans="1:9" x14ac:dyDescent="0.3">
      <c r="A7878">
        <v>7876</v>
      </c>
      <c r="B7878">
        <v>20.100000000000001</v>
      </c>
      <c r="C7878">
        <v>33</v>
      </c>
      <c r="D7878">
        <v>0</v>
      </c>
      <c r="E7878">
        <v>0</v>
      </c>
      <c r="F7878" s="1">
        <f t="shared" si="369"/>
        <v>1.4878698111941728E-3</v>
      </c>
      <c r="G7878" s="2">
        <f t="shared" si="370"/>
        <v>0</v>
      </c>
      <c r="H7878" s="2" t="b">
        <f t="shared" si="371"/>
        <v>1</v>
      </c>
      <c r="I7878" s="2"/>
    </row>
    <row r="7879" spans="1:9" x14ac:dyDescent="0.3">
      <c r="A7879">
        <v>7877</v>
      </c>
      <c r="B7879">
        <v>20.2</v>
      </c>
      <c r="C7879">
        <v>33</v>
      </c>
      <c r="D7879">
        <v>0</v>
      </c>
      <c r="E7879">
        <v>0</v>
      </c>
      <c r="F7879" s="1">
        <f t="shared" si="369"/>
        <v>1.4032316473135437E-3</v>
      </c>
      <c r="G7879" s="2">
        <f t="shared" si="370"/>
        <v>0</v>
      </c>
      <c r="H7879" s="2" t="b">
        <f t="shared" si="371"/>
        <v>1</v>
      </c>
      <c r="I7879" s="2"/>
    </row>
    <row r="7880" spans="1:9" x14ac:dyDescent="0.3">
      <c r="A7880">
        <v>7878</v>
      </c>
      <c r="B7880">
        <v>20.149999999999999</v>
      </c>
      <c r="C7880">
        <v>33</v>
      </c>
      <c r="D7880">
        <v>0</v>
      </c>
      <c r="E7880">
        <v>0</v>
      </c>
      <c r="F7880" s="1">
        <f t="shared" si="369"/>
        <v>1.4449320389126588E-3</v>
      </c>
      <c r="G7880" s="2">
        <f t="shared" si="370"/>
        <v>0</v>
      </c>
      <c r="H7880" s="2" t="b">
        <f t="shared" si="371"/>
        <v>1</v>
      </c>
      <c r="I7880" s="2"/>
    </row>
    <row r="7881" spans="1:9" x14ac:dyDescent="0.3">
      <c r="A7881">
        <v>7879</v>
      </c>
      <c r="B7881">
        <v>20.133333333333301</v>
      </c>
      <c r="C7881">
        <v>33</v>
      </c>
      <c r="D7881">
        <v>0</v>
      </c>
      <c r="E7881">
        <v>0</v>
      </c>
      <c r="F7881" s="1">
        <f t="shared" si="369"/>
        <v>1.4591053570543839E-3</v>
      </c>
      <c r="G7881" s="2">
        <f t="shared" si="370"/>
        <v>0</v>
      </c>
      <c r="H7881" s="2" t="b">
        <f t="shared" si="371"/>
        <v>1</v>
      </c>
      <c r="I7881" s="2"/>
    </row>
    <row r="7882" spans="1:9" x14ac:dyDescent="0.3">
      <c r="A7882">
        <v>7880</v>
      </c>
      <c r="B7882">
        <v>20.2</v>
      </c>
      <c r="C7882">
        <v>33</v>
      </c>
      <c r="D7882">
        <v>0</v>
      </c>
      <c r="E7882">
        <v>0</v>
      </c>
      <c r="F7882" s="1">
        <f t="shared" si="369"/>
        <v>1.4032316473135437E-3</v>
      </c>
      <c r="G7882" s="2">
        <f t="shared" si="370"/>
        <v>0</v>
      </c>
      <c r="H7882" s="2" t="b">
        <f t="shared" si="371"/>
        <v>1</v>
      </c>
      <c r="I7882" s="2"/>
    </row>
    <row r="7883" spans="1:9" x14ac:dyDescent="0.3">
      <c r="A7883">
        <v>7881</v>
      </c>
      <c r="B7883">
        <v>20.149999999999999</v>
      </c>
      <c r="C7883">
        <v>33</v>
      </c>
      <c r="D7883">
        <v>0</v>
      </c>
      <c r="E7883">
        <v>0</v>
      </c>
      <c r="F7883" s="1">
        <f t="shared" si="369"/>
        <v>1.4449320389126588E-3</v>
      </c>
      <c r="G7883" s="2">
        <f t="shared" si="370"/>
        <v>0</v>
      </c>
      <c r="H7883" s="2" t="b">
        <f t="shared" si="371"/>
        <v>1</v>
      </c>
      <c r="I7883" s="2"/>
    </row>
    <row r="7884" spans="1:9" x14ac:dyDescent="0.3">
      <c r="A7884">
        <v>7882</v>
      </c>
      <c r="B7884">
        <v>20.100000000000001</v>
      </c>
      <c r="C7884">
        <v>33</v>
      </c>
      <c r="D7884">
        <v>0</v>
      </c>
      <c r="E7884">
        <v>0</v>
      </c>
      <c r="F7884" s="1">
        <f t="shared" si="369"/>
        <v>1.4878698111941728E-3</v>
      </c>
      <c r="G7884" s="2">
        <f t="shared" si="370"/>
        <v>0</v>
      </c>
      <c r="H7884" s="2" t="b">
        <f t="shared" si="371"/>
        <v>1</v>
      </c>
      <c r="I7884" s="2"/>
    </row>
    <row r="7885" spans="1:9" x14ac:dyDescent="0.3">
      <c r="A7885">
        <v>7883</v>
      </c>
      <c r="B7885">
        <v>20.100000000000001</v>
      </c>
      <c r="C7885">
        <v>33</v>
      </c>
      <c r="D7885">
        <v>0</v>
      </c>
      <c r="E7885">
        <v>0</v>
      </c>
      <c r="F7885" s="1">
        <f t="shared" si="369"/>
        <v>1.4878698111941728E-3</v>
      </c>
      <c r="G7885" s="2">
        <f t="shared" si="370"/>
        <v>0</v>
      </c>
      <c r="H7885" s="2" t="b">
        <f t="shared" si="371"/>
        <v>1</v>
      </c>
      <c r="I7885" s="2"/>
    </row>
    <row r="7886" spans="1:9" x14ac:dyDescent="0.3">
      <c r="A7886">
        <v>7884</v>
      </c>
      <c r="B7886">
        <v>20.100000000000001</v>
      </c>
      <c r="C7886">
        <v>33</v>
      </c>
      <c r="D7886">
        <v>0</v>
      </c>
      <c r="E7886">
        <v>0</v>
      </c>
      <c r="F7886" s="1">
        <f t="shared" si="369"/>
        <v>1.4878698111941728E-3</v>
      </c>
      <c r="G7886" s="2">
        <f t="shared" si="370"/>
        <v>0</v>
      </c>
      <c r="H7886" s="2" t="b">
        <f t="shared" si="371"/>
        <v>1</v>
      </c>
      <c r="I7886" s="2"/>
    </row>
    <row r="7887" spans="1:9" x14ac:dyDescent="0.3">
      <c r="A7887">
        <v>7885</v>
      </c>
      <c r="B7887">
        <v>20.2</v>
      </c>
      <c r="C7887">
        <v>33</v>
      </c>
      <c r="D7887">
        <v>0</v>
      </c>
      <c r="E7887">
        <v>0</v>
      </c>
      <c r="F7887" s="1">
        <f t="shared" si="369"/>
        <v>1.4032316473135437E-3</v>
      </c>
      <c r="G7887" s="2">
        <f t="shared" si="370"/>
        <v>0</v>
      </c>
      <c r="H7887" s="2" t="b">
        <f t="shared" si="371"/>
        <v>1</v>
      </c>
      <c r="I7887" s="2"/>
    </row>
    <row r="7888" spans="1:9" x14ac:dyDescent="0.3">
      <c r="A7888">
        <v>7886</v>
      </c>
      <c r="B7888">
        <v>20.149999999999999</v>
      </c>
      <c r="C7888">
        <v>33</v>
      </c>
      <c r="D7888">
        <v>0</v>
      </c>
      <c r="E7888">
        <v>0</v>
      </c>
      <c r="F7888" s="1">
        <f t="shared" si="369"/>
        <v>1.4449320389126588E-3</v>
      </c>
      <c r="G7888" s="2">
        <f t="shared" si="370"/>
        <v>0</v>
      </c>
      <c r="H7888" s="2" t="b">
        <f t="shared" si="371"/>
        <v>1</v>
      </c>
      <c r="I7888" s="2"/>
    </row>
    <row r="7889" spans="1:9" x14ac:dyDescent="0.3">
      <c r="A7889">
        <v>7887</v>
      </c>
      <c r="B7889">
        <v>20.149999999999999</v>
      </c>
      <c r="C7889">
        <v>33</v>
      </c>
      <c r="D7889">
        <v>0</v>
      </c>
      <c r="E7889">
        <v>0</v>
      </c>
      <c r="F7889" s="1">
        <f t="shared" si="369"/>
        <v>1.4449320389126588E-3</v>
      </c>
      <c r="G7889" s="2">
        <f t="shared" si="370"/>
        <v>0</v>
      </c>
      <c r="H7889" s="2" t="b">
        <f t="shared" si="371"/>
        <v>1</v>
      </c>
      <c r="I7889" s="2"/>
    </row>
    <row r="7890" spans="1:9" x14ac:dyDescent="0.3">
      <c r="A7890">
        <v>7888</v>
      </c>
      <c r="B7890">
        <v>20.149999999999999</v>
      </c>
      <c r="C7890">
        <v>33</v>
      </c>
      <c r="D7890">
        <v>0</v>
      </c>
      <c r="E7890">
        <v>0</v>
      </c>
      <c r="F7890" s="1">
        <f t="shared" si="369"/>
        <v>1.4449320389126588E-3</v>
      </c>
      <c r="G7890" s="2">
        <f t="shared" si="370"/>
        <v>0</v>
      </c>
      <c r="H7890" s="2" t="b">
        <f t="shared" si="371"/>
        <v>1</v>
      </c>
      <c r="I7890" s="2"/>
    </row>
    <row r="7891" spans="1:9" x14ac:dyDescent="0.3">
      <c r="A7891">
        <v>7889</v>
      </c>
      <c r="B7891">
        <v>20.149999999999999</v>
      </c>
      <c r="C7891">
        <v>33</v>
      </c>
      <c r="D7891">
        <v>0</v>
      </c>
      <c r="E7891">
        <v>0</v>
      </c>
      <c r="F7891" s="1">
        <f t="shared" si="369"/>
        <v>1.4449320389126588E-3</v>
      </c>
      <c r="G7891" s="2">
        <f t="shared" si="370"/>
        <v>0</v>
      </c>
      <c r="H7891" s="2" t="b">
        <f t="shared" si="371"/>
        <v>1</v>
      </c>
      <c r="I7891" s="2"/>
    </row>
    <row r="7892" spans="1:9" x14ac:dyDescent="0.3">
      <c r="A7892">
        <v>7890</v>
      </c>
      <c r="B7892">
        <v>20.2</v>
      </c>
      <c r="C7892">
        <v>33</v>
      </c>
      <c r="D7892">
        <v>0</v>
      </c>
      <c r="E7892">
        <v>0</v>
      </c>
      <c r="F7892" s="1">
        <f t="shared" si="369"/>
        <v>1.4032316473135437E-3</v>
      </c>
      <c r="G7892" s="2">
        <f t="shared" si="370"/>
        <v>0</v>
      </c>
      <c r="H7892" s="2" t="b">
        <f t="shared" si="371"/>
        <v>1</v>
      </c>
      <c r="I7892" s="2"/>
    </row>
    <row r="7893" spans="1:9" x14ac:dyDescent="0.3">
      <c r="A7893">
        <v>7891</v>
      </c>
      <c r="B7893">
        <v>20.2</v>
      </c>
      <c r="C7893">
        <v>33</v>
      </c>
      <c r="D7893">
        <v>0</v>
      </c>
      <c r="E7893">
        <v>0</v>
      </c>
      <c r="F7893" s="1">
        <f t="shared" si="369"/>
        <v>1.4032316473135437E-3</v>
      </c>
      <c r="G7893" s="2">
        <f t="shared" si="370"/>
        <v>0</v>
      </c>
      <c r="H7893" s="2" t="b">
        <f t="shared" si="371"/>
        <v>1</v>
      </c>
      <c r="I7893" s="2"/>
    </row>
    <row r="7894" spans="1:9" x14ac:dyDescent="0.3">
      <c r="A7894">
        <v>7892</v>
      </c>
      <c r="B7894">
        <v>20.2</v>
      </c>
      <c r="C7894">
        <v>33</v>
      </c>
      <c r="D7894">
        <v>0</v>
      </c>
      <c r="E7894">
        <v>0</v>
      </c>
      <c r="F7894" s="1">
        <f t="shared" si="369"/>
        <v>1.4032316473135437E-3</v>
      </c>
      <c r="G7894" s="2">
        <f t="shared" si="370"/>
        <v>0</v>
      </c>
      <c r="H7894" s="2" t="b">
        <f t="shared" si="371"/>
        <v>1</v>
      </c>
      <c r="I7894" s="2"/>
    </row>
    <row r="7895" spans="1:9" x14ac:dyDescent="0.3">
      <c r="A7895">
        <v>7893</v>
      </c>
      <c r="B7895">
        <v>20.100000000000001</v>
      </c>
      <c r="C7895">
        <v>33</v>
      </c>
      <c r="D7895">
        <v>0</v>
      </c>
      <c r="E7895">
        <v>0</v>
      </c>
      <c r="F7895" s="1">
        <f t="shared" si="369"/>
        <v>1.4878698111941728E-3</v>
      </c>
      <c r="G7895" s="2">
        <f t="shared" si="370"/>
        <v>0</v>
      </c>
      <c r="H7895" s="2" t="b">
        <f t="shared" si="371"/>
        <v>1</v>
      </c>
      <c r="I7895" s="2"/>
    </row>
    <row r="7896" spans="1:9" x14ac:dyDescent="0.3">
      <c r="A7896">
        <v>7894</v>
      </c>
      <c r="B7896">
        <v>20.2</v>
      </c>
      <c r="C7896">
        <v>33</v>
      </c>
      <c r="D7896">
        <v>0</v>
      </c>
      <c r="E7896">
        <v>0</v>
      </c>
      <c r="F7896" s="1">
        <f t="shared" si="369"/>
        <v>1.4032316473135437E-3</v>
      </c>
      <c r="G7896" s="2">
        <f t="shared" si="370"/>
        <v>0</v>
      </c>
      <c r="H7896" s="2" t="b">
        <f t="shared" si="371"/>
        <v>1</v>
      </c>
      <c r="I7896" s="2"/>
    </row>
    <row r="7897" spans="1:9" x14ac:dyDescent="0.3">
      <c r="A7897">
        <v>7895</v>
      </c>
      <c r="B7897">
        <v>20.149999999999999</v>
      </c>
      <c r="C7897">
        <v>33</v>
      </c>
      <c r="D7897">
        <v>0</v>
      </c>
      <c r="E7897">
        <v>0</v>
      </c>
      <c r="F7897" s="1">
        <f t="shared" si="369"/>
        <v>1.4449320389126588E-3</v>
      </c>
      <c r="G7897" s="2">
        <f t="shared" si="370"/>
        <v>0</v>
      </c>
      <c r="H7897" s="2" t="b">
        <f t="shared" si="371"/>
        <v>1</v>
      </c>
      <c r="I7897" s="2"/>
    </row>
    <row r="7898" spans="1:9" x14ac:dyDescent="0.3">
      <c r="A7898">
        <v>7896</v>
      </c>
      <c r="B7898">
        <v>20.100000000000001</v>
      </c>
      <c r="C7898">
        <v>33</v>
      </c>
      <c r="D7898">
        <v>0</v>
      </c>
      <c r="E7898">
        <v>0</v>
      </c>
      <c r="F7898" s="1">
        <f t="shared" si="369"/>
        <v>1.4878698111941728E-3</v>
      </c>
      <c r="G7898" s="2">
        <f t="shared" si="370"/>
        <v>0</v>
      </c>
      <c r="H7898" s="2" t="b">
        <f t="shared" si="371"/>
        <v>1</v>
      </c>
      <c r="I7898" s="2"/>
    </row>
    <row r="7899" spans="1:9" x14ac:dyDescent="0.3">
      <c r="A7899">
        <v>7897</v>
      </c>
      <c r="B7899">
        <v>20.2</v>
      </c>
      <c r="C7899">
        <v>33</v>
      </c>
      <c r="D7899">
        <v>0</v>
      </c>
      <c r="E7899">
        <v>0</v>
      </c>
      <c r="F7899" s="1">
        <f t="shared" si="369"/>
        <v>1.4032316473135437E-3</v>
      </c>
      <c r="G7899" s="2">
        <f t="shared" si="370"/>
        <v>0</v>
      </c>
      <c r="H7899" s="2" t="b">
        <f t="shared" si="371"/>
        <v>1</v>
      </c>
      <c r="I7899" s="2"/>
    </row>
    <row r="7900" spans="1:9" x14ac:dyDescent="0.3">
      <c r="A7900">
        <v>7898</v>
      </c>
      <c r="B7900">
        <v>20.2</v>
      </c>
      <c r="C7900">
        <v>33</v>
      </c>
      <c r="D7900">
        <v>0</v>
      </c>
      <c r="E7900">
        <v>0</v>
      </c>
      <c r="F7900" s="1">
        <f t="shared" si="369"/>
        <v>1.4032316473135437E-3</v>
      </c>
      <c r="G7900" s="2">
        <f t="shared" si="370"/>
        <v>0</v>
      </c>
      <c r="H7900" s="2" t="b">
        <f t="shared" si="371"/>
        <v>1</v>
      </c>
      <c r="I7900" s="2"/>
    </row>
    <row r="7901" spans="1:9" x14ac:dyDescent="0.3">
      <c r="A7901">
        <v>7899</v>
      </c>
      <c r="B7901">
        <v>20.133333333333301</v>
      </c>
      <c r="C7901">
        <v>33</v>
      </c>
      <c r="D7901">
        <v>0</v>
      </c>
      <c r="E7901">
        <v>0</v>
      </c>
      <c r="F7901" s="1">
        <f t="shared" si="369"/>
        <v>1.4591053570543839E-3</v>
      </c>
      <c r="G7901" s="2">
        <f t="shared" si="370"/>
        <v>0</v>
      </c>
      <c r="H7901" s="2" t="b">
        <f t="shared" si="371"/>
        <v>1</v>
      </c>
      <c r="I7901" s="2"/>
    </row>
    <row r="7902" spans="1:9" x14ac:dyDescent="0.3">
      <c r="A7902">
        <v>7900</v>
      </c>
      <c r="B7902">
        <v>20.100000000000001</v>
      </c>
      <c r="C7902">
        <v>33.03</v>
      </c>
      <c r="D7902">
        <v>0</v>
      </c>
      <c r="E7902">
        <v>0</v>
      </c>
      <c r="F7902" s="1">
        <f t="shared" si="369"/>
        <v>1.494377855395238E-3</v>
      </c>
      <c r="G7902" s="2">
        <f t="shared" si="370"/>
        <v>0</v>
      </c>
      <c r="H7902" s="2" t="b">
        <f t="shared" si="371"/>
        <v>1</v>
      </c>
      <c r="I7902" s="2"/>
    </row>
    <row r="7903" spans="1:9" x14ac:dyDescent="0.3">
      <c r="A7903">
        <v>7901</v>
      </c>
      <c r="B7903">
        <v>20.100000000000001</v>
      </c>
      <c r="C7903">
        <v>33</v>
      </c>
      <c r="D7903">
        <v>0</v>
      </c>
      <c r="E7903">
        <v>0</v>
      </c>
      <c r="F7903" s="1">
        <f t="shared" si="369"/>
        <v>1.4878698111941728E-3</v>
      </c>
      <c r="G7903" s="2">
        <f t="shared" si="370"/>
        <v>0</v>
      </c>
      <c r="H7903" s="2" t="b">
        <f t="shared" si="371"/>
        <v>1</v>
      </c>
      <c r="I7903" s="2"/>
    </row>
    <row r="7904" spans="1:9" x14ac:dyDescent="0.3">
      <c r="A7904">
        <v>7902</v>
      </c>
      <c r="B7904">
        <v>20.2</v>
      </c>
      <c r="C7904">
        <v>33</v>
      </c>
      <c r="D7904">
        <v>0</v>
      </c>
      <c r="E7904">
        <v>0</v>
      </c>
      <c r="F7904" s="1">
        <f t="shared" si="369"/>
        <v>1.4032316473135437E-3</v>
      </c>
      <c r="G7904" s="2">
        <f t="shared" si="370"/>
        <v>0</v>
      </c>
      <c r="H7904" s="2" t="b">
        <f t="shared" si="371"/>
        <v>1</v>
      </c>
      <c r="I7904" s="2"/>
    </row>
    <row r="7905" spans="1:9" x14ac:dyDescent="0.3">
      <c r="A7905">
        <v>7903</v>
      </c>
      <c r="B7905">
        <v>20.2</v>
      </c>
      <c r="C7905">
        <v>33</v>
      </c>
      <c r="D7905">
        <v>0</v>
      </c>
      <c r="E7905">
        <v>0</v>
      </c>
      <c r="F7905" s="1">
        <f t="shared" si="369"/>
        <v>1.4032316473135437E-3</v>
      </c>
      <c r="G7905" s="2">
        <f t="shared" si="370"/>
        <v>0</v>
      </c>
      <c r="H7905" s="2" t="b">
        <f t="shared" si="371"/>
        <v>1</v>
      </c>
      <c r="I7905" s="2"/>
    </row>
    <row r="7906" spans="1:9" x14ac:dyDescent="0.3">
      <c r="A7906">
        <v>7904</v>
      </c>
      <c r="B7906">
        <v>20.100000000000001</v>
      </c>
      <c r="C7906">
        <v>33.045000000000002</v>
      </c>
      <c r="D7906">
        <v>0</v>
      </c>
      <c r="E7906">
        <v>0</v>
      </c>
      <c r="F7906" s="1">
        <f t="shared" si="369"/>
        <v>1.4976425287130508E-3</v>
      </c>
      <c r="G7906" s="2">
        <f t="shared" si="370"/>
        <v>0</v>
      </c>
      <c r="H7906" s="2" t="b">
        <f t="shared" si="371"/>
        <v>1</v>
      </c>
      <c r="I7906" s="2"/>
    </row>
    <row r="7907" spans="1:9" x14ac:dyDescent="0.3">
      <c r="A7907">
        <v>7905</v>
      </c>
      <c r="B7907">
        <v>20.149999999999999</v>
      </c>
      <c r="C7907">
        <v>33.045000000000002</v>
      </c>
      <c r="D7907">
        <v>0</v>
      </c>
      <c r="E7907">
        <v>0</v>
      </c>
      <c r="F7907" s="1">
        <f t="shared" si="369"/>
        <v>1.4544231407258718E-3</v>
      </c>
      <c r="G7907" s="2">
        <f t="shared" si="370"/>
        <v>0</v>
      </c>
      <c r="H7907" s="2" t="b">
        <f t="shared" si="371"/>
        <v>1</v>
      </c>
      <c r="I7907" s="2"/>
    </row>
    <row r="7908" spans="1:9" x14ac:dyDescent="0.3">
      <c r="A7908">
        <v>7906</v>
      </c>
      <c r="B7908">
        <v>20.100000000000001</v>
      </c>
      <c r="C7908">
        <v>33</v>
      </c>
      <c r="D7908">
        <v>0</v>
      </c>
      <c r="E7908">
        <v>0</v>
      </c>
      <c r="F7908" s="1">
        <f t="shared" si="369"/>
        <v>1.4878698111941728E-3</v>
      </c>
      <c r="G7908" s="2">
        <f t="shared" si="370"/>
        <v>0</v>
      </c>
      <c r="H7908" s="2" t="b">
        <f t="shared" si="371"/>
        <v>1</v>
      </c>
      <c r="I7908" s="2"/>
    </row>
    <row r="7909" spans="1:9" x14ac:dyDescent="0.3">
      <c r="A7909">
        <v>7907</v>
      </c>
      <c r="B7909">
        <v>20.100000000000001</v>
      </c>
      <c r="C7909">
        <v>33</v>
      </c>
      <c r="D7909">
        <v>0</v>
      </c>
      <c r="E7909">
        <v>0</v>
      </c>
      <c r="F7909" s="1">
        <f t="shared" si="369"/>
        <v>1.4878698111941728E-3</v>
      </c>
      <c r="G7909" s="2">
        <f t="shared" si="370"/>
        <v>0</v>
      </c>
      <c r="H7909" s="2" t="b">
        <f t="shared" si="371"/>
        <v>1</v>
      </c>
      <c r="I7909" s="2"/>
    </row>
    <row r="7910" spans="1:9" x14ac:dyDescent="0.3">
      <c r="A7910">
        <v>7908</v>
      </c>
      <c r="B7910">
        <v>20.2</v>
      </c>
      <c r="C7910">
        <v>33.090000000000003</v>
      </c>
      <c r="D7910">
        <v>0</v>
      </c>
      <c r="E7910">
        <v>0</v>
      </c>
      <c r="F7910" s="1">
        <f t="shared" si="369"/>
        <v>1.4217272664156493E-3</v>
      </c>
      <c r="G7910" s="2">
        <f t="shared" si="370"/>
        <v>0</v>
      </c>
      <c r="H7910" s="2" t="b">
        <f t="shared" si="371"/>
        <v>1</v>
      </c>
      <c r="I7910" s="2"/>
    </row>
    <row r="7911" spans="1:9" x14ac:dyDescent="0.3">
      <c r="A7911">
        <v>7909</v>
      </c>
      <c r="B7911">
        <v>20.149999999999999</v>
      </c>
      <c r="C7911">
        <v>33.090000000000003</v>
      </c>
      <c r="D7911">
        <v>0</v>
      </c>
      <c r="E7911">
        <v>0</v>
      </c>
      <c r="F7911" s="1">
        <f t="shared" si="369"/>
        <v>1.4639764938726364E-3</v>
      </c>
      <c r="G7911" s="2">
        <f t="shared" si="370"/>
        <v>0</v>
      </c>
      <c r="H7911" s="2" t="b">
        <f t="shared" si="371"/>
        <v>1</v>
      </c>
      <c r="I7911" s="2"/>
    </row>
    <row r="7912" spans="1:9" x14ac:dyDescent="0.3">
      <c r="A7912">
        <v>7910</v>
      </c>
      <c r="B7912">
        <v>20.100000000000001</v>
      </c>
      <c r="C7912">
        <v>33.090000000000003</v>
      </c>
      <c r="D7912">
        <v>0</v>
      </c>
      <c r="E7912">
        <v>0</v>
      </c>
      <c r="F7912" s="1">
        <f t="shared" si="369"/>
        <v>1.5074793390840852E-3</v>
      </c>
      <c r="G7912" s="2">
        <f t="shared" si="370"/>
        <v>0</v>
      </c>
      <c r="H7912" s="2" t="b">
        <f t="shared" si="371"/>
        <v>1</v>
      </c>
      <c r="I7912" s="2"/>
    </row>
    <row r="7913" spans="1:9" x14ac:dyDescent="0.3">
      <c r="A7913">
        <v>7911</v>
      </c>
      <c r="B7913">
        <v>20.100000000000001</v>
      </c>
      <c r="C7913">
        <v>33.090000000000003</v>
      </c>
      <c r="D7913">
        <v>0</v>
      </c>
      <c r="E7913">
        <v>0</v>
      </c>
      <c r="F7913" s="1">
        <f t="shared" si="369"/>
        <v>1.5074793390840852E-3</v>
      </c>
      <c r="G7913" s="2">
        <f t="shared" si="370"/>
        <v>0</v>
      </c>
      <c r="H7913" s="2" t="b">
        <f t="shared" si="371"/>
        <v>1</v>
      </c>
      <c r="I7913" s="2"/>
    </row>
    <row r="7914" spans="1:9" x14ac:dyDescent="0.3">
      <c r="A7914">
        <v>7912</v>
      </c>
      <c r="B7914">
        <v>20.133333333333301</v>
      </c>
      <c r="C7914">
        <v>33.090000000000003</v>
      </c>
      <c r="D7914">
        <v>0</v>
      </c>
      <c r="E7914">
        <v>0</v>
      </c>
      <c r="F7914" s="1">
        <f t="shared" si="369"/>
        <v>1.4783363422435716E-3</v>
      </c>
      <c r="G7914" s="2">
        <f t="shared" si="370"/>
        <v>0</v>
      </c>
      <c r="H7914" s="2" t="b">
        <f t="shared" si="371"/>
        <v>1</v>
      </c>
      <c r="I7914" s="2"/>
    </row>
    <row r="7915" spans="1:9" x14ac:dyDescent="0.3">
      <c r="A7915">
        <v>7913</v>
      </c>
      <c r="B7915">
        <v>20.149999999999999</v>
      </c>
      <c r="C7915">
        <v>33.090000000000003</v>
      </c>
      <c r="D7915">
        <v>0</v>
      </c>
      <c r="E7915">
        <v>0</v>
      </c>
      <c r="F7915" s="1">
        <f t="shared" si="369"/>
        <v>1.4639764938726364E-3</v>
      </c>
      <c r="G7915" s="2">
        <f t="shared" si="370"/>
        <v>0</v>
      </c>
      <c r="H7915" s="2" t="b">
        <f t="shared" si="371"/>
        <v>1</v>
      </c>
      <c r="I7915" s="2"/>
    </row>
    <row r="7916" spans="1:9" x14ac:dyDescent="0.3">
      <c r="A7916">
        <v>7914</v>
      </c>
      <c r="B7916">
        <v>20.125</v>
      </c>
      <c r="C7916">
        <v>33.090000000000003</v>
      </c>
      <c r="D7916">
        <v>0</v>
      </c>
      <c r="E7916">
        <v>0</v>
      </c>
      <c r="F7916" s="1">
        <f t="shared" si="369"/>
        <v>1.4855689217551386E-3</v>
      </c>
      <c r="G7916" s="2">
        <f t="shared" si="370"/>
        <v>0</v>
      </c>
      <c r="H7916" s="2" t="b">
        <f t="shared" si="371"/>
        <v>1</v>
      </c>
      <c r="I7916" s="2"/>
    </row>
    <row r="7917" spans="1:9" x14ac:dyDescent="0.3">
      <c r="A7917">
        <v>7915</v>
      </c>
      <c r="B7917">
        <v>20.100000000000001</v>
      </c>
      <c r="C7917">
        <v>33.090000000000003</v>
      </c>
      <c r="D7917">
        <v>0</v>
      </c>
      <c r="E7917">
        <v>0</v>
      </c>
      <c r="F7917" s="1">
        <f t="shared" si="369"/>
        <v>1.5074793390840852E-3</v>
      </c>
      <c r="G7917" s="2">
        <f t="shared" si="370"/>
        <v>0</v>
      </c>
      <c r="H7917" s="2" t="b">
        <f t="shared" si="371"/>
        <v>1</v>
      </c>
      <c r="I7917" s="2"/>
    </row>
    <row r="7918" spans="1:9" x14ac:dyDescent="0.3">
      <c r="A7918">
        <v>7916</v>
      </c>
      <c r="B7918">
        <v>20.2</v>
      </c>
      <c r="C7918">
        <v>33.090000000000003</v>
      </c>
      <c r="D7918">
        <v>0</v>
      </c>
      <c r="E7918">
        <v>0</v>
      </c>
      <c r="F7918" s="1">
        <f t="shared" si="369"/>
        <v>1.4217272664156493E-3</v>
      </c>
      <c r="G7918" s="2">
        <f t="shared" si="370"/>
        <v>0</v>
      </c>
      <c r="H7918" s="2" t="b">
        <f t="shared" si="371"/>
        <v>1</v>
      </c>
      <c r="I7918" s="2"/>
    </row>
    <row r="7919" spans="1:9" x14ac:dyDescent="0.3">
      <c r="A7919">
        <v>7917</v>
      </c>
      <c r="B7919">
        <v>20.100000000000001</v>
      </c>
      <c r="C7919">
        <v>33</v>
      </c>
      <c r="D7919">
        <v>0</v>
      </c>
      <c r="E7919">
        <v>0</v>
      </c>
      <c r="F7919" s="1">
        <f t="shared" si="369"/>
        <v>1.4878698111941728E-3</v>
      </c>
      <c r="G7919" s="2">
        <f t="shared" si="370"/>
        <v>0</v>
      </c>
      <c r="H7919" s="2" t="b">
        <f t="shared" si="371"/>
        <v>1</v>
      </c>
      <c r="I7919" s="2"/>
    </row>
    <row r="7920" spans="1:9" x14ac:dyDescent="0.3">
      <c r="A7920">
        <v>7918</v>
      </c>
      <c r="B7920">
        <v>20.100000000000001</v>
      </c>
      <c r="C7920">
        <v>33</v>
      </c>
      <c r="D7920">
        <v>0</v>
      </c>
      <c r="E7920">
        <v>0</v>
      </c>
      <c r="F7920" s="1">
        <f t="shared" si="369"/>
        <v>1.4878698111941728E-3</v>
      </c>
      <c r="G7920" s="2">
        <f t="shared" si="370"/>
        <v>0</v>
      </c>
      <c r="H7920" s="2" t="b">
        <f t="shared" si="371"/>
        <v>1</v>
      </c>
      <c r="I7920" s="2"/>
    </row>
    <row r="7921" spans="1:9" x14ac:dyDescent="0.3">
      <c r="A7921">
        <v>7919</v>
      </c>
      <c r="B7921">
        <v>20.149999999999999</v>
      </c>
      <c r="C7921">
        <v>33.045000000000002</v>
      </c>
      <c r="D7921">
        <v>0</v>
      </c>
      <c r="E7921">
        <v>0</v>
      </c>
      <c r="F7921" s="1">
        <f t="shared" si="369"/>
        <v>1.4544231407258718E-3</v>
      </c>
      <c r="G7921" s="2">
        <f t="shared" si="370"/>
        <v>0</v>
      </c>
      <c r="H7921" s="2" t="b">
        <f t="shared" si="371"/>
        <v>1</v>
      </c>
      <c r="I7921" s="2"/>
    </row>
    <row r="7922" spans="1:9" x14ac:dyDescent="0.3">
      <c r="A7922">
        <v>7920</v>
      </c>
      <c r="B7922">
        <v>20.133333333333301</v>
      </c>
      <c r="C7922">
        <v>33.06</v>
      </c>
      <c r="D7922">
        <v>0</v>
      </c>
      <c r="E7922">
        <v>0</v>
      </c>
      <c r="F7922" s="1">
        <f t="shared" si="369"/>
        <v>1.4718980561574215E-3</v>
      </c>
      <c r="G7922" s="2">
        <f t="shared" si="370"/>
        <v>0</v>
      </c>
      <c r="H7922" s="2" t="b">
        <f t="shared" si="371"/>
        <v>1</v>
      </c>
      <c r="I7922" s="2"/>
    </row>
    <row r="7923" spans="1:9" x14ac:dyDescent="0.3">
      <c r="A7923">
        <v>7921</v>
      </c>
      <c r="B7923">
        <v>20.100000000000001</v>
      </c>
      <c r="C7923">
        <v>33.090000000000003</v>
      </c>
      <c r="D7923">
        <v>0</v>
      </c>
      <c r="E7923">
        <v>0</v>
      </c>
      <c r="F7923" s="1">
        <f t="shared" si="369"/>
        <v>1.5074793390840852E-3</v>
      </c>
      <c r="G7923" s="2">
        <f t="shared" si="370"/>
        <v>0</v>
      </c>
      <c r="H7923" s="2" t="b">
        <f t="shared" si="371"/>
        <v>1</v>
      </c>
      <c r="I7923" s="2"/>
    </row>
    <row r="7924" spans="1:9" x14ac:dyDescent="0.3">
      <c r="A7924">
        <v>7922</v>
      </c>
      <c r="B7924">
        <v>20.100000000000001</v>
      </c>
      <c r="C7924">
        <v>33.090000000000003</v>
      </c>
      <c r="D7924">
        <v>0</v>
      </c>
      <c r="E7924">
        <v>0</v>
      </c>
      <c r="F7924" s="1">
        <f t="shared" si="369"/>
        <v>1.5074793390840852E-3</v>
      </c>
      <c r="G7924" s="2">
        <f t="shared" si="370"/>
        <v>0</v>
      </c>
      <c r="H7924" s="2" t="b">
        <f t="shared" si="371"/>
        <v>1</v>
      </c>
      <c r="I7924" s="2"/>
    </row>
    <row r="7925" spans="1:9" x14ac:dyDescent="0.3">
      <c r="A7925">
        <v>7923</v>
      </c>
      <c r="B7925">
        <v>20.2</v>
      </c>
      <c r="C7925">
        <v>33.090000000000003</v>
      </c>
      <c r="D7925">
        <v>0</v>
      </c>
      <c r="E7925">
        <v>0</v>
      </c>
      <c r="F7925" s="1">
        <f t="shared" si="369"/>
        <v>1.4217272664156493E-3</v>
      </c>
      <c r="G7925" s="2">
        <f t="shared" si="370"/>
        <v>0</v>
      </c>
      <c r="H7925" s="2" t="b">
        <f t="shared" si="371"/>
        <v>1</v>
      </c>
      <c r="I7925" s="2"/>
    </row>
    <row r="7926" spans="1:9" x14ac:dyDescent="0.3">
      <c r="A7926">
        <v>7924</v>
      </c>
      <c r="B7926">
        <v>20.149999999999999</v>
      </c>
      <c r="C7926">
        <v>33.090000000000003</v>
      </c>
      <c r="D7926">
        <v>0</v>
      </c>
      <c r="E7926">
        <v>0</v>
      </c>
      <c r="F7926" s="1">
        <f t="shared" si="369"/>
        <v>1.4639764938726364E-3</v>
      </c>
      <c r="G7926" s="2">
        <f t="shared" si="370"/>
        <v>0</v>
      </c>
      <c r="H7926" s="2" t="b">
        <f t="shared" si="371"/>
        <v>1</v>
      </c>
      <c r="I7926" s="2"/>
    </row>
    <row r="7927" spans="1:9" x14ac:dyDescent="0.3">
      <c r="A7927">
        <v>7925</v>
      </c>
      <c r="B7927">
        <v>20.100000000000001</v>
      </c>
      <c r="C7927">
        <v>33.090000000000003</v>
      </c>
      <c r="D7927">
        <v>0</v>
      </c>
      <c r="E7927">
        <v>0</v>
      </c>
      <c r="F7927" s="1">
        <f t="shared" si="369"/>
        <v>1.5074793390840852E-3</v>
      </c>
      <c r="G7927" s="2">
        <f t="shared" si="370"/>
        <v>0</v>
      </c>
      <c r="H7927" s="2" t="b">
        <f t="shared" si="371"/>
        <v>1</v>
      </c>
      <c r="I7927" s="2"/>
    </row>
    <row r="7928" spans="1:9" x14ac:dyDescent="0.3">
      <c r="A7928">
        <v>7926</v>
      </c>
      <c r="B7928">
        <v>20.100000000000001</v>
      </c>
      <c r="C7928">
        <v>33.090000000000003</v>
      </c>
      <c r="D7928">
        <v>0</v>
      </c>
      <c r="E7928">
        <v>0</v>
      </c>
      <c r="F7928" s="1">
        <f t="shared" si="369"/>
        <v>1.5074793390840852E-3</v>
      </c>
      <c r="G7928" s="2">
        <f t="shared" si="370"/>
        <v>0</v>
      </c>
      <c r="H7928" s="2" t="b">
        <f t="shared" si="371"/>
        <v>1</v>
      </c>
      <c r="I7928" s="2"/>
    </row>
    <row r="7929" spans="1:9" x14ac:dyDescent="0.3">
      <c r="A7929">
        <v>7927</v>
      </c>
      <c r="B7929">
        <v>20.100000000000001</v>
      </c>
      <c r="C7929">
        <v>33.090000000000003</v>
      </c>
      <c r="D7929">
        <v>0</v>
      </c>
      <c r="E7929">
        <v>0</v>
      </c>
      <c r="F7929" s="1">
        <f t="shared" si="369"/>
        <v>1.5074793390840852E-3</v>
      </c>
      <c r="G7929" s="2">
        <f t="shared" si="370"/>
        <v>0</v>
      </c>
      <c r="H7929" s="2" t="b">
        <f t="shared" si="371"/>
        <v>1</v>
      </c>
      <c r="I7929" s="2"/>
    </row>
    <row r="7930" spans="1:9" x14ac:dyDescent="0.3">
      <c r="A7930">
        <v>7928</v>
      </c>
      <c r="B7930">
        <v>20.100000000000001</v>
      </c>
      <c r="C7930">
        <v>33.090000000000003</v>
      </c>
      <c r="D7930">
        <v>0</v>
      </c>
      <c r="E7930">
        <v>0</v>
      </c>
      <c r="F7930" s="1">
        <f t="shared" si="369"/>
        <v>1.5074793390840852E-3</v>
      </c>
      <c r="G7930" s="2">
        <f t="shared" si="370"/>
        <v>0</v>
      </c>
      <c r="H7930" s="2" t="b">
        <f t="shared" si="371"/>
        <v>1</v>
      </c>
      <c r="I7930" s="2"/>
    </row>
    <row r="7931" spans="1:9" x14ac:dyDescent="0.3">
      <c r="A7931">
        <v>7929</v>
      </c>
      <c r="B7931">
        <v>20.133333333333301</v>
      </c>
      <c r="C7931">
        <v>33.090000000000003</v>
      </c>
      <c r="D7931">
        <v>0</v>
      </c>
      <c r="E7931">
        <v>0</v>
      </c>
      <c r="F7931" s="1">
        <f t="shared" si="369"/>
        <v>1.4783363422435716E-3</v>
      </c>
      <c r="G7931" s="2">
        <f t="shared" si="370"/>
        <v>0</v>
      </c>
      <c r="H7931" s="2" t="b">
        <f t="shared" si="371"/>
        <v>1</v>
      </c>
      <c r="I7931" s="2"/>
    </row>
    <row r="7932" spans="1:9" x14ac:dyDescent="0.3">
      <c r="A7932">
        <v>7930</v>
      </c>
      <c r="B7932">
        <v>20.2</v>
      </c>
      <c r="C7932">
        <v>33.090000000000003</v>
      </c>
      <c r="D7932">
        <v>0</v>
      </c>
      <c r="E7932">
        <v>0</v>
      </c>
      <c r="F7932" s="1">
        <f t="shared" si="369"/>
        <v>1.4217272664156493E-3</v>
      </c>
      <c r="G7932" s="2">
        <f t="shared" si="370"/>
        <v>0</v>
      </c>
      <c r="H7932" s="2" t="b">
        <f t="shared" si="371"/>
        <v>1</v>
      </c>
      <c r="I7932" s="2"/>
    </row>
    <row r="7933" spans="1:9" x14ac:dyDescent="0.3">
      <c r="A7933">
        <v>7931</v>
      </c>
      <c r="B7933">
        <v>20.100000000000001</v>
      </c>
      <c r="C7933">
        <v>33.090000000000003</v>
      </c>
      <c r="D7933">
        <v>0</v>
      </c>
      <c r="E7933">
        <v>0</v>
      </c>
      <c r="F7933" s="1">
        <f t="shared" si="369"/>
        <v>1.5074793390840852E-3</v>
      </c>
      <c r="G7933" s="2">
        <f t="shared" si="370"/>
        <v>0</v>
      </c>
      <c r="H7933" s="2" t="b">
        <f t="shared" si="371"/>
        <v>1</v>
      </c>
      <c r="I7933" s="2"/>
    </row>
    <row r="7934" spans="1:9" x14ac:dyDescent="0.3">
      <c r="A7934">
        <v>7932</v>
      </c>
      <c r="B7934">
        <v>20.100000000000001</v>
      </c>
      <c r="C7934">
        <v>33.090000000000003</v>
      </c>
      <c r="D7934">
        <v>0</v>
      </c>
      <c r="E7934">
        <v>0</v>
      </c>
      <c r="F7934" s="1">
        <f t="shared" si="369"/>
        <v>1.5074793390840852E-3</v>
      </c>
      <c r="G7934" s="2">
        <f t="shared" si="370"/>
        <v>0</v>
      </c>
      <c r="H7934" s="2" t="b">
        <f t="shared" si="371"/>
        <v>1</v>
      </c>
      <c r="I7934" s="2"/>
    </row>
    <row r="7935" spans="1:9" x14ac:dyDescent="0.3">
      <c r="A7935">
        <v>7933</v>
      </c>
      <c r="B7935">
        <v>20.149999999999999</v>
      </c>
      <c r="C7935">
        <v>33.090000000000003</v>
      </c>
      <c r="D7935">
        <v>0</v>
      </c>
      <c r="E7935">
        <v>0</v>
      </c>
      <c r="F7935" s="1">
        <f t="shared" si="369"/>
        <v>1.4639764938726364E-3</v>
      </c>
      <c r="G7935" s="2">
        <f t="shared" si="370"/>
        <v>0</v>
      </c>
      <c r="H7935" s="2" t="b">
        <f t="shared" si="371"/>
        <v>1</v>
      </c>
      <c r="I7935" s="2"/>
    </row>
    <row r="7936" spans="1:9" x14ac:dyDescent="0.3">
      <c r="A7936">
        <v>7934</v>
      </c>
      <c r="B7936">
        <v>20.100000000000001</v>
      </c>
      <c r="C7936">
        <v>33.090000000000003</v>
      </c>
      <c r="D7936">
        <v>0</v>
      </c>
      <c r="E7936">
        <v>0</v>
      </c>
      <c r="F7936" s="1">
        <f t="shared" si="369"/>
        <v>1.5074793390840852E-3</v>
      </c>
      <c r="G7936" s="2">
        <f t="shared" si="370"/>
        <v>0</v>
      </c>
      <c r="H7936" s="2" t="b">
        <f t="shared" si="371"/>
        <v>1</v>
      </c>
      <c r="I7936" s="2"/>
    </row>
    <row r="7937" spans="1:9" x14ac:dyDescent="0.3">
      <c r="A7937">
        <v>7935</v>
      </c>
      <c r="B7937">
        <v>20.100000000000001</v>
      </c>
      <c r="C7937">
        <v>33.090000000000003</v>
      </c>
      <c r="D7937">
        <v>0</v>
      </c>
      <c r="E7937">
        <v>0</v>
      </c>
      <c r="F7937" s="1">
        <f t="shared" si="369"/>
        <v>1.5074793390840852E-3</v>
      </c>
      <c r="G7937" s="2">
        <f t="shared" si="370"/>
        <v>0</v>
      </c>
      <c r="H7937" s="2" t="b">
        <f t="shared" si="371"/>
        <v>1</v>
      </c>
      <c r="I7937" s="2"/>
    </row>
    <row r="7938" spans="1:9" x14ac:dyDescent="0.3">
      <c r="A7938">
        <v>7936</v>
      </c>
      <c r="B7938">
        <v>20.100000000000001</v>
      </c>
      <c r="C7938">
        <v>33.090000000000003</v>
      </c>
      <c r="D7938">
        <v>0</v>
      </c>
      <c r="E7938">
        <v>0</v>
      </c>
      <c r="F7938" s="1">
        <f t="shared" si="369"/>
        <v>1.5074793390840852E-3</v>
      </c>
      <c r="G7938" s="2">
        <f t="shared" si="370"/>
        <v>0</v>
      </c>
      <c r="H7938" s="2" t="b">
        <f t="shared" si="371"/>
        <v>1</v>
      </c>
      <c r="I7938" s="2"/>
    </row>
    <row r="7939" spans="1:9" x14ac:dyDescent="0.3">
      <c r="A7939">
        <v>7937</v>
      </c>
      <c r="B7939">
        <v>20.100000000000001</v>
      </c>
      <c r="C7939">
        <v>33.090000000000003</v>
      </c>
      <c r="D7939">
        <v>0</v>
      </c>
      <c r="E7939">
        <v>0</v>
      </c>
      <c r="F7939" s="1">
        <f t="shared" si="369"/>
        <v>1.5074793390840852E-3</v>
      </c>
      <c r="G7939" s="2">
        <f t="shared" si="370"/>
        <v>0</v>
      </c>
      <c r="H7939" s="2" t="b">
        <f t="shared" si="371"/>
        <v>1</v>
      </c>
      <c r="I7939" s="2"/>
    </row>
    <row r="7940" spans="1:9" x14ac:dyDescent="0.3">
      <c r="A7940">
        <v>7938</v>
      </c>
      <c r="B7940">
        <v>20.100000000000001</v>
      </c>
      <c r="C7940">
        <v>33.090000000000003</v>
      </c>
      <c r="D7940">
        <v>0</v>
      </c>
      <c r="E7940">
        <v>0</v>
      </c>
      <c r="F7940" s="1">
        <f t="shared" ref="F7940:F8003" si="372">EXP($L$11+($L$12*B7940)+($L$13*C7940)+($L$14*D7940))/
(1+EXP($L$11+($L$12*B7940)+($L$13*C7940)+($L$14*D7940)))</f>
        <v>1.5074793390840852E-3</v>
      </c>
      <c r="G7940" s="2">
        <f t="shared" ref="G7940:G8003" si="373">IF(F7940&gt;0.5,1,0)</f>
        <v>0</v>
      </c>
      <c r="H7940" s="2" t="b">
        <f t="shared" ref="H7940:H8003" si="374">E7940=G7940</f>
        <v>1</v>
      </c>
      <c r="I7940" s="2"/>
    </row>
    <row r="7941" spans="1:9" x14ac:dyDescent="0.3">
      <c r="A7941">
        <v>7939</v>
      </c>
      <c r="B7941">
        <v>20.100000000000001</v>
      </c>
      <c r="C7941">
        <v>33.090000000000003</v>
      </c>
      <c r="D7941">
        <v>0</v>
      </c>
      <c r="E7941">
        <v>0</v>
      </c>
      <c r="F7941" s="1">
        <f t="shared" si="372"/>
        <v>1.5074793390840852E-3</v>
      </c>
      <c r="G7941" s="2">
        <f t="shared" si="373"/>
        <v>0</v>
      </c>
      <c r="H7941" s="2" t="b">
        <f t="shared" si="374"/>
        <v>1</v>
      </c>
      <c r="I7941" s="2"/>
    </row>
    <row r="7942" spans="1:9" x14ac:dyDescent="0.3">
      <c r="A7942">
        <v>7940</v>
      </c>
      <c r="B7942">
        <v>20.100000000000001</v>
      </c>
      <c r="C7942">
        <v>33.090000000000003</v>
      </c>
      <c r="D7942">
        <v>0</v>
      </c>
      <c r="E7942">
        <v>0</v>
      </c>
      <c r="F7942" s="1">
        <f t="shared" si="372"/>
        <v>1.5074793390840852E-3</v>
      </c>
      <c r="G7942" s="2">
        <f t="shared" si="373"/>
        <v>0</v>
      </c>
      <c r="H7942" s="2" t="b">
        <f t="shared" si="374"/>
        <v>1</v>
      </c>
      <c r="I7942" s="2"/>
    </row>
    <row r="7943" spans="1:9" x14ac:dyDescent="0.3">
      <c r="A7943">
        <v>7941</v>
      </c>
      <c r="B7943">
        <v>20.100000000000001</v>
      </c>
      <c r="C7943">
        <v>33.090000000000003</v>
      </c>
      <c r="D7943">
        <v>0</v>
      </c>
      <c r="E7943">
        <v>0</v>
      </c>
      <c r="F7943" s="1">
        <f t="shared" si="372"/>
        <v>1.5074793390840852E-3</v>
      </c>
      <c r="G7943" s="2">
        <f t="shared" si="373"/>
        <v>0</v>
      </c>
      <c r="H7943" s="2" t="b">
        <f t="shared" si="374"/>
        <v>1</v>
      </c>
      <c r="I7943" s="2"/>
    </row>
    <row r="7944" spans="1:9" x14ac:dyDescent="0.3">
      <c r="A7944">
        <v>7942</v>
      </c>
      <c r="B7944">
        <v>20.100000000000001</v>
      </c>
      <c r="C7944">
        <v>33.145000000000003</v>
      </c>
      <c r="D7944">
        <v>0</v>
      </c>
      <c r="E7944">
        <v>0</v>
      </c>
      <c r="F7944" s="1">
        <f t="shared" si="372"/>
        <v>1.5195897584690064E-3</v>
      </c>
      <c r="G7944" s="2">
        <f t="shared" si="373"/>
        <v>0</v>
      </c>
      <c r="H7944" s="2" t="b">
        <f t="shared" si="374"/>
        <v>1</v>
      </c>
      <c r="I7944" s="2"/>
    </row>
    <row r="7945" spans="1:9" x14ac:dyDescent="0.3">
      <c r="A7945">
        <v>7943</v>
      </c>
      <c r="B7945">
        <v>20.100000000000001</v>
      </c>
      <c r="C7945">
        <v>33.090000000000003</v>
      </c>
      <c r="D7945">
        <v>0</v>
      </c>
      <c r="E7945">
        <v>0</v>
      </c>
      <c r="F7945" s="1">
        <f t="shared" si="372"/>
        <v>1.5074793390840852E-3</v>
      </c>
      <c r="G7945" s="2">
        <f t="shared" si="373"/>
        <v>0</v>
      </c>
      <c r="H7945" s="2" t="b">
        <f t="shared" si="374"/>
        <v>1</v>
      </c>
      <c r="I7945" s="2"/>
    </row>
    <row r="7946" spans="1:9" x14ac:dyDescent="0.3">
      <c r="A7946">
        <v>7944</v>
      </c>
      <c r="B7946">
        <v>20.100000000000001</v>
      </c>
      <c r="C7946">
        <v>33.090000000000003</v>
      </c>
      <c r="D7946">
        <v>0</v>
      </c>
      <c r="E7946">
        <v>0</v>
      </c>
      <c r="F7946" s="1">
        <f t="shared" si="372"/>
        <v>1.5074793390840852E-3</v>
      </c>
      <c r="G7946" s="2">
        <f t="shared" si="373"/>
        <v>0</v>
      </c>
      <c r="H7946" s="2" t="b">
        <f t="shared" si="374"/>
        <v>1</v>
      </c>
      <c r="I7946" s="2"/>
    </row>
    <row r="7947" spans="1:9" x14ac:dyDescent="0.3">
      <c r="A7947">
        <v>7945</v>
      </c>
      <c r="B7947">
        <v>20.100000000000001</v>
      </c>
      <c r="C7947">
        <v>33.090000000000003</v>
      </c>
      <c r="D7947">
        <v>0</v>
      </c>
      <c r="E7947">
        <v>0</v>
      </c>
      <c r="F7947" s="1">
        <f t="shared" si="372"/>
        <v>1.5074793390840852E-3</v>
      </c>
      <c r="G7947" s="2">
        <f t="shared" si="373"/>
        <v>0</v>
      </c>
      <c r="H7947" s="2" t="b">
        <f t="shared" si="374"/>
        <v>1</v>
      </c>
      <c r="I7947" s="2"/>
    </row>
    <row r="7948" spans="1:9" x14ac:dyDescent="0.3">
      <c r="A7948">
        <v>7946</v>
      </c>
      <c r="B7948">
        <v>20.100000000000001</v>
      </c>
      <c r="C7948">
        <v>33.090000000000003</v>
      </c>
      <c r="D7948">
        <v>0</v>
      </c>
      <c r="E7948">
        <v>0</v>
      </c>
      <c r="F7948" s="1">
        <f t="shared" si="372"/>
        <v>1.5074793390840852E-3</v>
      </c>
      <c r="G7948" s="2">
        <f t="shared" si="373"/>
        <v>0</v>
      </c>
      <c r="H7948" s="2" t="b">
        <f t="shared" si="374"/>
        <v>1</v>
      </c>
      <c r="I7948" s="2"/>
    </row>
    <row r="7949" spans="1:9" x14ac:dyDescent="0.3">
      <c r="A7949">
        <v>7947</v>
      </c>
      <c r="B7949">
        <v>20.100000000000001</v>
      </c>
      <c r="C7949">
        <v>33.090000000000003</v>
      </c>
      <c r="D7949">
        <v>0</v>
      </c>
      <c r="E7949">
        <v>0</v>
      </c>
      <c r="F7949" s="1">
        <f t="shared" si="372"/>
        <v>1.5074793390840852E-3</v>
      </c>
      <c r="G7949" s="2">
        <f t="shared" si="373"/>
        <v>0</v>
      </c>
      <c r="H7949" s="2" t="b">
        <f t="shared" si="374"/>
        <v>1</v>
      </c>
      <c r="I7949" s="2"/>
    </row>
    <row r="7950" spans="1:9" x14ac:dyDescent="0.3">
      <c r="A7950">
        <v>7948</v>
      </c>
      <c r="B7950">
        <v>20.100000000000001</v>
      </c>
      <c r="C7950">
        <v>33.090000000000003</v>
      </c>
      <c r="D7950">
        <v>0</v>
      </c>
      <c r="E7950">
        <v>0</v>
      </c>
      <c r="F7950" s="1">
        <f t="shared" si="372"/>
        <v>1.5074793390840852E-3</v>
      </c>
      <c r="G7950" s="2">
        <f t="shared" si="373"/>
        <v>0</v>
      </c>
      <c r="H7950" s="2" t="b">
        <f t="shared" si="374"/>
        <v>1</v>
      </c>
      <c r="I7950" s="2"/>
    </row>
    <row r="7951" spans="1:9" x14ac:dyDescent="0.3">
      <c r="A7951">
        <v>7949</v>
      </c>
      <c r="B7951">
        <v>20.100000000000001</v>
      </c>
      <c r="C7951">
        <v>33.145000000000003</v>
      </c>
      <c r="D7951">
        <v>0</v>
      </c>
      <c r="E7951">
        <v>0</v>
      </c>
      <c r="F7951" s="1">
        <f t="shared" si="372"/>
        <v>1.5195897584690064E-3</v>
      </c>
      <c r="G7951" s="2">
        <f t="shared" si="373"/>
        <v>0</v>
      </c>
      <c r="H7951" s="2" t="b">
        <f t="shared" si="374"/>
        <v>1</v>
      </c>
      <c r="I7951" s="2"/>
    </row>
    <row r="7952" spans="1:9" x14ac:dyDescent="0.3">
      <c r="A7952">
        <v>7950</v>
      </c>
      <c r="B7952">
        <v>20.100000000000001</v>
      </c>
      <c r="C7952">
        <v>33.090000000000003</v>
      </c>
      <c r="D7952">
        <v>0</v>
      </c>
      <c r="E7952">
        <v>0</v>
      </c>
      <c r="F7952" s="1">
        <f t="shared" si="372"/>
        <v>1.5074793390840852E-3</v>
      </c>
      <c r="G7952" s="2">
        <f t="shared" si="373"/>
        <v>0</v>
      </c>
      <c r="H7952" s="2" t="b">
        <f t="shared" si="374"/>
        <v>1</v>
      </c>
      <c r="I7952" s="2"/>
    </row>
    <row r="7953" spans="1:9" x14ac:dyDescent="0.3">
      <c r="A7953">
        <v>7951</v>
      </c>
      <c r="B7953">
        <v>20.100000000000001</v>
      </c>
      <c r="C7953">
        <v>33.163333333333298</v>
      </c>
      <c r="D7953">
        <v>0</v>
      </c>
      <c r="E7953">
        <v>0</v>
      </c>
      <c r="F7953" s="1">
        <f t="shared" si="372"/>
        <v>1.5236481134702857E-3</v>
      </c>
      <c r="G7953" s="2">
        <f t="shared" si="373"/>
        <v>0</v>
      </c>
      <c r="H7953" s="2" t="b">
        <f t="shared" si="374"/>
        <v>1</v>
      </c>
      <c r="I7953" s="2"/>
    </row>
    <row r="7954" spans="1:9" x14ac:dyDescent="0.3">
      <c r="A7954">
        <v>7952</v>
      </c>
      <c r="B7954">
        <v>20.100000000000001</v>
      </c>
      <c r="C7954">
        <v>33.200000000000003</v>
      </c>
      <c r="D7954">
        <v>0</v>
      </c>
      <c r="E7954">
        <v>0</v>
      </c>
      <c r="F7954" s="1">
        <f t="shared" si="372"/>
        <v>1.5317973183306504E-3</v>
      </c>
      <c r="G7954" s="2">
        <f t="shared" si="373"/>
        <v>0</v>
      </c>
      <c r="H7954" s="2" t="b">
        <f t="shared" si="374"/>
        <v>1</v>
      </c>
      <c r="I7954" s="2"/>
    </row>
    <row r="7955" spans="1:9" x14ac:dyDescent="0.3">
      <c r="A7955">
        <v>7953</v>
      </c>
      <c r="B7955">
        <v>20.100000000000001</v>
      </c>
      <c r="C7955">
        <v>33.090000000000003</v>
      </c>
      <c r="D7955">
        <v>0</v>
      </c>
      <c r="E7955">
        <v>0</v>
      </c>
      <c r="F7955" s="1">
        <f t="shared" si="372"/>
        <v>1.5074793390840852E-3</v>
      </c>
      <c r="G7955" s="2">
        <f t="shared" si="373"/>
        <v>0</v>
      </c>
      <c r="H7955" s="2" t="b">
        <f t="shared" si="374"/>
        <v>1</v>
      </c>
      <c r="I7955" s="2"/>
    </row>
    <row r="7956" spans="1:9" x14ac:dyDescent="0.3">
      <c r="A7956">
        <v>7954</v>
      </c>
      <c r="B7956">
        <v>20.100000000000001</v>
      </c>
      <c r="C7956">
        <v>33.090000000000003</v>
      </c>
      <c r="D7956">
        <v>0</v>
      </c>
      <c r="E7956">
        <v>0</v>
      </c>
      <c r="F7956" s="1">
        <f t="shared" si="372"/>
        <v>1.5074793390840852E-3</v>
      </c>
      <c r="G7956" s="2">
        <f t="shared" si="373"/>
        <v>0</v>
      </c>
      <c r="H7956" s="2" t="b">
        <f t="shared" si="374"/>
        <v>1</v>
      </c>
      <c r="I7956" s="2"/>
    </row>
    <row r="7957" spans="1:9" x14ac:dyDescent="0.3">
      <c r="A7957">
        <v>7955</v>
      </c>
      <c r="B7957">
        <v>20.100000000000001</v>
      </c>
      <c r="C7957">
        <v>33.090000000000003</v>
      </c>
      <c r="D7957">
        <v>0</v>
      </c>
      <c r="E7957">
        <v>0</v>
      </c>
      <c r="F7957" s="1">
        <f t="shared" si="372"/>
        <v>1.5074793390840852E-3</v>
      </c>
      <c r="G7957" s="2">
        <f t="shared" si="373"/>
        <v>0</v>
      </c>
      <c r="H7957" s="2" t="b">
        <f t="shared" si="374"/>
        <v>1</v>
      </c>
      <c r="I7957" s="2"/>
    </row>
    <row r="7958" spans="1:9" x14ac:dyDescent="0.3">
      <c r="A7958">
        <v>7956</v>
      </c>
      <c r="B7958">
        <v>20.100000000000001</v>
      </c>
      <c r="C7958">
        <v>33.090000000000003</v>
      </c>
      <c r="D7958">
        <v>0</v>
      </c>
      <c r="E7958">
        <v>0</v>
      </c>
      <c r="F7958" s="1">
        <f t="shared" si="372"/>
        <v>1.5074793390840852E-3</v>
      </c>
      <c r="G7958" s="2">
        <f t="shared" si="373"/>
        <v>0</v>
      </c>
      <c r="H7958" s="2" t="b">
        <f t="shared" si="374"/>
        <v>1</v>
      </c>
      <c r="I7958" s="2"/>
    </row>
    <row r="7959" spans="1:9" x14ac:dyDescent="0.3">
      <c r="A7959">
        <v>7957</v>
      </c>
      <c r="B7959">
        <v>20.2</v>
      </c>
      <c r="C7959">
        <v>33.090000000000003</v>
      </c>
      <c r="D7959">
        <v>0</v>
      </c>
      <c r="E7959">
        <v>0</v>
      </c>
      <c r="F7959" s="1">
        <f t="shared" si="372"/>
        <v>1.4217272664156493E-3</v>
      </c>
      <c r="G7959" s="2">
        <f t="shared" si="373"/>
        <v>0</v>
      </c>
      <c r="H7959" s="2" t="b">
        <f t="shared" si="374"/>
        <v>1</v>
      </c>
      <c r="I7959" s="2"/>
    </row>
    <row r="7960" spans="1:9" x14ac:dyDescent="0.3">
      <c r="A7960">
        <v>7958</v>
      </c>
      <c r="B7960">
        <v>20.100000000000001</v>
      </c>
      <c r="C7960">
        <v>33.090000000000003</v>
      </c>
      <c r="D7960">
        <v>0</v>
      </c>
      <c r="E7960">
        <v>0</v>
      </c>
      <c r="F7960" s="1">
        <f t="shared" si="372"/>
        <v>1.5074793390840852E-3</v>
      </c>
      <c r="G7960" s="2">
        <f t="shared" si="373"/>
        <v>0</v>
      </c>
      <c r="H7960" s="2" t="b">
        <f t="shared" si="374"/>
        <v>1</v>
      </c>
      <c r="I7960" s="2"/>
    </row>
    <row r="7961" spans="1:9" x14ac:dyDescent="0.3">
      <c r="A7961">
        <v>7959</v>
      </c>
      <c r="B7961">
        <v>20.100000000000001</v>
      </c>
      <c r="C7961">
        <v>33.126666666666701</v>
      </c>
      <c r="D7961">
        <v>0</v>
      </c>
      <c r="E7961">
        <v>0</v>
      </c>
      <c r="F7961" s="1">
        <f t="shared" si="372"/>
        <v>1.5155421968036206E-3</v>
      </c>
      <c r="G7961" s="2">
        <f t="shared" si="373"/>
        <v>0</v>
      </c>
      <c r="H7961" s="2" t="b">
        <f t="shared" si="374"/>
        <v>1</v>
      </c>
      <c r="I7961" s="2"/>
    </row>
    <row r="7962" spans="1:9" x14ac:dyDescent="0.3">
      <c r="A7962">
        <v>7960</v>
      </c>
      <c r="B7962">
        <v>20.100000000000001</v>
      </c>
      <c r="C7962">
        <v>33.090000000000003</v>
      </c>
      <c r="D7962">
        <v>0</v>
      </c>
      <c r="E7962">
        <v>0</v>
      </c>
      <c r="F7962" s="1">
        <f t="shared" si="372"/>
        <v>1.5074793390840852E-3</v>
      </c>
      <c r="G7962" s="2">
        <f t="shared" si="373"/>
        <v>0</v>
      </c>
      <c r="H7962" s="2" t="b">
        <f t="shared" si="374"/>
        <v>1</v>
      </c>
      <c r="I7962" s="2"/>
    </row>
    <row r="7963" spans="1:9" x14ac:dyDescent="0.3">
      <c r="A7963">
        <v>7961</v>
      </c>
      <c r="B7963">
        <v>20.2</v>
      </c>
      <c r="C7963">
        <v>33.090000000000003</v>
      </c>
      <c r="D7963">
        <v>0</v>
      </c>
      <c r="E7963">
        <v>0</v>
      </c>
      <c r="F7963" s="1">
        <f t="shared" si="372"/>
        <v>1.4217272664156493E-3</v>
      </c>
      <c r="G7963" s="2">
        <f t="shared" si="373"/>
        <v>0</v>
      </c>
      <c r="H7963" s="2" t="b">
        <f t="shared" si="374"/>
        <v>1</v>
      </c>
      <c r="I7963" s="2"/>
    </row>
    <row r="7964" spans="1:9" x14ac:dyDescent="0.3">
      <c r="A7964">
        <v>7962</v>
      </c>
      <c r="B7964">
        <v>20.2</v>
      </c>
      <c r="C7964">
        <v>33.090000000000003</v>
      </c>
      <c r="D7964">
        <v>0</v>
      </c>
      <c r="E7964">
        <v>0</v>
      </c>
      <c r="F7964" s="1">
        <f t="shared" si="372"/>
        <v>1.4217272664156493E-3</v>
      </c>
      <c r="G7964" s="2">
        <f t="shared" si="373"/>
        <v>0</v>
      </c>
      <c r="H7964" s="2" t="b">
        <f t="shared" si="374"/>
        <v>1</v>
      </c>
      <c r="I7964" s="2"/>
    </row>
    <row r="7965" spans="1:9" x14ac:dyDescent="0.3">
      <c r="A7965">
        <v>7963</v>
      </c>
      <c r="B7965">
        <v>20.149999999999999</v>
      </c>
      <c r="C7965">
        <v>33.145000000000003</v>
      </c>
      <c r="D7965">
        <v>0</v>
      </c>
      <c r="E7965">
        <v>0</v>
      </c>
      <c r="F7965" s="1">
        <f t="shared" si="372"/>
        <v>1.475737947246464E-3</v>
      </c>
      <c r="G7965" s="2">
        <f t="shared" si="373"/>
        <v>0</v>
      </c>
      <c r="H7965" s="2" t="b">
        <f t="shared" si="374"/>
        <v>1</v>
      </c>
      <c r="I7965" s="2"/>
    </row>
    <row r="7966" spans="1:9" x14ac:dyDescent="0.3">
      <c r="A7966">
        <v>7964</v>
      </c>
      <c r="B7966">
        <v>20.100000000000001</v>
      </c>
      <c r="C7966">
        <v>33.090000000000003</v>
      </c>
      <c r="D7966">
        <v>0</v>
      </c>
      <c r="E7966">
        <v>0</v>
      </c>
      <c r="F7966" s="1">
        <f t="shared" si="372"/>
        <v>1.5074793390840852E-3</v>
      </c>
      <c r="G7966" s="2">
        <f t="shared" si="373"/>
        <v>0</v>
      </c>
      <c r="H7966" s="2" t="b">
        <f t="shared" si="374"/>
        <v>1</v>
      </c>
      <c r="I7966" s="2"/>
    </row>
    <row r="7967" spans="1:9" x14ac:dyDescent="0.3">
      <c r="A7967">
        <v>7965</v>
      </c>
      <c r="B7967">
        <v>20.2</v>
      </c>
      <c r="C7967">
        <v>33.090000000000003</v>
      </c>
      <c r="D7967">
        <v>0</v>
      </c>
      <c r="E7967">
        <v>0</v>
      </c>
      <c r="F7967" s="1">
        <f t="shared" si="372"/>
        <v>1.4217272664156493E-3</v>
      </c>
      <c r="G7967" s="2">
        <f t="shared" si="373"/>
        <v>0</v>
      </c>
      <c r="H7967" s="2" t="b">
        <f t="shared" si="374"/>
        <v>1</v>
      </c>
      <c r="I7967" s="2"/>
    </row>
    <row r="7968" spans="1:9" x14ac:dyDescent="0.3">
      <c r="A7968">
        <v>7966</v>
      </c>
      <c r="B7968">
        <v>20.149999999999999</v>
      </c>
      <c r="C7968">
        <v>33.090000000000003</v>
      </c>
      <c r="D7968">
        <v>0</v>
      </c>
      <c r="E7968">
        <v>0</v>
      </c>
      <c r="F7968" s="1">
        <f t="shared" si="372"/>
        <v>1.4639764938726364E-3</v>
      </c>
      <c r="G7968" s="2">
        <f t="shared" si="373"/>
        <v>0</v>
      </c>
      <c r="H7968" s="2" t="b">
        <f t="shared" si="374"/>
        <v>1</v>
      </c>
      <c r="I7968" s="2"/>
    </row>
    <row r="7969" spans="1:9" x14ac:dyDescent="0.3">
      <c r="A7969">
        <v>7967</v>
      </c>
      <c r="B7969">
        <v>20.149999999999999</v>
      </c>
      <c r="C7969">
        <v>33.200000000000003</v>
      </c>
      <c r="D7969">
        <v>0</v>
      </c>
      <c r="E7969">
        <v>0</v>
      </c>
      <c r="F7969" s="1">
        <f t="shared" si="372"/>
        <v>1.4875937502924635E-3</v>
      </c>
      <c r="G7969" s="2">
        <f t="shared" si="373"/>
        <v>0</v>
      </c>
      <c r="H7969" s="2" t="b">
        <f t="shared" si="374"/>
        <v>1</v>
      </c>
      <c r="I7969" s="2"/>
    </row>
    <row r="7970" spans="1:9" x14ac:dyDescent="0.3">
      <c r="A7970">
        <v>7968</v>
      </c>
      <c r="B7970">
        <v>20.133333333333301</v>
      </c>
      <c r="C7970">
        <v>33.090000000000003</v>
      </c>
      <c r="D7970">
        <v>0</v>
      </c>
      <c r="E7970">
        <v>0</v>
      </c>
      <c r="F7970" s="1">
        <f t="shared" si="372"/>
        <v>1.4783363422435716E-3</v>
      </c>
      <c r="G7970" s="2">
        <f t="shared" si="373"/>
        <v>0</v>
      </c>
      <c r="H7970" s="2" t="b">
        <f t="shared" si="374"/>
        <v>1</v>
      </c>
      <c r="I7970" s="2"/>
    </row>
    <row r="7971" spans="1:9" x14ac:dyDescent="0.3">
      <c r="A7971">
        <v>7969</v>
      </c>
      <c r="B7971">
        <v>20.149999999999999</v>
      </c>
      <c r="C7971">
        <v>33.090000000000003</v>
      </c>
      <c r="D7971">
        <v>0</v>
      </c>
      <c r="E7971">
        <v>0</v>
      </c>
      <c r="F7971" s="1">
        <f t="shared" si="372"/>
        <v>1.4639764938726364E-3</v>
      </c>
      <c r="G7971" s="2">
        <f t="shared" si="373"/>
        <v>0</v>
      </c>
      <c r="H7971" s="2" t="b">
        <f t="shared" si="374"/>
        <v>1</v>
      </c>
      <c r="I7971" s="2"/>
    </row>
    <row r="7972" spans="1:9" x14ac:dyDescent="0.3">
      <c r="A7972">
        <v>7970</v>
      </c>
      <c r="B7972">
        <v>20.100000000000001</v>
      </c>
      <c r="C7972">
        <v>33.090000000000003</v>
      </c>
      <c r="D7972">
        <v>0</v>
      </c>
      <c r="E7972">
        <v>0</v>
      </c>
      <c r="F7972" s="1">
        <f t="shared" si="372"/>
        <v>1.5074793390840852E-3</v>
      </c>
      <c r="G7972" s="2">
        <f t="shared" si="373"/>
        <v>0</v>
      </c>
      <c r="H7972" s="2" t="b">
        <f t="shared" si="374"/>
        <v>1</v>
      </c>
      <c r="I7972" s="2"/>
    </row>
    <row r="7973" spans="1:9" x14ac:dyDescent="0.3">
      <c r="A7973">
        <v>7971</v>
      </c>
      <c r="B7973">
        <v>20.100000000000001</v>
      </c>
      <c r="C7973">
        <v>33.090000000000003</v>
      </c>
      <c r="D7973">
        <v>0</v>
      </c>
      <c r="E7973">
        <v>0</v>
      </c>
      <c r="F7973" s="1">
        <f t="shared" si="372"/>
        <v>1.5074793390840852E-3</v>
      </c>
      <c r="G7973" s="2">
        <f t="shared" si="373"/>
        <v>0</v>
      </c>
      <c r="H7973" s="2" t="b">
        <f t="shared" si="374"/>
        <v>1</v>
      </c>
      <c r="I7973" s="2"/>
    </row>
    <row r="7974" spans="1:9" x14ac:dyDescent="0.3">
      <c r="A7974">
        <v>7972</v>
      </c>
      <c r="B7974">
        <v>20.100000000000001</v>
      </c>
      <c r="C7974">
        <v>33.090000000000003</v>
      </c>
      <c r="D7974">
        <v>0</v>
      </c>
      <c r="E7974">
        <v>0</v>
      </c>
      <c r="F7974" s="1">
        <f t="shared" si="372"/>
        <v>1.5074793390840852E-3</v>
      </c>
      <c r="G7974" s="2">
        <f t="shared" si="373"/>
        <v>0</v>
      </c>
      <c r="H7974" s="2" t="b">
        <f t="shared" si="374"/>
        <v>1</v>
      </c>
      <c r="I7974" s="2"/>
    </row>
    <row r="7975" spans="1:9" x14ac:dyDescent="0.3">
      <c r="A7975">
        <v>7973</v>
      </c>
      <c r="B7975">
        <v>20.2</v>
      </c>
      <c r="C7975">
        <v>33.090000000000003</v>
      </c>
      <c r="D7975">
        <v>0</v>
      </c>
      <c r="E7975">
        <v>0</v>
      </c>
      <c r="F7975" s="1">
        <f t="shared" si="372"/>
        <v>1.4217272664156493E-3</v>
      </c>
      <c r="G7975" s="2">
        <f t="shared" si="373"/>
        <v>0</v>
      </c>
      <c r="H7975" s="2" t="b">
        <f t="shared" si="374"/>
        <v>1</v>
      </c>
      <c r="I7975" s="2"/>
    </row>
    <row r="7976" spans="1:9" x14ac:dyDescent="0.3">
      <c r="A7976">
        <v>7974</v>
      </c>
      <c r="B7976">
        <v>20.100000000000001</v>
      </c>
      <c r="C7976">
        <v>33.090000000000003</v>
      </c>
      <c r="D7976">
        <v>0</v>
      </c>
      <c r="E7976">
        <v>0</v>
      </c>
      <c r="F7976" s="1">
        <f t="shared" si="372"/>
        <v>1.5074793390840852E-3</v>
      </c>
      <c r="G7976" s="2">
        <f t="shared" si="373"/>
        <v>0</v>
      </c>
      <c r="H7976" s="2" t="b">
        <f t="shared" si="374"/>
        <v>1</v>
      </c>
      <c r="I7976" s="2"/>
    </row>
    <row r="7977" spans="1:9" x14ac:dyDescent="0.3">
      <c r="A7977">
        <v>7975</v>
      </c>
      <c r="B7977">
        <v>20.2</v>
      </c>
      <c r="C7977">
        <v>33.090000000000003</v>
      </c>
      <c r="D7977">
        <v>0</v>
      </c>
      <c r="E7977">
        <v>0</v>
      </c>
      <c r="F7977" s="1">
        <f t="shared" si="372"/>
        <v>1.4217272664156493E-3</v>
      </c>
      <c r="G7977" s="2">
        <f t="shared" si="373"/>
        <v>0</v>
      </c>
      <c r="H7977" s="2" t="b">
        <f t="shared" si="374"/>
        <v>1</v>
      </c>
      <c r="I7977" s="2"/>
    </row>
    <row r="7978" spans="1:9" x14ac:dyDescent="0.3">
      <c r="A7978">
        <v>7976</v>
      </c>
      <c r="B7978">
        <v>20.2</v>
      </c>
      <c r="C7978">
        <v>33.045000000000002</v>
      </c>
      <c r="D7978">
        <v>0</v>
      </c>
      <c r="E7978">
        <v>0</v>
      </c>
      <c r="F7978" s="1">
        <f t="shared" si="372"/>
        <v>1.4124492256530976E-3</v>
      </c>
      <c r="G7978" s="2">
        <f t="shared" si="373"/>
        <v>0</v>
      </c>
      <c r="H7978" s="2" t="b">
        <f t="shared" si="374"/>
        <v>1</v>
      </c>
      <c r="I7978" s="2"/>
    </row>
    <row r="7979" spans="1:9" x14ac:dyDescent="0.3">
      <c r="A7979">
        <v>7977</v>
      </c>
      <c r="B7979">
        <v>20.2</v>
      </c>
      <c r="C7979">
        <v>33.090000000000003</v>
      </c>
      <c r="D7979">
        <v>0</v>
      </c>
      <c r="E7979">
        <v>0</v>
      </c>
      <c r="F7979" s="1">
        <f t="shared" si="372"/>
        <v>1.4217272664156493E-3</v>
      </c>
      <c r="G7979" s="2">
        <f t="shared" si="373"/>
        <v>0</v>
      </c>
      <c r="H7979" s="2" t="b">
        <f t="shared" si="374"/>
        <v>1</v>
      </c>
      <c r="I7979" s="2"/>
    </row>
    <row r="7980" spans="1:9" x14ac:dyDescent="0.3">
      <c r="A7980">
        <v>7978</v>
      </c>
      <c r="B7980">
        <v>20.2</v>
      </c>
      <c r="C7980">
        <v>33.090000000000003</v>
      </c>
      <c r="D7980">
        <v>0</v>
      </c>
      <c r="E7980">
        <v>0</v>
      </c>
      <c r="F7980" s="1">
        <f t="shared" si="372"/>
        <v>1.4217272664156493E-3</v>
      </c>
      <c r="G7980" s="2">
        <f t="shared" si="373"/>
        <v>0</v>
      </c>
      <c r="H7980" s="2" t="b">
        <f t="shared" si="374"/>
        <v>1</v>
      </c>
      <c r="I7980" s="2"/>
    </row>
    <row r="7981" spans="1:9" x14ac:dyDescent="0.3">
      <c r="A7981">
        <v>7979</v>
      </c>
      <c r="B7981">
        <v>20.245000000000001</v>
      </c>
      <c r="C7981">
        <v>33.090000000000003</v>
      </c>
      <c r="D7981">
        <v>0</v>
      </c>
      <c r="E7981">
        <v>0</v>
      </c>
      <c r="F7981" s="1">
        <f t="shared" si="372"/>
        <v>1.3847450098902359E-3</v>
      </c>
      <c r="G7981" s="2">
        <f t="shared" si="373"/>
        <v>0</v>
      </c>
      <c r="H7981" s="2" t="b">
        <f t="shared" si="374"/>
        <v>1</v>
      </c>
      <c r="I7981" s="2"/>
    </row>
    <row r="7982" spans="1:9" x14ac:dyDescent="0.3">
      <c r="A7982">
        <v>7980</v>
      </c>
      <c r="B7982">
        <v>20.2</v>
      </c>
      <c r="C7982">
        <v>33.090000000000003</v>
      </c>
      <c r="D7982">
        <v>0</v>
      </c>
      <c r="E7982">
        <v>0</v>
      </c>
      <c r="F7982" s="1">
        <f t="shared" si="372"/>
        <v>1.4217272664156493E-3</v>
      </c>
      <c r="G7982" s="2">
        <f t="shared" si="373"/>
        <v>0</v>
      </c>
      <c r="H7982" s="2" t="b">
        <f t="shared" si="374"/>
        <v>1</v>
      </c>
      <c r="I7982" s="2"/>
    </row>
    <row r="7983" spans="1:9" x14ac:dyDescent="0.3">
      <c r="A7983">
        <v>7981</v>
      </c>
      <c r="B7983">
        <v>20.29</v>
      </c>
      <c r="C7983">
        <v>33.090000000000003</v>
      </c>
      <c r="D7983">
        <v>0</v>
      </c>
      <c r="E7983">
        <v>0</v>
      </c>
      <c r="F7983" s="1">
        <f t="shared" si="372"/>
        <v>1.3487234439781084E-3</v>
      </c>
      <c r="G7983" s="2">
        <f t="shared" si="373"/>
        <v>0</v>
      </c>
      <c r="H7983" s="2" t="b">
        <f t="shared" si="374"/>
        <v>1</v>
      </c>
      <c r="I7983" s="2"/>
    </row>
    <row r="7984" spans="1:9" x14ac:dyDescent="0.3">
      <c r="A7984">
        <v>7982</v>
      </c>
      <c r="B7984">
        <v>20.2</v>
      </c>
      <c r="C7984">
        <v>33.06</v>
      </c>
      <c r="D7984">
        <v>0</v>
      </c>
      <c r="E7984">
        <v>0</v>
      </c>
      <c r="F7984" s="1">
        <f t="shared" si="372"/>
        <v>1.4155351683838703E-3</v>
      </c>
      <c r="G7984" s="2">
        <f t="shared" si="373"/>
        <v>0</v>
      </c>
      <c r="H7984" s="2" t="b">
        <f t="shared" si="374"/>
        <v>1</v>
      </c>
      <c r="I7984" s="2"/>
    </row>
    <row r="7985" spans="1:9" x14ac:dyDescent="0.3">
      <c r="A7985">
        <v>7983</v>
      </c>
      <c r="B7985">
        <v>20.2</v>
      </c>
      <c r="C7985">
        <v>33.06</v>
      </c>
      <c r="D7985">
        <v>0</v>
      </c>
      <c r="E7985">
        <v>0</v>
      </c>
      <c r="F7985" s="1">
        <f t="shared" si="372"/>
        <v>1.4155351683838703E-3</v>
      </c>
      <c r="G7985" s="2">
        <f t="shared" si="373"/>
        <v>0</v>
      </c>
      <c r="H7985" s="2" t="b">
        <f t="shared" si="374"/>
        <v>1</v>
      </c>
      <c r="I7985" s="2"/>
    </row>
    <row r="7986" spans="1:9" x14ac:dyDescent="0.3">
      <c r="A7986">
        <v>7984</v>
      </c>
      <c r="B7986">
        <v>20.23</v>
      </c>
      <c r="C7986">
        <v>33.03</v>
      </c>
      <c r="D7986">
        <v>0</v>
      </c>
      <c r="E7986">
        <v>0</v>
      </c>
      <c r="F7986" s="1">
        <f t="shared" si="372"/>
        <v>1.3848221052412293E-3</v>
      </c>
      <c r="G7986" s="2">
        <f t="shared" si="373"/>
        <v>0</v>
      </c>
      <c r="H7986" s="2" t="b">
        <f t="shared" si="374"/>
        <v>1</v>
      </c>
      <c r="I7986" s="2"/>
    </row>
    <row r="7987" spans="1:9" x14ac:dyDescent="0.3">
      <c r="A7987">
        <v>7985</v>
      </c>
      <c r="B7987">
        <v>20.29</v>
      </c>
      <c r="C7987">
        <v>33.090000000000003</v>
      </c>
      <c r="D7987">
        <v>0</v>
      </c>
      <c r="E7987">
        <v>0</v>
      </c>
      <c r="F7987" s="1">
        <f t="shared" si="372"/>
        <v>1.3487234439781084E-3</v>
      </c>
      <c r="G7987" s="2">
        <f t="shared" si="373"/>
        <v>0</v>
      </c>
      <c r="H7987" s="2" t="b">
        <f t="shared" si="374"/>
        <v>1</v>
      </c>
      <c r="I7987" s="2"/>
    </row>
    <row r="7988" spans="1:9" x14ac:dyDescent="0.3">
      <c r="A7988">
        <v>7986</v>
      </c>
      <c r="B7988">
        <v>20.267499999999998</v>
      </c>
      <c r="C7988">
        <v>33.067500000000003</v>
      </c>
      <c r="D7988">
        <v>0</v>
      </c>
      <c r="E7988">
        <v>0</v>
      </c>
      <c r="F7988" s="1">
        <f t="shared" si="372"/>
        <v>1.3621489828645693E-3</v>
      </c>
      <c r="G7988" s="2">
        <f t="shared" si="373"/>
        <v>0</v>
      </c>
      <c r="H7988" s="2" t="b">
        <f t="shared" si="374"/>
        <v>1</v>
      </c>
      <c r="I7988" s="2"/>
    </row>
    <row r="7989" spans="1:9" x14ac:dyDescent="0.3">
      <c r="A7989">
        <v>7987</v>
      </c>
      <c r="B7989">
        <v>20.29</v>
      </c>
      <c r="C7989">
        <v>33.090000000000003</v>
      </c>
      <c r="D7989">
        <v>0</v>
      </c>
      <c r="E7989">
        <v>0</v>
      </c>
      <c r="F7989" s="1">
        <f t="shared" si="372"/>
        <v>1.3487234439781084E-3</v>
      </c>
      <c r="G7989" s="2">
        <f t="shared" si="373"/>
        <v>0</v>
      </c>
      <c r="H7989" s="2" t="b">
        <f t="shared" si="374"/>
        <v>1</v>
      </c>
      <c r="I7989" s="2"/>
    </row>
    <row r="7990" spans="1:9" x14ac:dyDescent="0.3">
      <c r="A7990">
        <v>7988</v>
      </c>
      <c r="B7990">
        <v>20.29</v>
      </c>
      <c r="C7990">
        <v>33.090000000000003</v>
      </c>
      <c r="D7990">
        <v>0</v>
      </c>
      <c r="E7990">
        <v>0</v>
      </c>
      <c r="F7990" s="1">
        <f t="shared" si="372"/>
        <v>1.3487234439781084E-3</v>
      </c>
      <c r="G7990" s="2">
        <f t="shared" si="373"/>
        <v>0</v>
      </c>
      <c r="H7990" s="2" t="b">
        <f t="shared" si="374"/>
        <v>1</v>
      </c>
      <c r="I7990" s="2"/>
    </row>
    <row r="7991" spans="1:9" x14ac:dyDescent="0.3">
      <c r="A7991">
        <v>7989</v>
      </c>
      <c r="B7991">
        <v>20.29</v>
      </c>
      <c r="C7991">
        <v>33.090000000000003</v>
      </c>
      <c r="D7991">
        <v>0</v>
      </c>
      <c r="E7991">
        <v>0</v>
      </c>
      <c r="F7991" s="1">
        <f t="shared" si="372"/>
        <v>1.3487234439781084E-3</v>
      </c>
      <c r="G7991" s="2">
        <f t="shared" si="373"/>
        <v>0</v>
      </c>
      <c r="H7991" s="2" t="b">
        <f t="shared" si="374"/>
        <v>1</v>
      </c>
      <c r="I7991" s="2"/>
    </row>
    <row r="7992" spans="1:9" x14ac:dyDescent="0.3">
      <c r="A7992">
        <v>7990</v>
      </c>
      <c r="B7992">
        <v>20.29</v>
      </c>
      <c r="C7992">
        <v>33.090000000000003</v>
      </c>
      <c r="D7992">
        <v>0</v>
      </c>
      <c r="E7992">
        <v>0</v>
      </c>
      <c r="F7992" s="1">
        <f t="shared" si="372"/>
        <v>1.3487234439781084E-3</v>
      </c>
      <c r="G7992" s="2">
        <f t="shared" si="373"/>
        <v>0</v>
      </c>
      <c r="H7992" s="2" t="b">
        <f t="shared" si="374"/>
        <v>1</v>
      </c>
      <c r="I7992" s="2"/>
    </row>
    <row r="7993" spans="1:9" x14ac:dyDescent="0.3">
      <c r="A7993">
        <v>7991</v>
      </c>
      <c r="B7993">
        <v>20.260000000000002</v>
      </c>
      <c r="C7993">
        <v>33.06</v>
      </c>
      <c r="D7993">
        <v>0</v>
      </c>
      <c r="E7993">
        <v>0</v>
      </c>
      <c r="F7993" s="1">
        <f t="shared" si="372"/>
        <v>1.3666537545750442E-3</v>
      </c>
      <c r="G7993" s="2">
        <f t="shared" si="373"/>
        <v>0</v>
      </c>
      <c r="H7993" s="2" t="b">
        <f t="shared" si="374"/>
        <v>1</v>
      </c>
      <c r="I7993" s="2"/>
    </row>
    <row r="7994" spans="1:9" x14ac:dyDescent="0.3">
      <c r="A7994">
        <v>7992</v>
      </c>
      <c r="B7994">
        <v>20.29</v>
      </c>
      <c r="C7994">
        <v>33.090000000000003</v>
      </c>
      <c r="D7994">
        <v>0</v>
      </c>
      <c r="E7994">
        <v>0</v>
      </c>
      <c r="F7994" s="1">
        <f t="shared" si="372"/>
        <v>1.3487234439781084E-3</v>
      </c>
      <c r="G7994" s="2">
        <f t="shared" si="373"/>
        <v>0</v>
      </c>
      <c r="H7994" s="2" t="b">
        <f t="shared" si="374"/>
        <v>1</v>
      </c>
      <c r="I7994" s="2"/>
    </row>
    <row r="7995" spans="1:9" x14ac:dyDescent="0.3">
      <c r="A7995">
        <v>7993</v>
      </c>
      <c r="B7995">
        <v>20.29</v>
      </c>
      <c r="C7995">
        <v>33.090000000000003</v>
      </c>
      <c r="D7995">
        <v>0</v>
      </c>
      <c r="E7995">
        <v>0</v>
      </c>
      <c r="F7995" s="1">
        <f t="shared" si="372"/>
        <v>1.3487234439781084E-3</v>
      </c>
      <c r="G7995" s="2">
        <f t="shared" si="373"/>
        <v>0</v>
      </c>
      <c r="H7995" s="2" t="b">
        <f t="shared" si="374"/>
        <v>1</v>
      </c>
      <c r="I7995" s="2"/>
    </row>
    <row r="7996" spans="1:9" x14ac:dyDescent="0.3">
      <c r="A7996">
        <v>7994</v>
      </c>
      <c r="B7996">
        <v>20.29</v>
      </c>
      <c r="C7996">
        <v>33.090000000000003</v>
      </c>
      <c r="D7996">
        <v>0</v>
      </c>
      <c r="E7996">
        <v>0</v>
      </c>
      <c r="F7996" s="1">
        <f t="shared" si="372"/>
        <v>1.3487234439781084E-3</v>
      </c>
      <c r="G7996" s="2">
        <f t="shared" si="373"/>
        <v>0</v>
      </c>
      <c r="H7996" s="2" t="b">
        <f t="shared" si="374"/>
        <v>1</v>
      </c>
      <c r="I7996" s="2"/>
    </row>
    <row r="7997" spans="1:9" x14ac:dyDescent="0.3">
      <c r="A7997">
        <v>7995</v>
      </c>
      <c r="B7997">
        <v>20.29</v>
      </c>
      <c r="C7997">
        <v>33.090000000000003</v>
      </c>
      <c r="D7997">
        <v>0</v>
      </c>
      <c r="E7997">
        <v>0</v>
      </c>
      <c r="F7997" s="1">
        <f t="shared" si="372"/>
        <v>1.3487234439781084E-3</v>
      </c>
      <c r="G7997" s="2">
        <f t="shared" si="373"/>
        <v>0</v>
      </c>
      <c r="H7997" s="2" t="b">
        <f t="shared" si="374"/>
        <v>1</v>
      </c>
      <c r="I7997" s="2"/>
    </row>
    <row r="7998" spans="1:9" x14ac:dyDescent="0.3">
      <c r="A7998">
        <v>7996</v>
      </c>
      <c r="B7998">
        <v>20.29</v>
      </c>
      <c r="C7998">
        <v>33.045000000000002</v>
      </c>
      <c r="D7998">
        <v>0</v>
      </c>
      <c r="E7998">
        <v>0</v>
      </c>
      <c r="F7998" s="1">
        <f t="shared" si="372"/>
        <v>1.339921179120076E-3</v>
      </c>
      <c r="G7998" s="2">
        <f t="shared" si="373"/>
        <v>0</v>
      </c>
      <c r="H7998" s="2" t="b">
        <f t="shared" si="374"/>
        <v>1</v>
      </c>
      <c r="I7998" s="2"/>
    </row>
    <row r="7999" spans="1:9" x14ac:dyDescent="0.3">
      <c r="A7999">
        <v>7997</v>
      </c>
      <c r="B7999">
        <v>20.29</v>
      </c>
      <c r="C7999">
        <v>33.090000000000003</v>
      </c>
      <c r="D7999">
        <v>0</v>
      </c>
      <c r="E7999">
        <v>0</v>
      </c>
      <c r="F7999" s="1">
        <f t="shared" si="372"/>
        <v>1.3487234439781084E-3</v>
      </c>
      <c r="G7999" s="2">
        <f t="shared" si="373"/>
        <v>0</v>
      </c>
      <c r="H7999" s="2" t="b">
        <f t="shared" si="374"/>
        <v>1</v>
      </c>
      <c r="I7999" s="2"/>
    </row>
    <row r="8000" spans="1:9" x14ac:dyDescent="0.3">
      <c r="A8000">
        <v>7998</v>
      </c>
      <c r="B8000">
        <v>20.29</v>
      </c>
      <c r="C8000">
        <v>33.090000000000003</v>
      </c>
      <c r="D8000">
        <v>0</v>
      </c>
      <c r="E8000">
        <v>0</v>
      </c>
      <c r="F8000" s="1">
        <f t="shared" si="372"/>
        <v>1.3487234439781084E-3</v>
      </c>
      <c r="G8000" s="2">
        <f t="shared" si="373"/>
        <v>0</v>
      </c>
      <c r="H8000" s="2" t="b">
        <f t="shared" si="374"/>
        <v>1</v>
      </c>
      <c r="I8000" s="2"/>
    </row>
    <row r="8001" spans="1:9" x14ac:dyDescent="0.3">
      <c r="A8001">
        <v>7999</v>
      </c>
      <c r="B8001">
        <v>20.245000000000001</v>
      </c>
      <c r="C8001">
        <v>33.045000000000002</v>
      </c>
      <c r="D8001">
        <v>0</v>
      </c>
      <c r="E8001">
        <v>0</v>
      </c>
      <c r="F8001" s="1">
        <f t="shared" si="372"/>
        <v>1.3757079789068988E-3</v>
      </c>
      <c r="G8001" s="2">
        <f t="shared" si="373"/>
        <v>0</v>
      </c>
      <c r="H8001" s="2" t="b">
        <f t="shared" si="374"/>
        <v>1</v>
      </c>
      <c r="I8001" s="2"/>
    </row>
    <row r="8002" spans="1:9" x14ac:dyDescent="0.3">
      <c r="A8002">
        <v>8000</v>
      </c>
      <c r="B8002">
        <v>20.29</v>
      </c>
      <c r="C8002">
        <v>33.090000000000003</v>
      </c>
      <c r="D8002">
        <v>0</v>
      </c>
      <c r="E8002">
        <v>0</v>
      </c>
      <c r="F8002" s="1">
        <f t="shared" si="372"/>
        <v>1.3487234439781084E-3</v>
      </c>
      <c r="G8002" s="2">
        <f t="shared" si="373"/>
        <v>0</v>
      </c>
      <c r="H8002" s="2" t="b">
        <f t="shared" si="374"/>
        <v>1</v>
      </c>
      <c r="I8002" s="2"/>
    </row>
    <row r="8003" spans="1:9" x14ac:dyDescent="0.3">
      <c r="A8003">
        <v>8001</v>
      </c>
      <c r="B8003">
        <v>20.29</v>
      </c>
      <c r="C8003">
        <v>33.090000000000003</v>
      </c>
      <c r="D8003">
        <v>0</v>
      </c>
      <c r="E8003">
        <v>0</v>
      </c>
      <c r="F8003" s="1">
        <f t="shared" si="372"/>
        <v>1.3487234439781084E-3</v>
      </c>
      <c r="G8003" s="2">
        <f t="shared" si="373"/>
        <v>0</v>
      </c>
      <c r="H8003" s="2" t="b">
        <f t="shared" si="374"/>
        <v>1</v>
      </c>
      <c r="I8003" s="2"/>
    </row>
    <row r="8004" spans="1:9" x14ac:dyDescent="0.3">
      <c r="A8004">
        <v>8002</v>
      </c>
      <c r="B8004">
        <v>20.29</v>
      </c>
      <c r="C8004">
        <v>33.090000000000003</v>
      </c>
      <c r="D8004">
        <v>0</v>
      </c>
      <c r="E8004">
        <v>0</v>
      </c>
      <c r="F8004" s="1">
        <f t="shared" ref="F8004:F8067" si="375">EXP($L$11+($L$12*B8004)+($L$13*C8004)+($L$14*D8004))/
(1+EXP($L$11+($L$12*B8004)+($L$13*C8004)+($L$14*D8004)))</f>
        <v>1.3487234439781084E-3</v>
      </c>
      <c r="G8004" s="2">
        <f t="shared" ref="G8004:G8067" si="376">IF(F8004&gt;0.5,1,0)</f>
        <v>0</v>
      </c>
      <c r="H8004" s="2" t="b">
        <f t="shared" ref="H8004:H8067" si="377">E8004=G8004</f>
        <v>1</v>
      </c>
      <c r="I8004" s="2"/>
    </row>
    <row r="8005" spans="1:9" x14ac:dyDescent="0.3">
      <c r="A8005">
        <v>8003</v>
      </c>
      <c r="B8005">
        <v>20.29</v>
      </c>
      <c r="C8005">
        <v>33.045000000000002</v>
      </c>
      <c r="D8005">
        <v>0</v>
      </c>
      <c r="E8005">
        <v>0</v>
      </c>
      <c r="F8005" s="1">
        <f t="shared" si="375"/>
        <v>1.339921179120076E-3</v>
      </c>
      <c r="G8005" s="2">
        <f t="shared" si="376"/>
        <v>0</v>
      </c>
      <c r="H8005" s="2" t="b">
        <f t="shared" si="377"/>
        <v>1</v>
      </c>
      <c r="I8005" s="2"/>
    </row>
    <row r="8006" spans="1:9" x14ac:dyDescent="0.3">
      <c r="A8006">
        <v>8004</v>
      </c>
      <c r="B8006">
        <v>20.245000000000001</v>
      </c>
      <c r="C8006">
        <v>33</v>
      </c>
      <c r="D8006">
        <v>0</v>
      </c>
      <c r="E8006">
        <v>0</v>
      </c>
      <c r="F8006" s="1">
        <f t="shared" si="375"/>
        <v>1.3667298440781885E-3</v>
      </c>
      <c r="G8006" s="2">
        <f t="shared" si="376"/>
        <v>0</v>
      </c>
      <c r="H8006" s="2" t="b">
        <f t="shared" si="377"/>
        <v>1</v>
      </c>
      <c r="I8006" s="2"/>
    </row>
    <row r="8007" spans="1:9" x14ac:dyDescent="0.3">
      <c r="A8007">
        <v>8005</v>
      </c>
      <c r="B8007">
        <v>20.29</v>
      </c>
      <c r="C8007">
        <v>33.090000000000003</v>
      </c>
      <c r="D8007">
        <v>0</v>
      </c>
      <c r="E8007">
        <v>0</v>
      </c>
      <c r="F8007" s="1">
        <f t="shared" si="375"/>
        <v>1.3487234439781084E-3</v>
      </c>
      <c r="G8007" s="2">
        <f t="shared" si="376"/>
        <v>0</v>
      </c>
      <c r="H8007" s="2" t="b">
        <f t="shared" si="377"/>
        <v>1</v>
      </c>
      <c r="I8007" s="2"/>
    </row>
    <row r="8008" spans="1:9" x14ac:dyDescent="0.3">
      <c r="A8008">
        <v>8006</v>
      </c>
      <c r="B8008">
        <v>20.29</v>
      </c>
      <c r="C8008">
        <v>33.03</v>
      </c>
      <c r="D8008">
        <v>0</v>
      </c>
      <c r="E8008">
        <v>0</v>
      </c>
      <c r="F8008" s="1">
        <f t="shared" si="375"/>
        <v>1.3369998582421147E-3</v>
      </c>
      <c r="G8008" s="2">
        <f t="shared" si="376"/>
        <v>0</v>
      </c>
      <c r="H8008" s="2" t="b">
        <f t="shared" si="377"/>
        <v>1</v>
      </c>
      <c r="I8008" s="2"/>
    </row>
    <row r="8009" spans="1:9" x14ac:dyDescent="0.3">
      <c r="A8009">
        <v>8007</v>
      </c>
      <c r="B8009">
        <v>20.29</v>
      </c>
      <c r="C8009">
        <v>33</v>
      </c>
      <c r="D8009">
        <v>0</v>
      </c>
      <c r="E8009">
        <v>0</v>
      </c>
      <c r="F8009" s="1">
        <f t="shared" si="375"/>
        <v>1.3311762845022669E-3</v>
      </c>
      <c r="G8009" s="2">
        <f t="shared" si="376"/>
        <v>0</v>
      </c>
      <c r="H8009" s="2" t="b">
        <f t="shared" si="377"/>
        <v>1</v>
      </c>
      <c r="I8009" s="2"/>
    </row>
    <row r="8010" spans="1:9" x14ac:dyDescent="0.3">
      <c r="A8010">
        <v>8008</v>
      </c>
      <c r="B8010">
        <v>20.29</v>
      </c>
      <c r="C8010">
        <v>33</v>
      </c>
      <c r="D8010">
        <v>0</v>
      </c>
      <c r="E8010">
        <v>0</v>
      </c>
      <c r="F8010" s="1">
        <f t="shared" si="375"/>
        <v>1.3311762845022669E-3</v>
      </c>
      <c r="G8010" s="2">
        <f t="shared" si="376"/>
        <v>0</v>
      </c>
      <c r="H8010" s="2" t="b">
        <f t="shared" si="377"/>
        <v>1</v>
      </c>
      <c r="I8010" s="2"/>
    </row>
    <row r="8011" spans="1:9" x14ac:dyDescent="0.3">
      <c r="A8011">
        <v>8009</v>
      </c>
      <c r="B8011">
        <v>20.29</v>
      </c>
      <c r="C8011">
        <v>33</v>
      </c>
      <c r="D8011">
        <v>0</v>
      </c>
      <c r="E8011">
        <v>0</v>
      </c>
      <c r="F8011" s="1">
        <f t="shared" si="375"/>
        <v>1.3311762845022669E-3</v>
      </c>
      <c r="G8011" s="2">
        <f t="shared" si="376"/>
        <v>0</v>
      </c>
      <c r="H8011" s="2" t="b">
        <f t="shared" si="377"/>
        <v>1</v>
      </c>
      <c r="I8011" s="2"/>
    </row>
    <row r="8012" spans="1:9" x14ac:dyDescent="0.3">
      <c r="A8012">
        <v>8010</v>
      </c>
      <c r="B8012">
        <v>20.29</v>
      </c>
      <c r="C8012">
        <v>33</v>
      </c>
      <c r="D8012">
        <v>0</v>
      </c>
      <c r="E8012">
        <v>0</v>
      </c>
      <c r="F8012" s="1">
        <f t="shared" si="375"/>
        <v>1.3311762845022669E-3</v>
      </c>
      <c r="G8012" s="2">
        <f t="shared" si="376"/>
        <v>0</v>
      </c>
      <c r="H8012" s="2" t="b">
        <f t="shared" si="377"/>
        <v>1</v>
      </c>
      <c r="I8012" s="2"/>
    </row>
    <row r="8013" spans="1:9" x14ac:dyDescent="0.3">
      <c r="A8013">
        <v>8011</v>
      </c>
      <c r="B8013">
        <v>20.29</v>
      </c>
      <c r="C8013">
        <v>33.045000000000002</v>
      </c>
      <c r="D8013">
        <v>0</v>
      </c>
      <c r="E8013">
        <v>0</v>
      </c>
      <c r="F8013" s="1">
        <f t="shared" si="375"/>
        <v>1.339921179120076E-3</v>
      </c>
      <c r="G8013" s="2">
        <f t="shared" si="376"/>
        <v>0</v>
      </c>
      <c r="H8013" s="2" t="b">
        <f t="shared" si="377"/>
        <v>1</v>
      </c>
      <c r="I8013" s="2"/>
    </row>
    <row r="8014" spans="1:9" x14ac:dyDescent="0.3">
      <c r="A8014">
        <v>8012</v>
      </c>
      <c r="B8014">
        <v>20.29</v>
      </c>
      <c r="C8014">
        <v>33.03</v>
      </c>
      <c r="D8014">
        <v>0</v>
      </c>
      <c r="E8014">
        <v>0</v>
      </c>
      <c r="F8014" s="1">
        <f t="shared" si="375"/>
        <v>1.3369998582421147E-3</v>
      </c>
      <c r="G8014" s="2">
        <f t="shared" si="376"/>
        <v>0</v>
      </c>
      <c r="H8014" s="2" t="b">
        <f t="shared" si="377"/>
        <v>1</v>
      </c>
      <c r="I8014" s="2"/>
    </row>
    <row r="8015" spans="1:9" x14ac:dyDescent="0.3">
      <c r="A8015">
        <v>8013</v>
      </c>
      <c r="B8015">
        <v>20.29</v>
      </c>
      <c r="C8015">
        <v>33</v>
      </c>
      <c r="D8015">
        <v>0</v>
      </c>
      <c r="E8015">
        <v>0</v>
      </c>
      <c r="F8015" s="1">
        <f t="shared" si="375"/>
        <v>1.3311762845022669E-3</v>
      </c>
      <c r="G8015" s="2">
        <f t="shared" si="376"/>
        <v>0</v>
      </c>
      <c r="H8015" s="2" t="b">
        <f t="shared" si="377"/>
        <v>1</v>
      </c>
      <c r="I8015" s="2"/>
    </row>
    <row r="8016" spans="1:9" x14ac:dyDescent="0.3">
      <c r="A8016">
        <v>8014</v>
      </c>
      <c r="B8016">
        <v>20.29</v>
      </c>
      <c r="C8016">
        <v>33</v>
      </c>
      <c r="D8016">
        <v>0</v>
      </c>
      <c r="E8016">
        <v>0</v>
      </c>
      <c r="F8016" s="1">
        <f t="shared" si="375"/>
        <v>1.3311762845022669E-3</v>
      </c>
      <c r="G8016" s="2">
        <f t="shared" si="376"/>
        <v>0</v>
      </c>
      <c r="H8016" s="2" t="b">
        <f t="shared" si="377"/>
        <v>1</v>
      </c>
      <c r="I8016" s="2"/>
    </row>
    <row r="8017" spans="1:9" x14ac:dyDescent="0.3">
      <c r="A8017">
        <v>8015</v>
      </c>
      <c r="B8017">
        <v>20.29</v>
      </c>
      <c r="C8017">
        <v>33</v>
      </c>
      <c r="D8017">
        <v>0</v>
      </c>
      <c r="E8017">
        <v>0</v>
      </c>
      <c r="F8017" s="1">
        <f t="shared" si="375"/>
        <v>1.3311762845022669E-3</v>
      </c>
      <c r="G8017" s="2">
        <f t="shared" si="376"/>
        <v>0</v>
      </c>
      <c r="H8017" s="2" t="b">
        <f t="shared" si="377"/>
        <v>1</v>
      </c>
      <c r="I8017" s="2"/>
    </row>
    <row r="8018" spans="1:9" x14ac:dyDescent="0.3">
      <c r="A8018">
        <v>8016</v>
      </c>
      <c r="B8018">
        <v>20.29</v>
      </c>
      <c r="C8018">
        <v>33</v>
      </c>
      <c r="D8018">
        <v>0</v>
      </c>
      <c r="E8018">
        <v>0</v>
      </c>
      <c r="F8018" s="1">
        <f t="shared" si="375"/>
        <v>1.3311762845022669E-3</v>
      </c>
      <c r="G8018" s="2">
        <f t="shared" si="376"/>
        <v>0</v>
      </c>
      <c r="H8018" s="2" t="b">
        <f t="shared" si="377"/>
        <v>1</v>
      </c>
      <c r="I8018" s="2"/>
    </row>
    <row r="8019" spans="1:9" x14ac:dyDescent="0.3">
      <c r="A8019">
        <v>8017</v>
      </c>
      <c r="B8019">
        <v>20.29</v>
      </c>
      <c r="C8019">
        <v>33</v>
      </c>
      <c r="D8019">
        <v>0</v>
      </c>
      <c r="E8019">
        <v>0</v>
      </c>
      <c r="F8019" s="1">
        <f t="shared" si="375"/>
        <v>1.3311762845022669E-3</v>
      </c>
      <c r="G8019" s="2">
        <f t="shared" si="376"/>
        <v>0</v>
      </c>
      <c r="H8019" s="2" t="b">
        <f t="shared" si="377"/>
        <v>1</v>
      </c>
      <c r="I8019" s="2"/>
    </row>
    <row r="8020" spans="1:9" x14ac:dyDescent="0.3">
      <c r="A8020">
        <v>8018</v>
      </c>
      <c r="B8020">
        <v>20.29</v>
      </c>
      <c r="C8020">
        <v>33</v>
      </c>
      <c r="D8020">
        <v>0</v>
      </c>
      <c r="E8020">
        <v>0</v>
      </c>
      <c r="F8020" s="1">
        <f t="shared" si="375"/>
        <v>1.3311762845022669E-3</v>
      </c>
      <c r="G8020" s="2">
        <f t="shared" si="376"/>
        <v>0</v>
      </c>
      <c r="H8020" s="2" t="b">
        <f t="shared" si="377"/>
        <v>1</v>
      </c>
      <c r="I8020" s="2"/>
    </row>
    <row r="8021" spans="1:9" x14ac:dyDescent="0.3">
      <c r="A8021">
        <v>8019</v>
      </c>
      <c r="B8021">
        <v>20.29</v>
      </c>
      <c r="C8021">
        <v>33</v>
      </c>
      <c r="D8021">
        <v>0</v>
      </c>
      <c r="E8021">
        <v>0</v>
      </c>
      <c r="F8021" s="1">
        <f t="shared" si="375"/>
        <v>1.3311762845022669E-3</v>
      </c>
      <c r="G8021" s="2">
        <f t="shared" si="376"/>
        <v>0</v>
      </c>
      <c r="H8021" s="2" t="b">
        <f t="shared" si="377"/>
        <v>1</v>
      </c>
      <c r="I8021" s="2"/>
    </row>
    <row r="8022" spans="1:9" x14ac:dyDescent="0.3">
      <c r="A8022">
        <v>8020</v>
      </c>
      <c r="B8022">
        <v>20.315000000000001</v>
      </c>
      <c r="C8022">
        <v>33.022500000000001</v>
      </c>
      <c r="D8022">
        <v>0</v>
      </c>
      <c r="E8022">
        <v>0</v>
      </c>
      <c r="F8022" s="1">
        <f t="shared" si="375"/>
        <v>1.3161268971797059E-3</v>
      </c>
      <c r="G8022" s="2">
        <f t="shared" si="376"/>
        <v>0</v>
      </c>
      <c r="H8022" s="2" t="b">
        <f t="shared" si="377"/>
        <v>1</v>
      </c>
      <c r="I8022" s="2"/>
    </row>
    <row r="8023" spans="1:9" x14ac:dyDescent="0.3">
      <c r="A8023">
        <v>8021</v>
      </c>
      <c r="B8023">
        <v>20.29</v>
      </c>
      <c r="C8023">
        <v>33</v>
      </c>
      <c r="D8023">
        <v>0</v>
      </c>
      <c r="E8023">
        <v>0</v>
      </c>
      <c r="F8023" s="1">
        <f t="shared" si="375"/>
        <v>1.3311762845022669E-3</v>
      </c>
      <c r="G8023" s="2">
        <f t="shared" si="376"/>
        <v>0</v>
      </c>
      <c r="H8023" s="2" t="b">
        <f t="shared" si="377"/>
        <v>1</v>
      </c>
      <c r="I8023" s="2"/>
    </row>
    <row r="8024" spans="1:9" x14ac:dyDescent="0.3">
      <c r="A8024">
        <v>8022</v>
      </c>
      <c r="B8024">
        <v>20.29</v>
      </c>
      <c r="C8024">
        <v>33</v>
      </c>
      <c r="D8024">
        <v>0</v>
      </c>
      <c r="E8024">
        <v>0</v>
      </c>
      <c r="F8024" s="1">
        <f t="shared" si="375"/>
        <v>1.3311762845022669E-3</v>
      </c>
      <c r="G8024" s="2">
        <f t="shared" si="376"/>
        <v>0</v>
      </c>
      <c r="H8024" s="2" t="b">
        <f t="shared" si="377"/>
        <v>1</v>
      </c>
      <c r="I8024" s="2"/>
    </row>
    <row r="8025" spans="1:9" x14ac:dyDescent="0.3">
      <c r="A8025">
        <v>8023</v>
      </c>
      <c r="B8025">
        <v>20.29</v>
      </c>
      <c r="C8025">
        <v>33</v>
      </c>
      <c r="D8025">
        <v>0</v>
      </c>
      <c r="E8025">
        <v>0</v>
      </c>
      <c r="F8025" s="1">
        <f t="shared" si="375"/>
        <v>1.3311762845022669E-3</v>
      </c>
      <c r="G8025" s="2">
        <f t="shared" si="376"/>
        <v>0</v>
      </c>
      <c r="H8025" s="2" t="b">
        <f t="shared" si="377"/>
        <v>1</v>
      </c>
      <c r="I8025" s="2"/>
    </row>
    <row r="8026" spans="1:9" x14ac:dyDescent="0.3">
      <c r="A8026">
        <v>8024</v>
      </c>
      <c r="B8026">
        <v>20.29</v>
      </c>
      <c r="C8026">
        <v>33</v>
      </c>
      <c r="D8026">
        <v>0</v>
      </c>
      <c r="E8026">
        <v>0</v>
      </c>
      <c r="F8026" s="1">
        <f t="shared" si="375"/>
        <v>1.3311762845022669E-3</v>
      </c>
      <c r="G8026" s="2">
        <f t="shared" si="376"/>
        <v>0</v>
      </c>
      <c r="H8026" s="2" t="b">
        <f t="shared" si="377"/>
        <v>1</v>
      </c>
      <c r="I8026" s="2"/>
    </row>
    <row r="8027" spans="1:9" x14ac:dyDescent="0.3">
      <c r="A8027">
        <v>8025</v>
      </c>
      <c r="B8027">
        <v>20.29</v>
      </c>
      <c r="C8027">
        <v>33</v>
      </c>
      <c r="D8027">
        <v>0</v>
      </c>
      <c r="E8027">
        <v>0</v>
      </c>
      <c r="F8027" s="1">
        <f t="shared" si="375"/>
        <v>1.3311762845022669E-3</v>
      </c>
      <c r="G8027" s="2">
        <f t="shared" si="376"/>
        <v>0</v>
      </c>
      <c r="H8027" s="2" t="b">
        <f t="shared" si="377"/>
        <v>1</v>
      </c>
      <c r="I8027" s="2"/>
    </row>
    <row r="8028" spans="1:9" x14ac:dyDescent="0.3">
      <c r="A8028">
        <v>8026</v>
      </c>
      <c r="B8028">
        <v>20.34</v>
      </c>
      <c r="C8028">
        <v>33</v>
      </c>
      <c r="D8028">
        <v>0</v>
      </c>
      <c r="E8028">
        <v>0</v>
      </c>
      <c r="F8028" s="1">
        <f t="shared" si="375"/>
        <v>1.2927546064457958E-3</v>
      </c>
      <c r="G8028" s="2">
        <f t="shared" si="376"/>
        <v>0</v>
      </c>
      <c r="H8028" s="2" t="b">
        <f t="shared" si="377"/>
        <v>1</v>
      </c>
      <c r="I8028" s="2"/>
    </row>
    <row r="8029" spans="1:9" x14ac:dyDescent="0.3">
      <c r="A8029">
        <v>8027</v>
      </c>
      <c r="B8029">
        <v>20.29</v>
      </c>
      <c r="C8029">
        <v>33</v>
      </c>
      <c r="D8029">
        <v>0</v>
      </c>
      <c r="E8029">
        <v>0</v>
      </c>
      <c r="F8029" s="1">
        <f t="shared" si="375"/>
        <v>1.3311762845022669E-3</v>
      </c>
      <c r="G8029" s="2">
        <f t="shared" si="376"/>
        <v>0</v>
      </c>
      <c r="H8029" s="2" t="b">
        <f t="shared" si="377"/>
        <v>1</v>
      </c>
      <c r="I8029" s="2"/>
    </row>
    <row r="8030" spans="1:9" x14ac:dyDescent="0.3">
      <c r="A8030">
        <v>8028</v>
      </c>
      <c r="B8030">
        <v>20.29</v>
      </c>
      <c r="C8030">
        <v>33.045000000000002</v>
      </c>
      <c r="D8030">
        <v>0</v>
      </c>
      <c r="E8030">
        <v>0</v>
      </c>
      <c r="F8030" s="1">
        <f t="shared" si="375"/>
        <v>1.339921179120076E-3</v>
      </c>
      <c r="G8030" s="2">
        <f t="shared" si="376"/>
        <v>0</v>
      </c>
      <c r="H8030" s="2" t="b">
        <f t="shared" si="377"/>
        <v>1</v>
      </c>
      <c r="I8030" s="2"/>
    </row>
    <row r="8031" spans="1:9" x14ac:dyDescent="0.3">
      <c r="A8031">
        <v>8029</v>
      </c>
      <c r="B8031">
        <v>20.29</v>
      </c>
      <c r="C8031">
        <v>33</v>
      </c>
      <c r="D8031">
        <v>0</v>
      </c>
      <c r="E8031">
        <v>0</v>
      </c>
      <c r="F8031" s="1">
        <f t="shared" si="375"/>
        <v>1.3311762845022669E-3</v>
      </c>
      <c r="G8031" s="2">
        <f t="shared" si="376"/>
        <v>0</v>
      </c>
      <c r="H8031" s="2" t="b">
        <f t="shared" si="377"/>
        <v>1</v>
      </c>
      <c r="I8031" s="2"/>
    </row>
    <row r="8032" spans="1:9" x14ac:dyDescent="0.3">
      <c r="A8032">
        <v>8030</v>
      </c>
      <c r="B8032">
        <v>20.323333333333299</v>
      </c>
      <c r="C8032">
        <v>33</v>
      </c>
      <c r="D8032">
        <v>0</v>
      </c>
      <c r="E8032">
        <v>0</v>
      </c>
      <c r="F8032" s="1">
        <f t="shared" si="375"/>
        <v>1.3054371697368385E-3</v>
      </c>
      <c r="G8032" s="2">
        <f t="shared" si="376"/>
        <v>0</v>
      </c>
      <c r="H8032" s="2" t="b">
        <f t="shared" si="377"/>
        <v>1</v>
      </c>
      <c r="I8032" s="2"/>
    </row>
    <row r="8033" spans="1:9" x14ac:dyDescent="0.3">
      <c r="A8033">
        <v>8031</v>
      </c>
      <c r="B8033">
        <v>20.29</v>
      </c>
      <c r="C8033">
        <v>33</v>
      </c>
      <c r="D8033">
        <v>0</v>
      </c>
      <c r="E8033">
        <v>0</v>
      </c>
      <c r="F8033" s="1">
        <f t="shared" si="375"/>
        <v>1.3311762845022669E-3</v>
      </c>
      <c r="G8033" s="2">
        <f t="shared" si="376"/>
        <v>0</v>
      </c>
      <c r="H8033" s="2" t="b">
        <f t="shared" si="377"/>
        <v>1</v>
      </c>
      <c r="I8033" s="2"/>
    </row>
    <row r="8034" spans="1:9" x14ac:dyDescent="0.3">
      <c r="A8034">
        <v>8032</v>
      </c>
      <c r="B8034">
        <v>20.29</v>
      </c>
      <c r="C8034">
        <v>33</v>
      </c>
      <c r="D8034">
        <v>0</v>
      </c>
      <c r="E8034">
        <v>0</v>
      </c>
      <c r="F8034" s="1">
        <f t="shared" si="375"/>
        <v>1.3311762845022669E-3</v>
      </c>
      <c r="G8034" s="2">
        <f t="shared" si="376"/>
        <v>0</v>
      </c>
      <c r="H8034" s="2" t="b">
        <f t="shared" si="377"/>
        <v>1</v>
      </c>
      <c r="I8034" s="2"/>
    </row>
    <row r="8035" spans="1:9" x14ac:dyDescent="0.3">
      <c r="A8035">
        <v>8033</v>
      </c>
      <c r="B8035">
        <v>20.29</v>
      </c>
      <c r="C8035">
        <v>33</v>
      </c>
      <c r="D8035">
        <v>0</v>
      </c>
      <c r="E8035">
        <v>0</v>
      </c>
      <c r="F8035" s="1">
        <f t="shared" si="375"/>
        <v>1.3311762845022669E-3</v>
      </c>
      <c r="G8035" s="2">
        <f t="shared" si="376"/>
        <v>0</v>
      </c>
      <c r="H8035" s="2" t="b">
        <f t="shared" si="377"/>
        <v>1</v>
      </c>
      <c r="I8035" s="2"/>
    </row>
    <row r="8036" spans="1:9" x14ac:dyDescent="0.3">
      <c r="A8036">
        <v>8034</v>
      </c>
      <c r="B8036">
        <v>20.29</v>
      </c>
      <c r="C8036">
        <v>33</v>
      </c>
      <c r="D8036">
        <v>0</v>
      </c>
      <c r="E8036">
        <v>0</v>
      </c>
      <c r="F8036" s="1">
        <f t="shared" si="375"/>
        <v>1.3311762845022669E-3</v>
      </c>
      <c r="G8036" s="2">
        <f t="shared" si="376"/>
        <v>0</v>
      </c>
      <c r="H8036" s="2" t="b">
        <f t="shared" si="377"/>
        <v>1</v>
      </c>
      <c r="I8036" s="2"/>
    </row>
    <row r="8037" spans="1:9" x14ac:dyDescent="0.3">
      <c r="A8037">
        <v>8035</v>
      </c>
      <c r="B8037">
        <v>20.34</v>
      </c>
      <c r="C8037">
        <v>33</v>
      </c>
      <c r="D8037">
        <v>0</v>
      </c>
      <c r="E8037">
        <v>0</v>
      </c>
      <c r="F8037" s="1">
        <f t="shared" si="375"/>
        <v>1.2927546064457958E-3</v>
      </c>
      <c r="G8037" s="2">
        <f t="shared" si="376"/>
        <v>0</v>
      </c>
      <c r="H8037" s="2" t="b">
        <f t="shared" si="377"/>
        <v>1</v>
      </c>
      <c r="I8037" s="2"/>
    </row>
    <row r="8038" spans="1:9" x14ac:dyDescent="0.3">
      <c r="A8038">
        <v>8036</v>
      </c>
      <c r="B8038">
        <v>20.39</v>
      </c>
      <c r="C8038">
        <v>33</v>
      </c>
      <c r="D8038">
        <v>0</v>
      </c>
      <c r="E8038">
        <v>0</v>
      </c>
      <c r="F8038" s="1">
        <f t="shared" si="375"/>
        <v>1.2554404973705215E-3</v>
      </c>
      <c r="G8038" s="2">
        <f t="shared" si="376"/>
        <v>0</v>
      </c>
      <c r="H8038" s="2" t="b">
        <f t="shared" si="377"/>
        <v>1</v>
      </c>
      <c r="I8038" s="2"/>
    </row>
    <row r="8039" spans="1:9" x14ac:dyDescent="0.3">
      <c r="A8039">
        <v>8037</v>
      </c>
      <c r="B8039">
        <v>20.34</v>
      </c>
      <c r="C8039">
        <v>33</v>
      </c>
      <c r="D8039">
        <v>0</v>
      </c>
      <c r="E8039">
        <v>0</v>
      </c>
      <c r="F8039" s="1">
        <f t="shared" si="375"/>
        <v>1.2927546064457958E-3</v>
      </c>
      <c r="G8039" s="2">
        <f t="shared" si="376"/>
        <v>0</v>
      </c>
      <c r="H8039" s="2" t="b">
        <f t="shared" si="377"/>
        <v>1</v>
      </c>
      <c r="I8039" s="2"/>
    </row>
    <row r="8040" spans="1:9" x14ac:dyDescent="0.3">
      <c r="A8040">
        <v>8038</v>
      </c>
      <c r="B8040">
        <v>20.29</v>
      </c>
      <c r="C8040">
        <v>33</v>
      </c>
      <c r="D8040">
        <v>0</v>
      </c>
      <c r="E8040">
        <v>0</v>
      </c>
      <c r="F8040" s="1">
        <f t="shared" si="375"/>
        <v>1.3311762845022669E-3</v>
      </c>
      <c r="G8040" s="2">
        <f t="shared" si="376"/>
        <v>0</v>
      </c>
      <c r="H8040" s="2" t="b">
        <f t="shared" si="377"/>
        <v>1</v>
      </c>
      <c r="I8040" s="2"/>
    </row>
    <row r="8041" spans="1:9" x14ac:dyDescent="0.3">
      <c r="A8041">
        <v>8039</v>
      </c>
      <c r="B8041">
        <v>20.29</v>
      </c>
      <c r="C8041">
        <v>33.090000000000003</v>
      </c>
      <c r="D8041">
        <v>0</v>
      </c>
      <c r="E8041">
        <v>0</v>
      </c>
      <c r="F8041" s="1">
        <f t="shared" si="375"/>
        <v>1.3487234439781084E-3</v>
      </c>
      <c r="G8041" s="2">
        <f t="shared" si="376"/>
        <v>0</v>
      </c>
      <c r="H8041" s="2" t="b">
        <f t="shared" si="377"/>
        <v>1</v>
      </c>
      <c r="I8041" s="2"/>
    </row>
    <row r="8042" spans="1:9" x14ac:dyDescent="0.3">
      <c r="A8042">
        <v>8040</v>
      </c>
      <c r="B8042">
        <v>20.39</v>
      </c>
      <c r="C8042">
        <v>33.045000000000002</v>
      </c>
      <c r="D8042">
        <v>0</v>
      </c>
      <c r="E8042">
        <v>0</v>
      </c>
      <c r="F8042" s="1">
        <f t="shared" si="375"/>
        <v>1.2636884905436407E-3</v>
      </c>
      <c r="G8042" s="2">
        <f t="shared" si="376"/>
        <v>0</v>
      </c>
      <c r="H8042" s="2" t="b">
        <f t="shared" si="377"/>
        <v>1</v>
      </c>
      <c r="I8042" s="2"/>
    </row>
    <row r="8043" spans="1:9" x14ac:dyDescent="0.3">
      <c r="A8043">
        <v>8041</v>
      </c>
      <c r="B8043">
        <v>20.29</v>
      </c>
      <c r="C8043">
        <v>33.045000000000002</v>
      </c>
      <c r="D8043">
        <v>0</v>
      </c>
      <c r="E8043">
        <v>0</v>
      </c>
      <c r="F8043" s="1">
        <f t="shared" si="375"/>
        <v>1.339921179120076E-3</v>
      </c>
      <c r="G8043" s="2">
        <f t="shared" si="376"/>
        <v>0</v>
      </c>
      <c r="H8043" s="2" t="b">
        <f t="shared" si="377"/>
        <v>1</v>
      </c>
      <c r="I8043" s="2"/>
    </row>
    <row r="8044" spans="1:9" x14ac:dyDescent="0.3">
      <c r="A8044">
        <v>8042</v>
      </c>
      <c r="B8044">
        <v>20.29</v>
      </c>
      <c r="C8044">
        <v>33.045000000000002</v>
      </c>
      <c r="D8044">
        <v>0</v>
      </c>
      <c r="E8044">
        <v>0</v>
      </c>
      <c r="F8044" s="1">
        <f t="shared" si="375"/>
        <v>1.339921179120076E-3</v>
      </c>
      <c r="G8044" s="2">
        <f t="shared" si="376"/>
        <v>0</v>
      </c>
      <c r="H8044" s="2" t="b">
        <f t="shared" si="377"/>
        <v>1</v>
      </c>
      <c r="I8044" s="2"/>
    </row>
    <row r="8045" spans="1:9" x14ac:dyDescent="0.3">
      <c r="A8045">
        <v>8043</v>
      </c>
      <c r="B8045">
        <v>20.29</v>
      </c>
      <c r="C8045">
        <v>33.090000000000003</v>
      </c>
      <c r="D8045">
        <v>0</v>
      </c>
      <c r="E8045">
        <v>0</v>
      </c>
      <c r="F8045" s="1">
        <f t="shared" si="375"/>
        <v>1.3487234439781084E-3</v>
      </c>
      <c r="G8045" s="2">
        <f t="shared" si="376"/>
        <v>0</v>
      </c>
      <c r="H8045" s="2" t="b">
        <f t="shared" si="377"/>
        <v>1</v>
      </c>
      <c r="I8045" s="2"/>
    </row>
    <row r="8046" spans="1:9" x14ac:dyDescent="0.3">
      <c r="A8046">
        <v>8044</v>
      </c>
      <c r="B8046">
        <v>20.29</v>
      </c>
      <c r="C8046">
        <v>33.090000000000003</v>
      </c>
      <c r="D8046">
        <v>0</v>
      </c>
      <c r="E8046">
        <v>0</v>
      </c>
      <c r="F8046" s="1">
        <f t="shared" si="375"/>
        <v>1.3487234439781084E-3</v>
      </c>
      <c r="G8046" s="2">
        <f t="shared" si="376"/>
        <v>0</v>
      </c>
      <c r="H8046" s="2" t="b">
        <f t="shared" si="377"/>
        <v>1</v>
      </c>
      <c r="I8046" s="2"/>
    </row>
    <row r="8047" spans="1:9" x14ac:dyDescent="0.3">
      <c r="A8047">
        <v>8045</v>
      </c>
      <c r="B8047">
        <v>20.29</v>
      </c>
      <c r="C8047">
        <v>33.045000000000002</v>
      </c>
      <c r="D8047">
        <v>0</v>
      </c>
      <c r="E8047">
        <v>0</v>
      </c>
      <c r="F8047" s="1">
        <f t="shared" si="375"/>
        <v>1.339921179120076E-3</v>
      </c>
      <c r="G8047" s="2">
        <f t="shared" si="376"/>
        <v>0</v>
      </c>
      <c r="H8047" s="2" t="b">
        <f t="shared" si="377"/>
        <v>1</v>
      </c>
      <c r="I8047" s="2"/>
    </row>
    <row r="8048" spans="1:9" x14ac:dyDescent="0.3">
      <c r="A8048">
        <v>8046</v>
      </c>
      <c r="B8048">
        <v>20.29</v>
      </c>
      <c r="C8048">
        <v>33</v>
      </c>
      <c r="D8048">
        <v>0</v>
      </c>
      <c r="E8048">
        <v>0</v>
      </c>
      <c r="F8048" s="1">
        <f t="shared" si="375"/>
        <v>1.3311762845022669E-3</v>
      </c>
      <c r="G8048" s="2">
        <f t="shared" si="376"/>
        <v>0</v>
      </c>
      <c r="H8048" s="2" t="b">
        <f t="shared" si="377"/>
        <v>1</v>
      </c>
      <c r="I8048" s="2"/>
    </row>
    <row r="8049" spans="1:9" x14ac:dyDescent="0.3">
      <c r="A8049">
        <v>8047</v>
      </c>
      <c r="B8049">
        <v>20.29</v>
      </c>
      <c r="C8049">
        <v>33.090000000000003</v>
      </c>
      <c r="D8049">
        <v>0</v>
      </c>
      <c r="E8049">
        <v>0</v>
      </c>
      <c r="F8049" s="1">
        <f t="shared" si="375"/>
        <v>1.3487234439781084E-3</v>
      </c>
      <c r="G8049" s="2">
        <f t="shared" si="376"/>
        <v>0</v>
      </c>
      <c r="H8049" s="2" t="b">
        <f t="shared" si="377"/>
        <v>1</v>
      </c>
      <c r="I8049" s="2"/>
    </row>
    <row r="8050" spans="1:9" x14ac:dyDescent="0.3">
      <c r="A8050">
        <v>8048</v>
      </c>
      <c r="B8050">
        <v>20.29</v>
      </c>
      <c r="C8050">
        <v>33.090000000000003</v>
      </c>
      <c r="D8050">
        <v>0</v>
      </c>
      <c r="E8050">
        <v>0</v>
      </c>
      <c r="F8050" s="1">
        <f t="shared" si="375"/>
        <v>1.3487234439781084E-3</v>
      </c>
      <c r="G8050" s="2">
        <f t="shared" si="376"/>
        <v>0</v>
      </c>
      <c r="H8050" s="2" t="b">
        <f t="shared" si="377"/>
        <v>1</v>
      </c>
      <c r="I8050" s="2"/>
    </row>
    <row r="8051" spans="1:9" x14ac:dyDescent="0.3">
      <c r="A8051">
        <v>8049</v>
      </c>
      <c r="B8051">
        <v>20.29</v>
      </c>
      <c r="C8051">
        <v>33.090000000000003</v>
      </c>
      <c r="D8051">
        <v>0</v>
      </c>
      <c r="E8051">
        <v>0</v>
      </c>
      <c r="F8051" s="1">
        <f t="shared" si="375"/>
        <v>1.3487234439781084E-3</v>
      </c>
      <c r="G8051" s="2">
        <f t="shared" si="376"/>
        <v>0</v>
      </c>
      <c r="H8051" s="2" t="b">
        <f t="shared" si="377"/>
        <v>1</v>
      </c>
      <c r="I8051" s="2"/>
    </row>
    <row r="8052" spans="1:9" x14ac:dyDescent="0.3">
      <c r="A8052">
        <v>8050</v>
      </c>
      <c r="B8052">
        <v>20.29</v>
      </c>
      <c r="C8052">
        <v>33.090000000000003</v>
      </c>
      <c r="D8052">
        <v>0</v>
      </c>
      <c r="E8052">
        <v>0</v>
      </c>
      <c r="F8052" s="1">
        <f t="shared" si="375"/>
        <v>1.3487234439781084E-3</v>
      </c>
      <c r="G8052" s="2">
        <f t="shared" si="376"/>
        <v>0</v>
      </c>
      <c r="H8052" s="2" t="b">
        <f t="shared" si="377"/>
        <v>1</v>
      </c>
      <c r="I8052" s="2"/>
    </row>
    <row r="8053" spans="1:9" x14ac:dyDescent="0.3">
      <c r="A8053">
        <v>8051</v>
      </c>
      <c r="B8053">
        <v>20.29</v>
      </c>
      <c r="C8053">
        <v>33.090000000000003</v>
      </c>
      <c r="D8053">
        <v>0</v>
      </c>
      <c r="E8053">
        <v>0</v>
      </c>
      <c r="F8053" s="1">
        <f t="shared" si="375"/>
        <v>1.3487234439781084E-3</v>
      </c>
      <c r="G8053" s="2">
        <f t="shared" si="376"/>
        <v>0</v>
      </c>
      <c r="H8053" s="2" t="b">
        <f t="shared" si="377"/>
        <v>1</v>
      </c>
      <c r="I8053" s="2"/>
    </row>
    <row r="8054" spans="1:9" x14ac:dyDescent="0.3">
      <c r="A8054">
        <v>8052</v>
      </c>
      <c r="B8054">
        <v>20.29</v>
      </c>
      <c r="C8054">
        <v>33.090000000000003</v>
      </c>
      <c r="D8054">
        <v>0</v>
      </c>
      <c r="E8054">
        <v>0</v>
      </c>
      <c r="F8054" s="1">
        <f t="shared" si="375"/>
        <v>1.3487234439781084E-3</v>
      </c>
      <c r="G8054" s="2">
        <f t="shared" si="376"/>
        <v>0</v>
      </c>
      <c r="H8054" s="2" t="b">
        <f t="shared" si="377"/>
        <v>1</v>
      </c>
      <c r="I8054" s="2"/>
    </row>
    <row r="8055" spans="1:9" x14ac:dyDescent="0.3">
      <c r="A8055">
        <v>8053</v>
      </c>
      <c r="B8055">
        <v>20.29</v>
      </c>
      <c r="C8055">
        <v>33.090000000000003</v>
      </c>
      <c r="D8055">
        <v>0</v>
      </c>
      <c r="E8055">
        <v>0</v>
      </c>
      <c r="F8055" s="1">
        <f t="shared" si="375"/>
        <v>1.3487234439781084E-3</v>
      </c>
      <c r="G8055" s="2">
        <f t="shared" si="376"/>
        <v>0</v>
      </c>
      <c r="H8055" s="2" t="b">
        <f t="shared" si="377"/>
        <v>1</v>
      </c>
      <c r="I8055" s="2"/>
    </row>
    <row r="8056" spans="1:9" x14ac:dyDescent="0.3">
      <c r="A8056">
        <v>8054</v>
      </c>
      <c r="B8056">
        <v>20.29</v>
      </c>
      <c r="C8056">
        <v>33.090000000000003</v>
      </c>
      <c r="D8056">
        <v>0</v>
      </c>
      <c r="E8056">
        <v>0</v>
      </c>
      <c r="F8056" s="1">
        <f t="shared" si="375"/>
        <v>1.3487234439781084E-3</v>
      </c>
      <c r="G8056" s="2">
        <f t="shared" si="376"/>
        <v>0</v>
      </c>
      <c r="H8056" s="2" t="b">
        <f t="shared" si="377"/>
        <v>1</v>
      </c>
      <c r="I8056" s="2"/>
    </row>
    <row r="8057" spans="1:9" x14ac:dyDescent="0.3">
      <c r="A8057">
        <v>8055</v>
      </c>
      <c r="B8057">
        <v>20.29</v>
      </c>
      <c r="C8057">
        <v>33.090000000000003</v>
      </c>
      <c r="D8057">
        <v>0</v>
      </c>
      <c r="E8057">
        <v>0</v>
      </c>
      <c r="F8057" s="1">
        <f t="shared" si="375"/>
        <v>1.3487234439781084E-3</v>
      </c>
      <c r="G8057" s="2">
        <f t="shared" si="376"/>
        <v>0</v>
      </c>
      <c r="H8057" s="2" t="b">
        <f t="shared" si="377"/>
        <v>1</v>
      </c>
      <c r="I8057" s="2"/>
    </row>
    <row r="8058" spans="1:9" x14ac:dyDescent="0.3">
      <c r="A8058">
        <v>8056</v>
      </c>
      <c r="B8058">
        <v>20.29</v>
      </c>
      <c r="C8058">
        <v>33.090000000000003</v>
      </c>
      <c r="D8058">
        <v>0</v>
      </c>
      <c r="E8058">
        <v>0</v>
      </c>
      <c r="F8058" s="1">
        <f t="shared" si="375"/>
        <v>1.3487234439781084E-3</v>
      </c>
      <c r="G8058" s="2">
        <f t="shared" si="376"/>
        <v>0</v>
      </c>
      <c r="H8058" s="2" t="b">
        <f t="shared" si="377"/>
        <v>1</v>
      </c>
      <c r="I8058" s="2"/>
    </row>
    <row r="8059" spans="1:9" x14ac:dyDescent="0.3">
      <c r="A8059">
        <v>8057</v>
      </c>
      <c r="B8059">
        <v>20.34</v>
      </c>
      <c r="C8059">
        <v>33.090000000000003</v>
      </c>
      <c r="D8059">
        <v>0</v>
      </c>
      <c r="E8059">
        <v>0</v>
      </c>
      <c r="F8059" s="1">
        <f t="shared" si="375"/>
        <v>1.3097959673359081E-3</v>
      </c>
      <c r="G8059" s="2">
        <f t="shared" si="376"/>
        <v>0</v>
      </c>
      <c r="H8059" s="2" t="b">
        <f t="shared" si="377"/>
        <v>1</v>
      </c>
      <c r="I8059" s="2"/>
    </row>
    <row r="8060" spans="1:9" x14ac:dyDescent="0.3">
      <c r="A8060">
        <v>8058</v>
      </c>
      <c r="B8060">
        <v>20.29</v>
      </c>
      <c r="C8060">
        <v>33.090000000000003</v>
      </c>
      <c r="D8060">
        <v>0</v>
      </c>
      <c r="E8060">
        <v>0</v>
      </c>
      <c r="F8060" s="1">
        <f t="shared" si="375"/>
        <v>1.3487234439781084E-3</v>
      </c>
      <c r="G8060" s="2">
        <f t="shared" si="376"/>
        <v>0</v>
      </c>
      <c r="H8060" s="2" t="b">
        <f t="shared" si="377"/>
        <v>1</v>
      </c>
      <c r="I8060" s="2"/>
    </row>
    <row r="8061" spans="1:9" x14ac:dyDescent="0.3">
      <c r="A8061">
        <v>8059</v>
      </c>
      <c r="B8061">
        <v>20.29</v>
      </c>
      <c r="C8061">
        <v>33.090000000000003</v>
      </c>
      <c r="D8061">
        <v>0</v>
      </c>
      <c r="E8061">
        <v>0</v>
      </c>
      <c r="F8061" s="1">
        <f t="shared" si="375"/>
        <v>1.3487234439781084E-3</v>
      </c>
      <c r="G8061" s="2">
        <f t="shared" si="376"/>
        <v>0</v>
      </c>
      <c r="H8061" s="2" t="b">
        <f t="shared" si="377"/>
        <v>1</v>
      </c>
      <c r="I8061" s="2"/>
    </row>
    <row r="8062" spans="1:9" x14ac:dyDescent="0.3">
      <c r="A8062">
        <v>8060</v>
      </c>
      <c r="B8062">
        <v>20.29</v>
      </c>
      <c r="C8062">
        <v>33.090000000000003</v>
      </c>
      <c r="D8062">
        <v>0</v>
      </c>
      <c r="E8062">
        <v>0</v>
      </c>
      <c r="F8062" s="1">
        <f t="shared" si="375"/>
        <v>1.3487234439781084E-3</v>
      </c>
      <c r="G8062" s="2">
        <f t="shared" si="376"/>
        <v>0</v>
      </c>
      <c r="H8062" s="2" t="b">
        <f t="shared" si="377"/>
        <v>1</v>
      </c>
      <c r="I8062" s="2"/>
    </row>
    <row r="8063" spans="1:9" x14ac:dyDescent="0.3">
      <c r="A8063">
        <v>8061</v>
      </c>
      <c r="B8063">
        <v>20.29</v>
      </c>
      <c r="C8063">
        <v>33.090000000000003</v>
      </c>
      <c r="D8063">
        <v>0</v>
      </c>
      <c r="E8063">
        <v>0</v>
      </c>
      <c r="F8063" s="1">
        <f t="shared" si="375"/>
        <v>1.3487234439781084E-3</v>
      </c>
      <c r="G8063" s="2">
        <f t="shared" si="376"/>
        <v>0</v>
      </c>
      <c r="H8063" s="2" t="b">
        <f t="shared" si="377"/>
        <v>1</v>
      </c>
      <c r="I8063" s="2"/>
    </row>
    <row r="8064" spans="1:9" x14ac:dyDescent="0.3">
      <c r="A8064">
        <v>8062</v>
      </c>
      <c r="B8064">
        <v>20.29</v>
      </c>
      <c r="C8064">
        <v>33.090000000000003</v>
      </c>
      <c r="D8064">
        <v>0</v>
      </c>
      <c r="E8064">
        <v>0</v>
      </c>
      <c r="F8064" s="1">
        <f t="shared" si="375"/>
        <v>1.3487234439781084E-3</v>
      </c>
      <c r="G8064" s="2">
        <f t="shared" si="376"/>
        <v>0</v>
      </c>
      <c r="H8064" s="2" t="b">
        <f t="shared" si="377"/>
        <v>1</v>
      </c>
      <c r="I8064" s="2"/>
    </row>
    <row r="8065" spans="1:9" x14ac:dyDescent="0.3">
      <c r="A8065">
        <v>8063</v>
      </c>
      <c r="B8065">
        <v>20.29</v>
      </c>
      <c r="C8065">
        <v>33.090000000000003</v>
      </c>
      <c r="D8065">
        <v>0</v>
      </c>
      <c r="E8065">
        <v>0</v>
      </c>
      <c r="F8065" s="1">
        <f t="shared" si="375"/>
        <v>1.3487234439781084E-3</v>
      </c>
      <c r="G8065" s="2">
        <f t="shared" si="376"/>
        <v>0</v>
      </c>
      <c r="H8065" s="2" t="b">
        <f t="shared" si="377"/>
        <v>1</v>
      </c>
      <c r="I8065" s="2"/>
    </row>
    <row r="8066" spans="1:9" x14ac:dyDescent="0.3">
      <c r="A8066">
        <v>8064</v>
      </c>
      <c r="B8066">
        <v>20.29</v>
      </c>
      <c r="C8066">
        <v>33.090000000000003</v>
      </c>
      <c r="D8066">
        <v>0</v>
      </c>
      <c r="E8066">
        <v>0</v>
      </c>
      <c r="F8066" s="1">
        <f t="shared" si="375"/>
        <v>1.3487234439781084E-3</v>
      </c>
      <c r="G8066" s="2">
        <f t="shared" si="376"/>
        <v>0</v>
      </c>
      <c r="H8066" s="2" t="b">
        <f t="shared" si="377"/>
        <v>1</v>
      </c>
      <c r="I8066" s="2"/>
    </row>
    <row r="8067" spans="1:9" x14ac:dyDescent="0.3">
      <c r="A8067">
        <v>8065</v>
      </c>
      <c r="B8067">
        <v>20.29</v>
      </c>
      <c r="C8067">
        <v>33.090000000000003</v>
      </c>
      <c r="D8067">
        <v>0</v>
      </c>
      <c r="E8067">
        <v>0</v>
      </c>
      <c r="F8067" s="1">
        <f t="shared" si="375"/>
        <v>1.3487234439781084E-3</v>
      </c>
      <c r="G8067" s="2">
        <f t="shared" si="376"/>
        <v>0</v>
      </c>
      <c r="H8067" s="2" t="b">
        <f t="shared" si="377"/>
        <v>1</v>
      </c>
      <c r="I8067" s="2"/>
    </row>
    <row r="8068" spans="1:9" x14ac:dyDescent="0.3">
      <c r="A8068">
        <v>8066</v>
      </c>
      <c r="B8068">
        <v>20.39</v>
      </c>
      <c r="C8068">
        <v>33.090000000000003</v>
      </c>
      <c r="D8068">
        <v>0</v>
      </c>
      <c r="E8068">
        <v>0</v>
      </c>
      <c r="F8068" s="1">
        <f t="shared" ref="F8068:F8131" si="378">EXP($L$11+($L$12*B8068)+($L$13*C8068)+($L$14*D8068))/
(1+EXP($L$11+($L$12*B8068)+($L$13*C8068)+($L$14*D8068)))</f>
        <v>1.2719906023707355E-3</v>
      </c>
      <c r="G8068" s="2">
        <f t="shared" ref="G8068:G8131" si="379">IF(F8068&gt;0.5,1,0)</f>
        <v>0</v>
      </c>
      <c r="H8068" s="2" t="b">
        <f t="shared" ref="H8068:H8131" si="380">E8068=G8068</f>
        <v>1</v>
      </c>
      <c r="I8068" s="2"/>
    </row>
    <row r="8069" spans="1:9" x14ac:dyDescent="0.3">
      <c r="A8069">
        <v>8067</v>
      </c>
      <c r="B8069">
        <v>20.29</v>
      </c>
      <c r="C8069">
        <v>33.090000000000003</v>
      </c>
      <c r="D8069">
        <v>0</v>
      </c>
      <c r="E8069">
        <v>0</v>
      </c>
      <c r="F8069" s="1">
        <f t="shared" si="378"/>
        <v>1.3487234439781084E-3</v>
      </c>
      <c r="G8069" s="2">
        <f t="shared" si="379"/>
        <v>0</v>
      </c>
      <c r="H8069" s="2" t="b">
        <f t="shared" si="380"/>
        <v>1</v>
      </c>
      <c r="I8069" s="2"/>
    </row>
    <row r="8070" spans="1:9" x14ac:dyDescent="0.3">
      <c r="A8070">
        <v>8068</v>
      </c>
      <c r="B8070">
        <v>20.29</v>
      </c>
      <c r="C8070">
        <v>33.090000000000003</v>
      </c>
      <c r="D8070">
        <v>0</v>
      </c>
      <c r="E8070">
        <v>0</v>
      </c>
      <c r="F8070" s="1">
        <f t="shared" si="378"/>
        <v>1.3487234439781084E-3</v>
      </c>
      <c r="G8070" s="2">
        <f t="shared" si="379"/>
        <v>0</v>
      </c>
      <c r="H8070" s="2" t="b">
        <f t="shared" si="380"/>
        <v>1</v>
      </c>
      <c r="I8070" s="2"/>
    </row>
    <row r="8071" spans="1:9" x14ac:dyDescent="0.3">
      <c r="A8071">
        <v>8069</v>
      </c>
      <c r="B8071">
        <v>20.29</v>
      </c>
      <c r="C8071">
        <v>33.090000000000003</v>
      </c>
      <c r="D8071">
        <v>0</v>
      </c>
      <c r="E8071">
        <v>0</v>
      </c>
      <c r="F8071" s="1">
        <f t="shared" si="378"/>
        <v>1.3487234439781084E-3</v>
      </c>
      <c r="G8071" s="2">
        <f t="shared" si="379"/>
        <v>0</v>
      </c>
      <c r="H8071" s="2" t="b">
        <f t="shared" si="380"/>
        <v>1</v>
      </c>
      <c r="I8071" s="2"/>
    </row>
    <row r="8072" spans="1:9" x14ac:dyDescent="0.3">
      <c r="A8072">
        <v>8070</v>
      </c>
      <c r="B8072">
        <v>20.29</v>
      </c>
      <c r="C8072">
        <v>33.200000000000003</v>
      </c>
      <c r="D8072">
        <v>0</v>
      </c>
      <c r="E8072">
        <v>0</v>
      </c>
      <c r="F8072" s="1">
        <f t="shared" si="378"/>
        <v>1.3704839595479197E-3</v>
      </c>
      <c r="G8072" s="2">
        <f t="shared" si="379"/>
        <v>0</v>
      </c>
      <c r="H8072" s="2" t="b">
        <f t="shared" si="380"/>
        <v>1</v>
      </c>
      <c r="I8072" s="2"/>
    </row>
    <row r="8073" spans="1:9" x14ac:dyDescent="0.3">
      <c r="A8073">
        <v>8071</v>
      </c>
      <c r="B8073">
        <v>20.29</v>
      </c>
      <c r="C8073">
        <v>33.126666666666701</v>
      </c>
      <c r="D8073">
        <v>0</v>
      </c>
      <c r="E8073">
        <v>0</v>
      </c>
      <c r="F8073" s="1">
        <f t="shared" si="378"/>
        <v>1.3559383378786661E-3</v>
      </c>
      <c r="G8073" s="2">
        <f t="shared" si="379"/>
        <v>0</v>
      </c>
      <c r="H8073" s="2" t="b">
        <f t="shared" si="380"/>
        <v>1</v>
      </c>
      <c r="I8073" s="2"/>
    </row>
    <row r="8074" spans="1:9" x14ac:dyDescent="0.3">
      <c r="A8074">
        <v>8072</v>
      </c>
      <c r="B8074">
        <v>20.29</v>
      </c>
      <c r="C8074">
        <v>33.200000000000003</v>
      </c>
      <c r="D8074">
        <v>0</v>
      </c>
      <c r="E8074">
        <v>0</v>
      </c>
      <c r="F8074" s="1">
        <f t="shared" si="378"/>
        <v>1.3704839595479197E-3</v>
      </c>
      <c r="G8074" s="2">
        <f t="shared" si="379"/>
        <v>0</v>
      </c>
      <c r="H8074" s="2" t="b">
        <f t="shared" si="380"/>
        <v>1</v>
      </c>
      <c r="I8074" s="2"/>
    </row>
    <row r="8075" spans="1:9" x14ac:dyDescent="0.3">
      <c r="A8075">
        <v>8073</v>
      </c>
      <c r="B8075">
        <v>20.29</v>
      </c>
      <c r="C8075">
        <v>33.145000000000003</v>
      </c>
      <c r="D8075">
        <v>0</v>
      </c>
      <c r="E8075">
        <v>0</v>
      </c>
      <c r="F8075" s="1">
        <f t="shared" si="378"/>
        <v>1.3595602255874935E-3</v>
      </c>
      <c r="G8075" s="2">
        <f t="shared" si="379"/>
        <v>0</v>
      </c>
      <c r="H8075" s="2" t="b">
        <f t="shared" si="380"/>
        <v>1</v>
      </c>
      <c r="I8075" s="2"/>
    </row>
    <row r="8076" spans="1:9" x14ac:dyDescent="0.3">
      <c r="A8076">
        <v>8074</v>
      </c>
      <c r="B8076">
        <v>20.29</v>
      </c>
      <c r="C8076">
        <v>33.200000000000003</v>
      </c>
      <c r="D8076">
        <v>0</v>
      </c>
      <c r="E8076">
        <v>0</v>
      </c>
      <c r="F8076" s="1">
        <f t="shared" si="378"/>
        <v>1.3704839595479197E-3</v>
      </c>
      <c r="G8076" s="2">
        <f t="shared" si="379"/>
        <v>0</v>
      </c>
      <c r="H8076" s="2" t="b">
        <f t="shared" si="380"/>
        <v>1</v>
      </c>
      <c r="I8076" s="2"/>
    </row>
    <row r="8077" spans="1:9" x14ac:dyDescent="0.3">
      <c r="A8077">
        <v>8075</v>
      </c>
      <c r="B8077">
        <v>20.29</v>
      </c>
      <c r="C8077">
        <v>33.200000000000003</v>
      </c>
      <c r="D8077">
        <v>0</v>
      </c>
      <c r="E8077">
        <v>0</v>
      </c>
      <c r="F8077" s="1">
        <f t="shared" si="378"/>
        <v>1.3704839595479197E-3</v>
      </c>
      <c r="G8077" s="2">
        <f t="shared" si="379"/>
        <v>0</v>
      </c>
      <c r="H8077" s="2" t="b">
        <f t="shared" si="380"/>
        <v>1</v>
      </c>
      <c r="I8077" s="2"/>
    </row>
    <row r="8078" spans="1:9" x14ac:dyDescent="0.3">
      <c r="A8078">
        <v>8076</v>
      </c>
      <c r="B8078">
        <v>20.29</v>
      </c>
      <c r="C8078">
        <v>33.200000000000003</v>
      </c>
      <c r="D8078">
        <v>0</v>
      </c>
      <c r="E8078">
        <v>0</v>
      </c>
      <c r="F8078" s="1">
        <f t="shared" si="378"/>
        <v>1.3704839595479197E-3</v>
      </c>
      <c r="G8078" s="2">
        <f t="shared" si="379"/>
        <v>0</v>
      </c>
      <c r="H8078" s="2" t="b">
        <f t="shared" si="380"/>
        <v>1</v>
      </c>
      <c r="I8078" s="2"/>
    </row>
    <row r="8079" spans="1:9" x14ac:dyDescent="0.3">
      <c r="A8079">
        <v>8077</v>
      </c>
      <c r="B8079">
        <v>20.29</v>
      </c>
      <c r="C8079">
        <v>33.200000000000003</v>
      </c>
      <c r="D8079">
        <v>0</v>
      </c>
      <c r="E8079">
        <v>0</v>
      </c>
      <c r="F8079" s="1">
        <f t="shared" si="378"/>
        <v>1.3704839595479197E-3</v>
      </c>
      <c r="G8079" s="2">
        <f t="shared" si="379"/>
        <v>0</v>
      </c>
      <c r="H8079" s="2" t="b">
        <f t="shared" si="380"/>
        <v>1</v>
      </c>
      <c r="I8079" s="2"/>
    </row>
    <row r="8080" spans="1:9" x14ac:dyDescent="0.3">
      <c r="A8080">
        <v>8078</v>
      </c>
      <c r="B8080">
        <v>20.29</v>
      </c>
      <c r="C8080">
        <v>33.200000000000003</v>
      </c>
      <c r="D8080">
        <v>0</v>
      </c>
      <c r="E8080">
        <v>0</v>
      </c>
      <c r="F8080" s="1">
        <f t="shared" si="378"/>
        <v>1.3704839595479197E-3</v>
      </c>
      <c r="G8080" s="2">
        <f t="shared" si="379"/>
        <v>0</v>
      </c>
      <c r="H8080" s="2" t="b">
        <f t="shared" si="380"/>
        <v>1</v>
      </c>
      <c r="I8080" s="2"/>
    </row>
    <row r="8081" spans="1:9" x14ac:dyDescent="0.3">
      <c r="A8081">
        <v>8079</v>
      </c>
      <c r="B8081">
        <v>20.29</v>
      </c>
      <c r="C8081">
        <v>33.200000000000003</v>
      </c>
      <c r="D8081">
        <v>0</v>
      </c>
      <c r="E8081">
        <v>0</v>
      </c>
      <c r="F8081" s="1">
        <f t="shared" si="378"/>
        <v>1.3704839595479197E-3</v>
      </c>
      <c r="G8081" s="2">
        <f t="shared" si="379"/>
        <v>0</v>
      </c>
      <c r="H8081" s="2" t="b">
        <f t="shared" si="380"/>
        <v>1</v>
      </c>
      <c r="I8081" s="2"/>
    </row>
    <row r="8082" spans="1:9" x14ac:dyDescent="0.3">
      <c r="A8082">
        <v>8080</v>
      </c>
      <c r="B8082">
        <v>20.29</v>
      </c>
      <c r="C8082">
        <v>33.200000000000003</v>
      </c>
      <c r="D8082">
        <v>0</v>
      </c>
      <c r="E8082">
        <v>0</v>
      </c>
      <c r="F8082" s="1">
        <f t="shared" si="378"/>
        <v>1.3704839595479197E-3</v>
      </c>
      <c r="G8082" s="2">
        <f t="shared" si="379"/>
        <v>0</v>
      </c>
      <c r="H8082" s="2" t="b">
        <f t="shared" si="380"/>
        <v>1</v>
      </c>
      <c r="I8082" s="2"/>
    </row>
    <row r="8083" spans="1:9" x14ac:dyDescent="0.3">
      <c r="A8083">
        <v>8081</v>
      </c>
      <c r="B8083">
        <v>20.29</v>
      </c>
      <c r="C8083">
        <v>33.200000000000003</v>
      </c>
      <c r="D8083">
        <v>0</v>
      </c>
      <c r="E8083">
        <v>0</v>
      </c>
      <c r="F8083" s="1">
        <f t="shared" si="378"/>
        <v>1.3704839595479197E-3</v>
      </c>
      <c r="G8083" s="2">
        <f t="shared" si="379"/>
        <v>0</v>
      </c>
      <c r="H8083" s="2" t="b">
        <f t="shared" si="380"/>
        <v>1</v>
      </c>
      <c r="I8083" s="2"/>
    </row>
    <row r="8084" spans="1:9" x14ac:dyDescent="0.3">
      <c r="A8084">
        <v>8082</v>
      </c>
      <c r="B8084">
        <v>20.29</v>
      </c>
      <c r="C8084">
        <v>33.200000000000003</v>
      </c>
      <c r="D8084">
        <v>0</v>
      </c>
      <c r="E8084">
        <v>0</v>
      </c>
      <c r="F8084" s="1">
        <f t="shared" si="378"/>
        <v>1.3704839595479197E-3</v>
      </c>
      <c r="G8084" s="2">
        <f t="shared" si="379"/>
        <v>0</v>
      </c>
      <c r="H8084" s="2" t="b">
        <f t="shared" si="380"/>
        <v>1</v>
      </c>
      <c r="I8084" s="2"/>
    </row>
    <row r="8085" spans="1:9" x14ac:dyDescent="0.3">
      <c r="A8085">
        <v>8083</v>
      </c>
      <c r="B8085">
        <v>20.29</v>
      </c>
      <c r="C8085">
        <v>33.200000000000003</v>
      </c>
      <c r="D8085">
        <v>0</v>
      </c>
      <c r="E8085">
        <v>0</v>
      </c>
      <c r="F8085" s="1">
        <f t="shared" si="378"/>
        <v>1.3704839595479197E-3</v>
      </c>
      <c r="G8085" s="2">
        <f t="shared" si="379"/>
        <v>0</v>
      </c>
      <c r="H8085" s="2" t="b">
        <f t="shared" si="380"/>
        <v>1</v>
      </c>
      <c r="I8085" s="2"/>
    </row>
    <row r="8086" spans="1:9" x14ac:dyDescent="0.3">
      <c r="A8086">
        <v>8084</v>
      </c>
      <c r="B8086">
        <v>20.29</v>
      </c>
      <c r="C8086">
        <v>33.200000000000003</v>
      </c>
      <c r="D8086">
        <v>0</v>
      </c>
      <c r="E8086">
        <v>0</v>
      </c>
      <c r="F8086" s="1">
        <f t="shared" si="378"/>
        <v>1.3704839595479197E-3</v>
      </c>
      <c r="G8086" s="2">
        <f t="shared" si="379"/>
        <v>0</v>
      </c>
      <c r="H8086" s="2" t="b">
        <f t="shared" si="380"/>
        <v>1</v>
      </c>
      <c r="I8086" s="2"/>
    </row>
    <row r="8087" spans="1:9" x14ac:dyDescent="0.3">
      <c r="A8087">
        <v>8085</v>
      </c>
      <c r="B8087">
        <v>20.29</v>
      </c>
      <c r="C8087">
        <v>33.200000000000003</v>
      </c>
      <c r="D8087">
        <v>0</v>
      </c>
      <c r="E8087">
        <v>0</v>
      </c>
      <c r="F8087" s="1">
        <f t="shared" si="378"/>
        <v>1.3704839595479197E-3</v>
      </c>
      <c r="G8087" s="2">
        <f t="shared" si="379"/>
        <v>0</v>
      </c>
      <c r="H8087" s="2" t="b">
        <f t="shared" si="380"/>
        <v>1</v>
      </c>
      <c r="I8087" s="2"/>
    </row>
    <row r="8088" spans="1:9" x14ac:dyDescent="0.3">
      <c r="A8088">
        <v>8086</v>
      </c>
      <c r="B8088">
        <v>20.29</v>
      </c>
      <c r="C8088">
        <v>33.200000000000003</v>
      </c>
      <c r="D8088">
        <v>0</v>
      </c>
      <c r="E8088">
        <v>0</v>
      </c>
      <c r="F8088" s="1">
        <f t="shared" si="378"/>
        <v>1.3704839595479197E-3</v>
      </c>
      <c r="G8088" s="2">
        <f t="shared" si="379"/>
        <v>0</v>
      </c>
      <c r="H8088" s="2" t="b">
        <f t="shared" si="380"/>
        <v>1</v>
      </c>
      <c r="I8088" s="2"/>
    </row>
    <row r="8089" spans="1:9" x14ac:dyDescent="0.3">
      <c r="A8089">
        <v>8087</v>
      </c>
      <c r="B8089">
        <v>20.315000000000001</v>
      </c>
      <c r="C8089">
        <v>33.200000000000003</v>
      </c>
      <c r="D8089">
        <v>232</v>
      </c>
      <c r="E8089">
        <v>0</v>
      </c>
      <c r="F8089" s="1">
        <f t="shared" si="378"/>
        <v>0.28356670025402003</v>
      </c>
      <c r="G8089" s="2">
        <f t="shared" si="379"/>
        <v>0</v>
      </c>
      <c r="H8089" s="2" t="b">
        <f t="shared" si="380"/>
        <v>1</v>
      </c>
      <c r="I8089" s="2"/>
    </row>
    <row r="8090" spans="1:9" x14ac:dyDescent="0.3">
      <c r="A8090">
        <v>8088</v>
      </c>
      <c r="B8090">
        <v>20.323333333333299</v>
      </c>
      <c r="C8090">
        <v>33.229999999999997</v>
      </c>
      <c r="D8090">
        <v>419</v>
      </c>
      <c r="E8090">
        <v>1</v>
      </c>
      <c r="F8090" s="1">
        <f t="shared" si="378"/>
        <v>0.97467104578558295</v>
      </c>
      <c r="G8090" s="2">
        <f t="shared" si="379"/>
        <v>1</v>
      </c>
      <c r="H8090" s="2" t="b">
        <f t="shared" si="380"/>
        <v>1</v>
      </c>
      <c r="I8090" s="2"/>
    </row>
    <row r="8091" spans="1:9" x14ac:dyDescent="0.3">
      <c r="A8091">
        <v>8089</v>
      </c>
      <c r="B8091">
        <v>20.323333333333299</v>
      </c>
      <c r="C8091">
        <v>33.26</v>
      </c>
      <c r="D8091">
        <v>433</v>
      </c>
      <c r="E8091">
        <v>1</v>
      </c>
      <c r="F8091" s="1">
        <f t="shared" si="378"/>
        <v>0.9819646909400046</v>
      </c>
      <c r="G8091" s="2">
        <f t="shared" si="379"/>
        <v>1</v>
      </c>
      <c r="H8091" s="2" t="b">
        <f t="shared" si="380"/>
        <v>1</v>
      </c>
      <c r="I8091" s="2"/>
    </row>
    <row r="8092" spans="1:9" x14ac:dyDescent="0.3">
      <c r="A8092">
        <v>8090</v>
      </c>
      <c r="B8092">
        <v>20.315000000000001</v>
      </c>
      <c r="C8092">
        <v>33.344999999999999</v>
      </c>
      <c r="D8092">
        <v>426</v>
      </c>
      <c r="E8092">
        <v>0</v>
      </c>
      <c r="F8092" s="1">
        <f t="shared" si="378"/>
        <v>0.97902335301046428</v>
      </c>
      <c r="G8092" s="2">
        <f t="shared" si="379"/>
        <v>1</v>
      </c>
      <c r="H8092" s="2" t="b">
        <f t="shared" si="380"/>
        <v>0</v>
      </c>
      <c r="I8092" s="2"/>
    </row>
    <row r="8093" spans="1:9" x14ac:dyDescent="0.3">
      <c r="A8093">
        <v>8091</v>
      </c>
      <c r="B8093">
        <v>20.356666666666701</v>
      </c>
      <c r="C8093">
        <v>33.4</v>
      </c>
      <c r="D8093">
        <v>419</v>
      </c>
      <c r="E8093">
        <v>0</v>
      </c>
      <c r="F8093" s="1">
        <f t="shared" si="378"/>
        <v>0.97479955839034227</v>
      </c>
      <c r="G8093" s="2">
        <f t="shared" si="379"/>
        <v>1</v>
      </c>
      <c r="H8093" s="2" t="b">
        <f t="shared" si="380"/>
        <v>0</v>
      </c>
      <c r="I8093" s="2"/>
    </row>
    <row r="8094" spans="1:9" x14ac:dyDescent="0.3">
      <c r="A8094">
        <v>8092</v>
      </c>
      <c r="B8094">
        <v>20.364999999999998</v>
      </c>
      <c r="C8094">
        <v>33.497500000000002</v>
      </c>
      <c r="D8094">
        <v>419</v>
      </c>
      <c r="E8094">
        <v>1</v>
      </c>
      <c r="F8094" s="1">
        <f t="shared" si="378"/>
        <v>0.97502745389919532</v>
      </c>
      <c r="G8094" s="2">
        <f t="shared" si="379"/>
        <v>1</v>
      </c>
      <c r="H8094" s="2" t="b">
        <f t="shared" si="380"/>
        <v>1</v>
      </c>
      <c r="I8094" s="2"/>
    </row>
    <row r="8095" spans="1:9" x14ac:dyDescent="0.3">
      <c r="A8095">
        <v>8093</v>
      </c>
      <c r="B8095">
        <v>20.39</v>
      </c>
      <c r="C8095">
        <v>33.5</v>
      </c>
      <c r="D8095">
        <v>419</v>
      </c>
      <c r="E8095">
        <v>1</v>
      </c>
      <c r="F8095" s="1">
        <f t="shared" si="378"/>
        <v>0.97467691806525592</v>
      </c>
      <c r="G8095" s="2">
        <f t="shared" si="379"/>
        <v>1</v>
      </c>
      <c r="H8095" s="2" t="b">
        <f t="shared" si="380"/>
        <v>1</v>
      </c>
      <c r="I8095" s="2"/>
    </row>
    <row r="8096" spans="1:9" x14ac:dyDescent="0.3">
      <c r="A8096">
        <v>8094</v>
      </c>
      <c r="B8096">
        <v>20.39</v>
      </c>
      <c r="C8096">
        <v>33.5</v>
      </c>
      <c r="D8096">
        <v>419</v>
      </c>
      <c r="E8096">
        <v>1</v>
      </c>
      <c r="F8096" s="1">
        <f t="shared" si="378"/>
        <v>0.97467691806525592</v>
      </c>
      <c r="G8096" s="2">
        <f t="shared" si="379"/>
        <v>1</v>
      </c>
      <c r="H8096" s="2" t="b">
        <f t="shared" si="380"/>
        <v>1</v>
      </c>
      <c r="I8096" s="2"/>
    </row>
    <row r="8097" spans="1:9" x14ac:dyDescent="0.3">
      <c r="A8097">
        <v>8095</v>
      </c>
      <c r="B8097">
        <v>20.39</v>
      </c>
      <c r="C8097">
        <v>33.5</v>
      </c>
      <c r="D8097">
        <v>409.66666666666703</v>
      </c>
      <c r="E8097">
        <v>1</v>
      </c>
      <c r="F8097" s="1">
        <f t="shared" si="378"/>
        <v>0.96838268417609252</v>
      </c>
      <c r="G8097" s="2">
        <f t="shared" si="379"/>
        <v>1</v>
      </c>
      <c r="H8097" s="2" t="b">
        <f t="shared" si="380"/>
        <v>1</v>
      </c>
      <c r="I8097" s="2"/>
    </row>
    <row r="8098" spans="1:9" x14ac:dyDescent="0.3">
      <c r="A8098">
        <v>8096</v>
      </c>
      <c r="B8098">
        <v>20.4175</v>
      </c>
      <c r="C8098">
        <v>33.522500000000001</v>
      </c>
      <c r="D8098">
        <v>405</v>
      </c>
      <c r="E8098">
        <v>1</v>
      </c>
      <c r="F8098" s="1">
        <f t="shared" si="378"/>
        <v>0.96425128613405764</v>
      </c>
      <c r="G8098" s="2">
        <f t="shared" si="379"/>
        <v>1</v>
      </c>
      <c r="H8098" s="2" t="b">
        <f t="shared" si="380"/>
        <v>1</v>
      </c>
      <c r="I8098" s="2"/>
    </row>
    <row r="8099" spans="1:9" x14ac:dyDescent="0.3">
      <c r="A8099">
        <v>8097</v>
      </c>
      <c r="B8099">
        <v>20.426666666666701</v>
      </c>
      <c r="C8099">
        <v>33.56</v>
      </c>
      <c r="D8099">
        <v>405</v>
      </c>
      <c r="E8099">
        <v>1</v>
      </c>
      <c r="F8099" s="1">
        <f t="shared" si="378"/>
        <v>0.96425429697249798</v>
      </c>
      <c r="G8099" s="2">
        <f t="shared" si="379"/>
        <v>1</v>
      </c>
      <c r="H8099" s="2" t="b">
        <f t="shared" si="380"/>
        <v>1</v>
      </c>
      <c r="I8099" s="2"/>
    </row>
    <row r="8100" spans="1:9" x14ac:dyDescent="0.3">
      <c r="A8100">
        <v>8098</v>
      </c>
      <c r="B8100">
        <v>20.4175</v>
      </c>
      <c r="C8100">
        <v>33.567500000000003</v>
      </c>
      <c r="D8100">
        <v>408</v>
      </c>
      <c r="E8100">
        <v>1</v>
      </c>
      <c r="F8100" s="1">
        <f t="shared" si="378"/>
        <v>0.96690858711293393</v>
      </c>
      <c r="G8100" s="2">
        <f t="shared" si="379"/>
        <v>1</v>
      </c>
      <c r="H8100" s="2" t="b">
        <f t="shared" si="380"/>
        <v>1</v>
      </c>
      <c r="I8100" s="2"/>
    </row>
    <row r="8101" spans="1:9" x14ac:dyDescent="0.3">
      <c r="A8101">
        <v>8099</v>
      </c>
      <c r="B8101">
        <v>20.463333333333299</v>
      </c>
      <c r="C8101">
        <v>33.663333333333298</v>
      </c>
      <c r="D8101">
        <v>413</v>
      </c>
      <c r="E8101">
        <v>1</v>
      </c>
      <c r="F8101" s="1">
        <f t="shared" si="378"/>
        <v>0.97023785929738149</v>
      </c>
      <c r="G8101" s="2">
        <f t="shared" si="379"/>
        <v>1</v>
      </c>
      <c r="H8101" s="2" t="b">
        <f t="shared" si="380"/>
        <v>1</v>
      </c>
      <c r="I8101" s="2"/>
    </row>
    <row r="8102" spans="1:9" x14ac:dyDescent="0.3">
      <c r="A8102">
        <v>8100</v>
      </c>
      <c r="B8102">
        <v>20.5</v>
      </c>
      <c r="C8102">
        <v>33.672499999999999</v>
      </c>
      <c r="D8102">
        <v>404.5</v>
      </c>
      <c r="E8102">
        <v>1</v>
      </c>
      <c r="F8102" s="1">
        <f t="shared" si="378"/>
        <v>0.96289045379029192</v>
      </c>
      <c r="G8102" s="2">
        <f t="shared" si="379"/>
        <v>1</v>
      </c>
      <c r="H8102" s="2" t="b">
        <f t="shared" si="380"/>
        <v>1</v>
      </c>
      <c r="I8102" s="2"/>
    </row>
    <row r="8103" spans="1:9" x14ac:dyDescent="0.3">
      <c r="A8103">
        <v>8101</v>
      </c>
      <c r="B8103">
        <v>20.5</v>
      </c>
      <c r="C8103">
        <v>33.722499999999997</v>
      </c>
      <c r="D8103">
        <v>407.5</v>
      </c>
      <c r="E8103">
        <v>1</v>
      </c>
      <c r="F8103" s="1">
        <f t="shared" si="378"/>
        <v>0.9656694648951285</v>
      </c>
      <c r="G8103" s="2">
        <f t="shared" si="379"/>
        <v>1</v>
      </c>
      <c r="H8103" s="2" t="b">
        <f t="shared" si="380"/>
        <v>1</v>
      </c>
      <c r="I8103" s="2"/>
    </row>
    <row r="8104" spans="1:9" x14ac:dyDescent="0.3">
      <c r="A8104">
        <v>8102</v>
      </c>
      <c r="B8104">
        <v>20.5</v>
      </c>
      <c r="C8104">
        <v>33.79</v>
      </c>
      <c r="D8104">
        <v>405</v>
      </c>
      <c r="E8104">
        <v>1</v>
      </c>
      <c r="F8104" s="1">
        <f t="shared" si="378"/>
        <v>0.96392539208908568</v>
      </c>
      <c r="G8104" s="2">
        <f t="shared" si="379"/>
        <v>1</v>
      </c>
      <c r="H8104" s="2" t="b">
        <f t="shared" si="380"/>
        <v>1</v>
      </c>
      <c r="I8104" s="2"/>
    </row>
    <row r="8105" spans="1:9" x14ac:dyDescent="0.3">
      <c r="A8105">
        <v>8103</v>
      </c>
      <c r="B8105">
        <v>20.5</v>
      </c>
      <c r="C8105">
        <v>33.79</v>
      </c>
      <c r="D8105">
        <v>408</v>
      </c>
      <c r="E8105">
        <v>1</v>
      </c>
      <c r="F8105" s="1">
        <f t="shared" si="378"/>
        <v>0.96639379198890141</v>
      </c>
      <c r="G8105" s="2">
        <f t="shared" si="379"/>
        <v>1</v>
      </c>
      <c r="H8105" s="2" t="b">
        <f t="shared" si="380"/>
        <v>1</v>
      </c>
      <c r="I8105" s="2"/>
    </row>
    <row r="8106" spans="1:9" x14ac:dyDescent="0.3">
      <c r="A8106">
        <v>8104</v>
      </c>
      <c r="B8106">
        <v>20.5</v>
      </c>
      <c r="C8106">
        <v>33.79</v>
      </c>
      <c r="D8106">
        <v>405</v>
      </c>
      <c r="E8106">
        <v>1</v>
      </c>
      <c r="F8106" s="1">
        <f t="shared" si="378"/>
        <v>0.96392539208908568</v>
      </c>
      <c r="G8106" s="2">
        <f t="shared" si="379"/>
        <v>1</v>
      </c>
      <c r="H8106" s="2" t="b">
        <f t="shared" si="380"/>
        <v>1</v>
      </c>
      <c r="I8106" s="2"/>
    </row>
    <row r="8107" spans="1:9" x14ac:dyDescent="0.3">
      <c r="A8107">
        <v>8105</v>
      </c>
      <c r="B8107">
        <v>20.55</v>
      </c>
      <c r="C8107">
        <v>33.79</v>
      </c>
      <c r="D8107">
        <v>405</v>
      </c>
      <c r="E8107">
        <v>1</v>
      </c>
      <c r="F8107" s="1">
        <f t="shared" si="378"/>
        <v>0.96289163672412303</v>
      </c>
      <c r="G8107" s="2">
        <f t="shared" si="379"/>
        <v>1</v>
      </c>
      <c r="H8107" s="2" t="b">
        <f t="shared" si="380"/>
        <v>1</v>
      </c>
      <c r="I8107" s="2"/>
    </row>
    <row r="8108" spans="1:9" x14ac:dyDescent="0.3">
      <c r="A8108">
        <v>8106</v>
      </c>
      <c r="B8108">
        <v>20.6</v>
      </c>
      <c r="C8108">
        <v>33.863333333333301</v>
      </c>
      <c r="D8108">
        <v>405</v>
      </c>
      <c r="E8108">
        <v>1</v>
      </c>
      <c r="F8108" s="1">
        <f t="shared" si="378"/>
        <v>0.96221977778850021</v>
      </c>
      <c r="G8108" s="2">
        <f t="shared" si="379"/>
        <v>1</v>
      </c>
      <c r="H8108" s="2" t="b">
        <f t="shared" si="380"/>
        <v>1</v>
      </c>
      <c r="I8108" s="2"/>
    </row>
    <row r="8109" spans="1:9" x14ac:dyDescent="0.3">
      <c r="A8109">
        <v>8107</v>
      </c>
      <c r="B8109">
        <v>20.574999999999999</v>
      </c>
      <c r="C8109">
        <v>33.924999999999997</v>
      </c>
      <c r="D8109">
        <v>405</v>
      </c>
      <c r="E8109">
        <v>1</v>
      </c>
      <c r="F8109" s="1">
        <f t="shared" si="378"/>
        <v>0.96307011657474006</v>
      </c>
      <c r="G8109" s="2">
        <f t="shared" si="379"/>
        <v>1</v>
      </c>
      <c r="H8109" s="2" t="b">
        <f t="shared" si="380"/>
        <v>1</v>
      </c>
      <c r="I8109" s="2"/>
    </row>
    <row r="8110" spans="1:9" x14ac:dyDescent="0.3">
      <c r="A8110">
        <v>8108</v>
      </c>
      <c r="B8110">
        <v>20.6</v>
      </c>
      <c r="C8110">
        <v>33.872500000000002</v>
      </c>
      <c r="D8110">
        <v>412</v>
      </c>
      <c r="E8110">
        <v>1</v>
      </c>
      <c r="F8110" s="1">
        <f t="shared" si="378"/>
        <v>0.96802003712875306</v>
      </c>
      <c r="G8110" s="2">
        <f t="shared" si="379"/>
        <v>1</v>
      </c>
      <c r="H8110" s="2" t="b">
        <f t="shared" si="380"/>
        <v>1</v>
      </c>
      <c r="I8110" s="2"/>
    </row>
    <row r="8111" spans="1:9" x14ac:dyDescent="0.3">
      <c r="A8111">
        <v>8109</v>
      </c>
      <c r="B8111">
        <v>20.6</v>
      </c>
      <c r="C8111">
        <v>33.895000000000003</v>
      </c>
      <c r="D8111">
        <v>419</v>
      </c>
      <c r="E8111">
        <v>1</v>
      </c>
      <c r="F8111" s="1">
        <f t="shared" si="378"/>
        <v>0.9730059054072161</v>
      </c>
      <c r="G8111" s="2">
        <f t="shared" si="379"/>
        <v>1</v>
      </c>
      <c r="H8111" s="2" t="b">
        <f t="shared" si="380"/>
        <v>1</v>
      </c>
      <c r="I8111" s="2"/>
    </row>
    <row r="8112" spans="1:9" x14ac:dyDescent="0.3">
      <c r="A8112">
        <v>8110</v>
      </c>
      <c r="B8112">
        <v>20.65</v>
      </c>
      <c r="C8112">
        <v>33.975000000000001</v>
      </c>
      <c r="D8112">
        <v>419</v>
      </c>
      <c r="E8112">
        <v>1</v>
      </c>
      <c r="F8112" s="1">
        <f t="shared" si="378"/>
        <v>0.97253789542416547</v>
      </c>
      <c r="G8112" s="2">
        <f t="shared" si="379"/>
        <v>1</v>
      </c>
      <c r="H8112" s="2" t="b">
        <f t="shared" si="380"/>
        <v>1</v>
      </c>
      <c r="I8112" s="2"/>
    </row>
    <row r="8113" spans="1:9" x14ac:dyDescent="0.3">
      <c r="A8113">
        <v>8111</v>
      </c>
      <c r="B8113">
        <v>20.675000000000001</v>
      </c>
      <c r="C8113">
        <v>33.975000000000001</v>
      </c>
      <c r="D8113">
        <v>419</v>
      </c>
      <c r="E8113">
        <v>1</v>
      </c>
      <c r="F8113" s="1">
        <f t="shared" si="378"/>
        <v>0.97214354960235527</v>
      </c>
      <c r="G8113" s="2">
        <f t="shared" si="379"/>
        <v>1</v>
      </c>
      <c r="H8113" s="2" t="b">
        <f t="shared" si="380"/>
        <v>1</v>
      </c>
      <c r="I8113" s="2"/>
    </row>
    <row r="8114" spans="1:9" x14ac:dyDescent="0.3">
      <c r="A8114">
        <v>8112</v>
      </c>
      <c r="B8114">
        <v>20.65</v>
      </c>
      <c r="C8114">
        <v>33.975000000000001</v>
      </c>
      <c r="D8114">
        <v>419</v>
      </c>
      <c r="E8114">
        <v>1</v>
      </c>
      <c r="F8114" s="1">
        <f t="shared" si="378"/>
        <v>0.97253789542416547</v>
      </c>
      <c r="G8114" s="2">
        <f t="shared" si="379"/>
        <v>1</v>
      </c>
      <c r="H8114" s="2" t="b">
        <f t="shared" si="380"/>
        <v>1</v>
      </c>
      <c r="I8114" s="2"/>
    </row>
    <row r="8115" spans="1:9" x14ac:dyDescent="0.3">
      <c r="A8115">
        <v>8113</v>
      </c>
      <c r="B8115">
        <v>20.65</v>
      </c>
      <c r="C8115">
        <v>34.145000000000003</v>
      </c>
      <c r="D8115">
        <v>419</v>
      </c>
      <c r="E8115">
        <v>1</v>
      </c>
      <c r="F8115" s="1">
        <f t="shared" si="378"/>
        <v>0.97319174517663964</v>
      </c>
      <c r="G8115" s="2">
        <f t="shared" si="379"/>
        <v>1</v>
      </c>
      <c r="H8115" s="2" t="b">
        <f t="shared" si="380"/>
        <v>1</v>
      </c>
      <c r="I8115" s="2"/>
    </row>
    <row r="8116" spans="1:9" x14ac:dyDescent="0.3">
      <c r="A8116">
        <v>8114</v>
      </c>
      <c r="B8116">
        <v>20.7</v>
      </c>
      <c r="C8116">
        <v>34.417499999999997</v>
      </c>
      <c r="D8116">
        <v>419</v>
      </c>
      <c r="E8116">
        <v>1</v>
      </c>
      <c r="F8116" s="1">
        <f t="shared" si="378"/>
        <v>0.97346116508602887</v>
      </c>
      <c r="G8116" s="2">
        <f t="shared" si="379"/>
        <v>1</v>
      </c>
      <c r="H8116" s="2" t="b">
        <f t="shared" si="380"/>
        <v>1</v>
      </c>
      <c r="I8116" s="2"/>
    </row>
    <row r="8117" spans="1:9" x14ac:dyDescent="0.3">
      <c r="A8117">
        <v>8115</v>
      </c>
      <c r="B8117">
        <v>20.7</v>
      </c>
      <c r="C8117">
        <v>34.090000000000003</v>
      </c>
      <c r="D8117">
        <v>419</v>
      </c>
      <c r="E8117">
        <v>1</v>
      </c>
      <c r="F8117" s="1">
        <f t="shared" si="378"/>
        <v>0.97220016241120799</v>
      </c>
      <c r="G8117" s="2">
        <f t="shared" si="379"/>
        <v>1</v>
      </c>
      <c r="H8117" s="2" t="b">
        <f t="shared" si="380"/>
        <v>1</v>
      </c>
      <c r="I8117" s="2"/>
    </row>
    <row r="8118" spans="1:9" x14ac:dyDescent="0.3">
      <c r="A8118">
        <v>8116</v>
      </c>
      <c r="B8118">
        <v>20.7</v>
      </c>
      <c r="C8118">
        <v>34.296666666666702</v>
      </c>
      <c r="D8118">
        <v>419</v>
      </c>
      <c r="E8118">
        <v>1</v>
      </c>
      <c r="F8118" s="1">
        <f t="shared" si="378"/>
        <v>0.97300252133691367</v>
      </c>
      <c r="G8118" s="2">
        <f t="shared" si="379"/>
        <v>1</v>
      </c>
      <c r="H8118" s="2" t="b">
        <f t="shared" si="380"/>
        <v>1</v>
      </c>
      <c r="I8118" s="2"/>
    </row>
    <row r="8119" spans="1:9" x14ac:dyDescent="0.3">
      <c r="A8119">
        <v>8117</v>
      </c>
      <c r="B8119">
        <v>20.73</v>
      </c>
      <c r="C8119">
        <v>34.466666666666697</v>
      </c>
      <c r="D8119">
        <v>419</v>
      </c>
      <c r="E8119">
        <v>1</v>
      </c>
      <c r="F8119" s="1">
        <f t="shared" si="378"/>
        <v>0.97319032326945532</v>
      </c>
      <c r="G8119" s="2">
        <f t="shared" si="379"/>
        <v>1</v>
      </c>
      <c r="H8119" s="2" t="b">
        <f t="shared" si="380"/>
        <v>1</v>
      </c>
      <c r="I8119" s="2"/>
    </row>
    <row r="8120" spans="1:9" x14ac:dyDescent="0.3">
      <c r="A8120">
        <v>8118</v>
      </c>
      <c r="B8120">
        <v>20.745000000000001</v>
      </c>
      <c r="C8120">
        <v>34.567500000000003</v>
      </c>
      <c r="D8120">
        <v>426</v>
      </c>
      <c r="E8120">
        <v>1</v>
      </c>
      <c r="F8120" s="1">
        <f t="shared" si="378"/>
        <v>0.97744667001496022</v>
      </c>
      <c r="G8120" s="2">
        <f t="shared" si="379"/>
        <v>1</v>
      </c>
      <c r="H8120" s="2" t="b">
        <f t="shared" si="380"/>
        <v>1</v>
      </c>
      <c r="I8120" s="2"/>
    </row>
    <row r="8121" spans="1:9" x14ac:dyDescent="0.3">
      <c r="A8121">
        <v>8119</v>
      </c>
      <c r="B8121">
        <v>20.767499999999998</v>
      </c>
      <c r="C8121">
        <v>34.717500000000001</v>
      </c>
      <c r="D8121">
        <v>422.5</v>
      </c>
      <c r="E8121">
        <v>1</v>
      </c>
      <c r="F8121" s="1">
        <f t="shared" si="378"/>
        <v>0.97568494971990283</v>
      </c>
      <c r="G8121" s="2">
        <f t="shared" si="379"/>
        <v>1</v>
      </c>
      <c r="H8121" s="2" t="b">
        <f t="shared" si="380"/>
        <v>1</v>
      </c>
      <c r="I8121" s="2"/>
    </row>
    <row r="8122" spans="1:9" x14ac:dyDescent="0.3">
      <c r="A8122">
        <v>8120</v>
      </c>
      <c r="B8122">
        <v>20.79</v>
      </c>
      <c r="C8122">
        <v>35.090000000000003</v>
      </c>
      <c r="D8122">
        <v>426</v>
      </c>
      <c r="E8122">
        <v>1</v>
      </c>
      <c r="F8122" s="1">
        <f t="shared" si="378"/>
        <v>0.97851742702251376</v>
      </c>
      <c r="G8122" s="2">
        <f t="shared" si="379"/>
        <v>1</v>
      </c>
      <c r="H8122" s="2" t="b">
        <f t="shared" si="380"/>
        <v>1</v>
      </c>
      <c r="I8122" s="2"/>
    </row>
    <row r="8123" spans="1:9" x14ac:dyDescent="0.3">
      <c r="A8123">
        <v>8121</v>
      </c>
      <c r="B8123">
        <v>20.79</v>
      </c>
      <c r="C8123">
        <v>34.972499999999997</v>
      </c>
      <c r="D8123">
        <v>433</v>
      </c>
      <c r="E8123">
        <v>1</v>
      </c>
      <c r="F8123" s="1">
        <f t="shared" si="378"/>
        <v>0.98153112994643432</v>
      </c>
      <c r="G8123" s="2">
        <f t="shared" si="379"/>
        <v>1</v>
      </c>
      <c r="H8123" s="2" t="b">
        <f t="shared" si="380"/>
        <v>1</v>
      </c>
      <c r="I8123" s="2"/>
    </row>
    <row r="8124" spans="1:9" x14ac:dyDescent="0.3">
      <c r="A8124">
        <v>8122</v>
      </c>
      <c r="B8124">
        <v>20.79</v>
      </c>
      <c r="C8124">
        <v>34.826666666666704</v>
      </c>
      <c r="D8124">
        <v>433</v>
      </c>
      <c r="E8124">
        <v>1</v>
      </c>
      <c r="F8124" s="1">
        <f t="shared" si="378"/>
        <v>0.98114198139368802</v>
      </c>
      <c r="G8124" s="2">
        <f t="shared" si="379"/>
        <v>1</v>
      </c>
      <c r="H8124" s="2" t="b">
        <f t="shared" si="380"/>
        <v>1</v>
      </c>
      <c r="I8124" s="2"/>
    </row>
    <row r="8125" spans="1:9" x14ac:dyDescent="0.3">
      <c r="A8125">
        <v>8123</v>
      </c>
      <c r="B8125">
        <v>20.84</v>
      </c>
      <c r="C8125">
        <v>35.195</v>
      </c>
      <c r="D8125">
        <v>433</v>
      </c>
      <c r="E8125">
        <v>1</v>
      </c>
      <c r="F8125" s="1">
        <f t="shared" si="378"/>
        <v>0.98158710579106301</v>
      </c>
      <c r="G8125" s="2">
        <f t="shared" si="379"/>
        <v>1</v>
      </c>
      <c r="H8125" s="2" t="b">
        <f t="shared" si="380"/>
        <v>1</v>
      </c>
      <c r="I8125" s="2"/>
    </row>
    <row r="8126" spans="1:9" x14ac:dyDescent="0.3">
      <c r="A8126">
        <v>8124</v>
      </c>
      <c r="B8126">
        <v>20.89</v>
      </c>
      <c r="C8126">
        <v>35.299999999999997</v>
      </c>
      <c r="D8126">
        <v>433</v>
      </c>
      <c r="E8126">
        <v>1</v>
      </c>
      <c r="F8126" s="1">
        <f t="shared" si="378"/>
        <v>0.98133185483543417</v>
      </c>
      <c r="G8126" s="2">
        <f t="shared" si="379"/>
        <v>1</v>
      </c>
      <c r="H8126" s="2" t="b">
        <f t="shared" si="380"/>
        <v>1</v>
      </c>
      <c r="I8126" s="2"/>
    </row>
    <row r="8127" spans="1:9" x14ac:dyDescent="0.3">
      <c r="A8127">
        <v>8125</v>
      </c>
      <c r="B8127">
        <v>20.856666666666701</v>
      </c>
      <c r="C8127">
        <v>35.0966666666667</v>
      </c>
      <c r="D8127">
        <v>433</v>
      </c>
      <c r="E8127">
        <v>1</v>
      </c>
      <c r="F8127" s="1">
        <f t="shared" si="378"/>
        <v>0.98114638246755326</v>
      </c>
      <c r="G8127" s="2">
        <f t="shared" si="379"/>
        <v>1</v>
      </c>
      <c r="H8127" s="2" t="b">
        <f t="shared" si="380"/>
        <v>1</v>
      </c>
      <c r="I8127" s="2"/>
    </row>
    <row r="8128" spans="1:9" x14ac:dyDescent="0.3">
      <c r="A8128">
        <v>8126</v>
      </c>
      <c r="B8128">
        <v>20.89</v>
      </c>
      <c r="C8128">
        <v>35.32</v>
      </c>
      <c r="D8128">
        <v>433</v>
      </c>
      <c r="E8128">
        <v>1</v>
      </c>
      <c r="F8128" s="1">
        <f t="shared" si="378"/>
        <v>0.98138516405430321</v>
      </c>
      <c r="G8128" s="2">
        <f t="shared" si="379"/>
        <v>1</v>
      </c>
      <c r="H8128" s="2" t="b">
        <f t="shared" si="380"/>
        <v>1</v>
      </c>
      <c r="I8128" s="2"/>
    </row>
    <row r="8129" spans="1:9" x14ac:dyDescent="0.3">
      <c r="A8129">
        <v>8127</v>
      </c>
      <c r="B8129">
        <v>20.9175</v>
      </c>
      <c r="C8129">
        <v>35.475000000000001</v>
      </c>
      <c r="D8129">
        <v>433</v>
      </c>
      <c r="E8129">
        <v>1</v>
      </c>
      <c r="F8129" s="1">
        <f t="shared" si="378"/>
        <v>0.98150270881262403</v>
      </c>
      <c r="G8129" s="2">
        <f t="shared" si="379"/>
        <v>1</v>
      </c>
      <c r="H8129" s="2" t="b">
        <f t="shared" si="380"/>
        <v>1</v>
      </c>
      <c r="I8129" s="2"/>
    </row>
    <row r="8130" spans="1:9" x14ac:dyDescent="0.3">
      <c r="A8130">
        <v>8128</v>
      </c>
      <c r="B8130">
        <v>20.89</v>
      </c>
      <c r="C8130">
        <v>35.4</v>
      </c>
      <c r="D8130">
        <v>433</v>
      </c>
      <c r="E8130">
        <v>1</v>
      </c>
      <c r="F8130" s="1">
        <f t="shared" si="378"/>
        <v>0.98159691142774774</v>
      </c>
      <c r="G8130" s="2">
        <f t="shared" si="379"/>
        <v>1</v>
      </c>
      <c r="H8130" s="2" t="b">
        <f t="shared" si="380"/>
        <v>1</v>
      </c>
      <c r="I8130" s="2"/>
    </row>
    <row r="8131" spans="1:9" x14ac:dyDescent="0.3">
      <c r="A8131">
        <v>8129</v>
      </c>
      <c r="B8131">
        <v>20.9175</v>
      </c>
      <c r="C8131">
        <v>35.717500000000001</v>
      </c>
      <c r="D8131">
        <v>433</v>
      </c>
      <c r="E8131">
        <v>1</v>
      </c>
      <c r="F8131" s="1">
        <f t="shared" si="378"/>
        <v>0.98213338268758954</v>
      </c>
      <c r="G8131" s="2">
        <f t="shared" si="379"/>
        <v>1</v>
      </c>
      <c r="H8131" s="2" t="b">
        <f t="shared" si="380"/>
        <v>1</v>
      </c>
      <c r="I8131" s="2"/>
    </row>
    <row r="8132" spans="1:9" x14ac:dyDescent="0.3">
      <c r="A8132">
        <v>8130</v>
      </c>
      <c r="B8132">
        <v>20.958749999999998</v>
      </c>
      <c r="C8132">
        <v>35.683750000000003</v>
      </c>
      <c r="D8132">
        <v>433</v>
      </c>
      <c r="E8132">
        <v>1</v>
      </c>
      <c r="F8132" s="1">
        <f t="shared" ref="F8132:F8145" si="381">EXP($L$11+($L$12*B8132)+($L$13*C8132)+($L$14*D8132))/
(1+EXP($L$11+($L$12*B8132)+($L$13*C8132)+($L$14*D8132)))</f>
        <v>0.98161531664379997</v>
      </c>
      <c r="G8132" s="2">
        <f t="shared" ref="G8132:G8145" si="382">IF(F8132&gt;0.5,1,0)</f>
        <v>1</v>
      </c>
      <c r="H8132" s="2" t="b">
        <f t="shared" ref="H8132:H8145" si="383">E8132=G8132</f>
        <v>1</v>
      </c>
      <c r="I8132" s="2"/>
    </row>
    <row r="8133" spans="1:9" x14ac:dyDescent="0.3">
      <c r="A8133">
        <v>8131</v>
      </c>
      <c r="B8133">
        <v>21</v>
      </c>
      <c r="C8133">
        <v>35.65</v>
      </c>
      <c r="D8133">
        <v>433</v>
      </c>
      <c r="E8133">
        <v>1</v>
      </c>
      <c r="F8133" s="1">
        <f t="shared" si="381"/>
        <v>0.98108251794258283</v>
      </c>
      <c r="G8133" s="2">
        <f t="shared" si="382"/>
        <v>1</v>
      </c>
      <c r="H8133" s="2" t="b">
        <f t="shared" si="383"/>
        <v>1</v>
      </c>
      <c r="I8133" s="2"/>
    </row>
    <row r="8134" spans="1:9" x14ac:dyDescent="0.3">
      <c r="A8134">
        <v>8132</v>
      </c>
      <c r="B8134">
        <v>21</v>
      </c>
      <c r="C8134">
        <v>35.700000000000003</v>
      </c>
      <c r="D8134">
        <v>433</v>
      </c>
      <c r="E8134">
        <v>1</v>
      </c>
      <c r="F8134" s="1">
        <f t="shared" si="381"/>
        <v>0.98121725337563082</v>
      </c>
      <c r="G8134" s="2">
        <f t="shared" si="382"/>
        <v>1</v>
      </c>
      <c r="H8134" s="2" t="b">
        <f t="shared" si="383"/>
        <v>1</v>
      </c>
      <c r="I8134" s="2"/>
    </row>
    <row r="8135" spans="1:9" x14ac:dyDescent="0.3">
      <c r="A8135">
        <v>8133</v>
      </c>
      <c r="B8135">
        <v>21</v>
      </c>
      <c r="C8135">
        <v>35.76</v>
      </c>
      <c r="D8135">
        <v>433</v>
      </c>
      <c r="E8135">
        <v>1</v>
      </c>
      <c r="F8135" s="1">
        <f t="shared" si="381"/>
        <v>0.9813776938287504</v>
      </c>
      <c r="G8135" s="2">
        <f t="shared" si="382"/>
        <v>1</v>
      </c>
      <c r="H8135" s="2" t="b">
        <f t="shared" si="383"/>
        <v>1</v>
      </c>
      <c r="I8135" s="2"/>
    </row>
    <row r="8136" spans="1:9" x14ac:dyDescent="0.3">
      <c r="A8136">
        <v>8134</v>
      </c>
      <c r="B8136">
        <v>21</v>
      </c>
      <c r="C8136">
        <v>35.85</v>
      </c>
      <c r="D8136">
        <v>433</v>
      </c>
      <c r="E8136">
        <v>1</v>
      </c>
      <c r="F8136" s="1">
        <f t="shared" si="381"/>
        <v>0.98161583662192886</v>
      </c>
      <c r="G8136" s="2">
        <f t="shared" si="382"/>
        <v>1</v>
      </c>
      <c r="H8136" s="2" t="b">
        <f t="shared" si="383"/>
        <v>1</v>
      </c>
      <c r="I8136" s="2"/>
    </row>
    <row r="8137" spans="1:9" x14ac:dyDescent="0.3">
      <c r="A8137">
        <v>8135</v>
      </c>
      <c r="B8137">
        <v>21</v>
      </c>
      <c r="C8137">
        <v>35.700000000000003</v>
      </c>
      <c r="D8137">
        <v>433</v>
      </c>
      <c r="E8137">
        <v>1</v>
      </c>
      <c r="F8137" s="1">
        <f t="shared" si="381"/>
        <v>0.98121725337563082</v>
      </c>
      <c r="G8137" s="2">
        <f t="shared" si="382"/>
        <v>1</v>
      </c>
      <c r="H8137" s="2" t="b">
        <f t="shared" si="383"/>
        <v>1</v>
      </c>
      <c r="I8137" s="2"/>
    </row>
    <row r="8138" spans="1:9" x14ac:dyDescent="0.3">
      <c r="A8138">
        <v>8136</v>
      </c>
      <c r="B8138">
        <v>21.024999999999999</v>
      </c>
      <c r="C8138">
        <v>35.950000000000003</v>
      </c>
      <c r="D8138">
        <v>433</v>
      </c>
      <c r="E8138">
        <v>1</v>
      </c>
      <c r="F8138" s="1">
        <f t="shared" si="381"/>
        <v>0.98161415974293509</v>
      </c>
      <c r="G8138" s="2">
        <f t="shared" si="382"/>
        <v>1</v>
      </c>
      <c r="H8138" s="2" t="b">
        <f t="shared" si="383"/>
        <v>1</v>
      </c>
      <c r="I8138" s="2"/>
    </row>
    <row r="8139" spans="1:9" x14ac:dyDescent="0.3">
      <c r="A8139">
        <v>8137</v>
      </c>
      <c r="B8139">
        <v>21</v>
      </c>
      <c r="C8139">
        <v>35.86</v>
      </c>
      <c r="D8139">
        <v>433</v>
      </c>
      <c r="E8139">
        <v>1</v>
      </c>
      <c r="F8139" s="1">
        <f t="shared" si="381"/>
        <v>0.98164211175893834</v>
      </c>
      <c r="G8139" s="2">
        <f t="shared" si="382"/>
        <v>1</v>
      </c>
      <c r="H8139" s="2" t="b">
        <f t="shared" si="383"/>
        <v>1</v>
      </c>
      <c r="I8139" s="2"/>
    </row>
    <row r="8140" spans="1:9" x14ac:dyDescent="0.3">
      <c r="A8140">
        <v>8138</v>
      </c>
      <c r="B8140">
        <v>21.05</v>
      </c>
      <c r="C8140">
        <v>36.049999999999997</v>
      </c>
      <c r="D8140">
        <v>433</v>
      </c>
      <c r="E8140">
        <v>1</v>
      </c>
      <c r="F8140" s="1">
        <f t="shared" si="381"/>
        <v>0.98161248271385282</v>
      </c>
      <c r="G8140" s="2">
        <f t="shared" si="382"/>
        <v>1</v>
      </c>
      <c r="H8140" s="2" t="b">
        <f t="shared" si="383"/>
        <v>1</v>
      </c>
      <c r="I8140" s="2"/>
    </row>
    <row r="8141" spans="1:9" x14ac:dyDescent="0.3">
      <c r="A8141">
        <v>8139</v>
      </c>
      <c r="B8141">
        <v>21.05</v>
      </c>
      <c r="C8141">
        <v>36.097499999999997</v>
      </c>
      <c r="D8141">
        <v>433</v>
      </c>
      <c r="E8141">
        <v>1</v>
      </c>
      <c r="F8141" s="1">
        <f t="shared" si="381"/>
        <v>0.98173698409527843</v>
      </c>
      <c r="G8141" s="2">
        <f t="shared" si="382"/>
        <v>1</v>
      </c>
      <c r="H8141" s="2" t="b">
        <f t="shared" si="383"/>
        <v>1</v>
      </c>
      <c r="I8141" s="2"/>
    </row>
    <row r="8142" spans="1:9" x14ac:dyDescent="0.3">
      <c r="A8142">
        <v>8140</v>
      </c>
      <c r="B8142">
        <v>21.05</v>
      </c>
      <c r="C8142">
        <v>35.994999999999997</v>
      </c>
      <c r="D8142">
        <v>433</v>
      </c>
      <c r="E8142">
        <v>1</v>
      </c>
      <c r="F8142" s="1">
        <f t="shared" si="381"/>
        <v>0.98146728252315973</v>
      </c>
      <c r="G8142" s="2">
        <f t="shared" si="382"/>
        <v>1</v>
      </c>
      <c r="H8142" s="2" t="b">
        <f t="shared" si="383"/>
        <v>1</v>
      </c>
      <c r="I8142" s="2"/>
    </row>
    <row r="8143" spans="1:9" x14ac:dyDescent="0.3">
      <c r="A8143">
        <v>8141</v>
      </c>
      <c r="B8143">
        <v>21.1</v>
      </c>
      <c r="C8143">
        <v>36.094999999999999</v>
      </c>
      <c r="D8143">
        <v>433</v>
      </c>
      <c r="E8143">
        <v>1</v>
      </c>
      <c r="F8143" s="1">
        <f t="shared" si="381"/>
        <v>0.98119696641757748</v>
      </c>
      <c r="G8143" s="2">
        <f t="shared" si="382"/>
        <v>1</v>
      </c>
      <c r="H8143" s="2" t="b">
        <f t="shared" si="383"/>
        <v>1</v>
      </c>
      <c r="I8143" s="2"/>
    </row>
    <row r="8144" spans="1:9" x14ac:dyDescent="0.3">
      <c r="A8144">
        <v>8142</v>
      </c>
      <c r="B8144">
        <v>21.1</v>
      </c>
      <c r="C8144">
        <v>36.26</v>
      </c>
      <c r="D8144">
        <v>433</v>
      </c>
      <c r="E8144">
        <v>1</v>
      </c>
      <c r="F8144" s="1">
        <f t="shared" si="381"/>
        <v>0.98163541275085431</v>
      </c>
      <c r="G8144" s="2">
        <f t="shared" si="382"/>
        <v>1</v>
      </c>
      <c r="H8144" s="2" t="b">
        <f t="shared" si="383"/>
        <v>1</v>
      </c>
      <c r="I8144" s="2"/>
    </row>
    <row r="8145" spans="1:9" x14ac:dyDescent="0.3">
      <c r="A8145">
        <v>8143</v>
      </c>
      <c r="B8145">
        <v>21.1</v>
      </c>
      <c r="C8145">
        <v>36.200000000000003</v>
      </c>
      <c r="D8145">
        <v>447</v>
      </c>
      <c r="E8145">
        <v>1</v>
      </c>
      <c r="F8145" s="1">
        <f t="shared" si="381"/>
        <v>0.98678050082117519</v>
      </c>
      <c r="G8145" s="2">
        <f t="shared" si="382"/>
        <v>1</v>
      </c>
      <c r="H8145" s="2" t="b">
        <f t="shared" si="383"/>
        <v>1</v>
      </c>
      <c r="I814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occupancy-logistic-1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2020-06-11T22:01:02Z</dcterms:created>
  <dcterms:modified xsi:type="dcterms:W3CDTF">2020-06-20T16:48:48Z</dcterms:modified>
</cp:coreProperties>
</file>