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2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78f6f835df9d05/Documents/Informatique/VBA/"/>
    </mc:Choice>
  </mc:AlternateContent>
  <xr:revisionPtr revIDLastSave="25" documentId="8_{CD7DAB20-52F5-4461-BFDC-C07904915BF4}" xr6:coauthVersionLast="47" xr6:coauthVersionMax="47" xr10:uidLastSave="{7F3C9ED6-4F82-4A4B-953D-8957B5A56220}"/>
  <bookViews>
    <workbookView xWindow="3660" yWindow="1950" windowWidth="29505" windowHeight="15150" activeTab="3" xr2:uid="{4D5A9968-33B0-4CD2-B2DF-765CD261E32C}"/>
  </bookViews>
  <sheets>
    <sheet name="td_segment" sheetId="53" r:id="rId1"/>
    <sheet name="td_pays" sheetId="48" r:id="rId2"/>
    <sheet name="td_groupe" sheetId="51" r:id="rId3"/>
    <sheet name="td_constructeur" sheetId="49" r:id="rId4"/>
    <sheet name="td_modele" sheetId="50" r:id="rId5"/>
    <sheet name="Contrat Interface" sheetId="4" r:id="rId6"/>
    <sheet name="Préférences" sheetId="32" r:id="rId7"/>
    <sheet name="Domaines de valeurs" sheetId="5" state="veryHidden" r:id="rId8"/>
  </sheets>
  <functionGroups builtInGroupCount="19"/>
  <definedNames>
    <definedName name="BooleenNonNull">'Domaines de valeurs'!$H$2:$H$3</definedName>
    <definedName name="BooleenNull">tBooleen[Booléen]</definedName>
    <definedName name="Choix">tChoix[Choix]</definedName>
    <definedName name="CopieResultat">tCopieResultat[Enregistrement du résultat]</definedName>
    <definedName name="Encodage">tEncodage[Encodages]</definedName>
    <definedName name="EnteteFichierCSV">tEnteteFichierCSV[Entête du fichier CSV]</definedName>
    <definedName name="FinLignes">tFinLignes[Fin de lignes]</definedName>
    <definedName name="FormatDonnees">tFormatDonnees[Format Données]</definedName>
    <definedName name="IndicateurTexte">tIndicateurTexte[Indicateur de texte]</definedName>
    <definedName name="ListeTables">tListeTables[Liste des tables]</definedName>
    <definedName name="SeparateurCSV">tSeparateurCSV[Séparateur CSV]</definedName>
    <definedName name="SeparateurDecimales">tSeparateurDecimales[Séparateur décimales]</definedName>
    <definedName name="TypeDonnees">tTypeDonnees[Type de données]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<sst xmlns="http://schemas.openxmlformats.org/spreadsheetml/2006/main" count="982" uniqueCount="782">
  <si>
    <t>Attribut</t>
  </si>
  <si>
    <t>Clé primaire</t>
  </si>
  <si>
    <t>Oui</t>
  </si>
  <si>
    <t>Nullable</t>
  </si>
  <si>
    <t>integer</t>
  </si>
  <si>
    <t>bigint</t>
  </si>
  <si>
    <t>smallint</t>
  </si>
  <si>
    <t>decimal</t>
  </si>
  <si>
    <t>real</t>
  </si>
  <si>
    <t>varchar</t>
  </si>
  <si>
    <t>char</t>
  </si>
  <si>
    <t>text</t>
  </si>
  <si>
    <t>date</t>
  </si>
  <si>
    <t>time</t>
  </si>
  <si>
    <t>boolean</t>
  </si>
  <si>
    <t>Longueur</t>
  </si>
  <si>
    <t>Choix</t>
  </si>
  <si>
    <t>Non</t>
  </si>
  <si>
    <t>Table</t>
  </si>
  <si>
    <t xml:space="preserve">timestamp </t>
  </si>
  <si>
    <t>Type</t>
  </si>
  <si>
    <t>Nom Table</t>
  </si>
  <si>
    <t>double</t>
  </si>
  <si>
    <t>Format</t>
  </si>
  <si>
    <t>AAAA-MM-JJ</t>
  </si>
  <si>
    <t>AAAAMMJJ</t>
  </si>
  <si>
    <t>JJ/MM/AAAA</t>
  </si>
  <si>
    <t>JJ.MM.AAAA</t>
  </si>
  <si>
    <t>ts_crea</t>
  </si>
  <si>
    <t>-32768 to +32767</t>
  </si>
  <si>
    <t>-2147483648 to +2147483647</t>
  </si>
  <si>
    <t>-9223372036854775808 to +9223372036854775807</t>
  </si>
  <si>
    <t>AAAA-MM-JJ HH:MM:SS</t>
  </si>
  <si>
    <t>AAAA-MM-JJ HH:MM:SS,000</t>
  </si>
  <si>
    <t>0,00</t>
  </si>
  <si>
    <t>0,00000</t>
  </si>
  <si>
    <t>0,000</t>
  </si>
  <si>
    <t>Format Données</t>
  </si>
  <si>
    <t>Type de données</t>
  </si>
  <si>
    <t>Plage des valeurs</t>
  </si>
  <si>
    <t>True, False</t>
  </si>
  <si>
    <t xml:space="preserve">à partir du 01/01/1900 </t>
  </si>
  <si>
    <t>True</t>
  </si>
  <si>
    <t>Booléen</t>
  </si>
  <si>
    <t>False</t>
  </si>
  <si>
    <t>Null</t>
  </si>
  <si>
    <t>Encodage</t>
  </si>
  <si>
    <t>Fin de lignes</t>
  </si>
  <si>
    <t>Séparateur CSV</t>
  </si>
  <si>
    <t>Indicateur de texte</t>
  </si>
  <si>
    <t>Entête du fichier CSV</t>
  </si>
  <si>
    <t>Séparateur des décimales</t>
  </si>
  <si>
    <t>Encodages</t>
  </si>
  <si>
    <t>Windows (CR+LF)</t>
  </si>
  <si>
    <t>Unix (LF)</t>
  </si>
  <si>
    <t>Mac (CR)</t>
  </si>
  <si>
    <t>Paramètre</t>
  </si>
  <si>
    <t>Valeur</t>
  </si>
  <si>
    <t>Point-virgule</t>
  </si>
  <si>
    <t>Virgule</t>
  </si>
  <si>
    <t>Tabulation</t>
  </si>
  <si>
    <t>Espace</t>
  </si>
  <si>
    <t>Séparateur décimales</t>
  </si>
  <si>
    <t>,</t>
  </si>
  <si>
    <t>.</t>
  </si>
  <si>
    <t>Aucun</t>
  </si>
  <si>
    <t>"</t>
  </si>
  <si>
    <t>'</t>
  </si>
  <si>
    <t>Nom des colonnes</t>
  </si>
  <si>
    <t>Nom de la table</t>
  </si>
  <si>
    <t>Noms de la table et des colonnes</t>
  </si>
  <si>
    <t>Enregistrement du résultat</t>
  </si>
  <si>
    <t>Fichier</t>
  </si>
  <si>
    <t>Presse-papiers</t>
  </si>
  <si>
    <t>Suppr. espaces à gauche (Ltrim)</t>
  </si>
  <si>
    <t>Suppr. espaces à droite (Rtrim)</t>
  </si>
  <si>
    <t>UTF-8</t>
  </si>
  <si>
    <t>Windows-1252</t>
  </si>
  <si>
    <t>ASCII (iso-8859-1)</t>
  </si>
  <si>
    <t>Latin 2 (iso-8859-2)</t>
  </si>
  <si>
    <t>Latin 4 (iso-8859-4)</t>
  </si>
  <si>
    <t>Cyrillique (iso-8859-5)</t>
  </si>
  <si>
    <t>Grec (iso-8859-7)</t>
  </si>
  <si>
    <t>Latin 5 (iso-8859-9)</t>
  </si>
  <si>
    <t>Windows-1250</t>
  </si>
  <si>
    <t>Windows-1251</t>
  </si>
  <si>
    <t>ISO 8859 (windows-874)</t>
  </si>
  <si>
    <t>Coréen (ks_c_5601-1987)</t>
  </si>
  <si>
    <t>UTF-7</t>
  </si>
  <si>
    <t>UTF-8 BOM</t>
  </si>
  <si>
    <t>Arabe (iso-8859-6)</t>
  </si>
  <si>
    <t>it_modele</t>
  </si>
  <si>
    <t>Clé étrangère</t>
  </si>
  <si>
    <t>Table référencée</t>
  </si>
  <si>
    <t>td_constructeur</t>
  </si>
  <si>
    <t>it_constructeur</t>
  </si>
  <si>
    <t>td_modele</t>
  </si>
  <si>
    <t>Liste des tables</t>
  </si>
  <si>
    <t>td_pays</t>
  </si>
  <si>
    <t>it_pays</t>
  </si>
  <si>
    <t>Libelle_Pays</t>
  </si>
  <si>
    <t>Acura</t>
  </si>
  <si>
    <t>Alfa Romeo</t>
  </si>
  <si>
    <t>Alpine</t>
  </si>
  <si>
    <t>Aston Martin</t>
  </si>
  <si>
    <t>Audi</t>
  </si>
  <si>
    <t>Aurus Motors</t>
  </si>
  <si>
    <t>AvtoVAZ</t>
  </si>
  <si>
    <t>Bentley Motors</t>
  </si>
  <si>
    <t>BMW</t>
  </si>
  <si>
    <t>Brilliance</t>
  </si>
  <si>
    <t>Bugatti</t>
  </si>
  <si>
    <t>Buick</t>
  </si>
  <si>
    <t>Cadillac</t>
  </si>
  <si>
    <t>Chang'an Automobile</t>
  </si>
  <si>
    <t>Chery</t>
  </si>
  <si>
    <t>Chevrolet</t>
  </si>
  <si>
    <t>Chrysler</t>
  </si>
  <si>
    <t>Citroën</t>
  </si>
  <si>
    <t>Cupra</t>
  </si>
  <si>
    <t>Dacia</t>
  </si>
  <si>
    <t>Daihatsu</t>
  </si>
  <si>
    <t>Datsun</t>
  </si>
  <si>
    <t>Dodge</t>
  </si>
  <si>
    <t>Derways</t>
  </si>
  <si>
    <t>Dongfeng</t>
  </si>
  <si>
    <t>DS Automobiles</t>
  </si>
  <si>
    <t>FAW</t>
  </si>
  <si>
    <t>Ferrari</t>
  </si>
  <si>
    <t>Fiat</t>
  </si>
  <si>
    <t>Ford</t>
  </si>
  <si>
    <t>GAZ</t>
  </si>
  <si>
    <t>Geely</t>
  </si>
  <si>
    <t>Genesis</t>
  </si>
  <si>
    <t>GMC</t>
  </si>
  <si>
    <t>Hafei</t>
  </si>
  <si>
    <t>Hindustan Motors</t>
  </si>
  <si>
    <t>Honda</t>
  </si>
  <si>
    <t>Hongqi</t>
  </si>
  <si>
    <t>Hyundai</t>
  </si>
  <si>
    <t>Infiniti</t>
  </si>
  <si>
    <t>Iran Khodro</t>
  </si>
  <si>
    <t>Isuzu</t>
  </si>
  <si>
    <t>Jaguar</t>
  </si>
  <si>
    <t>Jeep</t>
  </si>
  <si>
    <t>Karenjy</t>
  </si>
  <si>
    <t>Kia</t>
  </si>
  <si>
    <t>Lamborghini</t>
  </si>
  <si>
    <t>Lancia</t>
  </si>
  <si>
    <t>Land Rover</t>
  </si>
  <si>
    <t>Lexus</t>
  </si>
  <si>
    <t>Lincoln</t>
  </si>
  <si>
    <t>Lotus</t>
  </si>
  <si>
    <t>Mahindra</t>
  </si>
  <si>
    <t>Maruti</t>
  </si>
  <si>
    <t>Maserati</t>
  </si>
  <si>
    <t>Maxus</t>
  </si>
  <si>
    <t>Mazda</t>
  </si>
  <si>
    <t>McLaren</t>
  </si>
  <si>
    <t>Mercedes-Benz</t>
  </si>
  <si>
    <t>MG</t>
  </si>
  <si>
    <t>Mini</t>
  </si>
  <si>
    <t>Mitsubishi</t>
  </si>
  <si>
    <t>Néo Motors</t>
  </si>
  <si>
    <t>Neta Automobile</t>
  </si>
  <si>
    <t>Nissan</t>
  </si>
  <si>
    <t>Opel</t>
  </si>
  <si>
    <t>Pars Khodro</t>
  </si>
  <si>
    <t>Perodua</t>
  </si>
  <si>
    <t>Peugeot</t>
  </si>
  <si>
    <t>Porsche</t>
  </si>
  <si>
    <t>Proton</t>
  </si>
  <si>
    <t>RAM</t>
  </si>
  <si>
    <t>Renault</t>
  </si>
  <si>
    <t>Rolls-Royce</t>
  </si>
  <si>
    <t>Saipa</t>
  </si>
  <si>
    <t>Samsung</t>
  </si>
  <si>
    <t>Seat</t>
  </si>
  <si>
    <t>Škoda</t>
  </si>
  <si>
    <t>Smart</t>
  </si>
  <si>
    <t>SsangYong</t>
  </si>
  <si>
    <t>Subaru</t>
  </si>
  <si>
    <t>Suzuki</t>
  </si>
  <si>
    <t>Tata</t>
  </si>
  <si>
    <t>Tesla</t>
  </si>
  <si>
    <t>Tofaş</t>
  </si>
  <si>
    <t>Togg</t>
  </si>
  <si>
    <t>Toyota</t>
  </si>
  <si>
    <t>UAZ</t>
  </si>
  <si>
    <t>Vauxhall</t>
  </si>
  <si>
    <t>Volkswagen</t>
  </si>
  <si>
    <t>Volvo</t>
  </si>
  <si>
    <t>Wallyscar</t>
  </si>
  <si>
    <t>ZAZ</t>
  </si>
  <si>
    <t>Stellantis</t>
  </si>
  <si>
    <t>Prodrive</t>
  </si>
  <si>
    <t>Brilliance China Automotive</t>
  </si>
  <si>
    <t>General Motors</t>
  </si>
  <si>
    <t>China South Industries Group Corporation</t>
  </si>
  <si>
    <t>First Automobile Works</t>
  </si>
  <si>
    <t>SibAl</t>
  </si>
  <si>
    <t>Hyundai Motor Group</t>
  </si>
  <si>
    <t>Avic</t>
  </si>
  <si>
    <t>Jaguar Land Rover</t>
  </si>
  <si>
    <t>Le Relais</t>
  </si>
  <si>
    <t>Mahindra &amp; Mahindra</t>
  </si>
  <si>
    <t>Shanghai Automotive IC</t>
  </si>
  <si>
    <t>Daimler</t>
  </si>
  <si>
    <t>Hozon Auto</t>
  </si>
  <si>
    <t>Proton Edar</t>
  </si>
  <si>
    <t>DaimlerGeely</t>
  </si>
  <si>
    <t>Fuji Heavy Industries</t>
  </si>
  <si>
    <t>Tata Motors</t>
  </si>
  <si>
    <t>Ulyanovsky Avtomobilny Zavod</t>
  </si>
  <si>
    <t>Premium</t>
  </si>
  <si>
    <t>Spécialisé (Sportives)</t>
  </si>
  <si>
    <t>Luxe</t>
  </si>
  <si>
    <t>Généraliste</t>
  </si>
  <si>
    <t>Généraliste Low Cost</t>
  </si>
  <si>
    <t>Spécialisé (Citadines)</t>
  </si>
  <si>
    <t>Spécialisé (Tout-Terrain)</t>
  </si>
  <si>
    <t>Spécialisé (Utilitaires)</t>
  </si>
  <si>
    <t>Luxe (&amp; Premium)</t>
  </si>
  <si>
    <t>Spécialisé (Urbaines)</t>
  </si>
  <si>
    <t>SUV</t>
  </si>
  <si>
    <t>Généraliste électrique</t>
  </si>
  <si>
    <t>Premium électrique</t>
  </si>
  <si>
    <t>Généraliste (gamme Fiat)</t>
  </si>
  <si>
    <t>Spécialisé (Tout-Terrain) Low Cost</t>
  </si>
  <si>
    <t>SZ</t>
  </si>
  <si>
    <t>GT</t>
  </si>
  <si>
    <t>TT</t>
  </si>
  <si>
    <t>CF</t>
  </si>
  <si>
    <t>ES</t>
  </si>
  <si>
    <t>AX</t>
  </si>
  <si>
    <t>CX</t>
  </si>
  <si>
    <t>GS</t>
  </si>
  <si>
    <t>ID</t>
  </si>
  <si>
    <t>SM</t>
  </si>
  <si>
    <t>GA</t>
  </si>
  <si>
    <t>IS</t>
  </si>
  <si>
    <t>LC</t>
  </si>
  <si>
    <t>LS</t>
  </si>
  <si>
    <t>SC</t>
  </si>
  <si>
    <t>TF</t>
  </si>
  <si>
    <t>PL</t>
  </si>
  <si>
    <t>IQ</t>
  </si>
  <si>
    <t>MR</t>
  </si>
  <si>
    <t>TR</t>
  </si>
  <si>
    <t>AAAA-MM-JJ HH:MM:SS,000000</t>
  </si>
  <si>
    <t>En-tête du fichier CSV</t>
  </si>
  <si>
    <t>code_pays</t>
  </si>
  <si>
    <t>Afghanistan</t>
  </si>
  <si>
    <t>AF</t>
  </si>
  <si>
    <t>Îles Åland</t>
  </si>
  <si>
    <t>Albanie</t>
  </si>
  <si>
    <t>AL</t>
  </si>
  <si>
    <t>Algérie</t>
  </si>
  <si>
    <t>DZ</t>
  </si>
  <si>
    <t>Samoa américaines</t>
  </si>
  <si>
    <t>AS</t>
  </si>
  <si>
    <t>Andorre</t>
  </si>
  <si>
    <t>AD</t>
  </si>
  <si>
    <t>Angola</t>
  </si>
  <si>
    <t>AO</t>
  </si>
  <si>
    <t>Anguilla</t>
  </si>
  <si>
    <t>AI</t>
  </si>
  <si>
    <t>Antarctique</t>
  </si>
  <si>
    <t>AQ</t>
  </si>
  <si>
    <t>Antigua-et-Barbuda</t>
  </si>
  <si>
    <t>AG</t>
  </si>
  <si>
    <t>Argentine</t>
  </si>
  <si>
    <t>AR</t>
  </si>
  <si>
    <t>Arménie</t>
  </si>
  <si>
    <t>AM</t>
  </si>
  <si>
    <t>Aruba</t>
  </si>
  <si>
    <t>AW</t>
  </si>
  <si>
    <t>Australie</t>
  </si>
  <si>
    <t>AU</t>
  </si>
  <si>
    <t>Autriche</t>
  </si>
  <si>
    <t>AT</t>
  </si>
  <si>
    <t>Azerbaïdjan</t>
  </si>
  <si>
    <t>AZ</t>
  </si>
  <si>
    <t>Bahamas</t>
  </si>
  <si>
    <t>BS</t>
  </si>
  <si>
    <t>Bahreïn</t>
  </si>
  <si>
    <t>BH</t>
  </si>
  <si>
    <t>Bangladesh</t>
  </si>
  <si>
    <t>BD</t>
  </si>
  <si>
    <t>Barbade</t>
  </si>
  <si>
    <t>BB</t>
  </si>
  <si>
    <t>Biélorussie</t>
  </si>
  <si>
    <t>BY</t>
  </si>
  <si>
    <t>Belgique</t>
  </si>
  <si>
    <t>BE</t>
  </si>
  <si>
    <t>Belize</t>
  </si>
  <si>
    <t>BZ</t>
  </si>
  <si>
    <t>Bénin</t>
  </si>
  <si>
    <t>BJ</t>
  </si>
  <si>
    <t>Bermudes</t>
  </si>
  <si>
    <t>BM</t>
  </si>
  <si>
    <t>Bhoutan</t>
  </si>
  <si>
    <t>BT</t>
  </si>
  <si>
    <t>Bolivie</t>
  </si>
  <si>
    <t>BO</t>
  </si>
  <si>
    <t>Bosnie-Herzégovine</t>
  </si>
  <si>
    <t>BA</t>
  </si>
  <si>
    <t>Botswana</t>
  </si>
  <si>
    <t>BW</t>
  </si>
  <si>
    <t>Île Bouvet</t>
  </si>
  <si>
    <t>BV</t>
  </si>
  <si>
    <t>Brésil</t>
  </si>
  <si>
    <t>BR</t>
  </si>
  <si>
    <t>British Virgin Islands</t>
  </si>
  <si>
    <t>VG</t>
  </si>
  <si>
    <t>Territoire britannique de l’Océan Indien</t>
  </si>
  <si>
    <t>IO</t>
  </si>
  <si>
    <t>Brunei Darussalam</t>
  </si>
  <si>
    <t>BN</t>
  </si>
  <si>
    <t>Bulgarie</t>
  </si>
  <si>
    <t>BG</t>
  </si>
  <si>
    <t>Burkina Faso</t>
  </si>
  <si>
    <t>BF</t>
  </si>
  <si>
    <t>Burundi</t>
  </si>
  <si>
    <t>BI</t>
  </si>
  <si>
    <t>Cambodge</t>
  </si>
  <si>
    <t>KH</t>
  </si>
  <si>
    <t>Cameroun</t>
  </si>
  <si>
    <t>CM</t>
  </si>
  <si>
    <t>Canada</t>
  </si>
  <si>
    <t>CA</t>
  </si>
  <si>
    <t>Cap-Vert</t>
  </si>
  <si>
    <t>CV</t>
  </si>
  <si>
    <t>Iles Cayman</t>
  </si>
  <si>
    <t>KY</t>
  </si>
  <si>
    <t>République centrafricaine</t>
  </si>
  <si>
    <t>Tchad</t>
  </si>
  <si>
    <t>TD</t>
  </si>
  <si>
    <t>Chili</t>
  </si>
  <si>
    <t>CL</t>
  </si>
  <si>
    <t>Chine</t>
  </si>
  <si>
    <t>CN</t>
  </si>
  <si>
    <t>Hong Kong</t>
  </si>
  <si>
    <t>HK</t>
  </si>
  <si>
    <t>Macao</t>
  </si>
  <si>
    <t>MO</t>
  </si>
  <si>
    <t>Île Christmas</t>
  </si>
  <si>
    <t>Îles Cocos</t>
  </si>
  <si>
    <t>CC</t>
  </si>
  <si>
    <t>Colombie</t>
  </si>
  <si>
    <t>CO</t>
  </si>
  <si>
    <t>Comores</t>
  </si>
  <si>
    <t>KM</t>
  </si>
  <si>
    <t>République du Congo</t>
  </si>
  <si>
    <t>CG</t>
  </si>
  <si>
    <t>République démocratique du Congo</t>
  </si>
  <si>
    <t>CD</t>
  </si>
  <si>
    <t>Îles Cook</t>
  </si>
  <si>
    <t>CK</t>
  </si>
  <si>
    <t>Costa Rica</t>
  </si>
  <si>
    <t>CR</t>
  </si>
  <si>
    <t>Côte d’Ivoire</t>
  </si>
  <si>
    <t>CI</t>
  </si>
  <si>
    <t>Croatie</t>
  </si>
  <si>
    <t>HR</t>
  </si>
  <si>
    <t>Cuba</t>
  </si>
  <si>
    <t>CU</t>
  </si>
  <si>
    <t>Chypre</t>
  </si>
  <si>
    <t>CY</t>
  </si>
  <si>
    <t>République tchèque</t>
  </si>
  <si>
    <t>CZ</t>
  </si>
  <si>
    <t>Danemark</t>
  </si>
  <si>
    <t>DK</t>
  </si>
  <si>
    <t>Djibouti</t>
  </si>
  <si>
    <t>DJ</t>
  </si>
  <si>
    <t>Dominique</t>
  </si>
  <si>
    <t>DM</t>
  </si>
  <si>
    <t>République dominicaine</t>
  </si>
  <si>
    <t>DO</t>
  </si>
  <si>
    <t>Équateur</t>
  </si>
  <si>
    <t>EC</t>
  </si>
  <si>
    <t>Égypte</t>
  </si>
  <si>
    <t>EG</t>
  </si>
  <si>
    <t>Salvador</t>
  </si>
  <si>
    <t>SV</t>
  </si>
  <si>
    <t>Guinée équatoriale</t>
  </si>
  <si>
    <t>GQ</t>
  </si>
  <si>
    <t>Érythrée</t>
  </si>
  <si>
    <t>ER</t>
  </si>
  <si>
    <t>Estonie</t>
  </si>
  <si>
    <t>EE</t>
  </si>
  <si>
    <t>Éthiopie</t>
  </si>
  <si>
    <t>ET</t>
  </si>
  <si>
    <t>Îles Falkland</t>
  </si>
  <si>
    <t>FK</t>
  </si>
  <si>
    <t>Îles Féroé</t>
  </si>
  <si>
    <t>FO</t>
  </si>
  <si>
    <t>Fidji</t>
  </si>
  <si>
    <t>FJ</t>
  </si>
  <si>
    <t>Finlande</t>
  </si>
  <si>
    <t>FI</t>
  </si>
  <si>
    <t>France</t>
  </si>
  <si>
    <t>FR</t>
  </si>
  <si>
    <t>Guyane française</t>
  </si>
  <si>
    <t>GF</t>
  </si>
  <si>
    <t>Polynésie française</t>
  </si>
  <si>
    <t>PF</t>
  </si>
  <si>
    <t>Terres australes et antarctiques françaises</t>
  </si>
  <si>
    <t>Gabon</t>
  </si>
  <si>
    <t>Gambie</t>
  </si>
  <si>
    <t>GM</t>
  </si>
  <si>
    <t>Géorgie</t>
  </si>
  <si>
    <t>GE</t>
  </si>
  <si>
    <t>Allemagne</t>
  </si>
  <si>
    <t>DE</t>
  </si>
  <si>
    <t>Ghana</t>
  </si>
  <si>
    <t>GH</t>
  </si>
  <si>
    <t>Gibraltar</t>
  </si>
  <si>
    <t>GI</t>
  </si>
  <si>
    <t>Grèce</t>
  </si>
  <si>
    <t>GR</t>
  </si>
  <si>
    <t>Groenland</t>
  </si>
  <si>
    <t>GL</t>
  </si>
  <si>
    <t>Grenade</t>
  </si>
  <si>
    <t>GD</t>
  </si>
  <si>
    <t>Guadeloupe</t>
  </si>
  <si>
    <t>GP</t>
  </si>
  <si>
    <t>Guam</t>
  </si>
  <si>
    <t>GU</t>
  </si>
  <si>
    <t>Guatemala</t>
  </si>
  <si>
    <t>Guernesey</t>
  </si>
  <si>
    <t>GG</t>
  </si>
  <si>
    <t>Guinée</t>
  </si>
  <si>
    <t>GN</t>
  </si>
  <si>
    <t>Guinée-Bissau</t>
  </si>
  <si>
    <t>GW</t>
  </si>
  <si>
    <t>Guyane</t>
  </si>
  <si>
    <t>GY</t>
  </si>
  <si>
    <t>Haïti</t>
  </si>
  <si>
    <t>HT</t>
  </si>
  <si>
    <t>Îles Heard-et-MacDonald</t>
  </si>
  <si>
    <t>HM</t>
  </si>
  <si>
    <t>Saint-Siège (Vatican)</t>
  </si>
  <si>
    <t>VA</t>
  </si>
  <si>
    <t>Honduras</t>
  </si>
  <si>
    <t>HN</t>
  </si>
  <si>
    <t>Hongrie</t>
  </si>
  <si>
    <t>HU</t>
  </si>
  <si>
    <t>Islande</t>
  </si>
  <si>
    <t>Inde</t>
  </si>
  <si>
    <t>IN</t>
  </si>
  <si>
    <t>Indonésie</t>
  </si>
  <si>
    <t>Iran</t>
  </si>
  <si>
    <t>IR</t>
  </si>
  <si>
    <t>Irak</t>
  </si>
  <si>
    <t>Irlande</t>
  </si>
  <si>
    <t>IE</t>
  </si>
  <si>
    <t>Ile de Man</t>
  </si>
  <si>
    <t>IM</t>
  </si>
  <si>
    <t>Israël</t>
  </si>
  <si>
    <t>IL</t>
  </si>
  <si>
    <t>Italie</t>
  </si>
  <si>
    <t>IT</t>
  </si>
  <si>
    <t>Jamaïque</t>
  </si>
  <si>
    <t>JM</t>
  </si>
  <si>
    <t>Japon</t>
  </si>
  <si>
    <t>JP</t>
  </si>
  <si>
    <t>Jersey</t>
  </si>
  <si>
    <t>JE</t>
  </si>
  <si>
    <t>Jordanie</t>
  </si>
  <si>
    <t>JO</t>
  </si>
  <si>
    <t>Kazakhstan</t>
  </si>
  <si>
    <t>KZ</t>
  </si>
  <si>
    <t>Kenya</t>
  </si>
  <si>
    <t>KE</t>
  </si>
  <si>
    <t>Kiribati</t>
  </si>
  <si>
    <t>KI</t>
  </si>
  <si>
    <t>Corée du Nord</t>
  </si>
  <si>
    <t>KP</t>
  </si>
  <si>
    <t>Corée du Sud</t>
  </si>
  <si>
    <t>KR</t>
  </si>
  <si>
    <t>Koweït</t>
  </si>
  <si>
    <t>KW</t>
  </si>
  <si>
    <t>Kirghizistan</t>
  </si>
  <si>
    <t>KG</t>
  </si>
  <si>
    <t>Laos</t>
  </si>
  <si>
    <t>LA</t>
  </si>
  <si>
    <t>Lettonie</t>
  </si>
  <si>
    <t>LV</t>
  </si>
  <si>
    <t>Liban</t>
  </si>
  <si>
    <t>LB</t>
  </si>
  <si>
    <t>Lesotho</t>
  </si>
  <si>
    <t>Libéria</t>
  </si>
  <si>
    <t>LR</t>
  </si>
  <si>
    <t>Libye</t>
  </si>
  <si>
    <t>LY</t>
  </si>
  <si>
    <t>Liechtenstein</t>
  </si>
  <si>
    <t>LI</t>
  </si>
  <si>
    <t>Lituanie</t>
  </si>
  <si>
    <t>LT</t>
  </si>
  <si>
    <t>Luxembourg</t>
  </si>
  <si>
    <t>LU</t>
  </si>
  <si>
    <t>Macédoine</t>
  </si>
  <si>
    <t>MK</t>
  </si>
  <si>
    <t>Madagascar</t>
  </si>
  <si>
    <t>Malawi</t>
  </si>
  <si>
    <t>MW</t>
  </si>
  <si>
    <t>Malaisie</t>
  </si>
  <si>
    <t>MY</t>
  </si>
  <si>
    <t>Maldives</t>
  </si>
  <si>
    <t>MV</t>
  </si>
  <si>
    <t>Mali</t>
  </si>
  <si>
    <t>ML</t>
  </si>
  <si>
    <t>Malte</t>
  </si>
  <si>
    <t>MT</t>
  </si>
  <si>
    <t>Îles Marshall</t>
  </si>
  <si>
    <t>MH</t>
  </si>
  <si>
    <t>Martinique</t>
  </si>
  <si>
    <t>MQ</t>
  </si>
  <si>
    <t>Mauritanie</t>
  </si>
  <si>
    <t>Maurice</t>
  </si>
  <si>
    <t>MU</t>
  </si>
  <si>
    <t>Mayotte</t>
  </si>
  <si>
    <t>YT</t>
  </si>
  <si>
    <t>Mexique</t>
  </si>
  <si>
    <t>MX</t>
  </si>
  <si>
    <t>Micronésie</t>
  </si>
  <si>
    <t>FM</t>
  </si>
  <si>
    <t>Moldavie</t>
  </si>
  <si>
    <t>MD</t>
  </si>
  <si>
    <t>Monaco</t>
  </si>
  <si>
    <t>MC</t>
  </si>
  <si>
    <t>Mongolie</t>
  </si>
  <si>
    <t>MN</t>
  </si>
  <si>
    <t>Monténégro</t>
  </si>
  <si>
    <t>ME</t>
  </si>
  <si>
    <t>Montserrat</t>
  </si>
  <si>
    <t>MS</t>
  </si>
  <si>
    <t>Maroc</t>
  </si>
  <si>
    <t>MA</t>
  </si>
  <si>
    <t>Mozambique</t>
  </si>
  <si>
    <t>MZ</t>
  </si>
  <si>
    <t>Myanmar</t>
  </si>
  <si>
    <t>MM</t>
  </si>
  <si>
    <t>Namibie</t>
  </si>
  <si>
    <t>NA</t>
  </si>
  <si>
    <t>Nauru</t>
  </si>
  <si>
    <t>NR</t>
  </si>
  <si>
    <t>Népal</t>
  </si>
  <si>
    <t>NP</t>
  </si>
  <si>
    <t>Pays-Bas</t>
  </si>
  <si>
    <t>NL</t>
  </si>
  <si>
    <t>Nouvelle-Calédonie</t>
  </si>
  <si>
    <t>NC</t>
  </si>
  <si>
    <t>Nouvelle-Zélande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</si>
  <si>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</si>
  <si>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</si>
  <si>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</si>
  <si>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</si>
  <si>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</si>
  <si>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</si>
  <si>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</si>
  <si>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</si>
  <si>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</si>
  <si>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Île Norfolk</t>
  </si>
  <si>
    <t>NF</t>
  </si>
  <si>
    <t>Îles Mariannes du Nord</t>
  </si>
  <si>
    <t>MP</t>
  </si>
  <si>
    <t>Norvège</t>
  </si>
  <si>
    <t>NO</t>
  </si>
  <si>
    <t>Oman</t>
  </si>
  <si>
    <t>OM</t>
  </si>
  <si>
    <t>Pakistan</t>
  </si>
  <si>
    <t>PK</t>
  </si>
  <si>
    <t>Palau</t>
  </si>
  <si>
    <t>PW</t>
  </si>
  <si>
    <t>Palestine</t>
  </si>
  <si>
    <t>PS</t>
  </si>
  <si>
    <t>Panama</t>
  </si>
  <si>
    <t>PA</t>
  </si>
  <si>
    <t>Papouasie-Nouvelle-Guinée</t>
  </si>
  <si>
    <t>PG</t>
  </si>
  <si>
    <t>Paraguay</t>
  </si>
  <si>
    <t>PY</t>
  </si>
  <si>
    <t>Pérou</t>
  </si>
  <si>
    <t>PE</t>
  </si>
  <si>
    <t>Philippines</t>
  </si>
  <si>
    <t>PH</t>
  </si>
  <si>
    <t>Pitcairn</t>
  </si>
  <si>
    <t>PN</t>
  </si>
  <si>
    <t>Pologne</t>
  </si>
  <si>
    <t>Portugal</t>
  </si>
  <si>
    <t>PT</t>
  </si>
  <si>
    <t>Puerto Rico</t>
  </si>
  <si>
    <t>PR</t>
  </si>
  <si>
    <t>Qatar</t>
  </si>
  <si>
    <t>QA</t>
  </si>
  <si>
    <t>Réunion</t>
  </si>
  <si>
    <t>RE</t>
  </si>
  <si>
    <t>Roumanie</t>
  </si>
  <si>
    <t>RO</t>
  </si>
  <si>
    <t>Russie</t>
  </si>
  <si>
    <t>RU</t>
  </si>
  <si>
    <t>Rwanda</t>
  </si>
  <si>
    <t>RW</t>
  </si>
  <si>
    <t>Saint-Barthélemy</t>
  </si>
  <si>
    <t>BL</t>
  </si>
  <si>
    <t>Sainte-Hélène</t>
  </si>
  <si>
    <t>SH</t>
  </si>
  <si>
    <t>Saint-Kitts-et-Nevis</t>
  </si>
  <si>
    <t>KN</t>
  </si>
  <si>
    <t>Sainte-Lucie</t>
  </si>
  <si>
    <t>Saint-Martin (partie française)</t>
  </si>
  <si>
    <t>MF</t>
  </si>
  <si>
    <t>Saint-Martin (partie néerlandaise)</t>
  </si>
  <si>
    <t>SX</t>
  </si>
  <si>
    <t>Saint-Pierre-et-Miquelon</t>
  </si>
  <si>
    <t>PM</t>
  </si>
  <si>
    <t>Saint-Vincent-et-les Grenadines</t>
  </si>
  <si>
    <t>VC</t>
  </si>
  <si>
    <t>Samoa</t>
  </si>
  <si>
    <t>WS</t>
  </si>
  <si>
    <t>Saint-Marin</t>
  </si>
  <si>
    <t>Sao Tomé-et-Principe</t>
  </si>
  <si>
    <t>ST</t>
  </si>
  <si>
    <t>Arabie Saoudite</t>
  </si>
  <si>
    <t>SA</t>
  </si>
  <si>
    <t>Sénégal</t>
  </si>
  <si>
    <t>SN</t>
  </si>
  <si>
    <t>Serbie</t>
  </si>
  <si>
    <t>RS</t>
  </si>
  <si>
    <t>Seychelles</t>
  </si>
  <si>
    <t>Sierra Leone</t>
  </si>
  <si>
    <t>SL</t>
  </si>
  <si>
    <t>Singapour</t>
  </si>
  <si>
    <t>SG</t>
  </si>
  <si>
    <t>Slovaquie</t>
  </si>
  <si>
    <t>SK</t>
  </si>
  <si>
    <t>Slovénie</t>
  </si>
  <si>
    <t>SI</t>
  </si>
  <si>
    <t>Îles Salomon</t>
  </si>
  <si>
    <t>SB</t>
  </si>
  <si>
    <t>Somalie</t>
  </si>
  <si>
    <t>SO</t>
  </si>
  <si>
    <t>Afrique du Sud</t>
  </si>
  <si>
    <t>ZA</t>
  </si>
  <si>
    <t>Géorgie du Sud et les îles Sandwich du Sud</t>
  </si>
  <si>
    <t>Sud-Soudan</t>
  </si>
  <si>
    <t>SS</t>
  </si>
  <si>
    <t>Espagne</t>
  </si>
  <si>
    <t>Sri Lanka</t>
  </si>
  <si>
    <t>LK</t>
  </si>
  <si>
    <t>Soudan</t>
  </si>
  <si>
    <t>SD</t>
  </si>
  <si>
    <t>Suriname</t>
  </si>
  <si>
    <t>SR</t>
  </si>
  <si>
    <t>Svalbard et Jan Mayen</t>
  </si>
  <si>
    <t>SJ</t>
  </si>
  <si>
    <t>Eswatini</t>
  </si>
  <si>
    <t>Suède</t>
  </si>
  <si>
    <t>SE</t>
  </si>
  <si>
    <t>Suisse</t>
  </si>
  <si>
    <t>CH</t>
  </si>
  <si>
    <t>Syrie</t>
  </si>
  <si>
    <t>SY</t>
  </si>
  <si>
    <t>Taiwan</t>
  </si>
  <si>
    <t>TW</t>
  </si>
  <si>
    <t>Tadjikistan</t>
  </si>
  <si>
    <t>TJ</t>
  </si>
  <si>
    <t>Tanzanie</t>
  </si>
  <si>
    <t>TZ</t>
  </si>
  <si>
    <t>Thaïlande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</si>
  <si>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</si>
  <si>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</si>
  <si>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</si>
  <si>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</si>
  <si>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</si>
  <si>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</si>
  <si>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</si>
  <si>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</si>
  <si>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</si>
  <si>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Trinité-et-Tobago</t>
  </si>
  <si>
    <t>Tunisie</t>
  </si>
  <si>
    <t>TN</t>
  </si>
  <si>
    <t>Turquie</t>
  </si>
  <si>
    <t>Turkménistan</t>
  </si>
  <si>
    <t>TM</t>
  </si>
  <si>
    <t>Îles Turques-et-Caïques</t>
  </si>
  <si>
    <t>TC</t>
  </si>
  <si>
    <t>Tuvalu</t>
  </si>
  <si>
    <t>TV</t>
  </si>
  <si>
    <t>Ouganda</t>
  </si>
  <si>
    <t>UG</t>
  </si>
  <si>
    <t>Ukraine</t>
  </si>
  <si>
    <t>UA</t>
  </si>
  <si>
    <t>Émirats Arabes Unis</t>
  </si>
  <si>
    <t>AE</t>
  </si>
  <si>
    <t>Royaume-Uni</t>
  </si>
  <si>
    <t>GB</t>
  </si>
  <si>
    <t>États-Unis</t>
  </si>
  <si>
    <t>US</t>
  </si>
  <si>
    <t>Îles mineures éloignées des États-Unis</t>
  </si>
  <si>
    <t>UM</t>
  </si>
  <si>
    <t>Uruguay</t>
  </si>
  <si>
    <t>UY</t>
  </si>
  <si>
    <t>Ouzbékistan</t>
  </si>
  <si>
    <t>UZ</t>
  </si>
  <si>
    <t>Vanuatu</t>
  </si>
  <si>
    <t>VU</t>
  </si>
  <si>
    <t>Venezuela</t>
  </si>
  <si>
    <t>VE</t>
  </si>
  <si>
    <t>Viêt Nam</t>
  </si>
  <si>
    <t>VN</t>
  </si>
  <si>
    <t>Îles Vierges américaines</t>
  </si>
  <si>
    <t>VI</t>
  </si>
  <si>
    <t>Wallis-et-Futuna</t>
  </si>
  <si>
    <t>WF</t>
  </si>
  <si>
    <t>Sahara occidental</t>
  </si>
  <si>
    <t>EH</t>
  </si>
  <si>
    <t>Yémen</t>
  </si>
  <si>
    <t>YE</t>
  </si>
  <si>
    <t>Zambie</t>
  </si>
  <si>
    <t>ZM</t>
  </si>
  <si>
    <t>Zimbabwe</t>
  </si>
  <si>
    <t>ZW</t>
  </si>
  <si>
    <t>td_groupe</t>
  </si>
  <si>
    <t>it_groupe</t>
  </si>
  <si>
    <t>raison_sociale</t>
  </si>
  <si>
    <t>nationalite</t>
  </si>
  <si>
    <t>annee_creation</t>
  </si>
  <si>
    <t>marque</t>
  </si>
  <si>
    <t>reference_Modele</t>
  </si>
  <si>
    <t>libelle_pays</t>
  </si>
  <si>
    <t>td_segment</t>
  </si>
  <si>
    <t>it_segement</t>
  </si>
  <si>
    <t>libelle_segement</t>
  </si>
  <si>
    <t>it_segment</t>
  </si>
  <si>
    <t>it_pays_nationalite</t>
  </si>
  <si>
    <t>33</t>
  </si>
  <si>
    <t>17</t>
  </si>
  <si>
    <t>43</t>
  </si>
  <si>
    <t>2</t>
  </si>
  <si>
    <t>3</t>
  </si>
  <si>
    <t>15</t>
  </si>
  <si>
    <t>5</t>
  </si>
  <si>
    <t>4</t>
  </si>
  <si>
    <t>37</t>
  </si>
  <si>
    <t>41</t>
  </si>
  <si>
    <t>29</t>
  </si>
  <si>
    <t>8</t>
  </si>
  <si>
    <t>11</t>
  </si>
  <si>
    <t>10</t>
  </si>
  <si>
    <t>12</t>
  </si>
  <si>
    <t>36</t>
  </si>
  <si>
    <t>14</t>
  </si>
  <si>
    <t>19</t>
  </si>
  <si>
    <t>1</t>
  </si>
  <si>
    <t>16</t>
  </si>
  <si>
    <t>9</t>
  </si>
  <si>
    <t>20</t>
  </si>
  <si>
    <t>21</t>
  </si>
  <si>
    <t>22</t>
  </si>
  <si>
    <t>23</t>
  </si>
  <si>
    <t>25</t>
  </si>
  <si>
    <t>38</t>
  </si>
  <si>
    <t>35</t>
  </si>
  <si>
    <t>26</t>
  </si>
  <si>
    <t>27</t>
  </si>
  <si>
    <t>6</t>
  </si>
  <si>
    <t>28</t>
  </si>
  <si>
    <t>18</t>
  </si>
  <si>
    <t>34</t>
  </si>
  <si>
    <t>30</t>
  </si>
  <si>
    <t>32</t>
  </si>
  <si>
    <t>7</t>
  </si>
  <si>
    <t>24</t>
  </si>
  <si>
    <t>13</t>
  </si>
  <si>
    <t>39</t>
  </si>
  <si>
    <t>40</t>
  </si>
  <si>
    <t>42</t>
  </si>
  <si>
    <t>31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</si>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</sst>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.000"/>
  </numFmts>
  <fonts count="5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horizontal="left"/>
    </xf>
    <xf numFmtId="49" fontId="0" fillId="0" borderId="0" xfId="0" applyNumberFormat="1"/>
    <xf numFmtId="49" fontId="1" fillId="0" borderId="0" xfId="0" applyNumberFormat="1" applyFont="1"/>
    <xf numFmtId="0" fontId="0" fillId="0" borderId="0" xfId="0" quotePrefix="1" applyAlignment="1">
      <alignment horizontal="lef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/>
    </xf>
    <xf numFmtId="0" fontId="0" fillId="0" borderId="0" xfId="0" applyAlignment="1">
      <alignment horizontal="right" vertical="top"/>
    </xf>
    <xf numFmtId="49" fontId="0" fillId="0" borderId="0" xfId="0" quotePrefix="1" applyNumberFormat="1"/>
    <xf numFmtId="0" fontId="0" fillId="0" borderId="2" xfId="0" applyBorder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44">
    <dxf>
      <numFmt numFmtId="30" formatCode="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hh:mm:ss.00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399FF"/>
      <color rgb="FF0099FF"/>
      <color rgb="FF3366FF"/>
      <color rgb="FFFF99FF"/>
      <color rgb="FFCC66FF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2095500</xdr:colOff>
          <xdr:row>0</xdr:row>
          <xdr:rowOff>0</xdr:rowOff>
        </xdr:from>
        <xdr:to>
          <xdr:col>3</xdr:col>
          <xdr:colOff>504825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0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0</xdr:row>
          <xdr:rowOff>0</xdr:rowOff>
        </xdr:from>
        <xdr:to>
          <xdr:col>5</xdr:col>
          <xdr:colOff>504825</xdr:colOff>
          <xdr:row>1</xdr:row>
          <xdr:rowOff>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0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752475</xdr:colOff>
          <xdr:row>0</xdr:row>
          <xdr:rowOff>0</xdr:rowOff>
        </xdr:from>
        <xdr:to>
          <xdr:col>7</xdr:col>
          <xdr:colOff>504825</xdr:colOff>
          <xdr:row>1</xdr:row>
          <xdr:rowOff>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0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752475</xdr:colOff>
          <xdr:row>0</xdr:row>
          <xdr:rowOff>0</xdr:rowOff>
        </xdr:from>
        <xdr:to>
          <xdr:col>9</xdr:col>
          <xdr:colOff>504825</xdr:colOff>
          <xdr:row>1</xdr:row>
          <xdr:rowOff>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0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1990725</xdr:colOff>
          <xdr:row>0</xdr:row>
          <xdr:rowOff>0</xdr:rowOff>
        </xdr:from>
        <xdr:to>
          <xdr:col>2</xdr:col>
          <xdr:colOff>657225</xdr:colOff>
          <xdr:row>1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1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904875</xdr:colOff>
          <xdr:row>0</xdr:row>
          <xdr:rowOff>0</xdr:rowOff>
        </xdr:from>
        <xdr:to>
          <xdr:col>4</xdr:col>
          <xdr:colOff>428625</xdr:colOff>
          <xdr:row>1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1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676275</xdr:colOff>
          <xdr:row>0</xdr:row>
          <xdr:rowOff>0</xdr:rowOff>
        </xdr:from>
        <xdr:to>
          <xdr:col>6</xdr:col>
          <xdr:colOff>428625</xdr:colOff>
          <xdr:row>1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1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0</xdr:rowOff>
        </xdr:from>
        <xdr:to>
          <xdr:col>8</xdr:col>
          <xdr:colOff>428625</xdr:colOff>
          <xdr:row>1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1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304800</xdr:colOff>
          <xdr:row>1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2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0</xdr:row>
          <xdr:rowOff>0</xdr:rowOff>
        </xdr:from>
        <xdr:to>
          <xdr:col>3</xdr:col>
          <xdr:colOff>314325</xdr:colOff>
          <xdr:row>1</xdr:row>
          <xdr:rowOff>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2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0</xdr:row>
          <xdr:rowOff>0</xdr:rowOff>
        </xdr:from>
        <xdr:to>
          <xdr:col>5</xdr:col>
          <xdr:colOff>314325</xdr:colOff>
          <xdr:row>1</xdr:row>
          <xdr:rowOff>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0</xdr:row>
          <xdr:rowOff>0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2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0</xdr:rowOff>
        </xdr:from>
        <xdr:to>
          <xdr:col>4</xdr:col>
          <xdr:colOff>66675</xdr:colOff>
          <xdr:row>1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0</xdr:row>
          <xdr:rowOff>0</xdr:rowOff>
        </xdr:from>
        <xdr:to>
          <xdr:col>5</xdr:col>
          <xdr:colOff>295275</xdr:colOff>
          <xdr:row>1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542925</xdr:colOff>
          <xdr:row>0</xdr:row>
          <xdr:rowOff>0</xdr:rowOff>
        </xdr:from>
        <xdr:to>
          <xdr:col>6</xdr:col>
          <xdr:colOff>781050</xdr:colOff>
          <xdr:row>1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3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1028700</xdr:colOff>
          <xdr:row>0</xdr:row>
          <xdr:rowOff>0</xdr:rowOff>
        </xdr:from>
        <xdr:to>
          <xdr:col>8</xdr:col>
          <xdr:colOff>66675</xdr:colOff>
          <xdr:row>1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4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Tables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87F2F86-0963-4608-9491-3FEB2B0DB3CE}" name="td_segment" displayName="td_segment" ref="A2:B17" totalsRowShown="0" headerRowDxfId="43">
  <autoFilter ref="A2:B17" xr:uid="{B87F2F86-0963-4608-9491-3FEB2B0DB3CE}"/>
  <tableColumns count="2">
    <tableColumn id="1" xr3:uid="{A506633A-512F-4EAE-87CD-C6B1C74343B6}" name="it_segement" dataDxfId="42"/>
    <tableColumn id="2" xr3:uid="{22D3A7A1-2560-41BA-82B6-E280AC091FC3}" name="libelle_segement" dataDxfId="41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3FD60B5-365D-41C1-932E-03D3502689E7}" name="td_pays" displayName="td_pays" ref="A2:C249" totalsRowShown="0" headerRowDxfId="40">
  <autoFilter ref="A2:C249" xr:uid="{13FD60B5-365D-41C1-932E-03D3502689E7}"/>
  <tableColumns count="3">
    <tableColumn id="1" xr3:uid="{1A078E7E-5412-4092-967C-6885328D95AE}" name="it_pays" dataDxfId="39"/>
    <tableColumn id="2" xr3:uid="{451FAB98-4D4F-461C-BE73-0D705ECF5E29}" name="Libelle_Pays" dataDxfId="38"/>
    <tableColumn id="3" xr3:uid="{86E76C80-102A-4EF1-9BAD-C5F5F89F3435}" name="code_pays" dataDxfId="37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E90A42-EADE-4297-83A5-B0AC0BDB3DE6}" name="td_groupe" displayName="td_groupe" ref="A2:C46" totalsRowShown="0" headerRowDxfId="36">
  <autoFilter ref="A2:C46" xr:uid="{4FE90A42-EADE-4297-83A5-B0AC0BDB3DE6}"/>
  <sortState xmlns:xlrd2="http://schemas.microsoft.com/office/spreadsheetml/2017/richdata2" ref="A3:C46">
    <sortCondition ref="B3:B46"/>
  </sortState>
  <tableColumns count="3">
    <tableColumn id="1" xr3:uid="{BE02DC30-C052-4EF1-AB92-0B3B55C2C623}" name="it_groupe" dataDxfId="35"/>
    <tableColumn id="2" xr3:uid="{AFED28AE-8F56-4B0C-B8DF-0C311CA4DA7A}" name="raison_sociale" dataDxfId="34"/>
    <tableColumn id="3" xr3:uid="{B857C946-5EEF-4B33-8A23-C77C01A30C8A}" name="it_pays_nationalite" dataDxfId="33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4AA412-9995-4A3B-866F-C928C826540C}" name="td_constructeur" displayName="td_constructeur" ref="A2:G95" totalsRowShown="0" headerRowDxfId="32" dataDxfId="31">
  <autoFilter ref="A2:G95" xr:uid="{654AA412-9995-4A3B-866F-C928C826540C}"/>
  <tableColumns count="7">
    <tableColumn id="1" xr3:uid="{6BE5A9C4-2D10-4D9A-AA63-7BFA7756D8B6}" name="it_constructeur" dataDxfId="30"/>
    <tableColumn id="2" xr3:uid="{CBA25180-32B1-44FD-BB82-52FE8C473CF1}" name="marque" dataDxfId="29"/>
    <tableColumn id="3" xr3:uid="{73DD7E5C-D2FF-44A3-87C0-3ECF8C90B7CE}" name="nationalite" dataDxfId="28"/>
    <tableColumn id="4" xr3:uid="{6F95EC1A-4B39-4077-A325-F4BDEE486761}" name="it_groupe" dataDxfId="27"/>
    <tableColumn id="5" xr3:uid="{4977E2A2-AF6C-4166-9368-4B75C5BC460D}" name="annee_creation" dataDxfId="26"/>
    <tableColumn id="6" xr3:uid="{41286F38-ECD2-4A9D-96C9-F3E3EE4A4050}" name="it_segment" dataDxfId="25"/>
    <tableColumn id="7" xr3:uid="{57C8C700-6973-4332-A3D9-24DD5DB5A40D}" name="ts_crea" dataDxfId="24"/>
  </tableColumns>
  <tableStyleInfo name="TableStyleLight9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9426FBA-4ACE-432F-959D-B8DE57A77F17}" name="td_modele" displayName="td_modele" ref="A2:C3" insertRow="1" totalsRowShown="0" headerRowDxfId="23">
  <autoFilter ref="A2:C3" xr:uid="{B9426FBA-4ACE-432F-959D-B8DE57A77F17}"/>
  <tableColumns count="3">
    <tableColumn id="1" xr3:uid="{87798BBC-C4CF-4BE5-BA6A-30B015E2BC0D}" name="it_modele" dataDxfId="22"/>
    <tableColumn id="2" xr3:uid="{45A818BC-7802-4F4A-9375-9C014622CD47}" name="it_constructeur" dataDxfId="21"/>
    <tableColumn id="3" xr3:uid="{E3DB9C96-80F5-4915-8BF2-315833DE4A17}" name="reference_Modele" dataDxfId="20"/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644D3F-CFDE-41BA-9CA0-380196C6DD5C}" name="tContratInterface" displayName="tContratInterface" ref="A1:I19" totalsRowShown="0" headerRowDxfId="19" dataDxfId="18">
  <autoFilter ref="A1:I19" xr:uid="{6F644D3F-CFDE-41BA-9CA0-380196C6DD5C}"/>
  <tableColumns count="9">
    <tableColumn id="6" xr3:uid="{8DFF0918-D0D2-49B5-ADE5-D6DF485977DF}" name="Nom Table" dataDxfId="17"/>
    <tableColumn id="2" xr3:uid="{933989D8-FE8F-4C9D-9A0C-B5C3B146B526}" name="Attribut" dataDxfId="16"/>
    <tableColumn id="3" xr3:uid="{8B9F05CC-E831-4501-86A8-F197EA02C0E4}" name="Type" dataDxfId="15"/>
    <tableColumn id="8" xr3:uid="{D893E806-BBCC-424E-926A-1A55A9A06929}" name="Longueur" dataDxfId="14"/>
    <tableColumn id="4" xr3:uid="{E87D8B1C-3B06-4786-8AC2-1F6D8A9BC835}" name="Clé primaire" dataDxfId="13"/>
    <tableColumn id="5" xr3:uid="{BD40C1A5-509F-4BFD-90B5-6C6FB76D5570}" name="Nullable" dataDxfId="12"/>
    <tableColumn id="1" xr3:uid="{AB920511-ECF2-40F1-A0BC-981CE8E0843C}" name="Format" dataDxfId="11"/>
    <tableColumn id="9" xr3:uid="{05372BBD-D125-4B1E-A525-DF26523E1D58}" name="Table référencée" dataDxfId="10"/>
    <tableColumn id="7" xr3:uid="{686F83F9-DA2B-4605-A21B-59647C1CB686}" name="Clé étrangère" dataDxfId="9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BC191-1395-4AEB-BE39-4F7734EB5CC5}" name="tPreferences" displayName="tPreferences" ref="A1:B10" totalsRowShown="0" headerRowDxfId="8" tableBorderDxfId="7">
  <autoFilter ref="A1:B10" xr:uid="{59BBC191-1395-4AEB-BE39-4F7734EB5CC5}"/>
  <tableColumns count="2">
    <tableColumn id="1" xr3:uid="{10632128-2328-42F4-BC83-11116228FF0E}" name="Paramètre" dataDxfId="6"/>
    <tableColumn id="2" xr3:uid="{87B78B53-BF8D-48EF-B748-704D57C75242}" name="Valeur" dataDxf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A2FECD-E7B4-409B-9B4C-B6F3F00B5E75}" name="tTypeDonnees" displayName="tTypeDonnees" ref="A1:B14" totalsRowShown="0">
  <autoFilter ref="A1:B14" xr:uid="{DEA2FECD-E7B4-409B-9B4C-B6F3F00B5E75}"/>
  <sortState xmlns:xlrd2="http://schemas.microsoft.com/office/spreadsheetml/2017/richdata2" ref="A2:A13">
    <sortCondition ref="A4:A13"/>
  </sortState>
  <tableColumns count="2">
    <tableColumn id="1" xr3:uid="{5EFC8782-56EA-4F70-B3D6-F27B0E7844B5}" name="Type de données"/>
    <tableColumn id="2" xr3:uid="{A60B510E-106B-42CE-88C2-2642F4FC3933}" name="Plage des valeurs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75A37E-4D66-4147-8F03-9B53A710F58F}" name="tChoix" displayName="tChoix" ref="D1:D3" totalsRowShown="0">
  <autoFilter ref="D1:D3" xr:uid="{5F75A37E-4D66-4147-8F03-9B53A710F58F}"/>
  <tableColumns count="1">
    <tableColumn id="1" xr3:uid="{11BFF244-3071-457D-B761-09ABB46B34F2}" name="Choix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973B2-BC80-4A34-9433-4D1D3AB4A7F7}" name="tFormatDonnees" displayName="tFormatDonnees" ref="F1:F12" totalsRowShown="0" headerRowDxfId="3" dataDxfId="2">
  <autoFilter ref="F1:F12" xr:uid="{E87973B2-BC80-4A34-9433-4D1D3AB4A7F7}"/>
  <tableColumns count="1">
    <tableColumn id="1" xr3:uid="{B9435BBC-B12D-43BE-93BF-2D0DCD0FF876}" name="Format Données" dataDxfId="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4A0A3F-9142-41D5-A063-89CD3C0E3042}" name="tBooleen" displayName="tBooleen" ref="H1:H4" totalsRowShown="0">
  <autoFilter ref="H1:H4" xr:uid="{394A0A3F-9142-41D5-A063-89CD3C0E3042}"/>
  <tableColumns count="1">
    <tableColumn id="1" xr3:uid="{DF0F7B35-E54D-4ADB-AEA2-D9E752A955D0}" name="Boolée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9D29A-B542-4C7B-8151-F9FC5059E823}" name="tEncodage" displayName="tEncodage" ref="J1:J16" totalsRowShown="0">
  <autoFilter ref="J1:J16" xr:uid="{FCF9D29A-B542-4C7B-8151-F9FC5059E823}"/>
  <tableColumns count="1">
    <tableColumn id="1" xr3:uid="{EEBFE421-CF94-472D-ADE8-FF810C070119}" name="Encodag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7C6AB2-97C0-46AC-AAD7-7A76D447CF63}" name="tFinLignes" displayName="tFinLignes" ref="L1:L4" totalsRowShown="0">
  <autoFilter ref="L1:L4" xr:uid="{757C6AB2-97C0-46AC-AAD7-7A76D447CF63}"/>
  <tableColumns count="1">
    <tableColumn id="1" xr3:uid="{02C0B6D8-CD01-479C-8972-97668E31CCCB}" name="Fin de lign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5C1DE1-5458-453B-AB6F-CBD945B07A88}" name="tSeparateurCSV" displayName="tSeparateurCSV" ref="L6:L10" totalsRowShown="0">
  <autoFilter ref="L6:L10" xr:uid="{745C1DE1-5458-453B-AB6F-CBD945B07A88}"/>
  <tableColumns count="1">
    <tableColumn id="1" xr3:uid="{F8A7B33C-926A-41CD-95B1-7CCC6632FC00}" name="Séparateur CSV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BE297E-F129-4C8C-A714-3BA24184AE6C}" name="tSeparateurDecimales" displayName="tSeparateurDecimales" ref="L12:L14" totalsRowShown="0">
  <autoFilter ref="L12:L14" xr:uid="{A3BE297E-F129-4C8C-A714-3BA24184AE6C}"/>
  <tableColumns count="1">
    <tableColumn id="1" xr3:uid="{5E303A1E-D202-4BB3-9841-A64A304F39EC}" name="Séparateur décimal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540EE94-369F-4DE5-820E-FC9C17730FA4}" name="tIndicateurTexte" displayName="tIndicateurTexte" ref="L16:L19" totalsRowShown="0">
  <autoFilter ref="L16:L19" xr:uid="{E540EE94-369F-4DE5-820E-FC9C17730FA4}"/>
  <tableColumns count="1">
    <tableColumn id="1" xr3:uid="{DBB5B269-FDE1-44AA-B19E-1808260F6348}" name="Indicateur de texte" dataDxfId="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164E4A-7693-4DA8-B551-00EB7280B1E9}" name="tEnteteFichierCSV" displayName="tEnteteFichierCSV" ref="N1:N5" totalsRowShown="0">
  <autoFilter ref="N1:N5" xr:uid="{E9164E4A-7693-4DA8-B551-00EB7280B1E9}"/>
  <tableColumns count="1">
    <tableColumn id="1" xr3:uid="{84FDDF7A-3425-49BB-AB10-FF81E107949A}" name="Entête du fichier CSV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9B8165-456D-407C-9390-66228BE1469B}" name="tCopieResultat" displayName="tCopieResultat" ref="P1:P3" totalsRowShown="0">
  <autoFilter ref="P1:P3" xr:uid="{069B8165-456D-407C-9390-66228BE1469B}"/>
  <tableColumns count="1">
    <tableColumn id="1" xr3:uid="{09DFE029-A295-4269-BC53-6BD301A88BD3}" name="Enregistrement du résulta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A960C70-9628-4D70-A22F-66A3AD029AF7}" name="tListeTables" displayName="tListeTables" ref="R1:R6" totalsRowShown="0">
  <autoFilter ref="R1:R6" xr:uid="{CA960C70-9628-4D70-A22F-66A3AD029AF7}"/>
  <tableColumns count="1">
    <tableColumn id="1" xr3:uid="{4E91370D-FE17-48D0-8F46-02132DA8D1DD}" name="Liste des tab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AC470-FE1F-42D8-9303-A41E2C296134}">
  <sheetPr codeName="Feuil8"/>
  <dimension ref="A1:B17"/>
  <sheetViews>
    <sheetView workbookViewId="0">
      <pane ySplit="2" topLeftCell="A3" activePane="bottomLeft" state="frozen"/>
      <selection pane="bottomLeft" activeCell="B17" sqref="B17"/>
    </sheetView>
  </sheetViews>
  <sheetFormatPr baseColWidth="10" defaultRowHeight="15"/>
  <cols>
    <col min="1" max="1" width="16.7109375" bestFit="1" customWidth="1"/>
    <col min="2" max="2" width="31.5703125" bestFit="1" customWidth="1"/>
  </cols>
  <sheetData>
    <row r="1" spans="1:2">
      <c r="A1" t="s">
        <v>18</v>
      </c>
      <c r="B1" t="s">
        <v>733</v>
      </c>
    </row>
    <row r="2" spans="1:2">
      <c r="A2" s="8" t="s">
        <v>734</v>
      </c>
      <c r="B2" s="8" t="s">
        <v>735</v>
      </c>
    </row>
    <row r="3" spans="1:2">
      <c r="A3" s="9">
        <v>1</v>
      </c>
      <c r="B3" s="11" t="s">
        <v>214</v>
      </c>
    </row>
    <row r="4" spans="1:2">
      <c r="A4" s="9">
        <v>2</v>
      </c>
      <c r="B4" s="11" t="s">
        <v>215</v>
      </c>
    </row>
    <row r="5" spans="1:2">
      <c r="A5" s="9">
        <v>3</v>
      </c>
      <c r="B5" s="11" t="s">
        <v>216</v>
      </c>
    </row>
    <row r="6" spans="1:2">
      <c r="A6" s="9">
        <v>4</v>
      </c>
      <c r="B6" s="11" t="s">
        <v>217</v>
      </c>
    </row>
    <row r="7" spans="1:2">
      <c r="A7" s="9">
        <v>5</v>
      </c>
      <c r="B7" s="11" t="s">
        <v>218</v>
      </c>
    </row>
    <row r="8" spans="1:2">
      <c r="A8" s="9">
        <v>6</v>
      </c>
      <c r="B8" s="11" t="s">
        <v>219</v>
      </c>
    </row>
    <row r="9" spans="1:2">
      <c r="A9" s="9">
        <v>7</v>
      </c>
      <c r="B9" s="11" t="s">
        <v>220</v>
      </c>
    </row>
    <row r="10" spans="1:2">
      <c r="A10" s="9">
        <v>8</v>
      </c>
      <c r="B10" s="11" t="s">
        <v>221</v>
      </c>
    </row>
    <row r="11" spans="1:2">
      <c r="A11" s="9">
        <v>9</v>
      </c>
      <c r="B11" s="11" t="s">
        <v>222</v>
      </c>
    </row>
    <row r="12" spans="1:2">
      <c r="A12" s="9">
        <v>10</v>
      </c>
      <c r="B12" s="11" t="s">
        <v>223</v>
      </c>
    </row>
    <row r="13" spans="1:2">
      <c r="A13" s="9">
        <v>11</v>
      </c>
      <c r="B13" s="11" t="s">
        <v>224</v>
      </c>
    </row>
    <row r="14" spans="1:2">
      <c r="A14" s="9">
        <v>12</v>
      </c>
      <c r="B14" s="11" t="s">
        <v>225</v>
      </c>
    </row>
    <row r="15" spans="1:2">
      <c r="A15" s="9">
        <v>13</v>
      </c>
      <c r="B15" s="11" t="s">
        <v>226</v>
      </c>
    </row>
    <row r="16" spans="1:2">
      <c r="A16" s="9">
        <v>14</v>
      </c>
      <c r="B16" s="11" t="s">
        <v>227</v>
      </c>
    </row>
    <row r="17" spans="1:2">
      <c r="A17" s="9">
        <v>15</v>
      </c>
      <c r="B17" s="11" t="s">
        <v>228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AfficherFormulaire">
                <anchor>
                  <from>
                    <xdr:col>1</xdr:col>
                    <xdr:colOff>2095500</xdr:colOff>
                    <xdr:row>0</xdr:row>
                    <xdr:rowOff>0</xdr:rowOff>
                  </from>
                  <to>
                    <xdr:col>3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mporterFichierCSV">
                <anchor>
                  <from>
                    <xdr:col>3</xdr:col>
                    <xdr:colOff>752475</xdr:colOff>
                    <xdr:row>0</xdr:row>
                    <xdr:rowOff>0</xdr:rowOff>
                  </from>
                  <to>
                    <xdr:col>5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ExporterFichierCSV">
                <anchor>
                  <from>
                    <xdr:col>5</xdr:col>
                    <xdr:colOff>752475</xdr:colOff>
                    <xdr:row>0</xdr:row>
                    <xdr:rowOff>0</xdr:rowOff>
                  </from>
                  <to>
                    <xdr:col>7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ExporterRequeteSql">
                <anchor>
                  <from>
                    <xdr:col>7</xdr:col>
                    <xdr:colOff>752475</xdr:colOff>
                    <xdr:row>0</xdr:row>
                    <xdr:rowOff>0</xdr:rowOff>
                  </from>
                  <to>
                    <xdr:col>9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9C6C-0C5B-4C34-B33F-1FA8BA09F611}">
  <sheetPr codeName="Feuil7"/>
  <dimension ref="A1:C249"/>
  <sheetViews>
    <sheetView workbookViewId="0">
      <pane ySplit="2" topLeftCell="A56" activePane="bottomLeft" state="frozen"/>
      <selection pane="bottomLeft" activeCell="B63" sqref="B63"/>
    </sheetView>
  </sheetViews>
  <sheetFormatPr baseColWidth="10" defaultRowHeight="15"/>
  <cols>
    <col min="1" max="1" width="11.85546875" bestFit="1" customWidth="1"/>
    <col min="2" max="2" width="39.140625" bestFit="1" customWidth="1"/>
    <col min="3" max="3" width="14.85546875" bestFit="1" customWidth="1"/>
  </cols>
  <sheetData>
    <row r="1" spans="1:3">
      <c r="A1" t="s">
        <v>18</v>
      </c>
      <c r="B1" t="s">
        <v>98</v>
      </c>
    </row>
    <row r="2" spans="1:3">
      <c r="A2" s="8" t="s">
        <v>99</v>
      </c>
      <c r="B2" s="8" t="s">
        <v>100</v>
      </c>
      <c r="C2" s="8" t="s">
        <v>251</v>
      </c>
    </row>
    <row r="3" spans="1:3">
      <c r="A3" s="9">
        <v>1</v>
      </c>
      <c r="B3" s="11" t="s">
        <v>252</v>
      </c>
      <c r="C3" s="11" t="s">
        <v>253</v>
      </c>
    </row>
    <row r="4" spans="1:3">
      <c r="A4" s="9">
        <v>2</v>
      </c>
      <c r="B4" s="11" t="s">
        <v>254</v>
      </c>
      <c r="C4" s="11" t="s">
        <v>234</v>
      </c>
    </row>
    <row r="5" spans="1:3">
      <c r="A5" s="9">
        <v>3</v>
      </c>
      <c r="B5" s="11" t="s">
        <v>255</v>
      </c>
      <c r="C5" s="11" t="s">
        <v>256</v>
      </c>
    </row>
    <row r="6" spans="1:3">
      <c r="A6" s="9">
        <v>4</v>
      </c>
      <c r="B6" s="11" t="s">
        <v>257</v>
      </c>
      <c r="C6" s="11" t="s">
        <v>258</v>
      </c>
    </row>
    <row r="7" spans="1:3">
      <c r="A7" s="9">
        <v>5</v>
      </c>
      <c r="B7" s="11" t="s">
        <v>259</v>
      </c>
      <c r="C7" s="11" t="s">
        <v>260</v>
      </c>
    </row>
    <row r="8" spans="1:3">
      <c r="A8" s="9">
        <v>6</v>
      </c>
      <c r="B8" s="11" t="s">
        <v>261</v>
      </c>
      <c r="C8" s="11" t="s">
        <v>262</v>
      </c>
    </row>
    <row r="9" spans="1:3">
      <c r="A9" s="9">
        <v>7</v>
      </c>
      <c r="B9" s="11" t="s">
        <v>263</v>
      </c>
      <c r="C9" s="11" t="s">
        <v>264</v>
      </c>
    </row>
    <row r="10" spans="1:3">
      <c r="A10" s="9">
        <v>8</v>
      </c>
      <c r="B10" s="11" t="s">
        <v>265</v>
      </c>
      <c r="C10" s="11" t="s">
        <v>266</v>
      </c>
    </row>
    <row r="11" spans="1:3">
      <c r="A11" s="9">
        <v>9</v>
      </c>
      <c r="B11" s="11" t="s">
        <v>267</v>
      </c>
      <c r="C11" s="11" t="s">
        <v>268</v>
      </c>
    </row>
    <row r="12" spans="1:3">
      <c r="A12" s="9">
        <v>10</v>
      </c>
      <c r="B12" s="11" t="s">
        <v>269</v>
      </c>
      <c r="C12" s="11" t="s">
        <v>270</v>
      </c>
    </row>
    <row r="13" spans="1:3">
      <c r="A13" s="9">
        <v>11</v>
      </c>
      <c r="B13" s="11" t="s">
        <v>271</v>
      </c>
      <c r="C13" s="11" t="s">
        <v>272</v>
      </c>
    </row>
    <row r="14" spans="1:3">
      <c r="A14" s="9">
        <v>12</v>
      </c>
      <c r="B14" s="11" t="s">
        <v>273</v>
      </c>
      <c r="C14" s="11" t="s">
        <v>274</v>
      </c>
    </row>
    <row r="15" spans="1:3">
      <c r="A15" s="9">
        <v>13</v>
      </c>
      <c r="B15" s="11" t="s">
        <v>275</v>
      </c>
      <c r="C15" s="11" t="s">
        <v>276</v>
      </c>
    </row>
    <row r="16" spans="1:3">
      <c r="A16" s="9">
        <v>14</v>
      </c>
      <c r="B16" s="11" t="s">
        <v>277</v>
      </c>
      <c r="C16" s="11" t="s">
        <v>278</v>
      </c>
    </row>
    <row r="17" spans="1:3">
      <c r="A17" s="9">
        <v>15</v>
      </c>
      <c r="B17" s="11" t="s">
        <v>279</v>
      </c>
      <c r="C17" s="11" t="s">
        <v>280</v>
      </c>
    </row>
    <row r="18" spans="1:3">
      <c r="A18" s="9">
        <v>16</v>
      </c>
      <c r="B18" s="11" t="s">
        <v>281</v>
      </c>
      <c r="C18" s="11" t="s">
        <v>282</v>
      </c>
    </row>
    <row r="19" spans="1:3">
      <c r="A19" s="9">
        <v>17</v>
      </c>
      <c r="B19" s="11" t="s">
        <v>283</v>
      </c>
      <c r="C19" s="11" t="s">
        <v>284</v>
      </c>
    </row>
    <row r="20" spans="1:3">
      <c r="A20" s="9">
        <v>18</v>
      </c>
      <c r="B20" s="11" t="s">
        <v>285</v>
      </c>
      <c r="C20" s="11" t="s">
        <v>286</v>
      </c>
    </row>
    <row r="21" spans="1:3">
      <c r="A21" s="9">
        <v>19</v>
      </c>
      <c r="B21" s="11" t="s">
        <v>287</v>
      </c>
      <c r="C21" s="11" t="s">
        <v>288</v>
      </c>
    </row>
    <row r="22" spans="1:3">
      <c r="A22" s="9">
        <v>20</v>
      </c>
      <c r="B22" s="11" t="s">
        <v>289</v>
      </c>
      <c r="C22" s="11" t="s">
        <v>290</v>
      </c>
    </row>
    <row r="23" spans="1:3">
      <c r="A23" s="9">
        <v>21</v>
      </c>
      <c r="B23" s="11" t="s">
        <v>291</v>
      </c>
      <c r="C23" s="11" t="s">
        <v>292</v>
      </c>
    </row>
    <row r="24" spans="1:3">
      <c r="A24" s="9">
        <v>22</v>
      </c>
      <c r="B24" s="11" t="s">
        <v>293</v>
      </c>
      <c r="C24" s="11" t="s">
        <v>294</v>
      </c>
    </row>
    <row r="25" spans="1:3">
      <c r="A25" s="9">
        <v>23</v>
      </c>
      <c r="B25" s="11" t="s">
        <v>295</v>
      </c>
      <c r="C25" s="11" t="s">
        <v>296</v>
      </c>
    </row>
    <row r="26" spans="1:3">
      <c r="A26" s="9">
        <v>24</v>
      </c>
      <c r="B26" s="11" t="s">
        <v>297</v>
      </c>
      <c r="C26" s="11" t="s">
        <v>298</v>
      </c>
    </row>
    <row r="27" spans="1:3">
      <c r="A27" s="9">
        <v>25</v>
      </c>
      <c r="B27" s="11" t="s">
        <v>299</v>
      </c>
      <c r="C27" s="11" t="s">
        <v>300</v>
      </c>
    </row>
    <row r="28" spans="1:3">
      <c r="A28" s="9">
        <v>26</v>
      </c>
      <c r="B28" s="11" t="s">
        <v>301</v>
      </c>
      <c r="C28" s="11" t="s">
        <v>302</v>
      </c>
    </row>
    <row r="29" spans="1:3">
      <c r="A29" s="9">
        <v>27</v>
      </c>
      <c r="B29" s="11" t="s">
        <v>303</v>
      </c>
      <c r="C29" s="11" t="s">
        <v>304</v>
      </c>
    </row>
    <row r="30" spans="1:3">
      <c r="A30" s="9">
        <v>28</v>
      </c>
      <c r="B30" s="11" t="s">
        <v>305</v>
      </c>
      <c r="C30" s="11" t="s">
        <v>306</v>
      </c>
    </row>
    <row r="31" spans="1:3">
      <c r="A31" s="9">
        <v>29</v>
      </c>
      <c r="B31" s="11" t="s">
        <v>307</v>
      </c>
      <c r="C31" s="11" t="s">
        <v>308</v>
      </c>
    </row>
    <row r="32" spans="1:3">
      <c r="A32" s="9">
        <v>30</v>
      </c>
      <c r="B32" s="11" t="s">
        <v>309</v>
      </c>
      <c r="C32" s="11" t="s">
        <v>310</v>
      </c>
    </row>
    <row r="33" spans="1:3">
      <c r="A33" s="9">
        <v>31</v>
      </c>
      <c r="B33" s="11" t="s">
        <v>311</v>
      </c>
      <c r="C33" s="11" t="s">
        <v>312</v>
      </c>
    </row>
    <row r="34" spans="1:3">
      <c r="A34" s="9">
        <v>32</v>
      </c>
      <c r="B34" s="11" t="s">
        <v>313</v>
      </c>
      <c r="C34" s="11" t="s">
        <v>314</v>
      </c>
    </row>
    <row r="35" spans="1:3">
      <c r="A35" s="9">
        <v>33</v>
      </c>
      <c r="B35" s="11" t="s">
        <v>315</v>
      </c>
      <c r="C35" s="11" t="s">
        <v>316</v>
      </c>
    </row>
    <row r="36" spans="1:3">
      <c r="A36" s="9">
        <v>34</v>
      </c>
      <c r="B36" s="11" t="s">
        <v>317</v>
      </c>
      <c r="C36" s="11" t="s">
        <v>318</v>
      </c>
    </row>
    <row r="37" spans="1:3">
      <c r="A37" s="9">
        <v>35</v>
      </c>
      <c r="B37" s="11" t="s">
        <v>319</v>
      </c>
      <c r="C37" s="11" t="s">
        <v>320</v>
      </c>
    </row>
    <row r="38" spans="1:3">
      <c r="A38" s="9">
        <v>36</v>
      </c>
      <c r="B38" s="11" t="s">
        <v>321</v>
      </c>
      <c r="C38" s="11" t="s">
        <v>322</v>
      </c>
    </row>
    <row r="39" spans="1:3">
      <c r="A39" s="9">
        <v>37</v>
      </c>
      <c r="B39" s="11" t="s">
        <v>323</v>
      </c>
      <c r="C39" s="11" t="s">
        <v>324</v>
      </c>
    </row>
    <row r="40" spans="1:3">
      <c r="A40" s="9">
        <v>38</v>
      </c>
      <c r="B40" s="11" t="s">
        <v>325</v>
      </c>
      <c r="C40" s="11" t="s">
        <v>326</v>
      </c>
    </row>
    <row r="41" spans="1:3">
      <c r="A41" s="9">
        <v>39</v>
      </c>
      <c r="B41" s="11" t="s">
        <v>327</v>
      </c>
      <c r="C41" s="11" t="s">
        <v>328</v>
      </c>
    </row>
    <row r="42" spans="1:3">
      <c r="A42" s="9">
        <v>40</v>
      </c>
      <c r="B42" s="11" t="s">
        <v>329</v>
      </c>
      <c r="C42" s="11" t="s">
        <v>330</v>
      </c>
    </row>
    <row r="43" spans="1:3">
      <c r="A43" s="9">
        <v>41</v>
      </c>
      <c r="B43" s="11" t="s">
        <v>331</v>
      </c>
      <c r="C43" s="11" t="s">
        <v>332</v>
      </c>
    </row>
    <row r="44" spans="1:3">
      <c r="A44" s="9">
        <v>42</v>
      </c>
      <c r="B44" s="11" t="s">
        <v>333</v>
      </c>
      <c r="C44" s="11" t="s">
        <v>334</v>
      </c>
    </row>
    <row r="45" spans="1:3">
      <c r="A45" s="9">
        <v>43</v>
      </c>
      <c r="B45" s="11" t="s">
        <v>335</v>
      </c>
      <c r="C45" s="11" t="s">
        <v>232</v>
      </c>
    </row>
    <row r="46" spans="1:3">
      <c r="A46" s="9">
        <v>44</v>
      </c>
      <c r="B46" s="11" t="s">
        <v>336</v>
      </c>
      <c r="C46" s="11" t="s">
        <v>337</v>
      </c>
    </row>
    <row r="47" spans="1:3">
      <c r="A47" s="9">
        <v>45</v>
      </c>
      <c r="B47" s="11" t="s">
        <v>338</v>
      </c>
      <c r="C47" s="11" t="s">
        <v>339</v>
      </c>
    </row>
    <row r="48" spans="1:3">
      <c r="A48" s="9">
        <v>46</v>
      </c>
      <c r="B48" s="11" t="s">
        <v>340</v>
      </c>
      <c r="C48" s="11" t="s">
        <v>341</v>
      </c>
    </row>
    <row r="49" spans="1:3">
      <c r="A49" s="9">
        <v>47</v>
      </c>
      <c r="B49" s="11" t="s">
        <v>342</v>
      </c>
      <c r="C49" s="11" t="s">
        <v>343</v>
      </c>
    </row>
    <row r="50" spans="1:3">
      <c r="A50" s="9">
        <v>48</v>
      </c>
      <c r="B50" s="11" t="s">
        <v>344</v>
      </c>
      <c r="C50" s="11" t="s">
        <v>345</v>
      </c>
    </row>
    <row r="51" spans="1:3">
      <c r="A51" s="9">
        <v>49</v>
      </c>
      <c r="B51" s="11" t="s">
        <v>346</v>
      </c>
      <c r="C51" s="11" t="s">
        <v>235</v>
      </c>
    </row>
    <row r="52" spans="1:3">
      <c r="A52" s="9">
        <v>50</v>
      </c>
      <c r="B52" s="11" t="s">
        <v>347</v>
      </c>
      <c r="C52" s="11" t="s">
        <v>348</v>
      </c>
    </row>
    <row r="53" spans="1:3">
      <c r="A53" s="9">
        <v>51</v>
      </c>
      <c r="B53" s="11" t="s">
        <v>349</v>
      </c>
      <c r="C53" s="11" t="s">
        <v>350</v>
      </c>
    </row>
    <row r="54" spans="1:3">
      <c r="A54" s="9">
        <v>52</v>
      </c>
      <c r="B54" s="11" t="s">
        <v>351</v>
      </c>
      <c r="C54" s="11" t="s">
        <v>352</v>
      </c>
    </row>
    <row r="55" spans="1:3">
      <c r="A55" s="9">
        <v>53</v>
      </c>
      <c r="B55" s="11" t="s">
        <v>353</v>
      </c>
      <c r="C55" s="11" t="s">
        <v>354</v>
      </c>
    </row>
    <row r="56" spans="1:3">
      <c r="A56" s="9">
        <v>54</v>
      </c>
      <c r="B56" s="11" t="s">
        <v>355</v>
      </c>
      <c r="C56" s="11" t="s">
        <v>356</v>
      </c>
    </row>
    <row r="57" spans="1:3">
      <c r="A57" s="9">
        <v>55</v>
      </c>
      <c r="B57" s="11" t="s">
        <v>357</v>
      </c>
      <c r="C57" s="11" t="s">
        <v>358</v>
      </c>
    </row>
    <row r="58" spans="1:3">
      <c r="A58" s="9">
        <v>56</v>
      </c>
      <c r="B58" s="11" t="s">
        <v>359</v>
      </c>
      <c r="C58" s="11" t="s">
        <v>360</v>
      </c>
    </row>
    <row r="59" spans="1:3">
      <c r="A59" s="9">
        <v>57</v>
      </c>
      <c r="B59" s="11" t="s">
        <v>361</v>
      </c>
      <c r="C59" s="11" t="s">
        <v>362</v>
      </c>
    </row>
    <row r="60" spans="1:3">
      <c r="A60" s="9">
        <v>58</v>
      </c>
      <c r="B60" s="11" t="s">
        <v>363</v>
      </c>
      <c r="C60" s="11" t="s">
        <v>364</v>
      </c>
    </row>
    <row r="61" spans="1:3">
      <c r="A61" s="9">
        <v>59</v>
      </c>
      <c r="B61" s="11" t="s">
        <v>365</v>
      </c>
      <c r="C61" s="11" t="s">
        <v>366</v>
      </c>
    </row>
    <row r="62" spans="1:3">
      <c r="A62" s="9">
        <v>60</v>
      </c>
      <c r="B62" s="11" t="s">
        <v>367</v>
      </c>
      <c r="C62" s="11" t="s">
        <v>368</v>
      </c>
    </row>
    <row r="63" spans="1:3">
      <c r="A63" s="9">
        <v>61</v>
      </c>
      <c r="B63" s="11" t="s">
        <v>369</v>
      </c>
      <c r="C63" s="11" t="s">
        <v>370</v>
      </c>
    </row>
    <row r="64" spans="1:3">
      <c r="A64" s="9">
        <v>62</v>
      </c>
      <c r="B64" s="11" t="s">
        <v>371</v>
      </c>
      <c r="C64" s="11" t="s">
        <v>372</v>
      </c>
    </row>
    <row r="65" spans="1:3">
      <c r="A65" s="9">
        <v>63</v>
      </c>
      <c r="B65" s="11" t="s">
        <v>373</v>
      </c>
      <c r="C65" s="11" t="s">
        <v>374</v>
      </c>
    </row>
    <row r="66" spans="1:3">
      <c r="A66" s="9">
        <v>64</v>
      </c>
      <c r="B66" s="11" t="s">
        <v>375</v>
      </c>
      <c r="C66" s="11" t="s">
        <v>376</v>
      </c>
    </row>
    <row r="67" spans="1:3">
      <c r="A67" s="9">
        <v>65</v>
      </c>
      <c r="B67" s="11" t="s">
        <v>377</v>
      </c>
      <c r="C67" s="11" t="s">
        <v>378</v>
      </c>
    </row>
    <row r="68" spans="1:3">
      <c r="A68" s="9">
        <v>66</v>
      </c>
      <c r="B68" s="11" t="s">
        <v>379</v>
      </c>
      <c r="C68" s="11" t="s">
        <v>380</v>
      </c>
    </row>
    <row r="69" spans="1:3">
      <c r="A69" s="9">
        <v>67</v>
      </c>
      <c r="B69" s="11" t="s">
        <v>381</v>
      </c>
      <c r="C69" s="11" t="s">
        <v>382</v>
      </c>
    </row>
    <row r="70" spans="1:3">
      <c r="A70" s="9">
        <v>68</v>
      </c>
      <c r="B70" s="11" t="s">
        <v>383</v>
      </c>
      <c r="C70" s="11" t="s">
        <v>384</v>
      </c>
    </row>
    <row r="71" spans="1:3">
      <c r="A71" s="9">
        <v>69</v>
      </c>
      <c r="B71" s="11" t="s">
        <v>385</v>
      </c>
      <c r="C71" s="11" t="s">
        <v>386</v>
      </c>
    </row>
    <row r="72" spans="1:3">
      <c r="A72" s="9">
        <v>70</v>
      </c>
      <c r="B72" s="11" t="s">
        <v>387</v>
      </c>
      <c r="C72" s="11" t="s">
        <v>388</v>
      </c>
    </row>
    <row r="73" spans="1:3">
      <c r="A73" s="9">
        <v>71</v>
      </c>
      <c r="B73" s="11" t="s">
        <v>389</v>
      </c>
      <c r="C73" s="11" t="s">
        <v>390</v>
      </c>
    </row>
    <row r="74" spans="1:3">
      <c r="A74" s="9">
        <v>72</v>
      </c>
      <c r="B74" s="11" t="s">
        <v>391</v>
      </c>
      <c r="C74" s="11" t="s">
        <v>392</v>
      </c>
    </row>
    <row r="75" spans="1:3">
      <c r="A75" s="9">
        <v>73</v>
      </c>
      <c r="B75" s="11" t="s">
        <v>393</v>
      </c>
      <c r="C75" s="11" t="s">
        <v>394</v>
      </c>
    </row>
    <row r="76" spans="1:3">
      <c r="A76" s="9">
        <v>74</v>
      </c>
      <c r="B76" s="11" t="s">
        <v>395</v>
      </c>
      <c r="C76" s="11" t="s">
        <v>396</v>
      </c>
    </row>
    <row r="77" spans="1:3">
      <c r="A77" s="9">
        <v>75</v>
      </c>
      <c r="B77" s="11" t="s">
        <v>397</v>
      </c>
      <c r="C77" s="11" t="s">
        <v>398</v>
      </c>
    </row>
    <row r="78" spans="1:3">
      <c r="A78" s="9">
        <v>76</v>
      </c>
      <c r="B78" s="11" t="s">
        <v>399</v>
      </c>
      <c r="C78" s="11" t="s">
        <v>400</v>
      </c>
    </row>
    <row r="79" spans="1:3">
      <c r="A79" s="9">
        <v>77</v>
      </c>
      <c r="B79" s="11" t="s">
        <v>401</v>
      </c>
      <c r="C79" s="11" t="s">
        <v>402</v>
      </c>
    </row>
    <row r="80" spans="1:3">
      <c r="A80" s="9">
        <v>78</v>
      </c>
      <c r="B80" s="11" t="s">
        <v>403</v>
      </c>
      <c r="C80" s="11" t="s">
        <v>404</v>
      </c>
    </row>
    <row r="81" spans="1:3">
      <c r="A81" s="9">
        <v>79</v>
      </c>
      <c r="B81" s="11" t="s">
        <v>405</v>
      </c>
      <c r="C81" s="11" t="s">
        <v>406</v>
      </c>
    </row>
    <row r="82" spans="1:3">
      <c r="A82" s="9">
        <v>80</v>
      </c>
      <c r="B82" s="11" t="s">
        <v>407</v>
      </c>
      <c r="C82" s="11" t="s">
        <v>244</v>
      </c>
    </row>
    <row r="83" spans="1:3">
      <c r="A83" s="9">
        <v>81</v>
      </c>
      <c r="B83" s="11" t="s">
        <v>408</v>
      </c>
      <c r="C83" s="11" t="s">
        <v>239</v>
      </c>
    </row>
    <row r="84" spans="1:3">
      <c r="A84" s="9">
        <v>82</v>
      </c>
      <c r="B84" s="11" t="s">
        <v>409</v>
      </c>
      <c r="C84" s="11" t="s">
        <v>410</v>
      </c>
    </row>
    <row r="85" spans="1:3">
      <c r="A85" s="9">
        <v>83</v>
      </c>
      <c r="B85" s="11" t="s">
        <v>411</v>
      </c>
      <c r="C85" s="11" t="s">
        <v>412</v>
      </c>
    </row>
    <row r="86" spans="1:3">
      <c r="A86" s="9">
        <v>84</v>
      </c>
      <c r="B86" s="11" t="s">
        <v>413</v>
      </c>
      <c r="C86" s="11" t="s">
        <v>414</v>
      </c>
    </row>
    <row r="87" spans="1:3">
      <c r="A87" s="9">
        <v>85</v>
      </c>
      <c r="B87" s="11" t="s">
        <v>415</v>
      </c>
      <c r="C87" s="11" t="s">
        <v>416</v>
      </c>
    </row>
    <row r="88" spans="1:3">
      <c r="A88" s="9">
        <v>86</v>
      </c>
      <c r="B88" s="11" t="s">
        <v>417</v>
      </c>
      <c r="C88" s="11" t="s">
        <v>418</v>
      </c>
    </row>
    <row r="89" spans="1:3">
      <c r="A89" s="9">
        <v>87</v>
      </c>
      <c r="B89" s="11" t="s">
        <v>419</v>
      </c>
      <c r="C89" s="11" t="s">
        <v>420</v>
      </c>
    </row>
    <row r="90" spans="1:3">
      <c r="A90" s="9">
        <v>88</v>
      </c>
      <c r="B90" s="11" t="s">
        <v>421</v>
      </c>
      <c r="C90" s="11" t="s">
        <v>422</v>
      </c>
    </row>
    <row r="91" spans="1:3">
      <c r="A91" s="9">
        <v>89</v>
      </c>
      <c r="B91" s="11" t="s">
        <v>423</v>
      </c>
      <c r="C91" s="11" t="s">
        <v>424</v>
      </c>
    </row>
    <row r="92" spans="1:3">
      <c r="A92" s="9">
        <v>90</v>
      </c>
      <c r="B92" s="11" t="s">
        <v>425</v>
      </c>
      <c r="C92" s="11" t="s">
        <v>426</v>
      </c>
    </row>
    <row r="93" spans="1:3">
      <c r="A93" s="9">
        <v>91</v>
      </c>
      <c r="B93" s="11" t="s">
        <v>427</v>
      </c>
      <c r="C93" s="11" t="s">
        <v>428</v>
      </c>
    </row>
    <row r="94" spans="1:3">
      <c r="A94" s="9">
        <v>92</v>
      </c>
      <c r="B94" s="11" t="s">
        <v>429</v>
      </c>
      <c r="C94" s="11" t="s">
        <v>230</v>
      </c>
    </row>
    <row r="95" spans="1:3">
      <c r="A95" s="9">
        <v>93</v>
      </c>
      <c r="B95" s="11" t="s">
        <v>430</v>
      </c>
      <c r="C95" s="11" t="s">
        <v>431</v>
      </c>
    </row>
    <row r="96" spans="1:3">
      <c r="A96" s="9">
        <v>94</v>
      </c>
      <c r="B96" s="11" t="s">
        <v>432</v>
      </c>
      <c r="C96" s="11" t="s">
        <v>433</v>
      </c>
    </row>
    <row r="97" spans="1:3">
      <c r="A97" s="9">
        <v>95</v>
      </c>
      <c r="B97" s="11" t="s">
        <v>434</v>
      </c>
      <c r="C97" s="11" t="s">
        <v>435</v>
      </c>
    </row>
    <row r="98" spans="1:3">
      <c r="A98" s="9">
        <v>96</v>
      </c>
      <c r="B98" s="11" t="s">
        <v>436</v>
      </c>
      <c r="C98" s="11" t="s">
        <v>437</v>
      </c>
    </row>
    <row r="99" spans="1:3">
      <c r="A99" s="9">
        <v>97</v>
      </c>
      <c r="B99" s="11" t="s">
        <v>438</v>
      </c>
      <c r="C99" s="11" t="s">
        <v>439</v>
      </c>
    </row>
    <row r="100" spans="1:3">
      <c r="A100" s="9">
        <v>98</v>
      </c>
      <c r="B100" s="11" t="s">
        <v>440</v>
      </c>
      <c r="C100" s="11" t="s">
        <v>441</v>
      </c>
    </row>
    <row r="101" spans="1:3">
      <c r="A101" s="9">
        <v>99</v>
      </c>
      <c r="B101" s="11" t="s">
        <v>442</v>
      </c>
      <c r="C101" s="11" t="s">
        <v>443</v>
      </c>
    </row>
    <row r="102" spans="1:3">
      <c r="A102" s="9">
        <v>100</v>
      </c>
      <c r="B102" s="11" t="s">
        <v>444</v>
      </c>
      <c r="C102" s="11" t="s">
        <v>445</v>
      </c>
    </row>
    <row r="103" spans="1:3">
      <c r="A103" s="9">
        <v>101</v>
      </c>
      <c r="B103" s="11" t="s">
        <v>446</v>
      </c>
      <c r="C103" s="11" t="s">
        <v>447</v>
      </c>
    </row>
    <row r="104" spans="1:3">
      <c r="A104" s="9">
        <v>102</v>
      </c>
      <c r="B104" s="11" t="s">
        <v>448</v>
      </c>
      <c r="C104" s="11" t="s">
        <v>240</v>
      </c>
    </row>
    <row r="105" spans="1:3">
      <c r="A105" s="9">
        <v>103</v>
      </c>
      <c r="B105" s="11" t="s">
        <v>449</v>
      </c>
      <c r="C105" s="11" t="s">
        <v>450</v>
      </c>
    </row>
    <row r="106" spans="1:3">
      <c r="A106" s="9">
        <v>104</v>
      </c>
      <c r="B106" s="11" t="s">
        <v>451</v>
      </c>
      <c r="C106" s="11" t="s">
        <v>237</v>
      </c>
    </row>
    <row r="107" spans="1:3">
      <c r="A107" s="9">
        <v>105</v>
      </c>
      <c r="B107" s="11" t="s">
        <v>452</v>
      </c>
      <c r="C107" s="11" t="s">
        <v>453</v>
      </c>
    </row>
    <row r="108" spans="1:3">
      <c r="A108" s="9">
        <v>106</v>
      </c>
      <c r="B108" s="11" t="s">
        <v>454</v>
      </c>
      <c r="C108" s="11" t="s">
        <v>246</v>
      </c>
    </row>
    <row r="109" spans="1:3">
      <c r="A109" s="9">
        <v>107</v>
      </c>
      <c r="B109" s="11" t="s">
        <v>455</v>
      </c>
      <c r="C109" s="11" t="s">
        <v>456</v>
      </c>
    </row>
    <row r="110" spans="1:3">
      <c r="A110" s="9">
        <v>108</v>
      </c>
      <c r="B110" s="11" t="s">
        <v>457</v>
      </c>
      <c r="C110" s="11" t="s">
        <v>458</v>
      </c>
    </row>
    <row r="111" spans="1:3">
      <c r="A111" s="9">
        <v>109</v>
      </c>
      <c r="B111" s="11" t="s">
        <v>459</v>
      </c>
      <c r="C111" s="11" t="s">
        <v>460</v>
      </c>
    </row>
    <row r="112" spans="1:3">
      <c r="A112" s="9">
        <v>110</v>
      </c>
      <c r="B112" s="11" t="s">
        <v>461</v>
      </c>
      <c r="C112" s="11" t="s">
        <v>462</v>
      </c>
    </row>
    <row r="113" spans="1:3">
      <c r="A113" s="9">
        <v>111</v>
      </c>
      <c r="B113" s="11" t="s">
        <v>463</v>
      </c>
      <c r="C113" s="11" t="s">
        <v>464</v>
      </c>
    </row>
    <row r="114" spans="1:3">
      <c r="A114" s="9">
        <v>112</v>
      </c>
      <c r="B114" s="11" t="s">
        <v>465</v>
      </c>
      <c r="C114" s="11" t="s">
        <v>466</v>
      </c>
    </row>
    <row r="115" spans="1:3">
      <c r="A115" s="9">
        <v>113</v>
      </c>
      <c r="B115" s="11" t="s">
        <v>467</v>
      </c>
      <c r="C115" s="11" t="s">
        <v>468</v>
      </c>
    </row>
    <row r="116" spans="1:3">
      <c r="A116" s="9">
        <v>114</v>
      </c>
      <c r="B116" s="11" t="s">
        <v>469</v>
      </c>
      <c r="C116" s="11" t="s">
        <v>470</v>
      </c>
    </row>
    <row r="117" spans="1:3">
      <c r="A117" s="9">
        <v>115</v>
      </c>
      <c r="B117" s="11" t="s">
        <v>471</v>
      </c>
      <c r="C117" s="11" t="s">
        <v>472</v>
      </c>
    </row>
    <row r="118" spans="1:3">
      <c r="A118" s="9">
        <v>116</v>
      </c>
      <c r="B118" s="11" t="s">
        <v>473</v>
      </c>
      <c r="C118" s="11" t="s">
        <v>474</v>
      </c>
    </row>
    <row r="119" spans="1:3">
      <c r="A119" s="9">
        <v>117</v>
      </c>
      <c r="B119" s="11" t="s">
        <v>475</v>
      </c>
      <c r="C119" s="11" t="s">
        <v>476</v>
      </c>
    </row>
    <row r="120" spans="1:3">
      <c r="A120" s="9">
        <v>118</v>
      </c>
      <c r="B120" s="11" t="s">
        <v>477</v>
      </c>
      <c r="C120" s="11" t="s">
        <v>478</v>
      </c>
    </row>
    <row r="121" spans="1:3">
      <c r="A121" s="9">
        <v>119</v>
      </c>
      <c r="B121" s="11" t="s">
        <v>479</v>
      </c>
      <c r="C121" s="11" t="s">
        <v>480</v>
      </c>
    </row>
    <row r="122" spans="1:3">
      <c r="A122" s="9">
        <v>120</v>
      </c>
      <c r="B122" s="11" t="s">
        <v>481</v>
      </c>
      <c r="C122" s="11" t="s">
        <v>482</v>
      </c>
    </row>
    <row r="123" spans="1:3">
      <c r="A123" s="9">
        <v>121</v>
      </c>
      <c r="B123" s="11" t="s">
        <v>483</v>
      </c>
      <c r="C123" s="11" t="s">
        <v>484</v>
      </c>
    </row>
    <row r="124" spans="1:3">
      <c r="A124" s="9">
        <v>122</v>
      </c>
      <c r="B124" s="11" t="s">
        <v>485</v>
      </c>
      <c r="C124" s="11" t="s">
        <v>486</v>
      </c>
    </row>
    <row r="125" spans="1:3">
      <c r="A125" s="9">
        <v>123</v>
      </c>
      <c r="B125" s="11" t="s">
        <v>487</v>
      </c>
      <c r="C125" s="11" t="s">
        <v>488</v>
      </c>
    </row>
    <row r="126" spans="1:3">
      <c r="A126" s="9">
        <v>124</v>
      </c>
      <c r="B126" s="11" t="s">
        <v>489</v>
      </c>
      <c r="C126" s="11" t="s">
        <v>490</v>
      </c>
    </row>
    <row r="127" spans="1:3">
      <c r="A127" s="9">
        <v>125</v>
      </c>
      <c r="B127" s="11" t="s">
        <v>491</v>
      </c>
      <c r="C127" s="11" t="s">
        <v>242</v>
      </c>
    </row>
    <row r="128" spans="1:3">
      <c r="A128" s="9">
        <v>126</v>
      </c>
      <c r="B128" s="11" t="s">
        <v>492</v>
      </c>
      <c r="C128" s="11" t="s">
        <v>493</v>
      </c>
    </row>
    <row r="129" spans="1:3">
      <c r="A129" s="9">
        <v>127</v>
      </c>
      <c r="B129" s="11" t="s">
        <v>494</v>
      </c>
      <c r="C129" s="11" t="s">
        <v>495</v>
      </c>
    </row>
    <row r="130" spans="1:3">
      <c r="A130" s="9">
        <v>128</v>
      </c>
      <c r="B130" s="11" t="s">
        <v>496</v>
      </c>
      <c r="C130" s="11" t="s">
        <v>497</v>
      </c>
    </row>
    <row r="131" spans="1:3">
      <c r="A131" s="9">
        <v>129</v>
      </c>
      <c r="B131" s="11" t="s">
        <v>498</v>
      </c>
      <c r="C131" s="11" t="s">
        <v>499</v>
      </c>
    </row>
    <row r="132" spans="1:3">
      <c r="A132" s="9">
        <v>130</v>
      </c>
      <c r="B132" s="11" t="s">
        <v>500</v>
      </c>
      <c r="C132" s="11" t="s">
        <v>501</v>
      </c>
    </row>
    <row r="133" spans="1:3">
      <c r="A133" s="9">
        <v>131</v>
      </c>
      <c r="B133" s="11" t="s">
        <v>502</v>
      </c>
      <c r="C133" s="11" t="s">
        <v>503</v>
      </c>
    </row>
    <row r="134" spans="1:3">
      <c r="A134" s="9">
        <v>132</v>
      </c>
      <c r="B134" s="11" t="s">
        <v>504</v>
      </c>
      <c r="C134" s="11" t="s">
        <v>160</v>
      </c>
    </row>
    <row r="135" spans="1:3">
      <c r="A135" s="9">
        <v>133</v>
      </c>
      <c r="B135" s="11" t="s">
        <v>505</v>
      </c>
      <c r="C135" s="11" t="s">
        <v>506</v>
      </c>
    </row>
    <row r="136" spans="1:3">
      <c r="A136" s="9">
        <v>134</v>
      </c>
      <c r="B136" s="11" t="s">
        <v>507</v>
      </c>
      <c r="C136" s="11" t="s">
        <v>508</v>
      </c>
    </row>
    <row r="137" spans="1:3">
      <c r="A137" s="9">
        <v>135</v>
      </c>
      <c r="B137" s="11" t="s">
        <v>509</v>
      </c>
      <c r="C137" s="11" t="s">
        <v>510</v>
      </c>
    </row>
    <row r="138" spans="1:3">
      <c r="A138" s="9">
        <v>136</v>
      </c>
      <c r="B138" s="11" t="s">
        <v>511</v>
      </c>
      <c r="C138" s="11" t="s">
        <v>512</v>
      </c>
    </row>
    <row r="139" spans="1:3">
      <c r="A139" s="9">
        <v>137</v>
      </c>
      <c r="B139" s="11" t="s">
        <v>513</v>
      </c>
      <c r="C139" s="11" t="s">
        <v>514</v>
      </c>
    </row>
    <row r="140" spans="1:3">
      <c r="A140" s="9">
        <v>138</v>
      </c>
      <c r="B140" s="11" t="s">
        <v>515</v>
      </c>
      <c r="C140" s="11" t="s">
        <v>516</v>
      </c>
    </row>
    <row r="141" spans="1:3">
      <c r="A141" s="9">
        <v>139</v>
      </c>
      <c r="B141" s="11" t="s">
        <v>517</v>
      </c>
      <c r="C141" s="11" t="s">
        <v>518</v>
      </c>
    </row>
    <row r="142" spans="1:3">
      <c r="A142" s="9">
        <v>140</v>
      </c>
      <c r="B142" s="11" t="s">
        <v>519</v>
      </c>
      <c r="C142" s="11" t="s">
        <v>247</v>
      </c>
    </row>
    <row r="143" spans="1:3">
      <c r="A143" s="9">
        <v>141</v>
      </c>
      <c r="B143" s="11" t="s">
        <v>520</v>
      </c>
      <c r="C143" s="11" t="s">
        <v>521</v>
      </c>
    </row>
    <row r="144" spans="1:3">
      <c r="A144" s="9">
        <v>142</v>
      </c>
      <c r="B144" s="11" t="s">
        <v>522</v>
      </c>
      <c r="C144" s="11" t="s">
        <v>523</v>
      </c>
    </row>
    <row r="145" spans="1:3">
      <c r="A145" s="9">
        <v>143</v>
      </c>
      <c r="B145" s="11" t="s">
        <v>524</v>
      </c>
      <c r="C145" s="11" t="s">
        <v>525</v>
      </c>
    </row>
    <row r="146" spans="1:3">
      <c r="A146" s="9">
        <v>144</v>
      </c>
      <c r="B146" s="11" t="s">
        <v>526</v>
      </c>
      <c r="C146" s="11" t="s">
        <v>527</v>
      </c>
    </row>
    <row r="147" spans="1:3">
      <c r="A147" s="9">
        <v>145</v>
      </c>
      <c r="B147" s="11" t="s">
        <v>528</v>
      </c>
      <c r="C147" s="11" t="s">
        <v>529</v>
      </c>
    </row>
    <row r="148" spans="1:3">
      <c r="A148" s="9">
        <v>146</v>
      </c>
      <c r="B148" s="11" t="s">
        <v>530</v>
      </c>
      <c r="C148" s="11" t="s">
        <v>531</v>
      </c>
    </row>
    <row r="149" spans="1:3">
      <c r="A149" s="9">
        <v>147</v>
      </c>
      <c r="B149" s="11" t="s">
        <v>532</v>
      </c>
      <c r="C149" s="11" t="s">
        <v>533</v>
      </c>
    </row>
    <row r="150" spans="1:3">
      <c r="A150" s="9">
        <v>148</v>
      </c>
      <c r="B150" s="11" t="s">
        <v>534</v>
      </c>
      <c r="C150" s="11" t="s">
        <v>535</v>
      </c>
    </row>
    <row r="151" spans="1:3">
      <c r="A151" s="9">
        <v>149</v>
      </c>
      <c r="B151" s="11" t="s">
        <v>536</v>
      </c>
      <c r="C151" s="11" t="s">
        <v>537</v>
      </c>
    </row>
    <row r="152" spans="1:3">
      <c r="A152" s="9">
        <v>150</v>
      </c>
      <c r="B152" s="11" t="s">
        <v>538</v>
      </c>
      <c r="C152" s="11" t="s">
        <v>539</v>
      </c>
    </row>
    <row r="153" spans="1:3">
      <c r="A153" s="9">
        <v>151</v>
      </c>
      <c r="B153" s="11" t="s">
        <v>540</v>
      </c>
      <c r="C153" s="11" t="s">
        <v>541</v>
      </c>
    </row>
    <row r="154" spans="1:3">
      <c r="A154" s="9">
        <v>152</v>
      </c>
      <c r="B154" s="11" t="s">
        <v>542</v>
      </c>
      <c r="C154" s="11" t="s">
        <v>543</v>
      </c>
    </row>
    <row r="155" spans="1:3">
      <c r="A155" s="9">
        <v>153</v>
      </c>
      <c r="B155" s="11" t="s">
        <v>544</v>
      </c>
      <c r="C155" s="11" t="s">
        <v>545</v>
      </c>
    </row>
    <row r="156" spans="1:3">
      <c r="A156" s="9">
        <v>154</v>
      </c>
      <c r="B156" s="11" t="s">
        <v>546</v>
      </c>
      <c r="C156" s="11" t="s">
        <v>547</v>
      </c>
    </row>
    <row r="157" spans="1:3">
      <c r="A157" s="9">
        <v>155</v>
      </c>
      <c r="B157" s="11" t="s">
        <v>548</v>
      </c>
      <c r="C157" s="11" t="s">
        <v>549</v>
      </c>
    </row>
    <row r="158" spans="1:3">
      <c r="A158" s="9">
        <v>156</v>
      </c>
      <c r="B158" s="11" t="s">
        <v>550</v>
      </c>
      <c r="C158" s="11" t="s">
        <v>551</v>
      </c>
    </row>
    <row r="159" spans="1:3">
      <c r="A159" s="9">
        <v>157</v>
      </c>
      <c r="B159" s="11" t="s">
        <v>552</v>
      </c>
      <c r="C159" s="11" t="s">
        <v>553</v>
      </c>
    </row>
    <row r="160" spans="1:3">
      <c r="A160" s="9">
        <v>158</v>
      </c>
      <c r="B160" s="11" t="s">
        <v>554</v>
      </c>
      <c r="C160" s="11" t="s">
        <v>555</v>
      </c>
    </row>
    <row r="161" spans="1:3">
      <c r="A161" s="9">
        <v>159</v>
      </c>
      <c r="B161" s="11" t="s">
        <v>556</v>
      </c>
      <c r="C161" s="11" t="s">
        <v>557</v>
      </c>
    </row>
    <row r="162" spans="1:3">
      <c r="A162" s="9">
        <v>160</v>
      </c>
      <c r="B162" s="11" t="s">
        <v>558</v>
      </c>
      <c r="C162" s="11" t="s">
        <v>559</v>
      </c>
    </row>
    <row r="163" spans="1:3">
      <c r="A163" s="9">
        <v>161</v>
      </c>
      <c r="B163" s="11" t="s">
        <v>560</v>
      </c>
      <c r="C163" s="11" t="s">
        <v>561</v>
      </c>
    </row>
    <row r="164" spans="1:3">
      <c r="A164" s="9">
        <v>162</v>
      </c>
      <c r="B164" s="11" t="s">
        <v>562</v>
      </c>
      <c r="C164" s="11" t="s">
        <v>563</v>
      </c>
    </row>
    <row r="165" spans="1:3">
      <c r="A165" s="9">
        <v>163</v>
      </c>
      <c r="B165" s="11" t="s">
        <v>564</v>
      </c>
      <c r="C165" s="11" t="s">
        <v>565</v>
      </c>
    </row>
    <row r="166" spans="1:3">
      <c r="A166" s="9">
        <v>164</v>
      </c>
      <c r="B166" s="11" t="s">
        <v>566</v>
      </c>
      <c r="C166" s="11" t="s">
        <v>567</v>
      </c>
    </row>
    <row r="167" spans="1:3">
      <c r="A167" s="9">
        <v>165</v>
      </c>
      <c r="B167" s="11" t="s">
        <v>568</v>
      </c>
      <c r="C167" s="11" t="s">
        <v>569</v>
      </c>
    </row>
    <row r="168" spans="1:3">
      <c r="A168" s="9">
        <v>166</v>
      </c>
      <c r="B168" s="11" t="s">
        <v>570</v>
      </c>
      <c r="C168" s="11" t="s">
        <v>571</v>
      </c>
    </row>
    <row r="169" spans="1:3">
      <c r="A169" s="9">
        <v>167</v>
      </c>
      <c r="B169" s="11" t="s">
        <v>572</v>
      </c>
      <c r="C169" s="11" t="s">
        <v>573</v>
      </c>
    </row>
    <row r="170" spans="1:3">
      <c r="A170" s="9">
        <v>168</v>
      </c>
      <c r="B170" s="11" t="s">
        <v>574</v>
      </c>
      <c r="C170" s="11" t="s">
        <v>575</v>
      </c>
    </row>
    <row r="171" spans="1:3">
      <c r="A171" s="9">
        <v>169</v>
      </c>
      <c r="B171" s="11" t="s">
        <v>576</v>
      </c>
      <c r="C171" s="11" t="s">
        <v>577</v>
      </c>
    </row>
    <row r="172" spans="1:3">
      <c r="A172" s="9">
        <v>170</v>
      </c>
      <c r="B172" s="11" t="s">
        <v>578</v>
      </c>
      <c r="C172" s="11" t="s">
        <v>579</v>
      </c>
    </row>
    <row r="173" spans="1:3">
      <c r="A173" s="9">
        <v>171</v>
      </c>
      <c r="B173" s="11" t="s">
        <v>580</v>
      </c>
      <c r="C173" s="11" t="s">
        <v>581</v>
      </c>
    </row>
    <row r="174" spans="1:3">
      <c r="A174" s="9">
        <v>172</v>
      </c>
      <c r="B174" s="11" t="s">
        <v>582</v>
      </c>
      <c r="C174" s="11" t="s">
        <v>583</v>
      </c>
    </row>
    <row r="175" spans="1:3">
      <c r="A175" s="9">
        <v>173</v>
      </c>
      <c r="B175" s="11" t="s">
        <v>584</v>
      </c>
      <c r="C175" s="11" t="s">
        <v>585</v>
      </c>
    </row>
    <row r="176" spans="1:3">
      <c r="A176" s="9">
        <v>174</v>
      </c>
      <c r="B176" s="11" t="s">
        <v>586</v>
      </c>
      <c r="C176" s="11" t="s">
        <v>587</v>
      </c>
    </row>
    <row r="177" spans="1:3">
      <c r="A177" s="9">
        <v>175</v>
      </c>
      <c r="B177" s="11" t="s">
        <v>588</v>
      </c>
      <c r="C177" s="11" t="s">
        <v>589</v>
      </c>
    </row>
    <row r="178" spans="1:3">
      <c r="A178" s="9">
        <v>176</v>
      </c>
      <c r="B178" s="11" t="s">
        <v>590</v>
      </c>
      <c r="C178" s="11" t="s">
        <v>245</v>
      </c>
    </row>
    <row r="179" spans="1:3">
      <c r="A179" s="9">
        <v>177</v>
      </c>
      <c r="B179" s="11" t="s">
        <v>591</v>
      </c>
      <c r="C179" s="11" t="s">
        <v>592</v>
      </c>
    </row>
    <row r="180" spans="1:3">
      <c r="A180" s="9">
        <v>178</v>
      </c>
      <c r="B180" s="11" t="s">
        <v>593</v>
      </c>
      <c r="C180" s="11" t="s">
        <v>594</v>
      </c>
    </row>
    <row r="181" spans="1:3">
      <c r="A181" s="9">
        <v>179</v>
      </c>
      <c r="B181" s="11" t="s">
        <v>595</v>
      </c>
      <c r="C181" s="11" t="s">
        <v>596</v>
      </c>
    </row>
    <row r="182" spans="1:3">
      <c r="A182" s="9">
        <v>180</v>
      </c>
      <c r="B182" s="11" t="s">
        <v>597</v>
      </c>
      <c r="C182" s="11" t="s">
        <v>598</v>
      </c>
    </row>
    <row r="183" spans="1:3">
      <c r="A183" s="9">
        <v>181</v>
      </c>
      <c r="B183" s="11" t="s">
        <v>599</v>
      </c>
      <c r="C183" s="11" t="s">
        <v>600</v>
      </c>
    </row>
    <row r="184" spans="1:3">
      <c r="A184" s="9">
        <v>182</v>
      </c>
      <c r="B184" s="11" t="s">
        <v>601</v>
      </c>
      <c r="C184" s="11" t="s">
        <v>602</v>
      </c>
    </row>
    <row r="185" spans="1:3">
      <c r="A185" s="9">
        <v>183</v>
      </c>
      <c r="B185" s="11" t="s">
        <v>603</v>
      </c>
      <c r="C185" s="11" t="s">
        <v>604</v>
      </c>
    </row>
    <row r="186" spans="1:3">
      <c r="A186" s="9">
        <v>184</v>
      </c>
      <c r="B186" s="11" t="s">
        <v>605</v>
      </c>
      <c r="C186" s="11" t="s">
        <v>606</v>
      </c>
    </row>
    <row r="187" spans="1:3">
      <c r="A187" s="9">
        <v>185</v>
      </c>
      <c r="B187" s="11" t="s">
        <v>607</v>
      </c>
      <c r="C187" s="11" t="s">
        <v>608</v>
      </c>
    </row>
    <row r="188" spans="1:3">
      <c r="A188" s="9">
        <v>186</v>
      </c>
      <c r="B188" s="11" t="s">
        <v>609</v>
      </c>
      <c r="C188" s="11" t="s">
        <v>610</v>
      </c>
    </row>
    <row r="189" spans="1:3">
      <c r="A189" s="9">
        <v>187</v>
      </c>
      <c r="B189" s="11" t="s">
        <v>611</v>
      </c>
      <c r="C189" s="11" t="s">
        <v>241</v>
      </c>
    </row>
    <row r="190" spans="1:3">
      <c r="A190" s="9">
        <v>188</v>
      </c>
      <c r="B190" s="11" t="s">
        <v>612</v>
      </c>
      <c r="C190" s="11" t="s">
        <v>613</v>
      </c>
    </row>
    <row r="191" spans="1:3">
      <c r="A191" s="9">
        <v>189</v>
      </c>
      <c r="B191" s="11" t="s">
        <v>614</v>
      </c>
      <c r="C191" s="11" t="s">
        <v>615</v>
      </c>
    </row>
    <row r="192" spans="1:3">
      <c r="A192" s="9">
        <v>190</v>
      </c>
      <c r="B192" s="11" t="s">
        <v>616</v>
      </c>
      <c r="C192" s="11" t="s">
        <v>617</v>
      </c>
    </row>
    <row r="193" spans="1:3">
      <c r="A193" s="9">
        <v>191</v>
      </c>
      <c r="B193" s="11" t="s">
        <v>618</v>
      </c>
      <c r="C193" s="11" t="s">
        <v>619</v>
      </c>
    </row>
    <row r="194" spans="1:3">
      <c r="A194" s="9">
        <v>192</v>
      </c>
      <c r="B194" s="11" t="s">
        <v>620</v>
      </c>
      <c r="C194" s="11" t="s">
        <v>621</v>
      </c>
    </row>
    <row r="195" spans="1:3">
      <c r="A195" s="9">
        <v>193</v>
      </c>
      <c r="B195" s="11" t="s">
        <v>622</v>
      </c>
      <c r="C195" s="11" t="s">
        <v>238</v>
      </c>
    </row>
    <row r="196" spans="1:3">
      <c r="A196" s="9">
        <v>194</v>
      </c>
      <c r="B196" s="11" t="s">
        <v>623</v>
      </c>
      <c r="C196" s="11" t="s">
        <v>624</v>
      </c>
    </row>
    <row r="197" spans="1:3">
      <c r="A197" s="9">
        <v>195</v>
      </c>
      <c r="B197" s="11" t="s">
        <v>625</v>
      </c>
      <c r="C197" s="11" t="s">
        <v>626</v>
      </c>
    </row>
    <row r="198" spans="1:3">
      <c r="A198" s="9">
        <v>196</v>
      </c>
      <c r="B198" s="11" t="s">
        <v>627</v>
      </c>
      <c r="C198" s="11" t="s">
        <v>628</v>
      </c>
    </row>
    <row r="199" spans="1:3">
      <c r="A199" s="9">
        <v>197</v>
      </c>
      <c r="B199" s="11" t="s">
        <v>629</v>
      </c>
      <c r="C199" s="11" t="s">
        <v>630</v>
      </c>
    </row>
    <row r="200" spans="1:3">
      <c r="A200" s="9">
        <v>198</v>
      </c>
      <c r="B200" s="11" t="s">
        <v>631</v>
      </c>
      <c r="C200" s="11" t="s">
        <v>243</v>
      </c>
    </row>
    <row r="201" spans="1:3">
      <c r="A201" s="9">
        <v>199</v>
      </c>
      <c r="B201" s="11" t="s">
        <v>632</v>
      </c>
      <c r="C201" s="11" t="s">
        <v>633</v>
      </c>
    </row>
    <row r="202" spans="1:3">
      <c r="A202" s="9">
        <v>200</v>
      </c>
      <c r="B202" s="11" t="s">
        <v>634</v>
      </c>
      <c r="C202" s="11" t="s">
        <v>635</v>
      </c>
    </row>
    <row r="203" spans="1:3">
      <c r="A203" s="9">
        <v>201</v>
      </c>
      <c r="B203" s="11" t="s">
        <v>636</v>
      </c>
      <c r="C203" s="11" t="s">
        <v>637</v>
      </c>
    </row>
    <row r="204" spans="1:3">
      <c r="A204" s="9">
        <v>202</v>
      </c>
      <c r="B204" s="11" t="s">
        <v>638</v>
      </c>
      <c r="C204" s="11" t="s">
        <v>639</v>
      </c>
    </row>
    <row r="205" spans="1:3">
      <c r="A205" s="9">
        <v>203</v>
      </c>
      <c r="B205" s="11" t="s">
        <v>640</v>
      </c>
      <c r="C205" s="11" t="s">
        <v>641</v>
      </c>
    </row>
    <row r="206" spans="1:3">
      <c r="A206" s="9">
        <v>204</v>
      </c>
      <c r="B206" s="11" t="s">
        <v>642</v>
      </c>
      <c r="C206" s="11" t="s">
        <v>643</v>
      </c>
    </row>
    <row r="207" spans="1:3">
      <c r="A207" s="9">
        <v>205</v>
      </c>
      <c r="B207" s="11" t="s">
        <v>644</v>
      </c>
      <c r="C207" s="11" t="s">
        <v>645</v>
      </c>
    </row>
    <row r="208" spans="1:3">
      <c r="A208" s="9">
        <v>206</v>
      </c>
      <c r="B208" s="11" t="s">
        <v>646</v>
      </c>
      <c r="C208" s="11" t="s">
        <v>236</v>
      </c>
    </row>
    <row r="209" spans="1:3">
      <c r="A209" s="9">
        <v>207</v>
      </c>
      <c r="B209" s="11" t="s">
        <v>647</v>
      </c>
      <c r="C209" s="11" t="s">
        <v>648</v>
      </c>
    </row>
    <row r="210" spans="1:3">
      <c r="A210" s="9">
        <v>208</v>
      </c>
      <c r="B210" s="11" t="s">
        <v>649</v>
      </c>
      <c r="C210" s="11" t="s">
        <v>233</v>
      </c>
    </row>
    <row r="211" spans="1:3">
      <c r="A211" s="9">
        <v>209</v>
      </c>
      <c r="B211" s="11" t="s">
        <v>650</v>
      </c>
      <c r="C211" s="11" t="s">
        <v>651</v>
      </c>
    </row>
    <row r="212" spans="1:3">
      <c r="A212" s="9">
        <v>210</v>
      </c>
      <c r="B212" s="11" t="s">
        <v>652</v>
      </c>
      <c r="C212" s="11" t="s">
        <v>653</v>
      </c>
    </row>
    <row r="213" spans="1:3">
      <c r="A213" s="9">
        <v>211</v>
      </c>
      <c r="B213" s="11" t="s">
        <v>654</v>
      </c>
      <c r="C213" s="11" t="s">
        <v>655</v>
      </c>
    </row>
    <row r="214" spans="1:3">
      <c r="A214" s="9">
        <v>212</v>
      </c>
      <c r="B214" s="11" t="s">
        <v>656</v>
      </c>
      <c r="C214" s="11" t="s">
        <v>657</v>
      </c>
    </row>
    <row r="215" spans="1:3">
      <c r="A215" s="9">
        <v>213</v>
      </c>
      <c r="B215" s="11" t="s">
        <v>658</v>
      </c>
      <c r="C215" s="11" t="s">
        <v>229</v>
      </c>
    </row>
    <row r="216" spans="1:3">
      <c r="A216" s="9">
        <v>214</v>
      </c>
      <c r="B216" s="11" t="s">
        <v>659</v>
      </c>
      <c r="C216" s="11" t="s">
        <v>660</v>
      </c>
    </row>
    <row r="217" spans="1:3">
      <c r="A217" s="9">
        <v>215</v>
      </c>
      <c r="B217" s="11" t="s">
        <v>661</v>
      </c>
      <c r="C217" s="11" t="s">
        <v>662</v>
      </c>
    </row>
    <row r="218" spans="1:3">
      <c r="A218" s="9">
        <v>216</v>
      </c>
      <c r="B218" s="11" t="s">
        <v>663</v>
      </c>
      <c r="C218" s="11" t="s">
        <v>664</v>
      </c>
    </row>
    <row r="219" spans="1:3">
      <c r="A219" s="9">
        <v>217</v>
      </c>
      <c r="B219" s="11" t="s">
        <v>665</v>
      </c>
      <c r="C219" s="11" t="s">
        <v>666</v>
      </c>
    </row>
    <row r="220" spans="1:3">
      <c r="A220" s="9">
        <v>218</v>
      </c>
      <c r="B220" s="11" t="s">
        <v>667</v>
      </c>
      <c r="C220" s="11" t="s">
        <v>668</v>
      </c>
    </row>
    <row r="221" spans="1:3">
      <c r="A221" s="9">
        <v>219</v>
      </c>
      <c r="B221" s="11" t="s">
        <v>669</v>
      </c>
      <c r="C221" s="11" t="s">
        <v>670</v>
      </c>
    </row>
    <row r="222" spans="1:3">
      <c r="A222" s="9">
        <v>220</v>
      </c>
      <c r="B222" s="11" t="s">
        <v>671</v>
      </c>
      <c r="C222" s="11" t="s">
        <v>672</v>
      </c>
    </row>
    <row r="223" spans="1:3">
      <c r="A223" s="9">
        <v>221</v>
      </c>
      <c r="B223" s="11" t="s">
        <v>673</v>
      </c>
      <c r="C223" s="11" t="s">
        <v>674</v>
      </c>
    </row>
    <row r="224" spans="1:3">
      <c r="A224" s="9">
        <v>222</v>
      </c>
      <c r="B224" s="11" t="s">
        <v>675</v>
      </c>
      <c r="C224" s="11" t="s">
        <v>676</v>
      </c>
    </row>
    <row r="225" spans="1:3">
      <c r="A225" s="9">
        <v>223</v>
      </c>
      <c r="B225" s="11" t="s">
        <v>677</v>
      </c>
      <c r="C225" s="11" t="s">
        <v>678</v>
      </c>
    </row>
    <row r="226" spans="1:3">
      <c r="A226" s="9">
        <v>224</v>
      </c>
      <c r="B226" s="11" t="s">
        <v>679</v>
      </c>
      <c r="C226" s="11" t="s">
        <v>680</v>
      </c>
    </row>
    <row r="227" spans="1:3">
      <c r="A227" s="9">
        <v>225</v>
      </c>
      <c r="B227" s="11" t="s">
        <v>681</v>
      </c>
      <c r="C227" s="11" t="s">
        <v>231</v>
      </c>
    </row>
    <row r="228" spans="1:3">
      <c r="A228" s="9">
        <v>226</v>
      </c>
      <c r="B228" s="11" t="s">
        <v>682</v>
      </c>
      <c r="C228" s="11" t="s">
        <v>683</v>
      </c>
    </row>
    <row r="229" spans="1:3">
      <c r="A229" s="9">
        <v>227</v>
      </c>
      <c r="B229" s="11" t="s">
        <v>684</v>
      </c>
      <c r="C229" s="11" t="s">
        <v>248</v>
      </c>
    </row>
    <row r="230" spans="1:3">
      <c r="A230" s="9">
        <v>228</v>
      </c>
      <c r="B230" s="11" t="s">
        <v>685</v>
      </c>
      <c r="C230" s="11" t="s">
        <v>686</v>
      </c>
    </row>
    <row r="231" spans="1:3">
      <c r="A231" s="9">
        <v>229</v>
      </c>
      <c r="B231" s="11" t="s">
        <v>687</v>
      </c>
      <c r="C231" s="11" t="s">
        <v>688</v>
      </c>
    </row>
    <row r="232" spans="1:3">
      <c r="A232" s="9">
        <v>230</v>
      </c>
      <c r="B232" s="11" t="s">
        <v>689</v>
      </c>
      <c r="C232" s="11" t="s">
        <v>690</v>
      </c>
    </row>
    <row r="233" spans="1:3">
      <c r="A233" s="9">
        <v>231</v>
      </c>
      <c r="B233" s="11" t="s">
        <v>691</v>
      </c>
      <c r="C233" s="11" t="s">
        <v>692</v>
      </c>
    </row>
    <row r="234" spans="1:3">
      <c r="A234" s="9">
        <v>232</v>
      </c>
      <c r="B234" s="11" t="s">
        <v>693</v>
      </c>
      <c r="C234" s="11" t="s">
        <v>694</v>
      </c>
    </row>
    <row r="235" spans="1:3">
      <c r="A235" s="9">
        <v>233</v>
      </c>
      <c r="B235" s="11" t="s">
        <v>695</v>
      </c>
      <c r="C235" s="11" t="s">
        <v>696</v>
      </c>
    </row>
    <row r="236" spans="1:3">
      <c r="A236" s="9">
        <v>234</v>
      </c>
      <c r="B236" s="11" t="s">
        <v>697</v>
      </c>
      <c r="C236" s="11" t="s">
        <v>698</v>
      </c>
    </row>
    <row r="237" spans="1:3">
      <c r="A237" s="9">
        <v>235</v>
      </c>
      <c r="B237" s="11" t="s">
        <v>699</v>
      </c>
      <c r="C237" s="11" t="s">
        <v>700</v>
      </c>
    </row>
    <row r="238" spans="1:3">
      <c r="A238" s="9">
        <v>236</v>
      </c>
      <c r="B238" s="11" t="s">
        <v>701</v>
      </c>
      <c r="C238" s="11" t="s">
        <v>702</v>
      </c>
    </row>
    <row r="239" spans="1:3">
      <c r="A239" s="9">
        <v>237</v>
      </c>
      <c r="B239" s="11" t="s">
        <v>703</v>
      </c>
      <c r="C239" s="11" t="s">
        <v>704</v>
      </c>
    </row>
    <row r="240" spans="1:3">
      <c r="A240" s="9">
        <v>238</v>
      </c>
      <c r="B240" s="11" t="s">
        <v>705</v>
      </c>
      <c r="C240" s="11" t="s">
        <v>706</v>
      </c>
    </row>
    <row r="241" spans="1:3">
      <c r="A241" s="9">
        <v>239</v>
      </c>
      <c r="B241" s="11" t="s">
        <v>707</v>
      </c>
      <c r="C241" s="11" t="s">
        <v>708</v>
      </c>
    </row>
    <row r="242" spans="1:3">
      <c r="A242" s="9">
        <v>240</v>
      </c>
      <c r="B242" s="11" t="s">
        <v>709</v>
      </c>
      <c r="C242" s="11" t="s">
        <v>710</v>
      </c>
    </row>
    <row r="243" spans="1:3">
      <c r="A243" s="9">
        <v>241</v>
      </c>
      <c r="B243" s="11" t="s">
        <v>711</v>
      </c>
      <c r="C243" s="11" t="s">
        <v>712</v>
      </c>
    </row>
    <row r="244" spans="1:3">
      <c r="A244" s="9">
        <v>242</v>
      </c>
      <c r="B244" s="11" t="s">
        <v>713</v>
      </c>
      <c r="C244" s="11" t="s">
        <v>714</v>
      </c>
    </row>
    <row r="245" spans="1:3">
      <c r="A245" s="9">
        <v>243</v>
      </c>
      <c r="B245" s="11" t="s">
        <v>715</v>
      </c>
      <c r="C245" s="11" t="s">
        <v>716</v>
      </c>
    </row>
    <row r="246" spans="1:3">
      <c r="A246" s="9">
        <v>244</v>
      </c>
      <c r="B246" s="11" t="s">
        <v>717</v>
      </c>
      <c r="C246" s="11" t="s">
        <v>718</v>
      </c>
    </row>
    <row r="247" spans="1:3">
      <c r="A247" s="9">
        <v>245</v>
      </c>
      <c r="B247" s="11" t="s">
        <v>719</v>
      </c>
      <c r="C247" s="11" t="s">
        <v>720</v>
      </c>
    </row>
    <row r="248" spans="1:3">
      <c r="A248" s="9">
        <v>246</v>
      </c>
      <c r="B248" s="11" t="s">
        <v>721</v>
      </c>
      <c r="C248" s="11" t="s">
        <v>722</v>
      </c>
    </row>
    <row r="249" spans="1:3">
      <c r="A249" s="9">
        <v>247</v>
      </c>
      <c r="B249" s="11" t="s">
        <v>723</v>
      </c>
      <c r="C249" s="11" t="s">
        <v>724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AfficherFormulaire">
                <anchor>
                  <from>
                    <xdr:col>1</xdr:col>
                    <xdr:colOff>1990725</xdr:colOff>
                    <xdr:row>0</xdr:row>
                    <xdr:rowOff>0</xdr:rowOff>
                  </from>
                  <to>
                    <xdr:col>2</xdr:col>
                    <xdr:colOff>657225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ImporterFichierCSV">
                <anchor>
                  <from>
                    <xdr:col>2</xdr:col>
                    <xdr:colOff>904875</xdr:colOff>
                    <xdr:row>0</xdr:row>
                    <xdr:rowOff>0</xdr:rowOff>
                  </from>
                  <to>
                    <xdr:col>4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ExporterFichierCSV">
                <anchor>
                  <from>
                    <xdr:col>4</xdr:col>
                    <xdr:colOff>676275</xdr:colOff>
                    <xdr:row>0</xdr:row>
                    <xdr:rowOff>0</xdr:rowOff>
                  </from>
                  <to>
                    <xdr:col>6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ExporterRequeteSql">
                <anchor>
                  <from>
                    <xdr:col>6</xdr:col>
                    <xdr:colOff>676275</xdr:colOff>
                    <xdr:row>0</xdr:row>
                    <xdr:rowOff>0</xdr:rowOff>
                  </from>
                  <to>
                    <xdr:col>8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ED2F-EB61-4C13-9C31-98209822AE66}">
  <sheetPr codeName="Feuil2"/>
  <dimension ref="A1:C46"/>
  <sheetViews>
    <sheetView workbookViewId="0">
      <pane ySplit="2" topLeftCell="A3" activePane="bottomLeft" state="frozen"/>
      <selection pane="bottomLeft" activeCell="A18" sqref="A18"/>
    </sheetView>
  </sheetViews>
  <sheetFormatPr baseColWidth="10" defaultRowHeight="15"/>
  <cols>
    <col min="1" max="1" width="14.140625" bestFit="1" customWidth="1"/>
    <col min="2" max="2" width="38.42578125" bestFit="1" customWidth="1"/>
    <col min="3" max="3" width="22.7109375" bestFit="1" customWidth="1"/>
  </cols>
  <sheetData>
    <row r="1" spans="1:3">
      <c r="A1" t="s">
        <v>18</v>
      </c>
      <c r="B1" t="s">
        <v>725</v>
      </c>
    </row>
    <row r="2" spans="1:3">
      <c r="A2" s="8" t="s">
        <v>726</v>
      </c>
      <c r="B2" s="8" t="s">
        <v>727</v>
      </c>
      <c r="C2" s="8" t="s">
        <v>737</v>
      </c>
    </row>
    <row r="3" spans="1:3">
      <c r="A3" s="9">
        <v>1</v>
      </c>
      <c r="B3" s="11" t="s">
        <v>202</v>
      </c>
      <c r="C3" s="9">
        <v>46</v>
      </c>
    </row>
    <row r="4" spans="1:3">
      <c r="A4" s="9">
        <v>2</v>
      </c>
      <c r="B4" s="11" t="s">
        <v>109</v>
      </c>
      <c r="C4" s="9">
        <v>84</v>
      </c>
    </row>
    <row r="5" spans="1:3">
      <c r="A5" s="9">
        <v>3</v>
      </c>
      <c r="B5" s="11" t="s">
        <v>196</v>
      </c>
      <c r="C5" s="9">
        <v>46</v>
      </c>
    </row>
    <row r="6" spans="1:3">
      <c r="A6" s="9">
        <v>4</v>
      </c>
      <c r="B6" s="11" t="s">
        <v>115</v>
      </c>
      <c r="C6" s="9">
        <v>46</v>
      </c>
    </row>
    <row r="7" spans="1:3">
      <c r="A7" s="9">
        <v>5</v>
      </c>
      <c r="B7" s="11" t="s">
        <v>198</v>
      </c>
      <c r="C7" s="9">
        <v>46</v>
      </c>
    </row>
    <row r="8" spans="1:3">
      <c r="A8" s="9">
        <v>6</v>
      </c>
      <c r="B8" s="11" t="s">
        <v>207</v>
      </c>
      <c r="C8" s="9">
        <v>84</v>
      </c>
    </row>
    <row r="9" spans="1:3">
      <c r="A9" s="9">
        <v>7</v>
      </c>
      <c r="B9" s="11" t="s">
        <v>210</v>
      </c>
      <c r="C9" s="9">
        <v>84</v>
      </c>
    </row>
    <row r="10" spans="1:3">
      <c r="A10" s="9">
        <v>8</v>
      </c>
      <c r="B10" s="11" t="s">
        <v>125</v>
      </c>
      <c r="C10" s="9">
        <v>46</v>
      </c>
    </row>
    <row r="11" spans="1:3">
      <c r="A11" s="9">
        <v>9</v>
      </c>
      <c r="B11" s="11" t="s">
        <v>127</v>
      </c>
      <c r="C11" s="9">
        <v>46</v>
      </c>
    </row>
    <row r="12" spans="1:3">
      <c r="A12" s="9">
        <v>10</v>
      </c>
      <c r="B12" s="11" t="s">
        <v>128</v>
      </c>
      <c r="C12" s="9">
        <v>110</v>
      </c>
    </row>
    <row r="13" spans="1:3">
      <c r="A13" s="9">
        <v>11</v>
      </c>
      <c r="B13" s="11" t="s">
        <v>199</v>
      </c>
      <c r="C13" s="9">
        <v>46</v>
      </c>
    </row>
    <row r="14" spans="1:3">
      <c r="A14" s="9">
        <v>12</v>
      </c>
      <c r="B14" s="11" t="s">
        <v>130</v>
      </c>
      <c r="C14" s="9">
        <v>235</v>
      </c>
    </row>
    <row r="15" spans="1:3">
      <c r="A15" s="9">
        <v>13</v>
      </c>
      <c r="B15" s="11" t="s">
        <v>211</v>
      </c>
      <c r="C15" s="9">
        <v>112</v>
      </c>
    </row>
    <row r="16" spans="1:3">
      <c r="A16" s="9">
        <v>14</v>
      </c>
      <c r="B16" s="11" t="s">
        <v>132</v>
      </c>
      <c r="C16" s="9">
        <v>46</v>
      </c>
    </row>
    <row r="17" spans="1:3">
      <c r="A17" s="9">
        <v>15</v>
      </c>
      <c r="B17" s="11" t="s">
        <v>197</v>
      </c>
      <c r="C17" s="9">
        <v>235</v>
      </c>
    </row>
    <row r="18" spans="1:3">
      <c r="A18" s="9">
        <v>16</v>
      </c>
      <c r="B18" s="11" t="s">
        <v>136</v>
      </c>
      <c r="C18" s="9">
        <v>103</v>
      </c>
    </row>
    <row r="19" spans="1:3">
      <c r="A19" s="9">
        <v>17</v>
      </c>
      <c r="B19" s="11" t="s">
        <v>137</v>
      </c>
      <c r="C19" s="9">
        <v>112</v>
      </c>
    </row>
    <row r="20" spans="1:3">
      <c r="A20" s="9">
        <v>18</v>
      </c>
      <c r="B20" s="11" t="s">
        <v>208</v>
      </c>
      <c r="C20" s="9">
        <v>46</v>
      </c>
    </row>
    <row r="21" spans="1:3">
      <c r="A21" s="9">
        <v>19</v>
      </c>
      <c r="B21" s="11" t="s">
        <v>201</v>
      </c>
      <c r="C21" s="9">
        <v>119</v>
      </c>
    </row>
    <row r="22" spans="1:3">
      <c r="A22" s="9">
        <v>20</v>
      </c>
      <c r="B22" s="11" t="s">
        <v>141</v>
      </c>
      <c r="C22" s="9">
        <v>105</v>
      </c>
    </row>
    <row r="23" spans="1:3">
      <c r="A23" s="9">
        <v>21</v>
      </c>
      <c r="B23" s="11" t="s">
        <v>142</v>
      </c>
      <c r="C23" s="9">
        <v>112</v>
      </c>
    </row>
    <row r="24" spans="1:3">
      <c r="A24" s="9">
        <v>22</v>
      </c>
      <c r="B24" s="11" t="s">
        <v>203</v>
      </c>
      <c r="C24" s="9">
        <v>103</v>
      </c>
    </row>
    <row r="25" spans="1:3">
      <c r="A25" s="9">
        <v>23</v>
      </c>
      <c r="B25" s="11" t="s">
        <v>204</v>
      </c>
      <c r="C25" s="9">
        <v>77</v>
      </c>
    </row>
    <row r="26" spans="1:3">
      <c r="A26" s="9">
        <v>24</v>
      </c>
      <c r="B26" s="11" t="s">
        <v>153</v>
      </c>
      <c r="C26" s="9">
        <v>103</v>
      </c>
    </row>
    <row r="27" spans="1:3">
      <c r="A27" s="9">
        <v>25</v>
      </c>
      <c r="B27" s="11" t="s">
        <v>205</v>
      </c>
      <c r="C27" s="9">
        <v>103</v>
      </c>
    </row>
    <row r="28" spans="1:3">
      <c r="A28" s="9">
        <v>26</v>
      </c>
      <c r="B28" s="11" t="s">
        <v>157</v>
      </c>
      <c r="C28" s="9">
        <v>112</v>
      </c>
    </row>
    <row r="29" spans="1:3">
      <c r="A29" s="9">
        <v>27</v>
      </c>
      <c r="B29" s="11" t="s">
        <v>158</v>
      </c>
      <c r="C29" s="9">
        <v>234</v>
      </c>
    </row>
    <row r="30" spans="1:3">
      <c r="A30" s="9">
        <v>28</v>
      </c>
      <c r="B30" s="11" t="s">
        <v>163</v>
      </c>
      <c r="C30" s="9">
        <v>150</v>
      </c>
    </row>
    <row r="31" spans="1:3">
      <c r="A31" s="9">
        <v>29</v>
      </c>
      <c r="B31" s="11" t="s">
        <v>165</v>
      </c>
      <c r="C31" s="9">
        <v>112</v>
      </c>
    </row>
    <row r="32" spans="1:3">
      <c r="A32" s="9">
        <v>30</v>
      </c>
      <c r="B32" s="11" t="s">
        <v>168</v>
      </c>
      <c r="C32" s="9">
        <v>134</v>
      </c>
    </row>
    <row r="33" spans="1:3">
      <c r="A33" s="9">
        <v>31</v>
      </c>
      <c r="B33" s="11" t="s">
        <v>195</v>
      </c>
      <c r="C33" s="9">
        <v>234</v>
      </c>
    </row>
    <row r="34" spans="1:3">
      <c r="A34" s="9">
        <v>32</v>
      </c>
      <c r="B34" s="11" t="s">
        <v>209</v>
      </c>
      <c r="C34" s="9">
        <v>134</v>
      </c>
    </row>
    <row r="35" spans="1:3">
      <c r="A35" s="9">
        <v>33</v>
      </c>
      <c r="B35" s="11" t="s">
        <v>173</v>
      </c>
      <c r="C35" s="9">
        <v>77</v>
      </c>
    </row>
    <row r="36" spans="1:3">
      <c r="A36" s="9">
        <v>34</v>
      </c>
      <c r="B36" s="11" t="s">
        <v>175</v>
      </c>
      <c r="C36" s="9">
        <v>105</v>
      </c>
    </row>
    <row r="37" spans="1:3">
      <c r="A37" s="9">
        <v>35</v>
      </c>
      <c r="B37" s="11" t="s">
        <v>206</v>
      </c>
      <c r="C37" s="9">
        <v>46</v>
      </c>
    </row>
    <row r="38" spans="1:3">
      <c r="A38" s="9">
        <v>36</v>
      </c>
      <c r="B38" s="11" t="s">
        <v>200</v>
      </c>
      <c r="C38" s="9">
        <v>182</v>
      </c>
    </row>
    <row r="39" spans="1:3">
      <c r="A39" s="9">
        <v>37</v>
      </c>
      <c r="B39" s="11" t="s">
        <v>194</v>
      </c>
      <c r="C39" s="9">
        <v>156</v>
      </c>
    </row>
    <row r="40" spans="1:3">
      <c r="A40" s="9">
        <v>38</v>
      </c>
      <c r="B40" s="11" t="s">
        <v>182</v>
      </c>
      <c r="C40" s="9">
        <v>112</v>
      </c>
    </row>
    <row r="41" spans="1:3">
      <c r="A41" s="9">
        <v>39</v>
      </c>
      <c r="B41" s="11" t="s">
        <v>212</v>
      </c>
      <c r="C41" s="9">
        <v>103</v>
      </c>
    </row>
    <row r="42" spans="1:3">
      <c r="A42" s="9">
        <v>40</v>
      </c>
      <c r="B42" s="11" t="s">
        <v>184</v>
      </c>
      <c r="C42" s="9">
        <v>235</v>
      </c>
    </row>
    <row r="43" spans="1:3">
      <c r="A43" s="9">
        <v>41</v>
      </c>
      <c r="B43" s="11" t="s">
        <v>187</v>
      </c>
      <c r="C43" s="9">
        <v>112</v>
      </c>
    </row>
    <row r="44" spans="1:3">
      <c r="A44" s="9">
        <v>42</v>
      </c>
      <c r="B44" s="11" t="s">
        <v>213</v>
      </c>
      <c r="C44" s="9">
        <v>182</v>
      </c>
    </row>
    <row r="45" spans="1:3">
      <c r="A45" s="9">
        <v>43</v>
      </c>
      <c r="B45" s="11" t="s">
        <v>190</v>
      </c>
      <c r="C45" s="9">
        <v>84</v>
      </c>
    </row>
    <row r="46" spans="1:3">
      <c r="A46" s="9">
        <v>44</v>
      </c>
      <c r="B46" s="11" t="s">
        <v>193</v>
      </c>
      <c r="C46" s="9">
        <v>232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AfficherFormulaire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ImporterFichierCSV">
                <anchor>
                  <from>
                    <xdr:col>2</xdr:col>
                    <xdr:colOff>552450</xdr:colOff>
                    <xdr:row>0</xdr:row>
                    <xdr:rowOff>0</xdr:rowOff>
                  </from>
                  <to>
                    <xdr:col>3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Button 3">
              <controlPr defaultSize="0" print="0" autoFill="0" autoPict="0" macro="[0]!ExporterFichierCSV">
                <anchor>
                  <from>
                    <xdr:col>3</xdr:col>
                    <xdr:colOff>561975</xdr:colOff>
                    <xdr:row>0</xdr:row>
                    <xdr:rowOff>0</xdr:rowOff>
                  </from>
                  <to>
                    <xdr:col>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Button 4">
              <controlPr defaultSize="0" print="0" autoFill="0" autoPict="0" macro="[0]!ExporterRequeteSql">
                <anchor>
                  <from>
                    <xdr:col>5</xdr:col>
                    <xdr:colOff>561975</xdr:colOff>
                    <xdr:row>0</xdr:row>
                    <xdr:rowOff>0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C3760-9372-4549-B194-180BA20AEFF2}">
  <sheetPr codeName="Feuil6"/>
  <dimension ref="A1:G95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5"/>
  <cols>
    <col min="1" max="1" width="19" bestFit="1" customWidth="1"/>
    <col min="2" max="2" width="20.140625" bestFit="1" customWidth="1"/>
    <col min="3" max="3" width="15.28515625" bestFit="1" customWidth="1"/>
    <col min="4" max="4" width="14.140625" bestFit="1" customWidth="1"/>
    <col min="5" max="5" width="19.42578125" bestFit="1" customWidth="1"/>
    <col min="6" max="6" width="15.5703125" bestFit="1" customWidth="1"/>
    <col min="7" max="7" width="22.140625" bestFit="1" customWidth="1"/>
  </cols>
  <sheetData>
    <row r="1" spans="1:7">
      <c r="A1" t="s">
        <v>18</v>
      </c>
      <c r="B1" t="s">
        <v>94</v>
      </c>
    </row>
    <row r="2" spans="1:7">
      <c r="A2" s="8" t="s">
        <v>95</v>
      </c>
      <c r="B2" s="8" t="s">
        <v>730</v>
      </c>
      <c r="C2" s="8" t="s">
        <v>728</v>
      </c>
      <c r="D2" s="8" t="s">
        <v>726</v>
      </c>
      <c r="E2" s="8" t="s">
        <v>729</v>
      </c>
      <c r="F2" s="8" t="s">
        <v>736</v>
      </c>
      <c r="G2" s="8" t="s">
        <v>28</v>
      </c>
    </row>
    <row r="3" spans="1:7">
      <c r="A3" s="9">
        <v>1</v>
      </c>
      <c r="B3" s="11" t="s">
        <v>101</v>
      </c>
      <c r="C3" s="9">
        <v>112</v>
      </c>
      <c r="D3" s="11" t="s">
        <v>739</v>
      </c>
      <c r="E3" s="9">
        <v>1986</v>
      </c>
      <c r="F3" s="9">
        <v>1</v>
      </c>
      <c r="G3" s="10">
        <v>46190.913738425923</v>
      </c>
    </row>
    <row r="4" spans="1:7">
      <c r="A4" s="9">
        <v>2</v>
      </c>
      <c r="B4" s="11" t="s">
        <v>102</v>
      </c>
      <c r="C4" s="9">
        <v>110</v>
      </c>
      <c r="D4" s="11" t="s">
        <v>746</v>
      </c>
      <c r="E4" s="9">
        <v>1910</v>
      </c>
      <c r="F4" s="9">
        <v>1</v>
      </c>
      <c r="G4" s="10">
        <v>46190.913738425923</v>
      </c>
    </row>
    <row r="5" spans="1:7">
      <c r="A5" s="9">
        <v>3</v>
      </c>
      <c r="B5" s="11" t="s">
        <v>103</v>
      </c>
      <c r="C5" s="9">
        <v>77</v>
      </c>
      <c r="D5" s="11" t="s">
        <v>738</v>
      </c>
      <c r="E5" s="9">
        <v>1955</v>
      </c>
      <c r="F5" s="9">
        <v>2</v>
      </c>
      <c r="G5" s="10">
        <v>46190.913738425923</v>
      </c>
    </row>
    <row r="6" spans="1:7">
      <c r="A6" s="9">
        <v>4</v>
      </c>
      <c r="B6" s="11" t="s">
        <v>104</v>
      </c>
      <c r="C6" s="9">
        <v>234</v>
      </c>
      <c r="D6" s="11" t="s">
        <v>780</v>
      </c>
      <c r="E6" s="9">
        <v>1913</v>
      </c>
      <c r="F6" s="9">
        <v>3</v>
      </c>
      <c r="G6" s="10">
        <v>46190.913738425923</v>
      </c>
    </row>
    <row r="7" spans="1:7">
      <c r="A7" s="9">
        <v>5</v>
      </c>
      <c r="B7" s="11" t="s">
        <v>105</v>
      </c>
      <c r="C7" s="9">
        <v>84</v>
      </c>
      <c r="D7" s="11" t="s">
        <v>740</v>
      </c>
      <c r="E7" s="9">
        <v>1909</v>
      </c>
      <c r="F7" s="9">
        <v>1</v>
      </c>
      <c r="G7" s="10">
        <v>46190.913738425923</v>
      </c>
    </row>
    <row r="8" spans="1:7">
      <c r="A8" s="9">
        <v>6</v>
      </c>
      <c r="B8" s="11" t="s">
        <v>106</v>
      </c>
      <c r="C8" s="9">
        <v>182</v>
      </c>
      <c r="D8" s="11" t="s">
        <v>45</v>
      </c>
      <c r="E8" s="9">
        <v>2018</v>
      </c>
      <c r="F8" s="9">
        <v>3</v>
      </c>
      <c r="G8" s="10">
        <v>46190.913738425923</v>
      </c>
    </row>
    <row r="9" spans="1:7">
      <c r="A9" s="9">
        <v>7</v>
      </c>
      <c r="B9" s="11" t="s">
        <v>107</v>
      </c>
      <c r="C9" s="9">
        <v>182</v>
      </c>
      <c r="D9" s="11" t="s">
        <v>738</v>
      </c>
      <c r="E9" s="9">
        <v>1966</v>
      </c>
      <c r="F9" s="9">
        <v>4</v>
      </c>
      <c r="G9" s="10">
        <v>46190.913738425923</v>
      </c>
    </row>
    <row r="10" spans="1:7">
      <c r="A10" s="9">
        <v>8</v>
      </c>
      <c r="B10" s="11" t="s">
        <v>108</v>
      </c>
      <c r="C10" s="9">
        <v>234</v>
      </c>
      <c r="D10" s="11" t="s">
        <v>740</v>
      </c>
      <c r="E10" s="9">
        <v>1919</v>
      </c>
      <c r="F10" s="9">
        <v>3</v>
      </c>
      <c r="G10" s="10">
        <v>46190.913738425923</v>
      </c>
    </row>
    <row r="11" spans="1:7">
      <c r="A11" s="9">
        <v>9</v>
      </c>
      <c r="B11" s="11" t="s">
        <v>109</v>
      </c>
      <c r="C11" s="9">
        <v>84</v>
      </c>
      <c r="D11" s="11" t="s">
        <v>741</v>
      </c>
      <c r="E11" s="9">
        <v>1916</v>
      </c>
      <c r="F11" s="9">
        <v>1</v>
      </c>
      <c r="G11" s="10">
        <v>46190.913738425923</v>
      </c>
    </row>
    <row r="12" spans="1:7">
      <c r="A12" s="9">
        <v>10</v>
      </c>
      <c r="B12" s="11" t="s">
        <v>110</v>
      </c>
      <c r="C12" s="9">
        <v>46</v>
      </c>
      <c r="D12" s="11" t="s">
        <v>742</v>
      </c>
      <c r="E12" s="9">
        <v>1992</v>
      </c>
      <c r="F12" s="9">
        <v>5</v>
      </c>
      <c r="G12" s="10">
        <v>46190.913738425923</v>
      </c>
    </row>
    <row r="13" spans="1:7">
      <c r="A13" s="9">
        <v>11</v>
      </c>
      <c r="B13" s="11" t="s">
        <v>111</v>
      </c>
      <c r="C13" s="9">
        <v>77</v>
      </c>
      <c r="D13" s="11" t="s">
        <v>740</v>
      </c>
      <c r="E13" s="9">
        <v>1909</v>
      </c>
      <c r="F13" s="9">
        <v>3</v>
      </c>
      <c r="G13" s="10">
        <v>46190.913738425923</v>
      </c>
    </row>
    <row r="14" spans="1:7">
      <c r="A14" s="9">
        <v>12</v>
      </c>
      <c r="B14" s="11" t="s">
        <v>112</v>
      </c>
      <c r="C14" s="9">
        <v>235</v>
      </c>
      <c r="D14" s="11" t="s">
        <v>743</v>
      </c>
      <c r="E14" s="9">
        <v>1903</v>
      </c>
      <c r="F14" s="9">
        <v>1</v>
      </c>
      <c r="G14" s="10">
        <v>46190.913738425923</v>
      </c>
    </row>
    <row r="15" spans="1:7">
      <c r="A15" s="9">
        <v>13</v>
      </c>
      <c r="B15" s="11" t="s">
        <v>113</v>
      </c>
      <c r="C15" s="9">
        <v>235</v>
      </c>
      <c r="D15" s="11" t="s">
        <v>743</v>
      </c>
      <c r="E15" s="9">
        <v>1902</v>
      </c>
      <c r="F15" s="9">
        <v>1</v>
      </c>
      <c r="G15" s="10">
        <v>46190.913738425923</v>
      </c>
    </row>
    <row r="16" spans="1:7">
      <c r="A16" s="9">
        <v>14</v>
      </c>
      <c r="B16" s="11" t="s">
        <v>114</v>
      </c>
      <c r="C16" s="9">
        <v>46</v>
      </c>
      <c r="D16" s="11" t="s">
        <v>744</v>
      </c>
      <c r="E16" s="9">
        <v>1990</v>
      </c>
      <c r="F16" s="9">
        <v>5</v>
      </c>
      <c r="G16" s="10">
        <v>46190.913738425923</v>
      </c>
    </row>
    <row r="17" spans="1:7">
      <c r="A17" s="9">
        <v>15</v>
      </c>
      <c r="B17" s="11" t="s">
        <v>115</v>
      </c>
      <c r="C17" s="9">
        <v>46</v>
      </c>
      <c r="D17" s="11" t="s">
        <v>745</v>
      </c>
      <c r="E17" s="9">
        <v>1997</v>
      </c>
      <c r="F17" s="9">
        <v>5</v>
      </c>
      <c r="G17" s="10">
        <v>46190.913738425923</v>
      </c>
    </row>
    <row r="18" spans="1:7">
      <c r="A18" s="9">
        <v>16</v>
      </c>
      <c r="B18" s="11" t="s">
        <v>116</v>
      </c>
      <c r="C18" s="9">
        <v>235</v>
      </c>
      <c r="D18" s="11" t="s">
        <v>743</v>
      </c>
      <c r="E18" s="9">
        <v>1911</v>
      </c>
      <c r="F18" s="9">
        <v>4</v>
      </c>
      <c r="G18" s="10">
        <v>46190.913738425923</v>
      </c>
    </row>
    <row r="19" spans="1:7">
      <c r="A19" s="9">
        <v>17</v>
      </c>
      <c r="B19" s="11" t="s">
        <v>117</v>
      </c>
      <c r="C19" s="9">
        <v>235</v>
      </c>
      <c r="D19" s="11" t="s">
        <v>746</v>
      </c>
      <c r="E19" s="9">
        <v>1925</v>
      </c>
      <c r="F19" s="9">
        <v>1</v>
      </c>
      <c r="G19" s="10">
        <v>46190.913738425923</v>
      </c>
    </row>
    <row r="20" spans="1:7">
      <c r="A20" s="9">
        <v>18</v>
      </c>
      <c r="B20" s="11" t="s">
        <v>118</v>
      </c>
      <c r="C20" s="9">
        <v>77</v>
      </c>
      <c r="D20" s="11" t="s">
        <v>746</v>
      </c>
      <c r="E20" s="9">
        <v>1919</v>
      </c>
      <c r="F20" s="9">
        <v>4</v>
      </c>
      <c r="G20" s="10">
        <v>46190.913738425923</v>
      </c>
    </row>
    <row r="21" spans="1:7">
      <c r="A21" s="9">
        <v>19</v>
      </c>
      <c r="B21" s="11" t="s">
        <v>119</v>
      </c>
      <c r="C21" s="9">
        <v>208</v>
      </c>
      <c r="D21" s="11" t="s">
        <v>740</v>
      </c>
      <c r="E21" s="9">
        <v>2018</v>
      </c>
      <c r="F21" s="9">
        <v>2</v>
      </c>
      <c r="G21" s="10">
        <v>46190.913738425923</v>
      </c>
    </row>
    <row r="22" spans="1:7">
      <c r="A22" s="9">
        <v>20</v>
      </c>
      <c r="B22" s="11" t="s">
        <v>120</v>
      </c>
      <c r="C22" s="9">
        <v>181</v>
      </c>
      <c r="D22" s="11" t="s">
        <v>738</v>
      </c>
      <c r="E22" s="9">
        <v>1966</v>
      </c>
      <c r="F22" s="9">
        <v>4</v>
      </c>
      <c r="G22" s="10">
        <v>46190.913738425923</v>
      </c>
    </row>
    <row r="23" spans="1:7">
      <c r="A23" s="9">
        <v>21</v>
      </c>
      <c r="B23" s="11" t="s">
        <v>121</v>
      </c>
      <c r="C23" s="9">
        <v>112</v>
      </c>
      <c r="D23" s="11" t="s">
        <v>747</v>
      </c>
      <c r="E23" s="9">
        <v>1907</v>
      </c>
      <c r="F23" s="9">
        <v>6</v>
      </c>
      <c r="G23" s="10">
        <v>46190.913738425923</v>
      </c>
    </row>
    <row r="24" spans="1:7">
      <c r="A24" s="9">
        <v>22</v>
      </c>
      <c r="B24" s="11" t="s">
        <v>122</v>
      </c>
      <c r="C24" s="9">
        <v>112</v>
      </c>
      <c r="D24" s="11" t="s">
        <v>748</v>
      </c>
      <c r="E24" s="9">
        <v>1913</v>
      </c>
      <c r="F24" s="9">
        <v>6</v>
      </c>
      <c r="G24" s="10">
        <v>46190.913738425923</v>
      </c>
    </row>
    <row r="25" spans="1:7">
      <c r="A25" s="9">
        <v>23</v>
      </c>
      <c r="B25" s="11" t="s">
        <v>123</v>
      </c>
      <c r="C25" s="9">
        <v>235</v>
      </c>
      <c r="D25" s="11" t="s">
        <v>746</v>
      </c>
      <c r="E25" s="9">
        <v>1914</v>
      </c>
      <c r="F25" s="9">
        <v>4</v>
      </c>
      <c r="G25" s="10">
        <v>46190.913738425923</v>
      </c>
    </row>
    <row r="26" spans="1:7">
      <c r="A26" s="9">
        <v>24</v>
      </c>
      <c r="B26" s="11" t="s">
        <v>124</v>
      </c>
      <c r="C26" s="9">
        <v>182</v>
      </c>
      <c r="D26" s="11" t="s">
        <v>45</v>
      </c>
      <c r="E26" s="9">
        <v>2004</v>
      </c>
      <c r="F26" s="9">
        <v>7</v>
      </c>
      <c r="G26" s="10">
        <v>46190.913738425923</v>
      </c>
    </row>
    <row r="27" spans="1:7">
      <c r="A27" s="9">
        <v>25</v>
      </c>
      <c r="B27" s="11" t="s">
        <v>125</v>
      </c>
      <c r="C27" s="9">
        <v>46</v>
      </c>
      <c r="D27" s="11" t="s">
        <v>749</v>
      </c>
      <c r="E27" s="9">
        <v>1969</v>
      </c>
      <c r="F27" s="9">
        <v>5</v>
      </c>
      <c r="G27" s="10">
        <v>46190.913738425923</v>
      </c>
    </row>
    <row r="28" spans="1:7">
      <c r="A28" s="9">
        <v>26</v>
      </c>
      <c r="B28" s="11" t="s">
        <v>126</v>
      </c>
      <c r="C28" s="9">
        <v>77</v>
      </c>
      <c r="D28" s="11" t="s">
        <v>746</v>
      </c>
      <c r="E28" s="9">
        <v>2015</v>
      </c>
      <c r="F28" s="9">
        <v>1</v>
      </c>
      <c r="G28" s="10">
        <v>46190.913738425923</v>
      </c>
    </row>
    <row r="29" spans="1:7">
      <c r="A29" s="9">
        <v>27</v>
      </c>
      <c r="B29" s="11" t="s">
        <v>127</v>
      </c>
      <c r="C29" s="9">
        <v>46</v>
      </c>
      <c r="D29" s="11" t="s">
        <v>750</v>
      </c>
      <c r="E29" s="9">
        <v>1953</v>
      </c>
      <c r="F29" s="9">
        <v>5</v>
      </c>
      <c r="G29" s="10">
        <v>46190.913738425923</v>
      </c>
    </row>
    <row r="30" spans="1:7">
      <c r="A30" s="9">
        <v>28</v>
      </c>
      <c r="B30" s="11" t="s">
        <v>128</v>
      </c>
      <c r="C30" s="9">
        <v>110</v>
      </c>
      <c r="D30" s="11" t="s">
        <v>751</v>
      </c>
      <c r="E30" s="9">
        <v>1947</v>
      </c>
      <c r="F30" s="9">
        <v>3</v>
      </c>
      <c r="G30" s="10">
        <v>46190.913738425923</v>
      </c>
    </row>
    <row r="31" spans="1:7">
      <c r="A31" s="9">
        <v>29</v>
      </c>
      <c r="B31" s="11" t="s">
        <v>129</v>
      </c>
      <c r="C31" s="9">
        <v>110</v>
      </c>
      <c r="D31" s="11" t="s">
        <v>746</v>
      </c>
      <c r="E31" s="9">
        <v>1899</v>
      </c>
      <c r="F31" s="9">
        <v>4</v>
      </c>
      <c r="G31" s="10">
        <v>46190.913738425923</v>
      </c>
    </row>
    <row r="32" spans="1:7">
      <c r="A32" s="9">
        <v>30</v>
      </c>
      <c r="B32" s="11" t="s">
        <v>130</v>
      </c>
      <c r="C32" s="9">
        <v>235</v>
      </c>
      <c r="D32" s="11" t="s">
        <v>752</v>
      </c>
      <c r="E32" s="9">
        <v>1903</v>
      </c>
      <c r="F32" s="9">
        <v>4</v>
      </c>
      <c r="G32" s="10">
        <v>46190.913738425923</v>
      </c>
    </row>
    <row r="33" spans="1:7">
      <c r="A33" s="9">
        <v>31</v>
      </c>
      <c r="B33" s="11" t="s">
        <v>131</v>
      </c>
      <c r="C33" s="9">
        <v>182</v>
      </c>
      <c r="D33" s="11" t="s">
        <v>753</v>
      </c>
      <c r="E33" s="9">
        <v>1932</v>
      </c>
      <c r="F33" s="9">
        <v>5</v>
      </c>
      <c r="G33" s="10">
        <v>46190.913738425923</v>
      </c>
    </row>
    <row r="34" spans="1:7">
      <c r="A34" s="9">
        <v>32</v>
      </c>
      <c r="B34" s="11" t="s">
        <v>132</v>
      </c>
      <c r="C34" s="9">
        <v>46</v>
      </c>
      <c r="D34" s="11" t="s">
        <v>754</v>
      </c>
      <c r="E34" s="9">
        <v>1986</v>
      </c>
      <c r="F34" s="9">
        <v>5</v>
      </c>
      <c r="G34" s="10">
        <v>46190.913738425923</v>
      </c>
    </row>
    <row r="35" spans="1:7">
      <c r="A35" s="9">
        <v>33</v>
      </c>
      <c r="B35" s="11" t="s">
        <v>133</v>
      </c>
      <c r="C35" s="9">
        <v>119</v>
      </c>
      <c r="D35" s="11" t="s">
        <v>755</v>
      </c>
      <c r="E35" s="9">
        <v>2015</v>
      </c>
      <c r="F35" s="9">
        <v>1</v>
      </c>
      <c r="G35" s="10">
        <v>46190.913738425923</v>
      </c>
    </row>
    <row r="36" spans="1:7">
      <c r="A36" s="9">
        <v>34</v>
      </c>
      <c r="B36" s="11" t="s">
        <v>134</v>
      </c>
      <c r="C36" s="9">
        <v>235</v>
      </c>
      <c r="D36" s="11" t="s">
        <v>743</v>
      </c>
      <c r="E36" s="9">
        <v>1901</v>
      </c>
      <c r="F36" s="9">
        <v>7</v>
      </c>
      <c r="G36" s="10">
        <v>46190.913738425923</v>
      </c>
    </row>
    <row r="37" spans="1:7">
      <c r="A37" s="9">
        <v>35</v>
      </c>
      <c r="B37" s="11" t="s">
        <v>135</v>
      </c>
      <c r="C37" s="9">
        <v>46</v>
      </c>
      <c r="D37" s="11" t="s">
        <v>756</v>
      </c>
      <c r="E37" s="9">
        <v>1994</v>
      </c>
      <c r="F37" s="9">
        <v>5</v>
      </c>
      <c r="G37" s="10">
        <v>46190.913738425923</v>
      </c>
    </row>
    <row r="38" spans="1:7">
      <c r="A38" s="9">
        <v>36</v>
      </c>
      <c r="B38" s="11" t="s">
        <v>136</v>
      </c>
      <c r="C38" s="9">
        <v>103</v>
      </c>
      <c r="D38" s="11" t="s">
        <v>757</v>
      </c>
      <c r="E38" s="9">
        <v>1942</v>
      </c>
      <c r="F38" s="9">
        <v>5</v>
      </c>
      <c r="G38" s="10">
        <v>46190.913738425923</v>
      </c>
    </row>
    <row r="39" spans="1:7">
      <c r="A39" s="9">
        <v>37</v>
      </c>
      <c r="B39" s="11" t="s">
        <v>137</v>
      </c>
      <c r="C39" s="9">
        <v>112</v>
      </c>
      <c r="D39" s="11" t="s">
        <v>739</v>
      </c>
      <c r="E39" s="9">
        <v>1948</v>
      </c>
      <c r="F39" s="9">
        <v>4</v>
      </c>
      <c r="G39" s="10">
        <v>46190.913738425923</v>
      </c>
    </row>
    <row r="40" spans="1:7">
      <c r="A40" s="9">
        <v>38</v>
      </c>
      <c r="B40" s="11" t="s">
        <v>138</v>
      </c>
      <c r="C40" s="9">
        <v>46</v>
      </c>
      <c r="D40" s="11" t="s">
        <v>758</v>
      </c>
      <c r="E40" s="9">
        <v>1958</v>
      </c>
      <c r="F40" s="9">
        <v>1</v>
      </c>
      <c r="G40" s="10">
        <v>46190.913738425923</v>
      </c>
    </row>
    <row r="41" spans="1:7">
      <c r="A41" s="9">
        <v>39</v>
      </c>
      <c r="B41" s="11" t="s">
        <v>139</v>
      </c>
      <c r="C41" s="9">
        <v>119</v>
      </c>
      <c r="D41" s="11" t="s">
        <v>755</v>
      </c>
      <c r="E41" s="9">
        <v>1967</v>
      </c>
      <c r="F41" s="9">
        <v>4</v>
      </c>
      <c r="G41" s="10">
        <v>46190.913738425923</v>
      </c>
    </row>
    <row r="42" spans="1:7">
      <c r="A42" s="9">
        <v>40</v>
      </c>
      <c r="B42" s="11" t="s">
        <v>140</v>
      </c>
      <c r="C42" s="9">
        <v>112</v>
      </c>
      <c r="D42" s="11" t="s">
        <v>748</v>
      </c>
      <c r="E42" s="9">
        <v>1989</v>
      </c>
      <c r="F42" s="9">
        <v>1</v>
      </c>
      <c r="G42" s="10">
        <v>46190.913738425923</v>
      </c>
    </row>
    <row r="43" spans="1:7">
      <c r="A43" s="9">
        <v>41</v>
      </c>
      <c r="B43" s="11" t="s">
        <v>141</v>
      </c>
      <c r="C43" s="9">
        <v>105</v>
      </c>
      <c r="D43" s="11" t="s">
        <v>759</v>
      </c>
      <c r="E43" s="9">
        <v>1962</v>
      </c>
      <c r="F43" s="9">
        <v>5</v>
      </c>
      <c r="G43" s="10">
        <v>46190.913738425923</v>
      </c>
    </row>
    <row r="44" spans="1:7">
      <c r="A44" s="9">
        <v>42</v>
      </c>
      <c r="B44" s="11" t="s">
        <v>142</v>
      </c>
      <c r="C44" s="9">
        <v>112</v>
      </c>
      <c r="D44" s="11" t="s">
        <v>760</v>
      </c>
      <c r="E44" s="9">
        <v>1934</v>
      </c>
      <c r="F44" s="9">
        <v>7</v>
      </c>
      <c r="G44" s="10">
        <v>46190.913738425923</v>
      </c>
    </row>
    <row r="45" spans="1:7">
      <c r="A45" s="9">
        <v>43</v>
      </c>
      <c r="B45" s="11" t="s">
        <v>143</v>
      </c>
      <c r="C45" s="9">
        <v>234</v>
      </c>
      <c r="D45" s="11" t="s">
        <v>761</v>
      </c>
      <c r="E45" s="9">
        <v>1935</v>
      </c>
      <c r="F45" s="9">
        <v>3</v>
      </c>
      <c r="G45" s="10">
        <v>46190.913738425923</v>
      </c>
    </row>
    <row r="46" spans="1:7">
      <c r="A46" s="9">
        <v>44</v>
      </c>
      <c r="B46" s="11" t="s">
        <v>144</v>
      </c>
      <c r="C46" s="9">
        <v>235</v>
      </c>
      <c r="D46" s="11" t="s">
        <v>746</v>
      </c>
      <c r="E46" s="9">
        <v>1937</v>
      </c>
      <c r="F46" s="9">
        <v>7</v>
      </c>
      <c r="G46" s="10">
        <v>46190.913738425923</v>
      </c>
    </row>
    <row r="47" spans="1:7">
      <c r="A47" s="9">
        <v>45</v>
      </c>
      <c r="B47" s="11" t="s">
        <v>145</v>
      </c>
      <c r="C47" s="9">
        <v>132</v>
      </c>
      <c r="D47" s="11" t="s">
        <v>762</v>
      </c>
      <c r="E47" s="9">
        <v>1980</v>
      </c>
      <c r="F47" s="9">
        <v>7</v>
      </c>
      <c r="G47" s="10">
        <v>46190.913738425923</v>
      </c>
    </row>
    <row r="48" spans="1:7">
      <c r="A48" s="9">
        <v>46</v>
      </c>
      <c r="B48" s="11" t="s">
        <v>146</v>
      </c>
      <c r="C48" s="9">
        <v>119</v>
      </c>
      <c r="D48" s="11" t="s">
        <v>755</v>
      </c>
      <c r="E48" s="9">
        <v>1974</v>
      </c>
      <c r="F48" s="9">
        <v>4</v>
      </c>
      <c r="G48" s="10">
        <v>46190.913738425923</v>
      </c>
    </row>
    <row r="49" spans="1:7">
      <c r="A49" s="9">
        <v>47</v>
      </c>
      <c r="B49" s="11" t="s">
        <v>147</v>
      </c>
      <c r="C49" s="9">
        <v>110</v>
      </c>
      <c r="D49" s="11" t="s">
        <v>740</v>
      </c>
      <c r="E49" s="9">
        <v>1963</v>
      </c>
      <c r="F49" s="9">
        <v>3</v>
      </c>
      <c r="G49" s="10">
        <v>46190.913738425923</v>
      </c>
    </row>
    <row r="50" spans="1:7">
      <c r="A50" s="9">
        <v>48</v>
      </c>
      <c r="B50" s="11" t="s">
        <v>148</v>
      </c>
      <c r="C50" s="9">
        <v>110</v>
      </c>
      <c r="D50" s="11" t="s">
        <v>746</v>
      </c>
      <c r="E50" s="9">
        <v>1906</v>
      </c>
      <c r="F50" s="9">
        <v>4</v>
      </c>
      <c r="G50" s="10">
        <v>46190.913738425923</v>
      </c>
    </row>
    <row r="51" spans="1:7">
      <c r="A51" s="9">
        <v>49</v>
      </c>
      <c r="B51" s="11" t="s">
        <v>149</v>
      </c>
      <c r="C51" s="9">
        <v>234</v>
      </c>
      <c r="D51" s="11" t="s">
        <v>761</v>
      </c>
      <c r="E51" s="9">
        <v>1947</v>
      </c>
      <c r="F51" s="9">
        <v>1</v>
      </c>
      <c r="G51" s="10">
        <v>46190.913738425923</v>
      </c>
    </row>
    <row r="52" spans="1:7">
      <c r="A52" s="9">
        <v>50</v>
      </c>
      <c r="B52" s="11" t="s">
        <v>150</v>
      </c>
      <c r="C52" s="9">
        <v>112</v>
      </c>
      <c r="D52" s="11" t="s">
        <v>747</v>
      </c>
      <c r="E52" s="9">
        <v>1989</v>
      </c>
      <c r="F52" s="9">
        <v>1</v>
      </c>
      <c r="G52" s="10">
        <v>46190.913738425923</v>
      </c>
    </row>
    <row r="53" spans="1:7">
      <c r="A53" s="9">
        <v>51</v>
      </c>
      <c r="B53" s="11" t="s">
        <v>151</v>
      </c>
      <c r="C53" s="9">
        <v>235</v>
      </c>
      <c r="D53" s="11" t="s">
        <v>752</v>
      </c>
      <c r="E53" s="9">
        <v>1917</v>
      </c>
      <c r="F53" s="9">
        <v>1</v>
      </c>
      <c r="G53" s="10">
        <v>46190.913738425923</v>
      </c>
    </row>
    <row r="54" spans="1:7">
      <c r="A54" s="9">
        <v>52</v>
      </c>
      <c r="B54" s="11" t="s">
        <v>152</v>
      </c>
      <c r="C54" s="9">
        <v>234</v>
      </c>
      <c r="D54" s="11" t="s">
        <v>754</v>
      </c>
      <c r="E54" s="9">
        <v>1952</v>
      </c>
      <c r="F54" s="9">
        <v>2</v>
      </c>
      <c r="G54" s="10">
        <v>46190.913738425923</v>
      </c>
    </row>
    <row r="55" spans="1:7">
      <c r="A55" s="9">
        <v>53</v>
      </c>
      <c r="B55" s="11" t="s">
        <v>153</v>
      </c>
      <c r="C55" s="9">
        <v>103</v>
      </c>
      <c r="D55" s="11" t="s">
        <v>763</v>
      </c>
      <c r="E55" s="9">
        <v>1947</v>
      </c>
      <c r="F55" s="9">
        <v>5</v>
      </c>
      <c r="G55" s="10">
        <v>46190.913738425923</v>
      </c>
    </row>
    <row r="56" spans="1:7">
      <c r="A56" s="9">
        <v>54</v>
      </c>
      <c r="B56" s="11" t="s">
        <v>154</v>
      </c>
      <c r="C56" s="9">
        <v>103</v>
      </c>
      <c r="D56" s="11" t="s">
        <v>764</v>
      </c>
      <c r="E56" s="9">
        <v>1981</v>
      </c>
      <c r="F56" s="9">
        <v>5</v>
      </c>
      <c r="G56" s="10">
        <v>46190.913738425923</v>
      </c>
    </row>
    <row r="57" spans="1:7">
      <c r="A57" s="9">
        <v>55</v>
      </c>
      <c r="B57" s="11" t="s">
        <v>155</v>
      </c>
      <c r="C57" s="9">
        <v>110</v>
      </c>
      <c r="D57" s="11" t="s">
        <v>746</v>
      </c>
      <c r="E57" s="9">
        <v>1914</v>
      </c>
      <c r="F57" s="9">
        <v>3</v>
      </c>
      <c r="G57" s="10">
        <v>46190.913738425923</v>
      </c>
    </row>
    <row r="58" spans="1:7">
      <c r="A58" s="9">
        <v>56</v>
      </c>
      <c r="B58" s="11" t="s">
        <v>156</v>
      </c>
      <c r="C58" s="9">
        <v>46</v>
      </c>
      <c r="D58" s="11" t="s">
        <v>765</v>
      </c>
      <c r="E58" s="9">
        <v>2011</v>
      </c>
      <c r="F58" s="9">
        <v>8</v>
      </c>
      <c r="G58" s="10">
        <v>46190.913738425923</v>
      </c>
    </row>
    <row r="59" spans="1:7">
      <c r="A59" s="9">
        <v>57</v>
      </c>
      <c r="B59" s="11" t="s">
        <v>157</v>
      </c>
      <c r="C59" s="9">
        <v>112</v>
      </c>
      <c r="D59" s="11" t="s">
        <v>766</v>
      </c>
      <c r="E59" s="9">
        <v>1920</v>
      </c>
      <c r="F59" s="9">
        <v>4</v>
      </c>
      <c r="G59" s="10">
        <v>46190.913738425923</v>
      </c>
    </row>
    <row r="60" spans="1:7">
      <c r="A60" s="9">
        <v>58</v>
      </c>
      <c r="B60" s="11" t="s">
        <v>158</v>
      </c>
      <c r="C60" s="9">
        <v>234</v>
      </c>
      <c r="D60" s="11" t="s">
        <v>767</v>
      </c>
      <c r="E60" s="9">
        <v>1989</v>
      </c>
      <c r="F60" s="9">
        <v>2</v>
      </c>
      <c r="G60" s="10">
        <v>46190.913738425923</v>
      </c>
    </row>
    <row r="61" spans="1:7">
      <c r="A61" s="9">
        <v>59</v>
      </c>
      <c r="B61" s="11" t="s">
        <v>159</v>
      </c>
      <c r="C61" s="9">
        <v>84</v>
      </c>
      <c r="D61" s="11" t="s">
        <v>768</v>
      </c>
      <c r="E61" s="9">
        <v>1926</v>
      </c>
      <c r="F61" s="9">
        <v>9</v>
      </c>
      <c r="G61" s="10">
        <v>46190.913738425923</v>
      </c>
    </row>
    <row r="62" spans="1:7">
      <c r="A62" s="9">
        <v>60</v>
      </c>
      <c r="B62" s="11" t="s">
        <v>160</v>
      </c>
      <c r="C62" s="9">
        <v>234</v>
      </c>
      <c r="D62" s="11" t="s">
        <v>765</v>
      </c>
      <c r="E62" s="9">
        <v>1924</v>
      </c>
      <c r="F62" s="9">
        <v>4</v>
      </c>
      <c r="G62" s="10">
        <v>46190.913738425923</v>
      </c>
    </row>
    <row r="63" spans="1:7">
      <c r="A63" s="9">
        <v>61</v>
      </c>
      <c r="B63" s="11" t="s">
        <v>161</v>
      </c>
      <c r="C63" s="9">
        <v>234</v>
      </c>
      <c r="D63" s="11" t="s">
        <v>741</v>
      </c>
      <c r="E63" s="9">
        <v>1969</v>
      </c>
      <c r="F63" s="9">
        <v>10</v>
      </c>
      <c r="G63" s="10">
        <v>46190.913738425923</v>
      </c>
    </row>
    <row r="64" spans="1:7">
      <c r="A64" s="9">
        <v>62</v>
      </c>
      <c r="B64" s="11" t="s">
        <v>162</v>
      </c>
      <c r="C64" s="9">
        <v>112</v>
      </c>
      <c r="D64" s="11" t="s">
        <v>748</v>
      </c>
      <c r="E64" s="9">
        <v>1917</v>
      </c>
      <c r="F64" s="9">
        <v>4</v>
      </c>
      <c r="G64" s="10">
        <v>46190.913738425923</v>
      </c>
    </row>
    <row r="65" spans="1:7">
      <c r="A65" s="9">
        <v>63</v>
      </c>
      <c r="B65" s="11" t="s">
        <v>163</v>
      </c>
      <c r="C65" s="9">
        <v>150</v>
      </c>
      <c r="D65" s="11" t="s">
        <v>769</v>
      </c>
      <c r="E65" s="9">
        <v>2018</v>
      </c>
      <c r="F65" s="9">
        <v>11</v>
      </c>
      <c r="G65" s="10">
        <v>46190.913738425923</v>
      </c>
    </row>
    <row r="66" spans="1:7">
      <c r="A66" s="9">
        <v>64</v>
      </c>
      <c r="B66" s="11" t="s">
        <v>164</v>
      </c>
      <c r="C66" s="9">
        <v>46</v>
      </c>
      <c r="D66" s="11" t="s">
        <v>770</v>
      </c>
      <c r="E66" s="9">
        <v>1934</v>
      </c>
      <c r="F66" s="9">
        <v>12</v>
      </c>
      <c r="G66" s="10">
        <v>46190.913738425923</v>
      </c>
    </row>
    <row r="67" spans="1:7">
      <c r="A67" s="9">
        <v>65</v>
      </c>
      <c r="B67" s="11" t="s">
        <v>165</v>
      </c>
      <c r="C67" s="9">
        <v>112</v>
      </c>
      <c r="D67" s="11" t="s">
        <v>748</v>
      </c>
      <c r="E67" s="9">
        <v>1934</v>
      </c>
      <c r="F67" s="9">
        <v>4</v>
      </c>
      <c r="G67" s="10">
        <v>46190.913738425923</v>
      </c>
    </row>
    <row r="68" spans="1:7">
      <c r="A68" s="9">
        <v>66</v>
      </c>
      <c r="B68" s="11" t="s">
        <v>166</v>
      </c>
      <c r="C68" s="9">
        <v>84</v>
      </c>
      <c r="D68" s="11" t="s">
        <v>746</v>
      </c>
      <c r="E68" s="9">
        <v>1899</v>
      </c>
      <c r="F68" s="9">
        <v>4</v>
      </c>
      <c r="G68" s="10">
        <v>46190.913738425923</v>
      </c>
    </row>
    <row r="69" spans="1:7">
      <c r="A69" s="9">
        <v>67</v>
      </c>
      <c r="B69" s="11" t="s">
        <v>167</v>
      </c>
      <c r="C69" s="9">
        <v>105</v>
      </c>
      <c r="D69" s="11" t="s">
        <v>771</v>
      </c>
      <c r="E69" s="9">
        <v>1956</v>
      </c>
      <c r="F69" s="9">
        <v>5</v>
      </c>
      <c r="G69" s="10">
        <v>46190.913738425923</v>
      </c>
    </row>
    <row r="70" spans="1:7">
      <c r="A70" s="9">
        <v>68</v>
      </c>
      <c r="B70" s="11" t="s">
        <v>168</v>
      </c>
      <c r="C70" s="9">
        <v>134</v>
      </c>
      <c r="D70" s="11" t="s">
        <v>772</v>
      </c>
      <c r="E70" s="9">
        <v>1993</v>
      </c>
      <c r="F70" s="9">
        <v>4</v>
      </c>
      <c r="G70" s="10">
        <v>46190.913738425923</v>
      </c>
    </row>
    <row r="71" spans="1:7">
      <c r="A71" s="9">
        <v>69</v>
      </c>
      <c r="B71" s="11" t="s">
        <v>169</v>
      </c>
      <c r="C71" s="9">
        <v>77</v>
      </c>
      <c r="D71" s="11" t="s">
        <v>746</v>
      </c>
      <c r="E71" s="9">
        <v>1896</v>
      </c>
      <c r="F71" s="9">
        <v>4</v>
      </c>
      <c r="G71" s="10">
        <v>46190.913738425923</v>
      </c>
    </row>
    <row r="72" spans="1:7">
      <c r="A72" s="9">
        <v>70</v>
      </c>
      <c r="B72" s="11" t="s">
        <v>170</v>
      </c>
      <c r="C72" s="9">
        <v>84</v>
      </c>
      <c r="D72" s="11" t="s">
        <v>740</v>
      </c>
      <c r="E72" s="9">
        <v>1931</v>
      </c>
      <c r="F72" s="9">
        <v>3</v>
      </c>
      <c r="G72" s="10">
        <v>46190.913738425923</v>
      </c>
    </row>
    <row r="73" spans="1:7">
      <c r="A73" s="9">
        <v>71</v>
      </c>
      <c r="B73" s="11" t="s">
        <v>171</v>
      </c>
      <c r="C73" s="9">
        <v>134</v>
      </c>
      <c r="D73" s="11" t="s">
        <v>773</v>
      </c>
      <c r="E73" s="9">
        <v>1985</v>
      </c>
      <c r="F73" s="9">
        <v>5</v>
      </c>
      <c r="G73" s="10">
        <v>46190.913738425923</v>
      </c>
    </row>
    <row r="74" spans="1:7">
      <c r="A74" s="9">
        <v>72</v>
      </c>
      <c r="B74" s="11" t="s">
        <v>172</v>
      </c>
      <c r="C74" s="9">
        <v>235</v>
      </c>
      <c r="D74" s="11" t="s">
        <v>746</v>
      </c>
      <c r="E74" s="9">
        <v>2009</v>
      </c>
      <c r="F74" s="9">
        <v>7</v>
      </c>
      <c r="G74" s="10">
        <v>46190.913738425923</v>
      </c>
    </row>
    <row r="75" spans="1:7">
      <c r="A75" s="9">
        <v>73</v>
      </c>
      <c r="B75" s="11" t="s">
        <v>173</v>
      </c>
      <c r="C75" s="9">
        <v>77</v>
      </c>
      <c r="D75" s="11" t="s">
        <v>738</v>
      </c>
      <c r="E75" s="9">
        <v>1898</v>
      </c>
      <c r="F75" s="9">
        <v>4</v>
      </c>
      <c r="G75" s="10">
        <v>46190.913738425923</v>
      </c>
    </row>
    <row r="76" spans="1:7">
      <c r="A76" s="9">
        <v>74</v>
      </c>
      <c r="B76" s="11" t="s">
        <v>174</v>
      </c>
      <c r="C76" s="9">
        <v>234</v>
      </c>
      <c r="D76" s="11" t="s">
        <v>741</v>
      </c>
      <c r="E76" s="9">
        <v>1904</v>
      </c>
      <c r="F76" s="9">
        <v>3</v>
      </c>
      <c r="G76" s="10">
        <v>46190.913738425923</v>
      </c>
    </row>
    <row r="77" spans="1:7">
      <c r="A77" s="9">
        <v>75</v>
      </c>
      <c r="B77" s="11" t="s">
        <v>175</v>
      </c>
      <c r="C77" s="9">
        <v>105</v>
      </c>
      <c r="D77" s="11" t="s">
        <v>45</v>
      </c>
      <c r="E77" s="9">
        <v>1966</v>
      </c>
      <c r="F77" s="9">
        <v>5</v>
      </c>
      <c r="G77" s="10">
        <v>46190.913738425923</v>
      </c>
    </row>
    <row r="78" spans="1:7">
      <c r="A78" s="9">
        <v>76</v>
      </c>
      <c r="B78" s="11" t="s">
        <v>176</v>
      </c>
      <c r="C78" s="9">
        <v>119</v>
      </c>
      <c r="D78" s="11" t="s">
        <v>748</v>
      </c>
      <c r="E78" s="9">
        <v>1994</v>
      </c>
      <c r="F78" s="9">
        <v>1</v>
      </c>
      <c r="G78" s="10">
        <v>46190.913738425923</v>
      </c>
    </row>
    <row r="79" spans="1:7">
      <c r="A79" s="9">
        <v>77</v>
      </c>
      <c r="B79" s="11" t="s">
        <v>177</v>
      </c>
      <c r="C79" s="9">
        <v>208</v>
      </c>
      <c r="D79" s="11" t="s">
        <v>740</v>
      </c>
      <c r="E79" s="9">
        <v>1950</v>
      </c>
      <c r="F79" s="9">
        <v>4</v>
      </c>
      <c r="G79" s="10">
        <v>46190.913738425923</v>
      </c>
    </row>
    <row r="80" spans="1:7">
      <c r="A80" s="9">
        <v>78</v>
      </c>
      <c r="B80" s="11" t="s">
        <v>178</v>
      </c>
      <c r="C80" s="9">
        <v>61</v>
      </c>
      <c r="D80" s="11" t="s">
        <v>740</v>
      </c>
      <c r="E80" s="9">
        <v>1905</v>
      </c>
      <c r="F80" s="9">
        <v>4</v>
      </c>
      <c r="G80" s="10">
        <v>46190.913738425923</v>
      </c>
    </row>
    <row r="81" spans="1:7">
      <c r="A81" s="9">
        <v>79</v>
      </c>
      <c r="B81" s="11" t="s">
        <v>179</v>
      </c>
      <c r="C81" s="9">
        <v>84</v>
      </c>
      <c r="D81" s="11" t="s">
        <v>774</v>
      </c>
      <c r="E81" s="9">
        <v>1995</v>
      </c>
      <c r="F81" s="9">
        <v>6</v>
      </c>
      <c r="G81" s="10">
        <v>46190.913738425923</v>
      </c>
    </row>
    <row r="82" spans="1:7">
      <c r="A82" s="9">
        <v>80</v>
      </c>
      <c r="B82" s="11" t="s">
        <v>180</v>
      </c>
      <c r="C82" s="9">
        <v>119</v>
      </c>
      <c r="D82" s="11" t="s">
        <v>775</v>
      </c>
      <c r="E82" s="9">
        <v>1954</v>
      </c>
      <c r="F82" s="9">
        <v>4</v>
      </c>
      <c r="G82" s="10">
        <v>46190.913738425923</v>
      </c>
    </row>
    <row r="83" spans="1:7">
      <c r="A83" s="9">
        <v>81</v>
      </c>
      <c r="B83" s="11" t="s">
        <v>181</v>
      </c>
      <c r="C83" s="9">
        <v>112</v>
      </c>
      <c r="D83" s="11" t="s">
        <v>776</v>
      </c>
      <c r="E83" s="9">
        <v>1953</v>
      </c>
      <c r="F83" s="9">
        <v>4</v>
      </c>
      <c r="G83" s="10">
        <v>46190.913738425923</v>
      </c>
    </row>
    <row r="84" spans="1:7">
      <c r="A84" s="9">
        <v>82</v>
      </c>
      <c r="B84" s="11" t="s">
        <v>182</v>
      </c>
      <c r="C84" s="9">
        <v>112</v>
      </c>
      <c r="D84" s="11" t="s">
        <v>764</v>
      </c>
      <c r="E84" s="9">
        <v>1954</v>
      </c>
      <c r="F84" s="9">
        <v>4</v>
      </c>
      <c r="G84" s="10">
        <v>46190.913738425923</v>
      </c>
    </row>
    <row r="85" spans="1:7">
      <c r="A85" s="9">
        <v>83</v>
      </c>
      <c r="B85" s="11" t="s">
        <v>183</v>
      </c>
      <c r="C85" s="9">
        <v>103</v>
      </c>
      <c r="D85" s="11" t="s">
        <v>777</v>
      </c>
      <c r="E85" s="9">
        <v>1945</v>
      </c>
      <c r="F85" s="9">
        <v>4</v>
      </c>
      <c r="G85" s="10">
        <v>46190.913738425923</v>
      </c>
    </row>
    <row r="86" spans="1:7">
      <c r="A86" s="9">
        <v>84</v>
      </c>
      <c r="B86" s="11" t="s">
        <v>184</v>
      </c>
      <c r="C86" s="9">
        <v>235</v>
      </c>
      <c r="D86" s="11" t="s">
        <v>778</v>
      </c>
      <c r="E86" s="9">
        <v>2003</v>
      </c>
      <c r="F86" s="9">
        <v>13</v>
      </c>
      <c r="G86" s="10">
        <v>46190.913738425923</v>
      </c>
    </row>
    <row r="87" spans="1:7">
      <c r="A87" s="9">
        <v>85</v>
      </c>
      <c r="B87" s="11" t="s">
        <v>185</v>
      </c>
      <c r="C87" s="9">
        <v>227</v>
      </c>
      <c r="D87" s="11" t="s">
        <v>45</v>
      </c>
      <c r="E87" s="9">
        <v>1968</v>
      </c>
      <c r="F87" s="9">
        <v>14</v>
      </c>
      <c r="G87" s="10">
        <v>46190.913738425923</v>
      </c>
    </row>
    <row r="88" spans="1:7">
      <c r="A88" s="9">
        <v>86</v>
      </c>
      <c r="B88" s="11" t="s">
        <v>186</v>
      </c>
      <c r="C88" s="9">
        <v>227</v>
      </c>
      <c r="D88" s="11" t="s">
        <v>45</v>
      </c>
      <c r="E88" s="9">
        <v>2018</v>
      </c>
      <c r="F88" s="9">
        <v>1</v>
      </c>
      <c r="G88" s="10">
        <v>46190.913738425923</v>
      </c>
    </row>
    <row r="89" spans="1:7">
      <c r="A89" s="9">
        <v>87</v>
      </c>
      <c r="B89" s="11" t="s">
        <v>187</v>
      </c>
      <c r="C89" s="9">
        <v>112</v>
      </c>
      <c r="D89" s="11" t="s">
        <v>747</v>
      </c>
      <c r="E89" s="9">
        <v>1937</v>
      </c>
      <c r="F89" s="9">
        <v>4</v>
      </c>
      <c r="G89" s="10">
        <v>46190.913738425923</v>
      </c>
    </row>
    <row r="90" spans="1:7">
      <c r="A90" s="9">
        <v>88</v>
      </c>
      <c r="B90" s="11" t="s">
        <v>188</v>
      </c>
      <c r="C90" s="9">
        <v>182</v>
      </c>
      <c r="D90" s="11" t="s">
        <v>779</v>
      </c>
      <c r="E90" s="9">
        <v>1941</v>
      </c>
      <c r="F90" s="9">
        <v>7</v>
      </c>
      <c r="G90" s="10">
        <v>46190.913738425923</v>
      </c>
    </row>
    <row r="91" spans="1:7">
      <c r="A91" s="9">
        <v>89</v>
      </c>
      <c r="B91" s="11" t="s">
        <v>189</v>
      </c>
      <c r="C91" s="9">
        <v>234</v>
      </c>
      <c r="D91" s="11" t="s">
        <v>746</v>
      </c>
      <c r="E91" s="9">
        <v>1903</v>
      </c>
      <c r="F91" s="9">
        <v>4</v>
      </c>
      <c r="G91" s="10">
        <v>46190.913738425923</v>
      </c>
    </row>
    <row r="92" spans="1:7">
      <c r="A92" s="9">
        <v>90</v>
      </c>
      <c r="B92" s="11" t="s">
        <v>190</v>
      </c>
      <c r="C92" s="9">
        <v>84</v>
      </c>
      <c r="D92" s="11" t="s">
        <v>740</v>
      </c>
      <c r="E92" s="9">
        <v>1937</v>
      </c>
      <c r="F92" s="9">
        <v>4</v>
      </c>
      <c r="G92" s="10">
        <v>46190.913738425923</v>
      </c>
    </row>
    <row r="93" spans="1:7">
      <c r="A93" s="9">
        <v>91</v>
      </c>
      <c r="B93" s="11" t="s">
        <v>191</v>
      </c>
      <c r="C93" s="9">
        <v>214</v>
      </c>
      <c r="D93" s="11" t="s">
        <v>754</v>
      </c>
      <c r="E93" s="9">
        <v>1927</v>
      </c>
      <c r="F93" s="9">
        <v>1</v>
      </c>
      <c r="G93" s="10">
        <v>46190.913738425923</v>
      </c>
    </row>
    <row r="94" spans="1:7">
      <c r="A94" s="9">
        <v>92</v>
      </c>
      <c r="B94" s="11" t="s">
        <v>192</v>
      </c>
      <c r="C94" s="9">
        <v>226</v>
      </c>
      <c r="D94" s="11" t="s">
        <v>45</v>
      </c>
      <c r="E94" s="9">
        <v>2006</v>
      </c>
      <c r="F94" s="9">
        <v>15</v>
      </c>
      <c r="G94" s="10">
        <v>46190.913738425923</v>
      </c>
    </row>
    <row r="95" spans="1:7">
      <c r="A95" s="9">
        <v>93</v>
      </c>
      <c r="B95" s="11" t="s">
        <v>193</v>
      </c>
      <c r="C95" s="9">
        <v>232</v>
      </c>
      <c r="D95" s="11" t="s">
        <v>781</v>
      </c>
      <c r="E95" s="9">
        <v>1958</v>
      </c>
      <c r="F95" s="9">
        <v>5</v>
      </c>
      <c r="G95" s="10">
        <v>46190.913738425923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AfficherFormulaire">
                <anchor>
                  <from>
                    <xdr:col>2</xdr:col>
                    <xdr:colOff>361950</xdr:colOff>
                    <xdr:row>0</xdr:row>
                    <xdr:rowOff>0</xdr:rowOff>
                  </from>
                  <to>
                    <xdr:col>4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ImporterFichierCSV">
                <anchor>
                  <from>
                    <xdr:col>4</xdr:col>
                    <xdr:colOff>314325</xdr:colOff>
                    <xdr:row>0</xdr:row>
                    <xdr:rowOff>0</xdr:rowOff>
                  </from>
                  <to>
                    <xdr:col>5</xdr:col>
                    <xdr:colOff>295275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ExporterFichierCSV">
                <anchor>
                  <from>
                    <xdr:col>5</xdr:col>
                    <xdr:colOff>542925</xdr:colOff>
                    <xdr:row>0</xdr:row>
                    <xdr:rowOff>0</xdr:rowOff>
                  </from>
                  <to>
                    <xdr:col>6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Button 4">
              <controlPr defaultSize="0" print="0" autoFill="0" autoPict="0" macro="[0]!ExporterRequeteSql">
                <anchor>
                  <from>
                    <xdr:col>6</xdr:col>
                    <xdr:colOff>1028700</xdr:colOff>
                    <xdr:row>0</xdr:row>
                    <xdr:rowOff>0</xdr:rowOff>
                  </from>
                  <to>
                    <xdr:col>8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B292A-3EEF-4DC4-B050-023F198FF07A}">
  <sheetPr codeName="Feuil3"/>
  <dimension ref="A1:C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5"/>
  <cols>
    <col min="1" max="1" width="12.28515625" customWidth="1"/>
    <col min="2" max="2" width="16.5703125" customWidth="1"/>
    <col min="3" max="3" width="19.85546875" customWidth="1"/>
  </cols>
  <sheetData>
    <row r="1" spans="1:3">
      <c r="A1" t="s">
        <v>18</v>
      </c>
      <c r="B1" t="s">
        <v>96</v>
      </c>
    </row>
    <row r="2" spans="1:3">
      <c r="A2" s="8" t="s">
        <v>91</v>
      </c>
      <c r="B2" s="8" t="s">
        <v>95</v>
      </c>
      <c r="C2" s="8" t="s">
        <v>731</v>
      </c>
    </row>
    <row r="3" spans="1:3">
      <c r="A3" s="9"/>
      <c r="B3" s="9"/>
      <c r="C3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fficherFormulaire">
                <anchor>
                  <from>
                    <xdr:col>3</xdr:col>
                    <xdr:colOff>247650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ImporterFichierCSV">
                <anchor>
                  <from>
                    <xdr:col>5</xdr:col>
                    <xdr:colOff>247650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ExporterFichierCSV">
                <anchor>
                  <from>
                    <xdr:col>7</xdr:col>
                    <xdr:colOff>247650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Button 4">
              <controlPr defaultSize="0" print="0" autoFill="0" autoPict="0" macro="[0]!ExporterRequeteSql">
                <anchor>
                  <from>
                    <xdr:col>9</xdr:col>
                    <xdr:colOff>247650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F584-A7C9-4537-9DE3-4473600CED11}">
  <sheetPr codeName="Feuil4">
    <tabColor rgb="FF002060"/>
  </sheetPr>
  <dimension ref="A1:J19"/>
  <sheetViews>
    <sheetView workbookViewId="0">
      <pane ySplit="1" topLeftCell="A2" activePane="bottomLeft" state="frozen"/>
      <selection pane="bottomLeft" activeCell="H8" sqref="H8"/>
    </sheetView>
  </sheetViews>
  <sheetFormatPr baseColWidth="10" defaultRowHeight="15"/>
  <cols>
    <col min="1" max="1" width="23" style="2" bestFit="1" customWidth="1"/>
    <col min="2" max="2" width="35" style="2" customWidth="1"/>
    <col min="3" max="3" width="25.42578125" style="2" customWidth="1"/>
    <col min="4" max="4" width="13.85546875" style="2" bestFit="1" customWidth="1"/>
    <col min="5" max="6" width="16.42578125" style="2" bestFit="1" customWidth="1"/>
    <col min="7" max="7" width="29" style="2" bestFit="1" customWidth="1"/>
    <col min="8" max="8" width="20.85546875" style="2" bestFit="1" customWidth="1"/>
    <col min="9" max="9" width="21.85546875" style="2" bestFit="1" customWidth="1"/>
    <col min="11" max="16384" width="11.42578125" style="2"/>
  </cols>
  <sheetData>
    <row r="1" spans="1:10">
      <c r="A1" s="1" t="s">
        <v>21</v>
      </c>
      <c r="B1" s="1" t="s">
        <v>0</v>
      </c>
      <c r="C1" s="1" t="s">
        <v>20</v>
      </c>
      <c r="D1" s="1" t="s">
        <v>15</v>
      </c>
      <c r="E1" s="1" t="s">
        <v>1</v>
      </c>
      <c r="F1" s="1" t="s">
        <v>3</v>
      </c>
      <c r="G1" s="1" t="s">
        <v>23</v>
      </c>
      <c r="H1" s="1" t="s">
        <v>93</v>
      </c>
      <c r="I1" s="1" t="s">
        <v>92</v>
      </c>
      <c r="J1" s="2"/>
    </row>
    <row r="2" spans="1:10">
      <c r="A2" s="16" t="s">
        <v>94</v>
      </c>
      <c r="B2" s="16" t="s">
        <v>95</v>
      </c>
      <c r="C2" s="16" t="s">
        <v>4</v>
      </c>
      <c r="D2" s="12"/>
      <c r="E2" s="1" t="s">
        <v>2</v>
      </c>
      <c r="F2" s="1" t="s">
        <v>17</v>
      </c>
      <c r="G2" s="16"/>
      <c r="J2" s="2"/>
    </row>
    <row r="3" spans="1:10">
      <c r="A3" s="16" t="s">
        <v>94</v>
      </c>
      <c r="B3" s="16" t="s">
        <v>730</v>
      </c>
      <c r="C3" s="16" t="s">
        <v>9</v>
      </c>
      <c r="D3" s="12">
        <v>64</v>
      </c>
      <c r="E3" s="1" t="s">
        <v>17</v>
      </c>
      <c r="F3" s="1" t="s">
        <v>17</v>
      </c>
      <c r="G3" s="16"/>
      <c r="J3" s="2"/>
    </row>
    <row r="4" spans="1:10">
      <c r="A4" s="16" t="s">
        <v>94</v>
      </c>
      <c r="B4" s="16" t="s">
        <v>728</v>
      </c>
      <c r="C4" s="16" t="s">
        <v>5</v>
      </c>
      <c r="D4" s="12"/>
      <c r="E4" s="1" t="s">
        <v>17</v>
      </c>
      <c r="F4" s="1" t="s">
        <v>2</v>
      </c>
      <c r="G4" s="16"/>
      <c r="H4" s="2" t="s">
        <v>98</v>
      </c>
      <c r="I4" s="2" t="s">
        <v>99</v>
      </c>
      <c r="J4" s="2"/>
    </row>
    <row r="5" spans="1:10">
      <c r="A5" s="16" t="s">
        <v>94</v>
      </c>
      <c r="B5" s="16" t="s">
        <v>726</v>
      </c>
      <c r="C5" s="16" t="s">
        <v>9</v>
      </c>
      <c r="D5" s="12">
        <v>64</v>
      </c>
      <c r="E5" s="1" t="s">
        <v>17</v>
      </c>
      <c r="F5" s="1" t="s">
        <v>2</v>
      </c>
      <c r="G5" s="16"/>
      <c r="H5" s="2" t="s">
        <v>725</v>
      </c>
      <c r="I5" s="2" t="s">
        <v>726</v>
      </c>
      <c r="J5" s="2"/>
    </row>
    <row r="6" spans="1:10">
      <c r="A6" s="16" t="s">
        <v>94</v>
      </c>
      <c r="B6" s="16" t="s">
        <v>729</v>
      </c>
      <c r="C6" s="16" t="s">
        <v>6</v>
      </c>
      <c r="D6" s="12"/>
      <c r="E6" s="1" t="s">
        <v>17</v>
      </c>
      <c r="F6" s="1" t="s">
        <v>2</v>
      </c>
      <c r="G6" s="16"/>
      <c r="J6" s="2"/>
    </row>
    <row r="7" spans="1:10">
      <c r="A7" s="16" t="s">
        <v>94</v>
      </c>
      <c r="B7" s="16" t="s">
        <v>736</v>
      </c>
      <c r="C7" s="16" t="s">
        <v>4</v>
      </c>
      <c r="D7" s="12"/>
      <c r="E7" s="1" t="s">
        <v>17</v>
      </c>
      <c r="F7" s="1" t="s">
        <v>2</v>
      </c>
      <c r="G7" s="16"/>
      <c r="H7" s="2" t="s">
        <v>733</v>
      </c>
      <c r="I7" s="2" t="s">
        <v>734</v>
      </c>
      <c r="J7" s="2"/>
    </row>
    <row r="8" spans="1:10">
      <c r="A8" s="16" t="s">
        <v>94</v>
      </c>
      <c r="B8" s="16" t="s">
        <v>28</v>
      </c>
      <c r="C8" s="16" t="s">
        <v>19</v>
      </c>
      <c r="D8" s="12"/>
      <c r="E8" s="1" t="s">
        <v>17</v>
      </c>
      <c r="F8" s="1" t="s">
        <v>17</v>
      </c>
      <c r="G8" s="16" t="s">
        <v>249</v>
      </c>
      <c r="J8" s="2"/>
    </row>
    <row r="9" spans="1:10">
      <c r="A9" s="16" t="s">
        <v>96</v>
      </c>
      <c r="B9" s="16" t="s">
        <v>91</v>
      </c>
      <c r="C9" s="16" t="s">
        <v>5</v>
      </c>
      <c r="D9" s="12"/>
      <c r="E9" s="1" t="s">
        <v>2</v>
      </c>
      <c r="F9" s="1" t="s">
        <v>17</v>
      </c>
      <c r="G9" s="16"/>
      <c r="J9" s="2"/>
    </row>
    <row r="10" spans="1:10">
      <c r="A10" s="16" t="s">
        <v>96</v>
      </c>
      <c r="B10" s="16" t="s">
        <v>95</v>
      </c>
      <c r="C10" s="16" t="s">
        <v>5</v>
      </c>
      <c r="D10" s="12"/>
      <c r="E10" s="1" t="s">
        <v>17</v>
      </c>
      <c r="F10" s="1" t="s">
        <v>17</v>
      </c>
      <c r="G10" s="16"/>
      <c r="H10" s="2" t="s">
        <v>94</v>
      </c>
      <c r="I10" s="2" t="s">
        <v>95</v>
      </c>
      <c r="J10" s="2"/>
    </row>
    <row r="11" spans="1:10">
      <c r="A11" s="16" t="s">
        <v>96</v>
      </c>
      <c r="B11" s="16" t="s">
        <v>731</v>
      </c>
      <c r="C11" s="16" t="s">
        <v>10</v>
      </c>
      <c r="D11" s="12">
        <v>64</v>
      </c>
      <c r="E11" s="1" t="s">
        <v>17</v>
      </c>
      <c r="F11" s="1" t="s">
        <v>17</v>
      </c>
      <c r="G11" s="16"/>
      <c r="J11" s="2"/>
    </row>
    <row r="12" spans="1:10">
      <c r="A12" s="16" t="s">
        <v>98</v>
      </c>
      <c r="B12" s="16" t="s">
        <v>99</v>
      </c>
      <c r="C12" s="16" t="s">
        <v>5</v>
      </c>
      <c r="D12" s="12"/>
      <c r="E12" s="1" t="s">
        <v>2</v>
      </c>
      <c r="F12" s="1" t="s">
        <v>17</v>
      </c>
      <c r="G12" s="16"/>
    </row>
    <row r="13" spans="1:10">
      <c r="A13" s="16" t="s">
        <v>98</v>
      </c>
      <c r="B13" s="16" t="s">
        <v>732</v>
      </c>
      <c r="C13" s="16" t="s">
        <v>9</v>
      </c>
      <c r="D13" s="12">
        <v>64</v>
      </c>
      <c r="E13" s="1" t="s">
        <v>17</v>
      </c>
      <c r="F13" s="1" t="s">
        <v>17</v>
      </c>
      <c r="G13" s="16"/>
    </row>
    <row r="14" spans="1:10">
      <c r="A14" s="16" t="s">
        <v>98</v>
      </c>
      <c r="B14" s="16" t="s">
        <v>251</v>
      </c>
      <c r="C14" s="16" t="s">
        <v>10</v>
      </c>
      <c r="D14" s="12">
        <v>3</v>
      </c>
      <c r="E14" s="1" t="s">
        <v>17</v>
      </c>
      <c r="F14" s="1" t="s">
        <v>17</v>
      </c>
      <c r="G14" s="16"/>
    </row>
    <row r="15" spans="1:10">
      <c r="A15" s="16" t="s">
        <v>725</v>
      </c>
      <c r="B15" s="16" t="s">
        <v>726</v>
      </c>
      <c r="C15" s="16" t="s">
        <v>4</v>
      </c>
      <c r="D15" s="12"/>
      <c r="E15" s="1" t="s">
        <v>2</v>
      </c>
      <c r="F15" s="1" t="s">
        <v>17</v>
      </c>
      <c r="G15" s="16"/>
    </row>
    <row r="16" spans="1:10">
      <c r="A16" s="16" t="s">
        <v>725</v>
      </c>
      <c r="B16" s="16" t="s">
        <v>727</v>
      </c>
      <c r="C16" s="16" t="s">
        <v>9</v>
      </c>
      <c r="D16" s="12">
        <v>64</v>
      </c>
      <c r="E16" s="1" t="s">
        <v>17</v>
      </c>
      <c r="F16" s="1" t="s">
        <v>17</v>
      </c>
      <c r="G16" s="16"/>
    </row>
    <row r="17" spans="1:9">
      <c r="A17" s="16" t="s">
        <v>725</v>
      </c>
      <c r="B17" s="16" t="s">
        <v>737</v>
      </c>
      <c r="C17" s="16" t="s">
        <v>4</v>
      </c>
      <c r="D17" s="12"/>
      <c r="E17" s="1" t="s">
        <v>17</v>
      </c>
      <c r="F17" s="1" t="s">
        <v>17</v>
      </c>
      <c r="G17" s="16"/>
      <c r="H17" s="2" t="s">
        <v>98</v>
      </c>
      <c r="I17" s="2" t="s">
        <v>99</v>
      </c>
    </row>
    <row r="18" spans="1:9">
      <c r="A18" s="16" t="s">
        <v>733</v>
      </c>
      <c r="B18" s="16" t="s">
        <v>734</v>
      </c>
      <c r="C18" s="16" t="s">
        <v>4</v>
      </c>
      <c r="D18" s="12"/>
      <c r="E18" s="1" t="s">
        <v>2</v>
      </c>
      <c r="F18" s="1" t="s">
        <v>17</v>
      </c>
      <c r="G18" s="16"/>
    </row>
    <row r="19" spans="1:9">
      <c r="A19" s="16" t="s">
        <v>733</v>
      </c>
      <c r="B19" s="16" t="s">
        <v>735</v>
      </c>
      <c r="C19" s="16" t="s">
        <v>9</v>
      </c>
      <c r="D19" s="12">
        <v>64</v>
      </c>
      <c r="E19" s="1" t="s">
        <v>17</v>
      </c>
      <c r="F19" s="1" t="s">
        <v>17</v>
      </c>
      <c r="G19" s="16"/>
    </row>
  </sheetData>
  <phoneticPr fontId="2" type="noConversion"/>
  <dataValidations count="8">
    <dataValidation type="list" allowBlank="1" showInputMessage="1" showErrorMessage="1" sqref="I10" xr:uid="{667884EB-60C6-47BE-8EB9-D2F2DC2BCF62}">
      <formula1>"it_constructeur"</formula1>
    </dataValidation>
    <dataValidation type="list" allowBlank="1" showInputMessage="1" showErrorMessage="1" sqref="I4 I17" xr:uid="{3FADBCE9-2E6B-4774-967F-19ECDE071904}">
      <formula1>"it_pays"</formula1>
    </dataValidation>
    <dataValidation type="list" allowBlank="1" showInputMessage="1" showErrorMessage="1" sqref="C2:C19" xr:uid="{37E36BD0-5584-40C2-AB9B-E1E9223B08AC}">
      <formula1>TypeDonnees</formula1>
    </dataValidation>
    <dataValidation type="list" allowBlank="1" showInputMessage="1" showErrorMessage="1" sqref="E2:F19" xr:uid="{ABE21119-E2FA-41A7-B0E8-92A8CB144984}">
      <formula1>Choix</formula1>
    </dataValidation>
    <dataValidation type="list" allowBlank="1" showInputMessage="1" showErrorMessage="1" sqref="G2:G19" xr:uid="{5ABCC6DC-21A4-4C68-9174-7D78D45813F0}">
      <formula1>FormatDonnees</formula1>
    </dataValidation>
    <dataValidation type="list" allowBlank="1" showInputMessage="1" sqref="H2:H19" xr:uid="{1434E2EE-D05B-4181-9273-2CD0DAD6AE76}">
      <formula1>ListeTables</formula1>
    </dataValidation>
    <dataValidation type="list" allowBlank="1" showInputMessage="1" showErrorMessage="1" sqref="I7" xr:uid="{EFFA801B-C7C5-457C-AC76-0A1A286CA01C}">
      <formula1>"it_segement"</formula1>
    </dataValidation>
    <dataValidation type="list" allowBlank="1" showInputMessage="1" showErrorMessage="1" sqref="I5" xr:uid="{D2CF44C0-FA36-4954-9565-E75A8E939C17}">
      <formula1>"it_groupe"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erNouvellesTablesCSV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46DD-E130-4CD0-B95A-E58E294BF4E2}">
  <sheetPr codeName="Feuil1">
    <tabColor rgb="FFC00000"/>
  </sheetPr>
  <dimension ref="A1:B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baseColWidth="10" defaultRowHeight="15"/>
  <cols>
    <col min="1" max="1" width="54.42578125" bestFit="1" customWidth="1"/>
    <col min="2" max="2" width="32.140625" customWidth="1"/>
  </cols>
  <sheetData>
    <row r="1" spans="1:2">
      <c r="A1" s="15" t="s">
        <v>56</v>
      </c>
      <c r="B1" s="15" t="s">
        <v>57</v>
      </c>
    </row>
    <row r="2" spans="1:2">
      <c r="A2" s="14" t="s">
        <v>46</v>
      </c>
      <c r="B2" s="17" t="s">
        <v>76</v>
      </c>
    </row>
    <row r="3" spans="1:2">
      <c r="A3" s="14" t="s">
        <v>47</v>
      </c>
      <c r="B3" s="17" t="s">
        <v>53</v>
      </c>
    </row>
    <row r="4" spans="1:2">
      <c r="A4" s="14" t="s">
        <v>48</v>
      </c>
      <c r="B4" s="17" t="s">
        <v>58</v>
      </c>
    </row>
    <row r="5" spans="1:2">
      <c r="A5" s="14" t="s">
        <v>51</v>
      </c>
      <c r="B5" s="17" t="s">
        <v>63</v>
      </c>
    </row>
    <row r="6" spans="1:2">
      <c r="A6" s="14" t="s">
        <v>49</v>
      </c>
      <c r="B6" s="17" t="s">
        <v>65</v>
      </c>
    </row>
    <row r="7" spans="1:2">
      <c r="A7" s="14" t="s">
        <v>250</v>
      </c>
      <c r="B7" s="17" t="s">
        <v>70</v>
      </c>
    </row>
    <row r="8" spans="1:2">
      <c r="A8" s="14" t="s">
        <v>74</v>
      </c>
      <c r="B8" s="17" t="s">
        <v>17</v>
      </c>
    </row>
    <row r="9" spans="1:2">
      <c r="A9" s="14" t="s">
        <v>75</v>
      </c>
      <c r="B9" s="17" t="s">
        <v>2</v>
      </c>
    </row>
    <row r="10" spans="1:2">
      <c r="A10" s="14" t="s">
        <v>71</v>
      </c>
      <c r="B10" s="17" t="s">
        <v>72</v>
      </c>
    </row>
  </sheetData>
  <sheetProtection sheet="1" objects="1" scenarios="1" selectLockedCells="1"/>
  <dataValidations count="8">
    <dataValidation type="list" showInputMessage="1" showErrorMessage="1" error="Saisie obligatoire d'un encodage du fichier" sqref="B2" xr:uid="{04BF7E09-2759-44DB-88F0-C226C5A38384}">
      <formula1>Encodage</formula1>
    </dataValidation>
    <dataValidation type="list" allowBlank="1" showInputMessage="1" showErrorMessage="1" sqref="B3" xr:uid="{A1C9805C-3168-4B15-83DC-D431187ADB90}">
      <formula1>FinLignes</formula1>
    </dataValidation>
    <dataValidation type="list" allowBlank="1" showInputMessage="1" showErrorMessage="1" sqref="B4" xr:uid="{FC729A30-6529-4523-9DB9-562B763EE32A}">
      <formula1>SeparateurCSV</formula1>
    </dataValidation>
    <dataValidation type="list" allowBlank="1" showInputMessage="1" showErrorMessage="1" sqref="B5" xr:uid="{DF450083-999C-4601-B64B-C91A24983222}">
      <formula1>SeparateurDecimales</formula1>
    </dataValidation>
    <dataValidation type="list" allowBlank="1" showInputMessage="1" showErrorMessage="1" sqref="B6" xr:uid="{27FE5B94-D122-446E-BEE1-E42C49D505F5}">
      <formula1>IndicateurTexte</formula1>
    </dataValidation>
    <dataValidation type="list" allowBlank="1" showInputMessage="1" showErrorMessage="1" sqref="B7" xr:uid="{149FC991-21E1-49AF-8DF6-759C676D2DB8}">
      <formula1>EnteteFichierCSV</formula1>
    </dataValidation>
    <dataValidation type="list" allowBlank="1" showInputMessage="1" showErrorMessage="1" sqref="B10" xr:uid="{2A007D3E-5775-4DF5-A1F0-80D68775AF83}">
      <formula1>CopieResultat</formula1>
    </dataValidation>
    <dataValidation type="list" allowBlank="1" showInputMessage="1" showErrorMessage="1" sqref="B8:B9" xr:uid="{9CF2388D-6B27-4EA0-8D8B-91DF929F42BF}">
      <formula1>Choix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671C-FDE0-42C5-AC86-43F34EE6F44F}">
  <sheetPr codeName="Feuil5">
    <tabColor rgb="FFC00000"/>
  </sheetPr>
  <dimension ref="A1:R19"/>
  <sheetViews>
    <sheetView workbookViewId="0">
      <selection activeCell="A12" sqref="A12"/>
    </sheetView>
  </sheetViews>
  <sheetFormatPr baseColWidth="10" defaultRowHeight="15"/>
  <cols>
    <col min="1" max="1" width="18.5703125" bestFit="1" customWidth="1"/>
    <col min="2" max="2" width="44.28515625" bestFit="1" customWidth="1"/>
    <col min="3" max="3" width="3.7109375" customWidth="1"/>
    <col min="5" max="5" width="3.7109375" customWidth="1"/>
    <col min="6" max="6" width="29" bestFit="1" customWidth="1"/>
    <col min="7" max="7" width="3.7109375" customWidth="1"/>
    <col min="9" max="9" width="3.7109375" customWidth="1"/>
    <col min="10" max="10" width="23" bestFit="1" customWidth="1"/>
    <col min="11" max="11" width="3.7109375" customWidth="1"/>
    <col min="12" max="12" width="22.5703125" bestFit="1" customWidth="1"/>
    <col min="13" max="13" width="3.7109375" customWidth="1"/>
    <col min="14" max="14" width="30.5703125" bestFit="1" customWidth="1"/>
    <col min="15" max="15" width="3.7109375" customWidth="1"/>
    <col min="16" max="16" width="27.28515625" bestFit="1" customWidth="1"/>
    <col min="17" max="17" width="3.7109375" customWidth="1"/>
    <col min="18" max="18" width="20" customWidth="1"/>
    <col min="19" max="19" width="3.7109375" customWidth="1"/>
  </cols>
  <sheetData>
    <row r="1" spans="1:18">
      <c r="A1" t="s">
        <v>38</v>
      </c>
      <c r="B1" t="s">
        <v>39</v>
      </c>
      <c r="D1" t="s">
        <v>16</v>
      </c>
      <c r="F1" s="4" t="s">
        <v>37</v>
      </c>
      <c r="H1" t="s">
        <v>43</v>
      </c>
      <c r="J1" t="s">
        <v>52</v>
      </c>
      <c r="L1" t="s">
        <v>47</v>
      </c>
      <c r="N1" t="s">
        <v>50</v>
      </c>
      <c r="P1" t="s">
        <v>71</v>
      </c>
      <c r="R1" t="s">
        <v>97</v>
      </c>
    </row>
    <row r="2" spans="1:18">
      <c r="A2" t="s">
        <v>6</v>
      </c>
      <c r="B2" s="5" t="s">
        <v>29</v>
      </c>
      <c r="D2" t="s">
        <v>2</v>
      </c>
      <c r="F2" s="4" t="s">
        <v>25</v>
      </c>
      <c r="H2" t="s">
        <v>42</v>
      </c>
      <c r="J2" t="s">
        <v>76</v>
      </c>
      <c r="L2" t="s">
        <v>53</v>
      </c>
      <c r="N2" t="s">
        <v>65</v>
      </c>
      <c r="P2" t="s">
        <v>72</v>
      </c>
      <c r="R2" t="s">
        <v>94</v>
      </c>
    </row>
    <row r="3" spans="1:18">
      <c r="A3" t="s">
        <v>4</v>
      </c>
      <c r="B3" s="5" t="s">
        <v>30</v>
      </c>
      <c r="D3" t="s">
        <v>17</v>
      </c>
      <c r="F3" s="4" t="s">
        <v>24</v>
      </c>
      <c r="H3" t="s">
        <v>44</v>
      </c>
      <c r="J3" t="s">
        <v>89</v>
      </c>
      <c r="L3" t="s">
        <v>54</v>
      </c>
      <c r="N3" t="s">
        <v>69</v>
      </c>
      <c r="P3" t="s">
        <v>73</v>
      </c>
      <c r="R3" t="s">
        <v>96</v>
      </c>
    </row>
    <row r="4" spans="1:18">
      <c r="A4" t="s">
        <v>5</v>
      </c>
      <c r="B4" s="5" t="s">
        <v>31</v>
      </c>
      <c r="F4" s="4" t="s">
        <v>26</v>
      </c>
      <c r="H4" t="s">
        <v>45</v>
      </c>
      <c r="J4" t="s">
        <v>88</v>
      </c>
      <c r="L4" t="s">
        <v>55</v>
      </c>
      <c r="N4" t="s">
        <v>68</v>
      </c>
      <c r="R4" t="s">
        <v>98</v>
      </c>
    </row>
    <row r="5" spans="1:18">
      <c r="A5" t="s">
        <v>14</v>
      </c>
      <c r="B5" s="5" t="s">
        <v>40</v>
      </c>
      <c r="F5" s="4" t="s">
        <v>27</v>
      </c>
      <c r="J5" t="s">
        <v>78</v>
      </c>
      <c r="N5" t="s">
        <v>70</v>
      </c>
      <c r="R5" t="s">
        <v>725</v>
      </c>
    </row>
    <row r="6" spans="1:18">
      <c r="A6" s="3" t="s">
        <v>10</v>
      </c>
      <c r="B6" s="6"/>
      <c r="F6" s="4" t="s">
        <v>32</v>
      </c>
      <c r="J6" t="s">
        <v>79</v>
      </c>
      <c r="L6" t="s">
        <v>48</v>
      </c>
      <c r="R6" t="s">
        <v>733</v>
      </c>
    </row>
    <row r="7" spans="1:18">
      <c r="A7" t="s">
        <v>9</v>
      </c>
      <c r="B7" s="5"/>
      <c r="F7" s="4" t="s">
        <v>33</v>
      </c>
      <c r="J7" t="s">
        <v>80</v>
      </c>
      <c r="L7" t="s">
        <v>58</v>
      </c>
    </row>
    <row r="8" spans="1:18">
      <c r="A8" t="s">
        <v>11</v>
      </c>
      <c r="B8" s="5"/>
      <c r="F8" s="4" t="s">
        <v>249</v>
      </c>
      <c r="J8" t="s">
        <v>81</v>
      </c>
      <c r="L8" t="s">
        <v>59</v>
      </c>
    </row>
    <row r="9" spans="1:18">
      <c r="A9" t="s">
        <v>12</v>
      </c>
      <c r="B9" s="5" t="s">
        <v>41</v>
      </c>
      <c r="F9" s="4">
        <v>0</v>
      </c>
      <c r="J9" t="s">
        <v>82</v>
      </c>
      <c r="L9" t="s">
        <v>60</v>
      </c>
    </row>
    <row r="10" spans="1:18">
      <c r="A10" t="s">
        <v>13</v>
      </c>
      <c r="B10" s="5"/>
      <c r="F10" s="7" t="s">
        <v>34</v>
      </c>
      <c r="J10" t="s">
        <v>83</v>
      </c>
      <c r="L10" t="s">
        <v>61</v>
      </c>
    </row>
    <row r="11" spans="1:18">
      <c r="A11" t="s">
        <v>19</v>
      </c>
      <c r="B11" s="5" t="s">
        <v>41</v>
      </c>
      <c r="F11" s="7" t="s">
        <v>36</v>
      </c>
      <c r="J11" t="s">
        <v>86</v>
      </c>
    </row>
    <row r="12" spans="1:18">
      <c r="A12" t="s">
        <v>8</v>
      </c>
      <c r="B12" s="5"/>
      <c r="F12" s="7" t="s">
        <v>35</v>
      </c>
      <c r="J12" t="s">
        <v>84</v>
      </c>
      <c r="L12" t="s">
        <v>62</v>
      </c>
    </row>
    <row r="13" spans="1:18">
      <c r="A13" t="s">
        <v>22</v>
      </c>
      <c r="B13" s="5"/>
      <c r="J13" t="s">
        <v>85</v>
      </c>
      <c r="L13" t="s">
        <v>63</v>
      </c>
    </row>
    <row r="14" spans="1:18">
      <c r="A14" t="s">
        <v>7</v>
      </c>
      <c r="B14" s="5"/>
      <c r="J14" t="s">
        <v>77</v>
      </c>
      <c r="L14" t="s">
        <v>64</v>
      </c>
    </row>
    <row r="15" spans="1:18">
      <c r="J15" t="s">
        <v>90</v>
      </c>
    </row>
    <row r="16" spans="1:18">
      <c r="J16" t="s">
        <v>87</v>
      </c>
      <c r="L16" t="s">
        <v>49</v>
      </c>
    </row>
    <row r="17" spans="12:12">
      <c r="L17" s="5" t="s">
        <v>65</v>
      </c>
    </row>
    <row r="18" spans="12:12">
      <c r="L18" s="5" t="s">
        <v>66</v>
      </c>
    </row>
    <row r="19" spans="12:12">
      <c r="L19" s="13" t="s">
        <v>67</v>
      </c>
    </row>
  </sheetData>
  <sheetProtection selectLockedCells="1"/>
  <sortState xmlns:xlrd2="http://schemas.microsoft.com/office/spreadsheetml/2017/richdata2" ref="J12:J16">
    <sortCondition ref="J12:J16"/>
  </sortState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Metadata/LabelInfo.xml><?xml version="1.0" encoding="utf-8"?>
<clbl:labelList xmlns:clbl="http://schemas.microsoft.com/office/2020/mipLabelMetadata">
  <clbl:label id="{d9290083-bd2f-48a2-8ac5-09a524b17d15}" enabled="1" method="Privileged" siteId="{b9fec68c-c92d-461e-9a97-3d03a0f18b8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td_segment</vt:lpstr>
      <vt:lpstr>td_pays</vt:lpstr>
      <vt:lpstr>td_groupe</vt:lpstr>
      <vt:lpstr>td_constructeur</vt:lpstr>
      <vt:lpstr>td_modele</vt:lpstr>
      <vt:lpstr>Contrat Interface</vt:lpstr>
      <vt:lpstr>Préférences</vt:lpstr>
      <vt:lpstr>BooleenNonNull</vt:lpstr>
      <vt:lpstr>BooleenNull</vt:lpstr>
      <vt:lpstr>Choix</vt:lpstr>
      <vt:lpstr>CopieResultat</vt:lpstr>
      <vt:lpstr>Encodage</vt:lpstr>
      <vt:lpstr>EnteteFichierCSV</vt:lpstr>
      <vt:lpstr>FinLignes</vt:lpstr>
      <vt:lpstr>FormatDonnees</vt:lpstr>
      <vt:lpstr>IndicateurTexte</vt:lpstr>
      <vt:lpstr>ListeTables</vt:lpstr>
      <vt:lpstr>SeparateurCSV</vt:lpstr>
      <vt:lpstr>SeparateurDecimales</vt:lpstr>
      <vt:lpstr>TypeDonnees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ROSSET</dc:creator>
  <cp:lastModifiedBy>Vincent ROSSET</cp:lastModifiedBy>
  <dcterms:created xsi:type="dcterms:W3CDTF">2025-01-03T11:54:48Z</dcterms:created>
  <dcterms:modified xsi:type="dcterms:W3CDTF">2026-06-30T20:17:48Z</dcterms:modified>
</cp:coreProperties>
</file>