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78f6f835df9d05/Documents/Informatique/VBA/"/>
    </mc:Choice>
  </mc:AlternateContent>
  <xr:revisionPtr revIDLastSave="35" documentId="13_ncr:1_{04B9F4E9-F5D1-408C-AF53-5F0C746F7D8C}" xr6:coauthVersionLast="47" xr6:coauthVersionMax="47" xr10:uidLastSave="{772507BC-D0F3-445F-8ACE-3BA151384B86}"/>
  <bookViews>
    <workbookView xWindow="-120" yWindow="-120" windowWidth="38640" windowHeight="21120" activeTab="1" xr2:uid="{4D5A9968-33B0-4CD2-B2DF-765CD261E32C}"/>
  </bookViews>
  <sheets>
    <sheet name="Fiben_En-tête" sheetId="41" r:id="rId1"/>
    <sheet name="Fiben_Détail" sheetId="40" r:id="rId2"/>
    <sheet name="Fiben_Enqueue" sheetId="42" r:id="rId3"/>
    <sheet name="Contrat Interface" sheetId="4" r:id="rId4"/>
    <sheet name="Préférences" sheetId="32" r:id="rId5"/>
    <sheet name="Domaines de valeurs" sheetId="5" r:id="rId6"/>
  </sheets>
  <functionGroups builtInGroupCount="19"/>
  <definedNames>
    <definedName name="BooleenNonNull">'Domaines de valeurs'!$G$2:$G$3</definedName>
    <definedName name="BooleenNull">tBooleen[Booléen]</definedName>
    <definedName name="Choix">tChoix[Choix]</definedName>
    <definedName name="DonneeParticuliere">tDonneeParticuliere[Données particulières]</definedName>
    <definedName name="Encodage">tEncodage[Encodages]</definedName>
    <definedName name="FinLignes">tFinLignes[Fin de lignes]</definedName>
    <definedName name="FormatDonnees">tFormatDonnees[Format Données]</definedName>
    <definedName name="listeFichiers">tlisteFichiers[Liste des fichiers]</definedName>
    <definedName name="TypeDonnees">tTypeDonnees[Type de données]</definedName>
    <definedName name="TypeEnreg">tTypeEnreg[Type d''enregistrement]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<sst xmlns="http://schemas.openxmlformats.org/spreadsheetml/2006/main" count="189" uniqueCount="95">
  <si>
    <t>Attribut</t>
  </si>
  <si>
    <t>Oui</t>
  </si>
  <si>
    <t>date</t>
  </si>
  <si>
    <t>Longueur</t>
  </si>
  <si>
    <t>Choix</t>
  </si>
  <si>
    <t>Non</t>
  </si>
  <si>
    <t xml:space="preserve">timestamp </t>
  </si>
  <si>
    <t>Type</t>
  </si>
  <si>
    <t>Format</t>
  </si>
  <si>
    <t>AAAA-MM-JJ</t>
  </si>
  <si>
    <t>AAAAMMJJ</t>
  </si>
  <si>
    <t>JJ/MM/AAAA</t>
  </si>
  <si>
    <t>JJ.MM.AAAA</t>
  </si>
  <si>
    <t>ts_crea</t>
  </si>
  <si>
    <t>AAAA-MM-JJ HH:MM:SS</t>
  </si>
  <si>
    <t>AAAA-MM-JJ HH:MM:SS,000</t>
  </si>
  <si>
    <t>0,00</t>
  </si>
  <si>
    <t>0,00000</t>
  </si>
  <si>
    <t>0,000</t>
  </si>
  <si>
    <t>Format Données</t>
  </si>
  <si>
    <t>Type de données</t>
  </si>
  <si>
    <t>True</t>
  </si>
  <si>
    <t>Booléen</t>
  </si>
  <si>
    <t>False</t>
  </si>
  <si>
    <t>Null</t>
  </si>
  <si>
    <t>Encodage</t>
  </si>
  <si>
    <t>Fin de lignes</t>
  </si>
  <si>
    <t>Encodages</t>
  </si>
  <si>
    <t>Windows (CR+LF)</t>
  </si>
  <si>
    <t>Unix (LF)</t>
  </si>
  <si>
    <t>Mac (CR)</t>
  </si>
  <si>
    <t>Paramètre</t>
  </si>
  <si>
    <t>Valeur</t>
  </si>
  <si>
    <t>Suppr. espaces à gauche (Ltrim)</t>
  </si>
  <si>
    <t>Suppr. espaces à droite (Rtrim)</t>
  </si>
  <si>
    <t>tContratInterface</t>
  </si>
  <si>
    <t>UTF-8</t>
  </si>
  <si>
    <t>Windows-1252</t>
  </si>
  <si>
    <t>ASCII (iso-8859-1)</t>
  </si>
  <si>
    <t>Latin 2 (iso-8859-2)</t>
  </si>
  <si>
    <t>Latin 4 (iso-8859-4)</t>
  </si>
  <si>
    <t>Cyrillique (iso-8859-5)</t>
  </si>
  <si>
    <t>Grec (iso-8859-7)</t>
  </si>
  <si>
    <t>Latin 5 (iso-8859-9)</t>
  </si>
  <si>
    <t>Windows-1250</t>
  </si>
  <si>
    <t>Windows-1251</t>
  </si>
  <si>
    <t>ISO 8859 (windows-874)</t>
  </si>
  <si>
    <t>Coréen (ks_c_5601-1987)</t>
  </si>
  <si>
    <t>UTF-7</t>
  </si>
  <si>
    <t>UTF-8 BOM</t>
  </si>
  <si>
    <t>Arabe (iso-8859-6)</t>
  </si>
  <si>
    <t>X</t>
  </si>
  <si>
    <t>Nom du tableau structuré avec le contrat d'interface TXT</t>
  </si>
  <si>
    <t>Position</t>
  </si>
  <si>
    <t>Fiben</t>
  </si>
  <si>
    <t>it_categorie</t>
  </si>
  <si>
    <t>dt_debut_effet</t>
  </si>
  <si>
    <t>dt_fin_effet</t>
  </si>
  <si>
    <t>type_categorie</t>
  </si>
  <si>
    <t>9(4)</t>
  </si>
  <si>
    <t>Lib_categorie</t>
  </si>
  <si>
    <t>Commentaire</t>
  </si>
  <si>
    <t>Actif</t>
  </si>
  <si>
    <t>Taux_Effectif</t>
  </si>
  <si>
    <t>+9(3)V9(5)</t>
  </si>
  <si>
    <t>Nom Fichier</t>
  </si>
  <si>
    <t>Fichier</t>
  </si>
  <si>
    <t>Liste des fichiers</t>
  </si>
  <si>
    <t>Prix_Vente</t>
  </si>
  <si>
    <t>numeric</t>
  </si>
  <si>
    <t>text</t>
  </si>
  <si>
    <t>9(12)V9(5)+</t>
  </si>
  <si>
    <t>Type Enregistrement</t>
  </si>
  <si>
    <t>Type d'enregistrement</t>
  </si>
  <si>
    <t>En-tête</t>
  </si>
  <si>
    <t>Détail</t>
  </si>
  <si>
    <t>Enqueue</t>
  </si>
  <si>
    <t>Données particulières</t>
  </si>
  <si>
    <t>Horodatage courant</t>
  </si>
  <si>
    <t>Date courante</t>
  </si>
  <si>
    <t>Nbre Enreg. De type Détail</t>
  </si>
  <si>
    <t>Nbre Enreg. Total</t>
  </si>
  <si>
    <t>Donnée particulière</t>
  </si>
  <si>
    <t>cd_enreg</t>
  </si>
  <si>
    <t>Date</t>
  </si>
  <si>
    <t>Nbre_enreg</t>
  </si>
  <si>
    <t>filler</t>
  </si>
  <si>
    <t>01</t>
  </si>
  <si>
    <t>001</t>
  </si>
  <si>
    <t>Commentaire libre</t>
  </si>
  <si>
    <t>99</t>
  </si>
  <si>
    <t>10</t>
  </si>
  <si>
    <t>REDS</t>
  </si>
  <si>
    <t>005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</si>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</sst>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.000"/>
    <numFmt numFmtId="166" formatCode="0.00000"/>
  </numFmts>
  <fonts count="5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0" fillId="0" borderId="2" xfId="0" applyBorder="1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1" xfId="0" applyBorder="1" applyProtection="1">
      <protection locked="0"/>
    </xf>
    <xf numFmtId="0" fontId="1" fillId="0" borderId="0" xfId="0" applyFont="1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</cellXfs>
  <cellStyles count="1">
    <cellStyle name="Normal" xfId="0" builtinId="0"/>
  </cellStyles>
  <dxfs count="63"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66" formatCode="0.00000"/>
      <alignment horizontal="right" vertical="top" textRotation="0" wrapText="0" indent="0" justifyLastLine="0" shrinkToFit="0" readingOrder="0"/>
    </dxf>
    <dxf>
      <numFmt numFmtId="166" formatCode="0.0000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19" formatCode="dd/mm/yyyy"/>
      <alignment horizontal="right" vertical="top" textRotation="0" wrapText="0" indent="0" justifyLastLine="0" shrinkToFit="0" readingOrder="0"/>
    </dxf>
    <dxf>
      <numFmt numFmtId="19" formatCode="dd/mm/yyyy"/>
      <alignment horizontal="right" vertical="top" textRotation="0" wrapText="0" indent="0" justifyLastLine="0" shrinkToFit="0" readingOrder="0"/>
    </dxf>
    <dxf>
      <numFmt numFmtId="164" formatCode="dd/mm/yyyy\ hh:mm:ss.00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9" formatCode="dd/mm/yyyy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66FF"/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1009650</xdr:colOff>
          <xdr:row>0</xdr:row>
          <xdr:rowOff>0</xdr:rowOff>
        </xdr:from>
        <xdr:to>
          <xdr:col>4</xdr:col>
          <xdr:colOff>209550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0</xdr:row>
          <xdr:rowOff>0</xdr:rowOff>
        </xdr:from>
        <xdr:to>
          <xdr:col>6</xdr:col>
          <xdr:colOff>285750</xdr:colOff>
          <xdr:row>1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533400</xdr:colOff>
          <xdr:row>0</xdr:row>
          <xdr:rowOff>0</xdr:rowOff>
        </xdr:from>
        <xdr:to>
          <xdr:col>8</xdr:col>
          <xdr:colOff>47625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Fichiers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06F7805-5908-4EE0-A1C3-2325AF8BCA94}" name="Fiben_En-tête" displayName="Fiben_En_tête" ref="A2:C3" totalsRowShown="0" headerRowDxfId="62">
  <autoFilter ref="A2:C3" xr:uid="{E06F7805-5908-4EE0-A1C3-2325AF8BCA94}"/>
  <tableColumns count="3">
    <tableColumn id="1" xr3:uid="{EEE8FF9E-A017-408F-BA60-00C89217D833}" name="cd_enreg" dataDxfId="17"/>
    <tableColumn id="2" xr3:uid="{1E19A26D-8AA1-4C17-AC7A-0F3E151FD4A0}" name="Date" dataDxfId="16"/>
    <tableColumn id="3" xr3:uid="{85312D0B-363F-4AB8-AC94-607FF69E5414}" name="filler" dataDxfId="15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1D1227-53E5-4F19-914E-AC10DA9EEA01}" name="Fiben_Détail" displayName="Fiben_Détail" ref="A2:L3" totalsRowShown="0" headerRowDxfId="61" dataDxfId="60">
  <autoFilter ref="A2:L3" xr:uid="{081D1227-53E5-4F19-914E-AC10DA9EEA01}"/>
  <tableColumns count="12">
    <tableColumn id="1" xr3:uid="{EA6822DE-D7EE-40C0-A578-C5079522575C}" name="cd_enreg" dataDxfId="14"/>
    <tableColumn id="2" xr3:uid="{6B0F73BF-34ED-4A37-AC9D-5D6085938306}" name="it_categorie" dataDxfId="13"/>
    <tableColumn id="3" xr3:uid="{3D3D0452-76A3-4D8D-BAF5-3F898B828DFB}" name="ts_crea" dataDxfId="12"/>
    <tableColumn id="4" xr3:uid="{F41EDC76-E81C-4003-B2EA-F29D03E018D8}" name="dt_debut_effet" dataDxfId="11"/>
    <tableColumn id="5" xr3:uid="{45CBAD1E-34E9-40FE-AA11-D904ADE66BF1}" name="dt_fin_effet" dataDxfId="10"/>
    <tableColumn id="6" xr3:uid="{C0EBA740-9430-4E1F-8DC8-1C2F43F725C9}" name="type_categorie" dataDxfId="9"/>
    <tableColumn id="7" xr3:uid="{D37709B5-CFD8-43D0-920B-C485AD4A0995}" name="Lib_categorie" dataDxfId="8"/>
    <tableColumn id="8" xr3:uid="{7357FA89-41B1-42C8-BC92-47FA8178CEE6}" name="Commentaire" dataDxfId="7"/>
    <tableColumn id="9" xr3:uid="{20F55481-60D3-4C42-B40A-DF5D0BFC9FDC}" name="Actif" dataDxfId="6"/>
    <tableColumn id="10" xr3:uid="{6742239C-45C6-4914-887E-DDF37BB0DEE2}" name="Taux_Effectif" dataDxfId="5"/>
    <tableColumn id="11" xr3:uid="{E29973E4-CE94-4BDA-95F6-3DFAD738610A}" name="Prix_Vente" dataDxfId="4"/>
    <tableColumn id="12" xr3:uid="{7CC9EB8B-1368-4092-9B31-E062ECD1ED98}" name="filler" dataDxfId="3"/>
  </tableColumns>
  <tableStyleInfo name="TableStyleLight9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211B15E-2118-4BC3-9B36-9A70E5D64B23}" name="Fiben_Enqueue" displayName="Fiben_Enqueue" ref="A2:C3" totalsRowShown="0" headerRowDxfId="59">
  <autoFilter ref="A2:C3" xr:uid="{6211B15E-2118-4BC3-9B36-9A70E5D64B23}"/>
  <tableColumns count="3">
    <tableColumn id="1" xr3:uid="{80B64045-6EB7-4260-AAF7-2664CCC258F5}" name="cd_enreg" dataDxfId="2"/>
    <tableColumn id="2" xr3:uid="{1CF7E668-75E9-4C39-A69A-19BEC090877A}" name="Nbre_enreg" dataDxfId="1"/>
    <tableColumn id="3" xr3:uid="{C11294F5-2A54-4647-9280-3171FCEDBAEB}" name="filler" dataDxfId="0"/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644D3F-CFDE-41BA-9CA0-380196C6DD5C}" name="tContratInterface" displayName="tContratInterface" ref="A1:H19" totalsRowShown="0" headerRowDxfId="58" dataDxfId="57">
  <autoFilter ref="A1:H19" xr:uid="{6F644D3F-CFDE-41BA-9CA0-380196C6DD5C}"/>
  <tableColumns count="8">
    <tableColumn id="6" xr3:uid="{8DFF0918-D0D2-49B5-ADE5-D6DF485977DF}" name="Nom Fichier" dataDxfId="56"/>
    <tableColumn id="4" xr3:uid="{EF5CA78D-A68E-4312-905F-29474591F16B}" name="Type Enregistrement" dataDxfId="55"/>
    <tableColumn id="2" xr3:uid="{933989D8-FE8F-4C9D-9A0C-B5C3B146B526}" name="Attribut" dataDxfId="54"/>
    <tableColumn id="3" xr3:uid="{8B9F05CC-E831-4501-86A8-F197EA02C0E4}" name="Type" dataDxfId="53"/>
    <tableColumn id="5" xr3:uid="{BD40C1A5-509F-4BFD-90B5-6C6FB76D5570}" name="Position" dataDxfId="52"/>
    <tableColumn id="8" xr3:uid="{D893E806-BBCC-424E-926A-1A55A9A06929}" name="Longueur" dataDxfId="51"/>
    <tableColumn id="1" xr3:uid="{AB920511-ECF2-40F1-A0BC-981CE8E0843C}" name="Format" dataDxfId="50"/>
    <tableColumn id="7" xr3:uid="{0350C9D4-DEBA-409D-AC26-B46ECB320094}" name="Donnée particulière" dataDxfId="49"/>
  </tableColumns>
  <tableStyleInfo name="TableStyleLight9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BC191-1395-4AEB-BE39-4F7734EB5CC5}" name="tPreferences" displayName="tPreferences" ref="A1:B6" totalsRowShown="0" headerRowDxfId="48" tableBorderDxfId="47">
  <autoFilter ref="A1:B6" xr:uid="{59BBC191-1395-4AEB-BE39-4F7734EB5CC5}"/>
  <tableColumns count="2">
    <tableColumn id="1" xr3:uid="{10632128-2328-42F4-BC83-11116228FF0E}" name="Paramètre" dataDxfId="46"/>
    <tableColumn id="2" xr3:uid="{87B78B53-BF8D-48EF-B748-704D57C75242}" name="Valeur" dataDxfId="4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A2FECD-E7B4-409B-9B4C-B6F3F00B5E75}" name="tTypeDonnees" displayName="tTypeDonnees" ref="A1:A7" totalsRowShown="0" headerRowDxfId="44" dataDxfId="43">
  <autoFilter ref="A1:A7" xr:uid="{DEA2FECD-E7B4-409B-9B4C-B6F3F00B5E75}"/>
  <sortState xmlns:xlrd2="http://schemas.microsoft.com/office/spreadsheetml/2017/richdata2" ref="A2:A5">
    <sortCondition ref="A2:A5"/>
  </sortState>
  <tableColumns count="1">
    <tableColumn id="1" xr3:uid="{5EFC8782-56EA-4F70-B3D6-F27B0E7844B5}" name="Type de données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75A37E-4D66-4147-8F03-9B53A710F58F}" name="tChoix" displayName="tChoix" ref="C1:C3" totalsRowShown="0" headerRowDxfId="41" dataDxfId="40">
  <autoFilter ref="C1:C3" xr:uid="{5F75A37E-4D66-4147-8F03-9B53A710F58F}"/>
  <tableColumns count="1">
    <tableColumn id="1" xr3:uid="{11BFF244-3071-457D-B761-09ABB46B34F2}" name="Choix" dataDxfId="3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973B2-BC80-4A34-9433-4D1D3AB4A7F7}" name="tFormatDonnees" displayName="tFormatDonnees" ref="E1:E11" totalsRowShown="0" headerRowDxfId="38" dataDxfId="37">
  <autoFilter ref="E1:E11" xr:uid="{E87973B2-BC80-4A34-9433-4D1D3AB4A7F7}"/>
  <tableColumns count="1">
    <tableColumn id="1" xr3:uid="{B9435BBC-B12D-43BE-93BF-2D0DCD0FF876}" name="Format Données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4A0A3F-9142-41D5-A063-89CD3C0E3042}" name="tBooleen" displayName="tBooleen" ref="G1:G4" totalsRowShown="0" headerRowDxfId="35" dataDxfId="34">
  <autoFilter ref="G1:G4" xr:uid="{394A0A3F-9142-41D5-A063-89CD3C0E3042}"/>
  <tableColumns count="1">
    <tableColumn id="1" xr3:uid="{DF0F7B35-E54D-4ADB-AEA2-D9E752A955D0}" name="Booléen" dataDxfId="3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F9D29A-B542-4C7B-8151-F9FC5059E823}" name="tEncodage" displayName="tEncodage" ref="I1:I16" totalsRowShown="0" headerRowDxfId="32" dataDxfId="31">
  <autoFilter ref="I1:I16" xr:uid="{FCF9D29A-B542-4C7B-8151-F9FC5059E823}"/>
  <tableColumns count="1">
    <tableColumn id="1" xr3:uid="{EEBFE421-CF94-472D-ADE8-FF810C070119}" name="Encodages" dataDxfId="3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7C6AB2-97C0-46AC-AAD7-7A76D447CF63}" name="tFinLignes" displayName="tFinLignes" ref="K1:K4" totalsRowShown="0" headerRowDxfId="29" dataDxfId="28">
  <autoFilter ref="K1:K4" xr:uid="{757C6AB2-97C0-46AC-AAD7-7A76D447CF63}"/>
  <tableColumns count="1">
    <tableColumn id="1" xr3:uid="{02C0B6D8-CD01-479C-8972-97668E31CCCB}" name="Fin de lignes" dataDxfId="2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2AFDAC-2B9C-49B4-9CF1-050B0C64CB1E}" name="tlisteFichiers" displayName="tlisteFichiers" ref="M1:M4" totalsRowShown="0" headerRowDxfId="26" dataDxfId="25">
  <autoFilter ref="M1:M4" xr:uid="{672AFDAC-2B9C-49B4-9CF1-050B0C64CB1E}"/>
  <tableColumns count="1">
    <tableColumn id="1" xr3:uid="{29A1C7CE-21CE-4410-8E6C-660D75CADBA4}" name="Liste des fichiers" dataDxfId="2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17D6EC-8F05-42FD-8995-87FBEDF2FD25}" name="tTypeEnreg" displayName="tTypeEnreg" ref="O1:O4" totalsRowShown="0" headerRowDxfId="23" dataDxfId="22">
  <autoFilter ref="O1:O4" xr:uid="{5D17D6EC-8F05-42FD-8995-87FBEDF2FD25}"/>
  <tableColumns count="1">
    <tableColumn id="1" xr3:uid="{D336B74E-1844-4D23-9737-CABB49412969}" name="Type d'enregistrement" dataDxfId="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9119E70-7113-4D8E-B78C-73B4466FD061}" name="tDonneeParticuliere" displayName="tDonneeParticuliere" ref="O6:O10" totalsRowShown="0" headerRowDxfId="20" dataDxfId="19">
  <autoFilter ref="O6:O10" xr:uid="{09119E70-7113-4D8E-B78C-73B4466FD061}"/>
  <sortState xmlns:xlrd2="http://schemas.microsoft.com/office/spreadsheetml/2017/richdata2" ref="O7:O10">
    <sortCondition ref="O7:O10"/>
  </sortState>
  <tableColumns count="1">
    <tableColumn id="1" xr3:uid="{C4FCF2F1-A541-4632-8010-AB85FE8F902F}" name="Données particulières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F345-5ABA-4D66-8A9D-5B5FD73C09DB}">
  <sheetPr codeName="Feuil3"/>
  <dimension ref="A1:C3"/>
  <sheetViews>
    <sheetView workbookViewId="0">
      <selection activeCell="B10" sqref="B10"/>
    </sheetView>
  </sheetViews>
  <sheetFormatPr baseColWidth="10" defaultRowHeight="15"/>
  <sheetData>
    <row r="1" spans="1:3">
      <c r="A1" t="s">
        <v>66</v>
      </c>
      <c r="B1" t="s">
        <v>54</v>
      </c>
    </row>
    <row r="2" spans="1:3">
      <c r="A2" s="10" t="s">
        <v>83</v>
      </c>
      <c r="B2" s="10" t="s">
        <v>84</v>
      </c>
      <c r="C2" s="10" t="s">
        <v>86</v>
      </c>
    </row>
    <row r="3" spans="1:3">
      <c r="A3" s="13" t="s">
        <v>87</v>
      </c>
      <c r="B3" s="12">
        <v>46152</v>
      </c>
      <c r="C3" s="13" t="s">
        <v>94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5DC24-3D7A-4096-B24B-BFF7EFE73B5B}">
  <sheetPr codeName="Feuil2"/>
  <dimension ref="A1:L3"/>
  <sheetViews>
    <sheetView tabSelected="1" workbookViewId="0">
      <selection activeCell="L3" sqref="L3"/>
    </sheetView>
  </sheetViews>
  <sheetFormatPr baseColWidth="10" defaultRowHeight="15"/>
  <cols>
    <col min="2" max="2" width="13.7109375" customWidth="1"/>
    <col min="3" max="3" width="22.140625" bestFit="1" customWidth="1"/>
    <col min="4" max="4" width="16.7109375" customWidth="1"/>
    <col min="5" max="5" width="13.85546875" customWidth="1"/>
    <col min="6" max="6" width="16.42578125" customWidth="1"/>
    <col min="7" max="7" width="15" customWidth="1"/>
    <col min="8" max="8" width="15.28515625" customWidth="1"/>
    <col min="10" max="10" width="14.7109375" customWidth="1"/>
    <col min="11" max="11" width="13" customWidth="1"/>
  </cols>
  <sheetData>
    <row r="1" spans="1:12">
      <c r="A1" t="s">
        <v>66</v>
      </c>
      <c r="B1" t="s">
        <v>54</v>
      </c>
    </row>
    <row r="2" spans="1:12">
      <c r="A2" s="10" t="s">
        <v>83</v>
      </c>
      <c r="B2" s="10" t="s">
        <v>55</v>
      </c>
      <c r="C2" s="10" t="s">
        <v>13</v>
      </c>
      <c r="D2" s="10" t="s">
        <v>56</v>
      </c>
      <c r="E2" s="10" t="s">
        <v>57</v>
      </c>
      <c r="F2" s="10" t="s">
        <v>58</v>
      </c>
      <c r="G2" s="10" t="s">
        <v>60</v>
      </c>
      <c r="H2" s="10" t="s">
        <v>61</v>
      </c>
      <c r="I2" s="10" t="s">
        <v>62</v>
      </c>
      <c r="J2" s="10" t="s">
        <v>63</v>
      </c>
      <c r="K2" s="10" t="s">
        <v>68</v>
      </c>
      <c r="L2" s="10" t="s">
        <v>86</v>
      </c>
    </row>
    <row r="3" spans="1:12">
      <c r="A3" s="13" t="s">
        <v>91</v>
      </c>
      <c r="B3" s="13" t="s">
        <v>88</v>
      </c>
      <c r="C3" s="11">
        <v>46152.913356481484</v>
      </c>
      <c r="D3" s="12">
        <v>46023</v>
      </c>
      <c r="E3" s="12">
        <v>73050</v>
      </c>
      <c r="F3" s="14">
        <v>1</v>
      </c>
      <c r="G3" s="13" t="s">
        <v>92</v>
      </c>
      <c r="H3" s="13" t="s">
        <v>89</v>
      </c>
      <c r="I3" s="13" t="s">
        <v>93</v>
      </c>
      <c r="J3" s="15">
        <v>47.785640000000001</v>
      </c>
      <c r="K3" s="15">
        <v>147524.58900000001</v>
      </c>
      <c r="L3" s="13" t="s">
        <v>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AfficherFormulaire">
                <anchor>
                  <from>
                    <xdr:col>2</xdr:col>
                    <xdr:colOff>1009650</xdr:colOff>
                    <xdr:row>0</xdr:row>
                    <xdr:rowOff>0</xdr:rowOff>
                  </from>
                  <to>
                    <xdr:col>4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ImporterFichierTXT">
                <anchor>
                  <from>
                    <xdr:col>4</xdr:col>
                    <xdr:colOff>457200</xdr:colOff>
                    <xdr:row>0</xdr:row>
                    <xdr:rowOff>0</xdr:rowOff>
                  </from>
                  <to>
                    <xdr:col>6</xdr:col>
                    <xdr:colOff>285750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ExporterFichierTXT">
                <anchor>
                  <from>
                    <xdr:col>6</xdr:col>
                    <xdr:colOff>533400</xdr:colOff>
                    <xdr:row>0</xdr:row>
                    <xdr:rowOff>0</xdr:rowOff>
                  </from>
                  <to>
                    <xdr:col>8</xdr:col>
                    <xdr:colOff>47625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8B25-B151-4EF2-8DFD-DE5DF8B30A3B}">
  <sheetPr codeName="Feuil6"/>
  <dimension ref="A1:C3"/>
  <sheetViews>
    <sheetView workbookViewId="0">
      <selection activeCell="B2" sqref="B2"/>
    </sheetView>
  </sheetViews>
  <sheetFormatPr baseColWidth="10" defaultRowHeight="15"/>
  <cols>
    <col min="2" max="2" width="17" customWidth="1"/>
  </cols>
  <sheetData>
    <row r="1" spans="1:3">
      <c r="A1" t="s">
        <v>66</v>
      </c>
      <c r="B1" t="s">
        <v>54</v>
      </c>
    </row>
    <row r="2" spans="1:3">
      <c r="A2" s="10" t="s">
        <v>83</v>
      </c>
      <c r="B2" s="10" t="s">
        <v>85</v>
      </c>
      <c r="C2" s="10" t="s">
        <v>86</v>
      </c>
    </row>
    <row r="3" spans="1:3">
      <c r="A3" s="13" t="s">
        <v>90</v>
      </c>
      <c r="B3" s="14">
        <v>1</v>
      </c>
      <c r="C3" s="13" t="s">
        <v>94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F584-A7C9-4537-9DE3-4473600CED11}">
  <sheetPr codeName="Feuil4">
    <tabColor rgb="FF002060"/>
  </sheetPr>
  <dimension ref="A1:K19"/>
  <sheetViews>
    <sheetView workbookViewId="0">
      <selection activeCell="C18" sqref="C18"/>
    </sheetView>
  </sheetViews>
  <sheetFormatPr baseColWidth="10" defaultColWidth="11.42578125" defaultRowHeight="15"/>
  <cols>
    <col min="1" max="1" width="16.28515625" style="2" bestFit="1" customWidth="1"/>
    <col min="2" max="2" width="24.140625" style="2" bestFit="1" customWidth="1"/>
    <col min="3" max="3" width="30.42578125" style="2" customWidth="1"/>
    <col min="4" max="4" width="16.42578125" style="2" bestFit="1" customWidth="1"/>
    <col min="5" max="5" width="13.85546875" style="2" bestFit="1" customWidth="1"/>
    <col min="6" max="6" width="25.85546875" bestFit="1" customWidth="1"/>
    <col min="7" max="8" width="25.85546875" style="2" bestFit="1" customWidth="1"/>
    <col min="9" max="9" width="20.85546875" style="2" bestFit="1" customWidth="1"/>
    <col min="10" max="10" width="21.85546875" style="2" bestFit="1" customWidth="1"/>
    <col min="11" max="11" width="11.5703125" customWidth="1"/>
    <col min="12" max="16384" width="11.42578125" style="2"/>
  </cols>
  <sheetData>
    <row r="1" spans="1:11">
      <c r="A1" s="1" t="s">
        <v>65</v>
      </c>
      <c r="B1" s="1" t="s">
        <v>72</v>
      </c>
      <c r="C1" s="1" t="s">
        <v>0</v>
      </c>
      <c r="D1" s="1" t="s">
        <v>7</v>
      </c>
      <c r="E1" s="1" t="s">
        <v>53</v>
      </c>
      <c r="F1" s="1" t="s">
        <v>3</v>
      </c>
      <c r="G1" s="1" t="s">
        <v>8</v>
      </c>
      <c r="H1" s="1" t="s">
        <v>82</v>
      </c>
      <c r="K1" s="2"/>
    </row>
    <row r="2" spans="1:11">
      <c r="A2" s="6" t="s">
        <v>54</v>
      </c>
      <c r="B2" s="6" t="s">
        <v>75</v>
      </c>
      <c r="C2" s="6" t="s">
        <v>83</v>
      </c>
      <c r="D2" s="6" t="s">
        <v>51</v>
      </c>
      <c r="E2" s="3">
        <v>1</v>
      </c>
      <c r="F2" s="3">
        <v>2</v>
      </c>
      <c r="G2" s="6"/>
      <c r="K2" s="2"/>
    </row>
    <row r="3" spans="1:11">
      <c r="A3" s="6" t="s">
        <v>54</v>
      </c>
      <c r="B3" s="6" t="s">
        <v>75</v>
      </c>
      <c r="C3" s="6" t="s">
        <v>55</v>
      </c>
      <c r="D3" s="6" t="s">
        <v>51</v>
      </c>
      <c r="E3" s="3">
        <v>3</v>
      </c>
      <c r="F3" s="3">
        <v>7</v>
      </c>
      <c r="G3" s="6"/>
      <c r="K3" s="2"/>
    </row>
    <row r="4" spans="1:11">
      <c r="A4" s="6" t="s">
        <v>54</v>
      </c>
      <c r="B4" s="6" t="s">
        <v>75</v>
      </c>
      <c r="C4" s="6" t="s">
        <v>13</v>
      </c>
      <c r="D4" s="6" t="s">
        <v>6</v>
      </c>
      <c r="E4" s="3">
        <v>10</v>
      </c>
      <c r="F4" s="3"/>
      <c r="G4" s="6" t="s">
        <v>15</v>
      </c>
      <c r="H4" s="2" t="s">
        <v>78</v>
      </c>
      <c r="K4" s="2"/>
    </row>
    <row r="5" spans="1:11">
      <c r="A5" s="6" t="s">
        <v>54</v>
      </c>
      <c r="B5" s="6" t="s">
        <v>75</v>
      </c>
      <c r="C5" s="6" t="s">
        <v>56</v>
      </c>
      <c r="D5" s="6" t="s">
        <v>2</v>
      </c>
      <c r="E5" s="3">
        <v>33</v>
      </c>
      <c r="F5" s="3"/>
      <c r="G5" s="6" t="s">
        <v>9</v>
      </c>
      <c r="K5" s="2"/>
    </row>
    <row r="6" spans="1:11">
      <c r="A6" s="6" t="s">
        <v>54</v>
      </c>
      <c r="B6" s="6" t="s">
        <v>75</v>
      </c>
      <c r="C6" s="6" t="s">
        <v>57</v>
      </c>
      <c r="D6" s="6" t="s">
        <v>2</v>
      </c>
      <c r="E6" s="3">
        <v>43</v>
      </c>
      <c r="F6" s="3"/>
      <c r="G6" s="6" t="s">
        <v>9</v>
      </c>
      <c r="K6" s="2"/>
    </row>
    <row r="7" spans="1:11">
      <c r="A7" s="6" t="s">
        <v>54</v>
      </c>
      <c r="B7" s="6" t="s">
        <v>75</v>
      </c>
      <c r="C7" s="6" t="s">
        <v>58</v>
      </c>
      <c r="D7" s="6">
        <v>9</v>
      </c>
      <c r="E7" s="3">
        <v>53</v>
      </c>
      <c r="F7" s="3">
        <v>4</v>
      </c>
      <c r="G7" s="6" t="s">
        <v>59</v>
      </c>
      <c r="K7" s="2"/>
    </row>
    <row r="8" spans="1:11">
      <c r="A8" s="6" t="s">
        <v>54</v>
      </c>
      <c r="B8" s="6" t="s">
        <v>75</v>
      </c>
      <c r="C8" s="6" t="s">
        <v>60</v>
      </c>
      <c r="D8" s="6" t="s">
        <v>51</v>
      </c>
      <c r="E8" s="3">
        <v>57</v>
      </c>
      <c r="F8" s="3">
        <v>50</v>
      </c>
      <c r="G8" s="6"/>
      <c r="K8" s="2"/>
    </row>
    <row r="9" spans="1:11">
      <c r="A9" s="6" t="s">
        <v>54</v>
      </c>
      <c r="B9" s="6" t="s">
        <v>75</v>
      </c>
      <c r="C9" s="6" t="s">
        <v>61</v>
      </c>
      <c r="D9" s="6" t="s">
        <v>51</v>
      </c>
      <c r="E9" s="3">
        <v>107</v>
      </c>
      <c r="F9" s="3">
        <v>100</v>
      </c>
      <c r="G9" s="6"/>
      <c r="K9" s="2"/>
    </row>
    <row r="10" spans="1:11">
      <c r="A10" s="6" t="s">
        <v>54</v>
      </c>
      <c r="B10" s="6" t="s">
        <v>75</v>
      </c>
      <c r="C10" s="6" t="s">
        <v>62</v>
      </c>
      <c r="D10" s="6" t="s">
        <v>51</v>
      </c>
      <c r="E10" s="3">
        <v>207</v>
      </c>
      <c r="F10" s="3">
        <v>5</v>
      </c>
      <c r="G10" s="6"/>
      <c r="K10" s="2"/>
    </row>
    <row r="11" spans="1:11">
      <c r="A11" s="6" t="s">
        <v>54</v>
      </c>
      <c r="B11" s="6" t="s">
        <v>75</v>
      </c>
      <c r="C11" s="6" t="s">
        <v>63</v>
      </c>
      <c r="D11" s="6">
        <v>9</v>
      </c>
      <c r="E11" s="3">
        <v>212</v>
      </c>
      <c r="F11" s="3">
        <v>9.5</v>
      </c>
      <c r="G11" s="6" t="s">
        <v>64</v>
      </c>
      <c r="K11" s="2"/>
    </row>
    <row r="12" spans="1:11">
      <c r="A12" s="6" t="s">
        <v>54</v>
      </c>
      <c r="B12" s="6" t="s">
        <v>75</v>
      </c>
      <c r="C12" s="6" t="s">
        <v>68</v>
      </c>
      <c r="D12" s="6" t="s">
        <v>69</v>
      </c>
      <c r="E12" s="3">
        <v>221</v>
      </c>
      <c r="F12" s="3">
        <v>18.5</v>
      </c>
      <c r="G12" s="6" t="s">
        <v>71</v>
      </c>
      <c r="K12" s="2"/>
    </row>
    <row r="13" spans="1:11">
      <c r="A13" s="6" t="s">
        <v>54</v>
      </c>
      <c r="B13" s="6" t="s">
        <v>75</v>
      </c>
      <c r="C13" s="6" t="s">
        <v>86</v>
      </c>
      <c r="D13" s="6" t="s">
        <v>51</v>
      </c>
      <c r="E13" s="3">
        <v>239</v>
      </c>
      <c r="F13" s="3">
        <v>12</v>
      </c>
      <c r="G13" s="6"/>
      <c r="K13" s="2"/>
    </row>
    <row r="14" spans="1:11">
      <c r="A14" s="6" t="s">
        <v>54</v>
      </c>
      <c r="B14" s="6" t="s">
        <v>74</v>
      </c>
      <c r="C14" s="6" t="s">
        <v>83</v>
      </c>
      <c r="D14" s="6" t="s">
        <v>51</v>
      </c>
      <c r="E14" s="3">
        <v>1</v>
      </c>
      <c r="F14" s="3">
        <v>2</v>
      </c>
      <c r="G14" s="6"/>
      <c r="K14" s="2"/>
    </row>
    <row r="15" spans="1:11">
      <c r="A15" s="6" t="s">
        <v>54</v>
      </c>
      <c r="B15" s="6" t="s">
        <v>74</v>
      </c>
      <c r="C15" s="6" t="s">
        <v>84</v>
      </c>
      <c r="D15" s="6" t="s">
        <v>2</v>
      </c>
      <c r="E15" s="3">
        <v>3</v>
      </c>
      <c r="F15" s="3"/>
      <c r="G15" s="6" t="s">
        <v>9</v>
      </c>
      <c r="H15" s="2" t="s">
        <v>79</v>
      </c>
      <c r="J15"/>
      <c r="K15" s="2"/>
    </row>
    <row r="16" spans="1:11">
      <c r="A16" s="6" t="s">
        <v>54</v>
      </c>
      <c r="B16" s="6" t="s">
        <v>74</v>
      </c>
      <c r="C16" s="6" t="s">
        <v>86</v>
      </c>
      <c r="D16" s="6" t="s">
        <v>51</v>
      </c>
      <c r="E16" s="3">
        <v>13</v>
      </c>
      <c r="F16" s="3">
        <v>238</v>
      </c>
      <c r="G16" s="6"/>
      <c r="J16"/>
      <c r="K16" s="2"/>
    </row>
    <row r="17" spans="1:11">
      <c r="A17" s="6" t="s">
        <v>54</v>
      </c>
      <c r="B17" s="6" t="s">
        <v>76</v>
      </c>
      <c r="C17" s="6" t="s">
        <v>83</v>
      </c>
      <c r="D17" s="6" t="s">
        <v>51</v>
      </c>
      <c r="E17" s="3">
        <v>1</v>
      </c>
      <c r="F17" s="3">
        <v>2</v>
      </c>
      <c r="G17" s="6"/>
      <c r="J17"/>
      <c r="K17" s="2"/>
    </row>
    <row r="18" spans="1:11">
      <c r="A18" s="6" t="s">
        <v>54</v>
      </c>
      <c r="B18" s="6" t="s">
        <v>76</v>
      </c>
      <c r="C18" s="6" t="s">
        <v>85</v>
      </c>
      <c r="D18" s="6">
        <v>9</v>
      </c>
      <c r="E18" s="3">
        <v>3</v>
      </c>
      <c r="F18" s="3">
        <v>8</v>
      </c>
      <c r="G18" s="6"/>
      <c r="H18" s="2" t="s">
        <v>80</v>
      </c>
      <c r="J18"/>
      <c r="K18" s="2"/>
    </row>
    <row r="19" spans="1:11">
      <c r="A19" s="6" t="s">
        <v>54</v>
      </c>
      <c r="B19" s="6" t="s">
        <v>76</v>
      </c>
      <c r="C19" s="6" t="s">
        <v>86</v>
      </c>
      <c r="D19" s="6" t="s">
        <v>51</v>
      </c>
      <c r="E19" s="3">
        <v>11</v>
      </c>
      <c r="F19" s="3">
        <v>240</v>
      </c>
      <c r="G19" s="6"/>
      <c r="J19"/>
      <c r="K19" s="2"/>
    </row>
  </sheetData>
  <phoneticPr fontId="2" type="noConversion"/>
  <dataValidations count="4">
    <dataValidation type="list" allowBlank="1" showInputMessage="1" showErrorMessage="1" sqref="D2:D19" xr:uid="{37E36BD0-5584-40C2-AB9B-E1E9223B08AC}">
      <formula1>TypeDonnees</formula1>
    </dataValidation>
    <dataValidation type="list" allowBlank="1" showInputMessage="1" sqref="G2:G19" xr:uid="{5D1084C2-102A-4791-A57D-ADD02949044F}">
      <formula1>FormatDonnees</formula1>
    </dataValidation>
    <dataValidation type="list" allowBlank="1" showInputMessage="1" showErrorMessage="1" sqref="B2:B19" xr:uid="{2E6F19E4-239A-403F-90B0-CCB6A414AC80}">
      <formula1>TypeEnreg</formula1>
    </dataValidation>
    <dataValidation type="list" allowBlank="1" showInputMessage="1" sqref="H2:H19" xr:uid="{4F8995CE-AE9F-4A4A-8A12-7A09D4F23CEC}">
      <formula1>DonneeParticuliere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rNouveauxFichiersTexteTX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46DD-E130-4CD0-B95A-E58E294BF4E2}">
  <sheetPr codeName="Feuil1">
    <tabColor rgb="FFC00000"/>
  </sheetPr>
  <dimension ref="A1:B6"/>
  <sheetViews>
    <sheetView workbookViewId="0">
      <selection activeCell="B6" sqref="B6"/>
    </sheetView>
  </sheetViews>
  <sheetFormatPr baseColWidth="10" defaultRowHeight="15"/>
  <cols>
    <col min="1" max="1" width="54.42578125" bestFit="1" customWidth="1"/>
    <col min="2" max="2" width="32.140625" customWidth="1"/>
  </cols>
  <sheetData>
    <row r="1" spans="1:2">
      <c r="A1" s="5" t="s">
        <v>31</v>
      </c>
      <c r="B1" s="5" t="s">
        <v>32</v>
      </c>
    </row>
    <row r="2" spans="1:2">
      <c r="A2" s="4" t="s">
        <v>25</v>
      </c>
      <c r="B2" s="7" t="s">
        <v>36</v>
      </c>
    </row>
    <row r="3" spans="1:2">
      <c r="A3" s="4" t="s">
        <v>26</v>
      </c>
      <c r="B3" s="7" t="s">
        <v>28</v>
      </c>
    </row>
    <row r="4" spans="1:2">
      <c r="A4" s="4" t="s">
        <v>33</v>
      </c>
      <c r="B4" s="7" t="s">
        <v>5</v>
      </c>
    </row>
    <row r="5" spans="1:2">
      <c r="A5" s="4" t="s">
        <v>34</v>
      </c>
      <c r="B5" s="7" t="s">
        <v>1</v>
      </c>
    </row>
    <row r="6" spans="1:2">
      <c r="A6" s="4" t="s">
        <v>52</v>
      </c>
      <c r="B6" s="7" t="s">
        <v>35</v>
      </c>
    </row>
  </sheetData>
  <sheetProtection sheet="1" objects="1" scenarios="1" selectLockedCells="1"/>
  <dataValidations count="3">
    <dataValidation type="list" showInputMessage="1" showErrorMessage="1" error="Saisie obligatoire d'un encodage du fichier" sqref="B2" xr:uid="{04BF7E09-2759-44DB-88F0-C226C5A38384}">
      <formula1>Encodage</formula1>
    </dataValidation>
    <dataValidation type="list" allowBlank="1" showInputMessage="1" showErrorMessage="1" sqref="B3" xr:uid="{A1C9805C-3168-4B15-83DC-D431187ADB90}">
      <formula1>FinLignes</formula1>
    </dataValidation>
    <dataValidation type="list" allowBlank="1" showInputMessage="1" showErrorMessage="1" sqref="B4:B5" xr:uid="{9CF2388D-6B27-4EA0-8D8B-91DF929F42BF}">
      <formula1>Choix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671C-FDE0-42C5-AC86-43F34EE6F44F}">
  <sheetPr codeName="Feuil5">
    <tabColor rgb="FFC00000"/>
  </sheetPr>
  <dimension ref="A1:O16"/>
  <sheetViews>
    <sheetView workbookViewId="0">
      <selection activeCell="O2" sqref="O2"/>
    </sheetView>
  </sheetViews>
  <sheetFormatPr baseColWidth="10" defaultColWidth="11.42578125" defaultRowHeight="15"/>
  <cols>
    <col min="1" max="1" width="18.5703125" style="2" bestFit="1" customWidth="1"/>
    <col min="2" max="2" width="3.7109375" style="2" customWidth="1"/>
    <col min="3" max="3" width="11.42578125" style="2"/>
    <col min="4" max="4" width="3.7109375" style="2" customWidth="1"/>
    <col min="5" max="5" width="25.85546875" style="2" bestFit="1" customWidth="1"/>
    <col min="6" max="6" width="3.7109375" style="2" customWidth="1"/>
    <col min="7" max="7" width="11.42578125" style="2"/>
    <col min="8" max="8" width="3.7109375" style="2" customWidth="1"/>
    <col min="9" max="9" width="23" style="2" bestFit="1" customWidth="1"/>
    <col min="10" max="10" width="3.7109375" style="2" customWidth="1"/>
    <col min="11" max="11" width="22.5703125" style="2" bestFit="1" customWidth="1"/>
    <col min="12" max="12" width="3.7109375" style="2" customWidth="1"/>
    <col min="13" max="13" width="17.85546875" style="2" customWidth="1"/>
    <col min="14" max="14" width="3.7109375" style="2" customWidth="1"/>
    <col min="15" max="15" width="24.7109375" style="2" bestFit="1" customWidth="1"/>
    <col min="16" max="16384" width="11.42578125" style="2"/>
  </cols>
  <sheetData>
    <row r="1" spans="1:15">
      <c r="A1" s="2" t="s">
        <v>20</v>
      </c>
      <c r="C1" s="2" t="s">
        <v>4</v>
      </c>
      <c r="E1" s="6" t="s">
        <v>19</v>
      </c>
      <c r="G1" s="2" t="s">
        <v>22</v>
      </c>
      <c r="I1" s="2" t="s">
        <v>27</v>
      </c>
      <c r="K1" s="2" t="s">
        <v>26</v>
      </c>
      <c r="M1" s="2" t="s">
        <v>67</v>
      </c>
      <c r="O1" s="2" t="s">
        <v>73</v>
      </c>
    </row>
    <row r="2" spans="1:15">
      <c r="A2" s="6">
        <v>9</v>
      </c>
      <c r="C2" s="2" t="s">
        <v>1</v>
      </c>
      <c r="E2" s="6" t="s">
        <v>10</v>
      </c>
      <c r="G2" s="2" t="s">
        <v>21</v>
      </c>
      <c r="I2" s="2" t="s">
        <v>36</v>
      </c>
      <c r="K2" s="2" t="s">
        <v>28</v>
      </c>
      <c r="M2" s="2" t="s">
        <v>54</v>
      </c>
      <c r="O2" s="2" t="s">
        <v>74</v>
      </c>
    </row>
    <row r="3" spans="1:15">
      <c r="A3" s="8" t="s">
        <v>51</v>
      </c>
      <c r="C3" s="2" t="s">
        <v>5</v>
      </c>
      <c r="E3" s="6" t="s">
        <v>9</v>
      </c>
      <c r="G3" s="2" t="s">
        <v>23</v>
      </c>
      <c r="I3" s="2" t="s">
        <v>49</v>
      </c>
      <c r="K3" s="2" t="s">
        <v>29</v>
      </c>
      <c r="M3" s="2" t="s">
        <v>54</v>
      </c>
      <c r="O3" s="2" t="s">
        <v>75</v>
      </c>
    </row>
    <row r="4" spans="1:15">
      <c r="A4" s="6" t="s">
        <v>2</v>
      </c>
      <c r="E4" s="6" t="s">
        <v>11</v>
      </c>
      <c r="G4" s="2" t="s">
        <v>24</v>
      </c>
      <c r="I4" s="2" t="s">
        <v>48</v>
      </c>
      <c r="K4" s="2" t="s">
        <v>30</v>
      </c>
      <c r="M4" s="2" t="s">
        <v>54</v>
      </c>
      <c r="O4" s="2" t="s">
        <v>76</v>
      </c>
    </row>
    <row r="5" spans="1:15">
      <c r="A5" s="6" t="s">
        <v>6</v>
      </c>
      <c r="E5" s="6" t="s">
        <v>12</v>
      </c>
      <c r="I5" s="2" t="s">
        <v>38</v>
      </c>
    </row>
    <row r="6" spans="1:15">
      <c r="A6" s="6" t="s">
        <v>69</v>
      </c>
      <c r="E6" s="6" t="s">
        <v>14</v>
      </c>
      <c r="I6" s="2" t="s">
        <v>39</v>
      </c>
      <c r="O6" s="2" t="s">
        <v>77</v>
      </c>
    </row>
    <row r="7" spans="1:15">
      <c r="A7" s="6" t="s">
        <v>70</v>
      </c>
      <c r="E7" s="6" t="s">
        <v>15</v>
      </c>
      <c r="I7" s="2" t="s">
        <v>40</v>
      </c>
      <c r="O7" s="2" t="s">
        <v>79</v>
      </c>
    </row>
    <row r="8" spans="1:15">
      <c r="E8" s="6">
        <v>0</v>
      </c>
      <c r="I8" s="2" t="s">
        <v>41</v>
      </c>
      <c r="O8" s="2" t="s">
        <v>78</v>
      </c>
    </row>
    <row r="9" spans="1:15">
      <c r="E9" s="9" t="s">
        <v>16</v>
      </c>
      <c r="I9" s="2" t="s">
        <v>42</v>
      </c>
      <c r="O9" s="2" t="s">
        <v>80</v>
      </c>
    </row>
    <row r="10" spans="1:15">
      <c r="E10" s="9" t="s">
        <v>18</v>
      </c>
      <c r="I10" s="2" t="s">
        <v>43</v>
      </c>
      <c r="O10" s="2" t="s">
        <v>81</v>
      </c>
    </row>
    <row r="11" spans="1:15">
      <c r="E11" s="9" t="s">
        <v>17</v>
      </c>
      <c r="I11" s="2" t="s">
        <v>46</v>
      </c>
    </row>
    <row r="12" spans="1:15">
      <c r="I12" s="2" t="s">
        <v>44</v>
      </c>
    </row>
    <row r="13" spans="1:15">
      <c r="I13" s="2" t="s">
        <v>45</v>
      </c>
    </row>
    <row r="14" spans="1:15">
      <c r="I14" s="2" t="s">
        <v>37</v>
      </c>
    </row>
    <row r="15" spans="1:15">
      <c r="I15" s="2" t="s">
        <v>50</v>
      </c>
    </row>
    <row r="16" spans="1:15">
      <c r="I16" s="2" t="s">
        <v>47</v>
      </c>
    </row>
  </sheetData>
  <sheetProtection selectLockedCells="1"/>
  <sortState xmlns:xlrd2="http://schemas.microsoft.com/office/spreadsheetml/2017/richdata2" ref="I12:I16">
    <sortCondition ref="I12:I16"/>
  </sortState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Metadata/LabelInfo.xml><?xml version="1.0" encoding="utf-8"?>
<clbl:labelList xmlns:clbl="http://schemas.microsoft.com/office/2020/mipLabelMetadata">
  <clbl:label id="{d9290083-bd2f-48a2-8ac5-09a524b17d15}" enabled="1" method="Privileged" siteId="{b9fec68c-c92d-461e-9a97-3d03a0f18b82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Fiben_En-tête</vt:lpstr>
      <vt:lpstr>Fiben_Détail</vt:lpstr>
      <vt:lpstr>Fiben_Enqueue</vt:lpstr>
      <vt:lpstr>Contrat Interface</vt:lpstr>
      <vt:lpstr>Préférences</vt:lpstr>
      <vt:lpstr>Domaines de valeurs</vt:lpstr>
      <vt:lpstr>BooleenNonNull</vt:lpstr>
      <vt:lpstr>BooleenNull</vt:lpstr>
      <vt:lpstr>Choix</vt:lpstr>
      <vt:lpstr>DonneeParticuliere</vt:lpstr>
      <vt:lpstr>Encodage</vt:lpstr>
      <vt:lpstr>FinLignes</vt:lpstr>
      <vt:lpstr>FormatDonnees</vt:lpstr>
      <vt:lpstr>listeFichiers</vt:lpstr>
      <vt:lpstr>TypeDonnees</vt:lpstr>
      <vt:lpstr>TypeEnreg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ROSSET</dc:creator>
  <cp:lastModifiedBy>Vincent ROSSET</cp:lastModifiedBy>
  <dcterms:created xsi:type="dcterms:W3CDTF">2025-01-03T11:54:48Z</dcterms:created>
  <dcterms:modified xsi:type="dcterms:W3CDTF">2026-05-11T11:04:40Z</dcterms:modified>
</cp:coreProperties>
</file>