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van\Desktop\VBAStillLives.github.io\assets\files\"/>
    </mc:Choice>
  </mc:AlternateContent>
  <xr:revisionPtr revIDLastSave="0" documentId="13_ncr:1_{632A298B-412C-4EB2-A9D0-89383A426809}" xr6:coauthVersionLast="47" xr6:coauthVersionMax="47" xr10:uidLastSave="{00000000-0000-0000-0000-000000000000}"/>
  <bookViews>
    <workbookView xWindow="4740" yWindow="1824" windowWidth="14304" windowHeight="8964" xr2:uid="{50B690A4-C034-4FF2-B9FE-0402EB768C6E}"/>
  </bookViews>
  <sheets>
    <sheet name="FinPerformanc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K5" i="1"/>
  <c r="K6" i="1" s="1"/>
  <c r="L6" i="1"/>
  <c r="J4" i="1"/>
  <c r="I4" i="1" s="1"/>
  <c r="H4" i="1" s="1"/>
  <c r="G4" i="1" s="1"/>
  <c r="F4" i="1" s="1"/>
  <c r="E4" i="1" s="1"/>
  <c r="D4" i="1" s="1"/>
  <c r="C4" i="1" s="1"/>
  <c r="B4" i="1" s="1"/>
  <c r="K4" i="1"/>
  <c r="J5" i="1" l="1"/>
  <c r="J6" i="1" l="1"/>
  <c r="I6" i="1" l="1"/>
  <c r="H5" i="1"/>
  <c r="H6" i="1" l="1"/>
  <c r="G6" i="1" l="1"/>
  <c r="F6" i="1" l="1"/>
  <c r="E5" i="1"/>
  <c r="E6" i="1" l="1"/>
  <c r="D6" i="1" l="1"/>
  <c r="C6" i="1" l="1"/>
  <c r="B5" i="1"/>
  <c r="B6" i="1" s="1"/>
</calcChain>
</file>

<file path=xl/sharedStrings.xml><?xml version="1.0" encoding="utf-8"?>
<sst xmlns="http://schemas.openxmlformats.org/spreadsheetml/2006/main" count="3" uniqueCount="3">
  <si>
    <t>Expenses</t>
  </si>
  <si>
    <t>Sales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</si>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</sst>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9" fontId="0" fillId="0" borderId="0" xfId="1" applyFont="1"/>
    <xf numFmtId="0" fontId="2" fillId="0" borderId="0" xfId="0" applyFont="1" applyFill="1"/>
    <xf numFmtId="2" fontId="0" fillId="0" borderId="0" xfId="0" applyNumberFormat="1" applyFill="1"/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1133E-F0FE-4D3C-ABD9-C00581D084B4}">
  <sheetPr codeName="Sheet1"/>
  <dimension ref="A1:L8"/>
  <sheetViews>
    <sheetView tabSelected="1" workbookViewId="0">
      <selection activeCell="G2" sqref="G2"/>
    </sheetView>
  </sheetViews>
  <sheetFormatPr defaultRowHeight="14.4" x14ac:dyDescent="0.3"/>
  <cols>
    <col min="1" max="1" width="13.6640625" customWidth="1"/>
  </cols>
  <sheetData>
    <row r="1" spans="1:12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3">
      <c r="A3" s="5"/>
      <c r="B3" s="3">
        <v>2020</v>
      </c>
      <c r="C3" s="3">
        <v>2019</v>
      </c>
      <c r="D3" s="3">
        <v>2018</v>
      </c>
      <c r="E3" s="3">
        <v>2017</v>
      </c>
      <c r="F3" s="3">
        <v>2016</v>
      </c>
      <c r="G3" s="3">
        <v>2015</v>
      </c>
      <c r="H3" s="3">
        <v>2014</v>
      </c>
      <c r="I3" s="3">
        <v>2013</v>
      </c>
      <c r="J3" s="3">
        <v>2012</v>
      </c>
      <c r="K3" s="3">
        <v>2011</v>
      </c>
      <c r="L3" s="3">
        <v>2010</v>
      </c>
    </row>
    <row r="4" spans="1:12" x14ac:dyDescent="0.3">
      <c r="A4" s="3" t="s">
        <v>1</v>
      </c>
      <c r="B4" s="4">
        <f t="shared" ref="B4:J4" si="0">C4*1.2</f>
        <v>309.58682111999991</v>
      </c>
      <c r="C4" s="4">
        <f t="shared" si="0"/>
        <v>257.98901759999995</v>
      </c>
      <c r="D4" s="4">
        <f t="shared" si="0"/>
        <v>214.99084799999997</v>
      </c>
      <c r="E4" s="4">
        <f t="shared" si="0"/>
        <v>179.15903999999998</v>
      </c>
      <c r="F4" s="4">
        <f t="shared" si="0"/>
        <v>149.29919999999998</v>
      </c>
      <c r="G4" s="4">
        <f t="shared" si="0"/>
        <v>124.41599999999998</v>
      </c>
      <c r="H4" s="4">
        <f t="shared" si="0"/>
        <v>103.67999999999999</v>
      </c>
      <c r="I4" s="4">
        <f t="shared" si="0"/>
        <v>86.399999999999991</v>
      </c>
      <c r="J4" s="4">
        <f t="shared" si="0"/>
        <v>72</v>
      </c>
      <c r="K4" s="4">
        <f>L4*1.2</f>
        <v>60</v>
      </c>
      <c r="L4" s="4">
        <v>50</v>
      </c>
    </row>
    <row r="5" spans="1:12" x14ac:dyDescent="0.3">
      <c r="A5" s="3" t="s">
        <v>0</v>
      </c>
      <c r="B5" s="4">
        <f t="shared" ref="B5:J5" si="1">(C5*1.2)</f>
        <v>-360</v>
      </c>
      <c r="C5" s="4">
        <v>-300</v>
      </c>
      <c r="D5" s="4">
        <v>-150</v>
      </c>
      <c r="E5" s="4">
        <f t="shared" si="1"/>
        <v>-240</v>
      </c>
      <c r="F5" s="4">
        <v>-200</v>
      </c>
      <c r="G5" s="4">
        <f>100</f>
        <v>100</v>
      </c>
      <c r="H5" s="4">
        <f t="shared" si="1"/>
        <v>-120</v>
      </c>
      <c r="I5" s="4">
        <v>-100</v>
      </c>
      <c r="J5" s="4">
        <f t="shared" si="1"/>
        <v>-14.399999999999999</v>
      </c>
      <c r="K5" s="4">
        <f>(L5*1.2)</f>
        <v>-12</v>
      </c>
      <c r="L5" s="4">
        <v>-10</v>
      </c>
    </row>
    <row r="6" spans="1:12" x14ac:dyDescent="0.3">
      <c r="A6" s="3" t="s">
        <v>2</v>
      </c>
      <c r="B6" s="4">
        <f>B4+B5</f>
        <v>-50.413178880000089</v>
      </c>
      <c r="C6" s="4">
        <f t="shared" ref="C6:L6" si="2">C4+C5</f>
        <v>-42.010982400000046</v>
      </c>
      <c r="D6" s="4">
        <f t="shared" si="2"/>
        <v>64.990847999999971</v>
      </c>
      <c r="E6" s="4">
        <f t="shared" si="2"/>
        <v>-60.840960000000024</v>
      </c>
      <c r="F6" s="4">
        <f t="shared" si="2"/>
        <v>-50.700800000000015</v>
      </c>
      <c r="G6" s="4">
        <f t="shared" si="2"/>
        <v>224.416</v>
      </c>
      <c r="H6" s="4">
        <f t="shared" si="2"/>
        <v>-16.320000000000007</v>
      </c>
      <c r="I6" s="4">
        <f t="shared" si="2"/>
        <v>-13.600000000000009</v>
      </c>
      <c r="J6" s="4">
        <f t="shared" si="2"/>
        <v>57.6</v>
      </c>
      <c r="K6" s="4">
        <f t="shared" si="2"/>
        <v>48</v>
      </c>
      <c r="L6" s="4">
        <f t="shared" si="2"/>
        <v>40</v>
      </c>
    </row>
    <row r="7" spans="1:12" x14ac:dyDescent="0.3">
      <c r="C7" s="2"/>
    </row>
    <row r="8" spans="1:12" x14ac:dyDescent="0.3">
      <c r="A8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Sevan Serafino</dc:creator>
  <cp:lastModifiedBy>Sevan Serafino</cp:lastModifiedBy>
  <dcterms:created xsi:type="dcterms:W3CDTF">2021-06-07T21:10:50Z</dcterms:created>
  <dcterms:modified xsi:type="dcterms:W3CDTF">2021-06-08T22:10:13Z</dcterms:modified>
</cp:coreProperties>
</file>