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66925"/>
  <mc:AlternateContent xmlns:mc="http://schemas.openxmlformats.org/markup-compatibility/2006">
    <mc:Choice Requires="x15">
      <x15ac:absPath xmlns:x15ac="http://schemas.microsoft.com/office/spreadsheetml/2010/11/ac" url="C:\Users\croitorl\Desktop\"/>
    </mc:Choice>
  </mc:AlternateContent>
  <xr:revisionPtr revIDLastSave="0" documentId="8_{119F8524-FC7A-43F7-A144-C40D1610CB2B}" xr6:coauthVersionLast="47" xr6:coauthVersionMax="47" xr10:uidLastSave="{00000000-0000-0000-0000-000000000000}"/>
  <bookViews>
    <workbookView xWindow="28680" yWindow="-120" windowWidth="29040" windowHeight="16440" xr2:uid="{7C0C1D20-7115-4C75-95CF-D1960533A4CE}"/>
  </bookViews>
  <sheets>
    <sheet name="Hybrid QS_templates" sheetId="5" r:id="rId1"/>
    <sheet name="QS Retail_Partner file" sheetId="2" state="hidden" r:id="rId2"/>
    <sheet name="EMEA Hybrid Retail(Global)" sheetId="8" state="hidden" r:id="rId3"/>
    <sheet name="EMEA Hybrid Comm Template" sheetId="6" state="hidden" r:id="rId4"/>
    <sheet name="QS_Lists" sheetId="3" state="hidden" r:id="rId5"/>
    <sheet name="APJ_Hybrid Comm Template" sheetId="9" state="hidden" r:id="rId6"/>
    <sheet name="APJ_Hybrid Retail Template" sheetId="10" state="hidden" r:id="rId7"/>
  </sheets>
  <externalReferences>
    <externalReference r:id="rId8"/>
  </externalReferences>
  <definedNames>
    <definedName name="_xlnm._FilterDatabase" localSheetId="6" hidden="1">'APJ_Hybrid Retail Template'!$A$1:$W$1</definedName>
    <definedName name="_xlnm._FilterDatabase" localSheetId="0" hidden="1">'Hybrid QS_templates'!$F$1:$F$4</definedName>
    <definedName name="_xlnm._FilterDatabase" localSheetId="1" hidden="1">'QS Retail_Partner file'!$A$18:$D$18</definedName>
    <definedName name="Business" localSheetId="2">[1]QS_Lists!$A$2:$A$8</definedName>
    <definedName name="Business">QS_Lists!$A$2:$A$8</definedName>
    <definedName name="Extention" localSheetId="2">[1]QS_Lists!$E$2:$E$7</definedName>
    <definedName name="Extention">QS_Lists!$E$2:$E$7</definedName>
    <definedName name="Period" localSheetId="2">[1]QS_Lists!#REF!</definedName>
    <definedName name="Period">QS_Lists!#REF!</definedName>
    <definedName name="Sales_Inventory" localSheetId="2">[1]QS_Lists!$G$2:$G$4</definedName>
    <definedName name="Sales_Inventory">QS_Lists!$G$2:$G$4</definedName>
    <definedName name="Store_report" localSheetId="2">[1]QS_Lists!#REF!</definedName>
    <definedName name="Store_report">QS_Lists!#REF!</definedName>
    <definedName name="Type" localSheetId="2">[1]QS_Lists!$C$2:$C$5</definedName>
    <definedName name="Type">QS_Lists!$C$2:$C$5</definedName>
    <definedName name="YesNO" localSheetId="2">[1]QS_Lists!#REF!</definedName>
    <definedName name="YesNO">QS_Lists!#REF!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Georgeta Dinita</author>
  </authors>
  <commentList>
    <comment ref="E24" authorId="0" shapeId="0" xr:uid="{ABC24D69-34B7-432D-A2B7-64AEA5774B33}">
      <text>
        <r>
          <rPr>
            <b/>
            <sz val="9"/>
            <color indexed="81"/>
            <rFont val="Tahoma"/>
            <family val="2"/>
          </rPr>
          <t>Indicate required Mapping:
If Position: partner cannot change the order of the columns 
If Name: partner cannot change the name of the columns</t>
        </r>
      </text>
    </comment>
    <comment ref="A76" authorId="0" shapeId="0" xr:uid="{51D19DF9-4E6B-4199-8F7E-018D6D2B53C4}">
      <text>
        <r>
          <rPr>
            <b/>
            <sz val="9"/>
            <color indexed="81"/>
            <rFont val="Tahoma"/>
            <family val="2"/>
          </rPr>
          <t>Include in the note section additional information that needs to ve considered for mapping</t>
        </r>
      </text>
    </comment>
  </commentList>
</comments>
</file>

<file path=xl/sharedStrings.xml><?xml version="1.0" encoding="utf-8"?>
<sst xmlns="http://schemas.openxmlformats.org/spreadsheetml/2006/main" count="1159" uniqueCount="464">
  <si>
    <t>Partner specification:</t>
  </si>
  <si>
    <t>Partner Country</t>
  </si>
  <si>
    <t xml:space="preserve">Partner Name </t>
  </si>
  <si>
    <t>Number of file send</t>
  </si>
  <si>
    <t>BELGIUM</t>
  </si>
  <si>
    <t>Partner file send:</t>
  </si>
  <si>
    <t>From</t>
  </si>
  <si>
    <t>Mail subject</t>
  </si>
  <si>
    <t>Attached file</t>
  </si>
  <si>
    <t>File extension</t>
  </si>
  <si>
    <t>Business</t>
  </si>
  <si>
    <t>Reported data</t>
  </si>
  <si>
    <t>Load type</t>
  </si>
  <si>
    <t>Report period</t>
  </si>
  <si>
    <t>Rapportage HP</t>
  </si>
  <si>
    <t>Weekly HP Sales out &amp; Stock.xlsx</t>
  </si>
  <si>
    <t>.xlsx</t>
  </si>
  <si>
    <t>All</t>
  </si>
  <si>
    <t>Sales  and Inventory</t>
  </si>
  <si>
    <t>Weekly</t>
  </si>
  <si>
    <t>Store level report</t>
  </si>
  <si>
    <t>yes</t>
  </si>
  <si>
    <t>Partner file content:</t>
  </si>
  <si>
    <t>Header row position</t>
  </si>
  <si>
    <t>NA</t>
  </si>
  <si>
    <t>First data row position</t>
  </si>
  <si>
    <t>Artikelomschrijving</t>
  </si>
  <si>
    <t>Product description</t>
  </si>
  <si>
    <t>2 &amp; 3</t>
  </si>
  <si>
    <t>Artikelnummer Fabrikant</t>
  </si>
  <si>
    <t>Partner Product ID</t>
  </si>
  <si>
    <t>HP Product Number 
 (SKU)</t>
  </si>
  <si>
    <t>Inventory</t>
  </si>
  <si>
    <t>Stock</t>
  </si>
  <si>
    <t>Verkocht Aantal</t>
  </si>
  <si>
    <t>Barcode</t>
  </si>
  <si>
    <t>Bedrijfsnaam</t>
  </si>
  <si>
    <t>Marketplace Name (
Sell From Name)</t>
  </si>
  <si>
    <t>Street Price</t>
  </si>
  <si>
    <t>Other</t>
  </si>
  <si>
    <t>Transaction date</t>
  </si>
  <si>
    <t>Product Origin</t>
  </si>
  <si>
    <t>Note: Ingore totals and subtotals</t>
  </si>
  <si>
    <t>Business_List</t>
  </si>
  <si>
    <t>Report_Type</t>
  </si>
  <si>
    <t>Extention</t>
  </si>
  <si>
    <t>Reported_data</t>
  </si>
  <si>
    <t>.csv</t>
  </si>
  <si>
    <t>Sales</t>
  </si>
  <si>
    <t>.txt</t>
  </si>
  <si>
    <t>.xls</t>
  </si>
  <si>
    <t>Supplies</t>
  </si>
  <si>
    <t>.xml</t>
  </si>
  <si>
    <t>.zip</t>
  </si>
  <si>
    <t>.xlsb</t>
  </si>
  <si>
    <t>.xlsm</t>
  </si>
  <si>
    <t>Print</t>
  </si>
  <si>
    <t>PC</t>
  </si>
  <si>
    <t>Print/PC</t>
  </si>
  <si>
    <t>PC/Supplies</t>
  </si>
  <si>
    <t>Print/Supplies</t>
  </si>
  <si>
    <t>Reporter ID</t>
  </si>
  <si>
    <t>End period</t>
  </si>
  <si>
    <t>Product EAN/UPC code</t>
  </si>
  <si>
    <t>Inventory units</t>
  </si>
  <si>
    <t>Sales units</t>
  </si>
  <si>
    <t xml:space="preserve">Store address </t>
  </si>
  <si>
    <t>Store City</t>
  </si>
  <si>
    <t>Store Post Code</t>
  </si>
  <si>
    <t>Store Country</t>
  </si>
  <si>
    <t xml:space="preserve">Sellin Units </t>
  </si>
  <si>
    <t xml:space="preserve">Buying Price </t>
  </si>
  <si>
    <t xml:space="preserve">Currency code </t>
  </si>
  <si>
    <t>Store ID (Sellfrom Store id)</t>
  </si>
  <si>
    <t>Column Number ( in partner file)</t>
  </si>
  <si>
    <t>Row Number ( in partner file)</t>
  </si>
  <si>
    <t>All fields in red to be filled. Partner sample file and Qualification sheet updated with field mapping to be shared by the partner</t>
  </si>
  <si>
    <t>ABC Company</t>
  </si>
  <si>
    <t>RS12345</t>
  </si>
  <si>
    <r>
      <t xml:space="preserve">Submission mailbox: </t>
    </r>
    <r>
      <rPr>
        <sz val="11"/>
        <color rgb="FFFF0000"/>
        <rFont val="Calibri"/>
        <family val="2"/>
        <scheme val="minor"/>
      </rPr>
      <t>&lt;</t>
    </r>
    <r>
      <rPr>
        <u/>
        <sz val="11"/>
        <color rgb="FFFF0000"/>
        <rFont val="Calibri"/>
        <family val="2"/>
        <scheme val="minor"/>
      </rPr>
      <t>update as relevant for region&gt;</t>
    </r>
  </si>
  <si>
    <t>Data fields required to be mapped for Amplify ( mandatory or business conditional)</t>
  </si>
  <si>
    <t>Optional fields for Amplify ( mapped if available in partner file only)</t>
  </si>
  <si>
    <t>Online Site Motion (Click and Collect/ Click and Deliver)</t>
  </si>
  <si>
    <t>Serial number</t>
  </si>
  <si>
    <t>Partner comment</t>
  </si>
  <si>
    <t>levering</t>
  </si>
  <si>
    <t>Below mapping section to be filled in for each reported file that need to be setup</t>
  </si>
  <si>
    <t>Comments</t>
  </si>
  <si>
    <t>Position</t>
  </si>
  <si>
    <t>Column name ( in partner file)</t>
  </si>
  <si>
    <t>Bedrijfsnaam 2</t>
  </si>
  <si>
    <t>&lt;Switch&gt; will differentiate the file you are sending in case you report data across multiple files. You may use the following options:</t>
  </si>
  <si>
    <t>In case you will be submitting multiple files with different data, you must repeat the following 2 sections for each submitted file</t>
  </si>
  <si>
    <t>* You can also customize the mail naming convention and attached file naming convention in the table below</t>
  </si>
  <si>
    <t>*Suggested attached file naming convention: &lt;PARTNERCODE&gt;_&lt;Switch&gt;_&lt;PeriodStartDate&gt;_&lt;PeriodEndDate&gt;</t>
  </si>
  <si>
    <t>*Suggested mail naming convention: &lt;Country&gt;_&lt;Partner Name&gt;_&lt;Reporter ID&gt;</t>
  </si>
  <si>
    <t>&lt;Period&gt; at format YYYYMMDD</t>
  </si>
  <si>
    <t>The Period Start date must always be a Monday and the Period End Date must always be a Sunday</t>
  </si>
  <si>
    <t>EG(20210808, 20210815, etc.)</t>
  </si>
  <si>
    <t>Daily</t>
  </si>
  <si>
    <t>Numero de Producto</t>
  </si>
  <si>
    <t>Field Mapping: 
Position (Column number) or Name (Column name)</t>
  </si>
  <si>
    <t>kelly@retail.be, info@retail.be</t>
  </si>
  <si>
    <t>Online Private site</t>
  </si>
  <si>
    <t>Sold to Customer ID</t>
  </si>
  <si>
    <t>Sold To Customer Name</t>
  </si>
  <si>
    <t>Sold To Company Tax  ID</t>
  </si>
  <si>
    <t>Sold To Address Line 1</t>
  </si>
  <si>
    <t>Sold To Address Line 2</t>
  </si>
  <si>
    <t>Sold To City</t>
  </si>
  <si>
    <t>Sold to State/Province Code</t>
  </si>
  <si>
    <t>Sold To Postal Code</t>
  </si>
  <si>
    <t>Sold To Country Code</t>
  </si>
  <si>
    <t>Sold To Asian Address</t>
  </si>
  <si>
    <t>Ship to Customer ID</t>
  </si>
  <si>
    <t>Ship To Company Tax ID</t>
  </si>
  <si>
    <t>Ship To Customer Name</t>
  </si>
  <si>
    <t>Ship To Address Line 1</t>
  </si>
  <si>
    <t>Ship To Address Line 2</t>
  </si>
  <si>
    <t>Ship To City</t>
  </si>
  <si>
    <t>Ship To State/Province Code</t>
  </si>
  <si>
    <t>Ship To Postal Code</t>
  </si>
  <si>
    <t>Ship To Country Code</t>
  </si>
  <si>
    <t>Ship To Asian Address</t>
  </si>
  <si>
    <t>Hybrid Advantage only, required for sales to other companies</t>
  </si>
  <si>
    <t>Required for all partners (Core RDP)</t>
  </si>
  <si>
    <t>Required for Retail.com&amp;3P (Extended RDP)</t>
  </si>
  <si>
    <t>Required for Retail.com (Extended RDP)</t>
  </si>
  <si>
    <t>Required for all partners (Core RDP); 
Partners in scope for In store experience - include physical stores and online/ virtual /dummy stores (as available) for all sales and inventory transactions
Partners not in scope for In store experience can insert Online or Offline for all reported sales ( or include any available dummy store ids)</t>
  </si>
  <si>
    <t>Sheet Name</t>
  </si>
  <si>
    <t>n/a</t>
  </si>
  <si>
    <t>All, Print, PC, Supplies, Sales, Inventory, etc.</t>
  </si>
  <si>
    <t>scenario 1 column 9
scenario 2: use file name to map period end date</t>
  </si>
  <si>
    <t>Partner Data Attribute Name</t>
  </si>
  <si>
    <t>Unique ID assigned to a reporting partner, used to identify their files and transactions</t>
  </si>
  <si>
    <t>Period End Date</t>
  </si>
  <si>
    <t>Partner Reported Product ID</t>
  </si>
  <si>
    <t>Transaction Date</t>
  </si>
  <si>
    <t>Quantity Shipped/Sold</t>
  </si>
  <si>
    <t>Sell from name</t>
  </si>
  <si>
    <t>Sold-to Customer ID</t>
  </si>
  <si>
    <t>Current or potential buyer or users name of the products in the Sold To Address</t>
  </si>
  <si>
    <t>Government assigned number used for tax purposes for the Sold To in the Sold To Address</t>
  </si>
  <si>
    <t>First line of the Sold To Address that is free form and contains items such as a house number or street name, depending on the country or region</t>
  </si>
  <si>
    <t>City (large and permanent settlement as defined by the country in question) in the  Sold To Address</t>
  </si>
  <si>
    <t>Ship-to Customer ID</t>
  </si>
  <si>
    <t>City (large and permanent settlement as defined by the country in question) in the Ship To Address</t>
  </si>
  <si>
    <t xml:space="preserve">UPC/EAN </t>
  </si>
  <si>
    <t>Online Private site flag</t>
  </si>
  <si>
    <t>Online site Motion</t>
  </si>
  <si>
    <t>Column #</t>
  </si>
  <si>
    <t>Field name</t>
  </si>
  <si>
    <t xml:space="preserve">Reporter Company Name </t>
  </si>
  <si>
    <t>Period Start Date</t>
  </si>
  <si>
    <t>Drop ship Flag</t>
  </si>
  <si>
    <t>Product Description</t>
  </si>
  <si>
    <t>Partner Purchase Price</t>
  </si>
  <si>
    <t>Partner Purchase Price Currency Code</t>
  </si>
  <si>
    <t>Channel Partner to Customer Invoice ID</t>
  </si>
  <si>
    <t>Partner's unique identification number of the reporting partner to receiving customer invoice.</t>
  </si>
  <si>
    <t>Partner Sell Price</t>
  </si>
  <si>
    <t>Partner Sell Price Currency Code</t>
  </si>
  <si>
    <t>Partner Internal transaction ID</t>
  </si>
  <si>
    <t>Partner provides a unique ID for each transaction.  Reporter ID + Transaction ID provided for uniqueness.</t>
  </si>
  <si>
    <t>Partner Requested Rebate Amount</t>
  </si>
  <si>
    <t>Partner Comment</t>
  </si>
  <si>
    <t>Deal Bundle ID #1</t>
  </si>
  <si>
    <t>Bundle ID number for a 'soft bundle' created in Eclipse</t>
  </si>
  <si>
    <t>Deal Bundle ID #2</t>
  </si>
  <si>
    <t>Deal Bundle ID #3</t>
  </si>
  <si>
    <t>Deal Bundle ID #4</t>
  </si>
  <si>
    <t>Deal Bundle ID #5</t>
  </si>
  <si>
    <t>Deal Bundle ID #6</t>
  </si>
  <si>
    <t>Deal/Promo ID #1</t>
  </si>
  <si>
    <t>HP's unique identification number of a deal (Eclipse, Discount, OPG ID, or Program Deal ID) used in the transaction.</t>
  </si>
  <si>
    <t>Deal/Promo ID #2</t>
  </si>
  <si>
    <t xml:space="preserve">HP's unique identification number of a second deal used in a transaction. Used only if more than one deal ID is used.  (Eclipse, Discount, OPG ID, or Program Deal ID) </t>
  </si>
  <si>
    <t>Deal/Promo ID #3</t>
  </si>
  <si>
    <t>Deal/Promo ID #4</t>
  </si>
  <si>
    <t>Deal/Promo ID #5</t>
  </si>
  <si>
    <t>Deal/Promo ID #6</t>
  </si>
  <si>
    <t>HP Serial Number</t>
  </si>
  <si>
    <t>Partner Reference</t>
  </si>
  <si>
    <t>Reserved11</t>
  </si>
  <si>
    <t>Sell From Address line 1</t>
  </si>
  <si>
    <t>Sell From City</t>
  </si>
  <si>
    <t>Sell from postal code</t>
  </si>
  <si>
    <t>Sell from Country code</t>
  </si>
  <si>
    <t>Bill To Company Tax  ID</t>
  </si>
  <si>
    <t>Bill To Customer Name</t>
  </si>
  <si>
    <t xml:space="preserve">Bill To Address Line 1 </t>
  </si>
  <si>
    <t>First line of the Bill To Address that is free form and contains items such as a house number or street name, depending on the country or region</t>
  </si>
  <si>
    <t>Bill To Address Line 2</t>
  </si>
  <si>
    <t>Second line of the Bill To Address that is free form and contains items such as town, depending on the country or region, that does not fit in the first line</t>
  </si>
  <si>
    <t>Bill To City</t>
  </si>
  <si>
    <t>City (large and permanent settlement as defined by the country in question) in the Bill To Address</t>
  </si>
  <si>
    <t>Bill To State/Province Code</t>
  </si>
  <si>
    <t>Bill To Postal Code</t>
  </si>
  <si>
    <t>Bill To Country Code</t>
  </si>
  <si>
    <t>Bill To Asian Address</t>
  </si>
  <si>
    <t>Exception for single line Asian language addresses that cannot be split into separate components in the Bill To Address</t>
  </si>
  <si>
    <t>Exception for single line Asian language addresses that cannot be split into separate components in the Ship To  Address</t>
  </si>
  <si>
    <t>End User Customer Name</t>
  </si>
  <si>
    <t>End User ID</t>
  </si>
  <si>
    <t>End User identification (eg. DUNS / Customer ID)</t>
  </si>
  <si>
    <t>End User Company Tax ID</t>
  </si>
  <si>
    <t>End User Address Line 1</t>
  </si>
  <si>
    <t>First line of the End User Address that is free form and contains items such as a house number or street name, depending on the country or region</t>
  </si>
  <si>
    <t>End User Address Line 2</t>
  </si>
  <si>
    <t>Second line of the End User Address that is free form and contains items such as town, depending on the country or region, that does not fit in the first line</t>
  </si>
  <si>
    <t>End User City</t>
  </si>
  <si>
    <t>End User State/Province Code</t>
  </si>
  <si>
    <t>End User Postal Code</t>
  </si>
  <si>
    <t>End User Country Code</t>
  </si>
  <si>
    <t>End User Asian Address</t>
  </si>
  <si>
    <t>Exception for single line Asian language addresses that cannot be split into separate components in the End User Address</t>
  </si>
  <si>
    <t>Contract ID</t>
  </si>
  <si>
    <t xml:space="preserve">Customer Online Order Date </t>
  </si>
  <si>
    <t>Date customer placed order for HP product</t>
  </si>
  <si>
    <t>Contract STARTDATE</t>
  </si>
  <si>
    <t>Contract ENDDATE</t>
  </si>
  <si>
    <t>Online</t>
  </si>
  <si>
    <t>On Hand Quantity</t>
  </si>
  <si>
    <t>Total Sell In Qty (from HP AND other source)</t>
  </si>
  <si>
    <t>Country</t>
  </si>
  <si>
    <t>Partner ID</t>
  </si>
  <si>
    <t>Partner Name</t>
  </si>
  <si>
    <t>Start period</t>
  </si>
  <si>
    <t>HP Product Number</t>
  </si>
  <si>
    <t>Total Sellin Units</t>
  </si>
  <si>
    <t>Inventory Units</t>
  </si>
  <si>
    <t>Sales Units</t>
  </si>
  <si>
    <t>Ship To Company Tax  ID</t>
  </si>
  <si>
    <t>Sell From ID</t>
  </si>
  <si>
    <t>Product Serial ID assigned by HP</t>
  </si>
  <si>
    <t>Bundle ID #1</t>
  </si>
  <si>
    <t>Bundle ID#2</t>
  </si>
  <si>
    <t>Bundle ID#3</t>
  </si>
  <si>
    <t>Bundle ID#4</t>
  </si>
  <si>
    <t>Bundle ID#5</t>
  </si>
  <si>
    <t>Bundle ID#6</t>
  </si>
  <si>
    <t>Contract start date</t>
  </si>
  <si>
    <t>Contract end date</t>
  </si>
  <si>
    <t>Partner Product Name</t>
  </si>
  <si>
    <t xml:space="preserve">Online Site Motion </t>
  </si>
  <si>
    <t>Optional</t>
  </si>
  <si>
    <t>Mandatory</t>
  </si>
  <si>
    <t>Business Conditional</t>
  </si>
  <si>
    <t>Business conditional</t>
  </si>
  <si>
    <t>Conditional (click and collect or click and Deliver)</t>
  </si>
  <si>
    <t>Char / 50</t>
  </si>
  <si>
    <t>Char / 12</t>
  </si>
  <si>
    <t>Char / 35</t>
  </si>
  <si>
    <t>Date / 8</t>
  </si>
  <si>
    <t>Date/ 8</t>
  </si>
  <si>
    <t>Char / 20</t>
  </si>
  <si>
    <t>N[10]</t>
  </si>
  <si>
    <t>Char / 30</t>
  </si>
  <si>
    <t>T[17]</t>
  </si>
  <si>
    <t>T[35]</t>
  </si>
  <si>
    <t>T[20]</t>
  </si>
  <si>
    <t>T[80]</t>
  </si>
  <si>
    <t>T[40]</t>
  </si>
  <si>
    <t>T[9]</t>
  </si>
  <si>
    <t>T[3]</t>
  </si>
  <si>
    <t>T[255]</t>
  </si>
  <si>
    <t>T[10]</t>
  </si>
  <si>
    <t>T[1]</t>
  </si>
  <si>
    <t>T[8]</t>
  </si>
  <si>
    <t>T[32000] values are comma separated</t>
  </si>
  <si>
    <t>T[15]</t>
  </si>
  <si>
    <t>T[50]</t>
  </si>
  <si>
    <t>T[6]</t>
  </si>
  <si>
    <t>T[7]</t>
  </si>
  <si>
    <t>T[100]</t>
  </si>
  <si>
    <t>Country of the partner</t>
  </si>
  <si>
    <t>It is the Partner ID defined in Siebel PRM application</t>
  </si>
  <si>
    <t>This is the name of the Partner whom data is reported for</t>
  </si>
  <si>
    <t>Start period of the reporting</t>
  </si>
  <si>
    <t>End period of the reporting</t>
  </si>
  <si>
    <t xml:space="preserve">HP Product Number </t>
  </si>
  <si>
    <t>It’s the total quantity of incoming deliveries to warehouses and stores (when directly shipped from distributors, no partner internal transfers)</t>
  </si>
  <si>
    <t>It’s the total quantity of goods physical present at Partner at the end of the reporting period</t>
  </si>
  <si>
    <t>It’s the total sales made to all external customers during the reporting period Cumulative sales are not authorized</t>
  </si>
  <si>
    <t>Sell to Date</t>
  </si>
  <si>
    <t>This is the reporting partner's ID for their customer</t>
  </si>
  <si>
    <t>Free form field for the second line of the Sold To address, if needed. This line contains items such as suite, floor, department number or town name, depending on the country or region.</t>
  </si>
  <si>
    <t>Postal Code (post code, postcode, or ZIP code is a series of letters and/or digits appended to a postal address for the purpose of sorting mail) for the Sold To Address</t>
  </si>
  <si>
    <t>ISO country code</t>
  </si>
  <si>
    <t>The unique reference number assigned by the Partner to their Customer. This ID represents the party being shipped the product sold.</t>
  </si>
  <si>
    <t>Company Legal Name of the party being shipped the product. To be used in the Ship To Address.</t>
  </si>
  <si>
    <t>Government assigned number used for tax purposes. If the party being shipped the product sold has a valid tax ID, this field is mandatory for tax exemption.</t>
  </si>
  <si>
    <t>Free form field for the first line of the address of the party being shipped the products sold as part of the transaction. This line contains items such as a house number or street name, depending on the country or region.</t>
  </si>
  <si>
    <t>Free form field for the second line of the Ship To address, if needed. This line contains items such as suite, floor, department number or town name, depending on the country or region</t>
  </si>
  <si>
    <t>Postal Code (also known as post code, postcode, or zip code) to be included as part of the Ship To address.</t>
  </si>
  <si>
    <t>The short alphabetic or numerical geographic code (ISO country code) used to represent the country to be included as part of the Ship To address.</t>
  </si>
  <si>
    <t>A (Y) or (N) flag used to indicate whether or not the transaction represents an online sale.</t>
  </si>
  <si>
    <t xml:space="preserve">Used to report  store  id from where product was sold, where applicable </t>
  </si>
  <si>
    <t>HP's unique serial identification number for a specific product sold (referred to as serial number -mandatory  for serialized HP products).</t>
  </si>
  <si>
    <t>Deal/Promo ID assigned by HP</t>
  </si>
  <si>
    <t>If product was sold as part of a bundle</t>
  </si>
  <si>
    <t>Report the Contract ID for Contraltual partner (MPS)</t>
  </si>
  <si>
    <t xml:space="preserve">MPS contract start date in local date format </t>
  </si>
  <si>
    <t>MPS contract end date in local date format</t>
  </si>
  <si>
    <t>A (Y) or (N) flag used to indicate whether or not the transaction is a drop ship from either HP to End Customer or from the Distributor to End Customer. This flag is used to denote when a drop-shipment occurs to the End Customer</t>
  </si>
  <si>
    <t>The amount you are requesting to be rebated for this transaction. Please use the same currency at the transaction.</t>
  </si>
  <si>
    <r>
      <t xml:space="preserve">Definition: </t>
    </r>
    <r>
      <rPr>
        <sz val="10"/>
        <color rgb="FF000000"/>
        <rFont val="Calibri"/>
        <family val="2"/>
        <scheme val="minor"/>
      </rPr>
      <t>The claim reference number you use internally to enable tracking across Partner's and HP's systems</t>
    </r>
  </si>
  <si>
    <t>Use this field to include comments related to your rebate or such (i.e. describe special instructions, explanation of circumstances, further justification for rebate, etc.)</t>
  </si>
  <si>
    <t>It is the name of the product assigned by the partner. If no name is provided, then this column has to fill with the partner product code mandatory if HP product number or EAN Code not reported </t>
  </si>
  <si>
    <t>only for online business for Hybrid Advantage Specialists, flag Y if online sales done through a Private (Closed) site</t>
  </si>
  <si>
    <t>only for Online business</t>
  </si>
  <si>
    <t>United Kingdom</t>
  </si>
  <si>
    <t>RS00001</t>
  </si>
  <si>
    <t>Paulo S. Conde</t>
  </si>
  <si>
    <t>C4127X</t>
  </si>
  <si>
    <t>invoice 124</t>
  </si>
  <si>
    <t>xxxyyyzzz</t>
  </si>
  <si>
    <t>sample1</t>
  </si>
  <si>
    <t>GB123456789</t>
  </si>
  <si>
    <t>street 1</t>
  </si>
  <si>
    <t>street 2</t>
  </si>
  <si>
    <t>London</t>
  </si>
  <si>
    <t>NW62AE</t>
  </si>
  <si>
    <t>GB</t>
  </si>
  <si>
    <t>Y</t>
  </si>
  <si>
    <t>PO#123456</t>
  </si>
  <si>
    <t>N123635378,N123635379</t>
  </si>
  <si>
    <t>B12345</t>
  </si>
  <si>
    <t>B12344</t>
  </si>
  <si>
    <t>B12343</t>
  </si>
  <si>
    <t>B12342</t>
  </si>
  <si>
    <t>B12341</t>
  </si>
  <si>
    <t>MPS12345</t>
  </si>
  <si>
    <t>Y/N</t>
  </si>
  <si>
    <t>123,21</t>
  </si>
  <si>
    <t>MyCustomer</t>
  </si>
  <si>
    <t>comment</t>
  </si>
  <si>
    <t>HP C4127X TONER LASERJET</t>
  </si>
  <si>
    <t>Click and Deliver</t>
  </si>
  <si>
    <t>Existing field - new data elements- store</t>
  </si>
  <si>
    <t>New - not in e2open</t>
  </si>
  <si>
    <t>New in Hybrid TDP template</t>
  </si>
  <si>
    <t>Sell From Store ID</t>
  </si>
  <si>
    <t>Marketplace Name</t>
  </si>
  <si>
    <t xml:space="preserve">Store
 1st line address </t>
  </si>
  <si>
    <t>Serial Number</t>
  </si>
  <si>
    <t>Business Conditional
Condition:
it is Mandatory if HP Product Number is not available)</t>
  </si>
  <si>
    <t>Business Conditional
Condition: Mandatory if HP Product Number is not available)</t>
  </si>
  <si>
    <t>Business Conditional
Condition:Mandatory if HP Product Number is not available)</t>
  </si>
  <si>
    <r>
      <t>Mandatory 
 (</t>
    </r>
    <r>
      <rPr>
        <b/>
        <i/>
        <sz val="7"/>
        <rFont val="HP Simplified Light"/>
        <family val="2"/>
      </rPr>
      <t>Online/ Offline</t>
    </r>
    <r>
      <rPr>
        <b/>
        <sz val="7"/>
        <rFont val="HP Simplified Light"/>
        <family val="2"/>
      </rPr>
      <t xml:space="preserve">
 or 
Store Ids)</t>
    </r>
  </si>
  <si>
    <t>Business Conditional
Condition:Mandatory for online sales done through a Marketplace</t>
  </si>
  <si>
    <r>
      <t xml:space="preserve">Business Conditional
</t>
    </r>
    <r>
      <rPr>
        <i/>
        <sz val="7"/>
        <color theme="1"/>
        <rFont val="HP Simplified Light"/>
        <family val="2"/>
      </rPr>
      <t xml:space="preserve">(Click and Collect or Click and Deliver)
</t>
    </r>
    <r>
      <rPr>
        <sz val="7"/>
        <color theme="1"/>
        <rFont val="HP Simplified Light"/>
        <family val="2"/>
      </rPr>
      <t xml:space="preserve">
Condition: Mandatory when reporting Online sales done via Public site</t>
    </r>
  </si>
  <si>
    <t>applicable for LA only</t>
  </si>
  <si>
    <t>Business Conditional
Condition:
it is Mandatory for sales to
businesses only</t>
  </si>
  <si>
    <t>Business Conditional:
Condition it is Mandatory only for online business for Hybrid Advantage Specialists, flag Y if online sales done through a Private (Closed) site</t>
  </si>
  <si>
    <t>New in Hybrid Retail  template</t>
  </si>
  <si>
    <t>New field- not in e2open</t>
  </si>
  <si>
    <t>Location ID</t>
  </si>
  <si>
    <t>Location Name</t>
  </si>
  <si>
    <t>Product Number (SKU)</t>
  </si>
  <si>
    <t>Product Name (SKU)</t>
  </si>
  <si>
    <t>Sales Out Qty</t>
  </si>
  <si>
    <t>Inventory Qty</t>
  </si>
  <si>
    <t>Sell In Qty</t>
  </si>
  <si>
    <t>Sales Out Transaction Date</t>
  </si>
  <si>
    <t>Sales Out Transaction ID (INVOICE_NUMBER)</t>
  </si>
  <si>
    <t>Eclipse Deal ID(Big Deal/ Country promotion) #1</t>
  </si>
  <si>
    <t>Bundle ID related to Eclipse Deal ID(Big Deal/ Country promotion) #1</t>
  </si>
  <si>
    <t>Eclipse Deal ID(Big Deal/ Country promotion) #2</t>
  </si>
  <si>
    <t>Bundle ID related to Eclipse Deal ID(Big Deal/ Country promotion) #2</t>
  </si>
  <si>
    <t>Eclipse Deal ID(Big Deal/ Country promotion) #3</t>
  </si>
  <si>
    <t>Bundle ID related to Eclipse Deal ID(Big Deal/ Country promotion) #3</t>
  </si>
  <si>
    <t>Eclipse Deal ID(Big Deal/ Country promotion) #4</t>
  </si>
  <si>
    <t>Bundle ID related to Eclipse Deal ID(Big Deal/ Country promotion) #4</t>
  </si>
  <si>
    <t>Eclipse Deal ID(Big Deal/ Country promotion) #5</t>
  </si>
  <si>
    <t>Bundle ID related to Eclipse Deal ID(Big Deal/ Country promotion) #5</t>
  </si>
  <si>
    <t>Eclipse Deal ID(Big Deal/ Country promotion) #6</t>
  </si>
  <si>
    <t>Bundle ID related to Eclipse Deal ID(Big Deal/ Country promotion) #6</t>
  </si>
  <si>
    <t>Bill to Customer ID</t>
  </si>
  <si>
    <t>Business Conditional (Click and Collect /Click and Deliver)</t>
  </si>
  <si>
    <t>Partner's Company Legal Name as stated in the sub-site location of your headquarter address.</t>
  </si>
  <si>
    <t xml:space="preserve">Field to capture the product ID (HP SKU) corresponding to the sales or inventory transaction. </t>
  </si>
  <si>
    <t>Field used (mostly by retail partners) to provide a description of the product.</t>
  </si>
  <si>
    <t>The total number of units you shipped/sold as part of this transaction</t>
  </si>
  <si>
    <t>Inventory in stock, held by the reporter</t>
  </si>
  <si>
    <t>Total HP product purchased from suppliers by reporting partner (HP and other suppliers)</t>
  </si>
  <si>
    <t>HP Product serial Number</t>
  </si>
  <si>
    <t>Invoice date</t>
  </si>
  <si>
    <t>Invoice ID</t>
  </si>
  <si>
    <r>
      <t xml:space="preserve">The unique location identification number representing the Sell From Company. Sell From address is the location from where the transaction was invoiced;
</t>
    </r>
    <r>
      <rPr>
        <sz val="10"/>
        <color rgb="FFFF0000"/>
        <rFont val="Gisha"/>
        <family val="2"/>
        <charset val="177"/>
      </rPr>
      <t xml:space="preserve">Used to report  store  id from where product was sold, where applicable </t>
    </r>
  </si>
  <si>
    <t>The unique identification number assigned by the reporting partner for the current or potential buyer of the product being sold.</t>
  </si>
  <si>
    <t>Company Legal Name of the party  that the product was shipped to. To be used in the Sold to address</t>
  </si>
  <si>
    <t>Free form field for the first line of the address of the customer sold the products. This line contains items such as a house number or street name, depending on the country or region.</t>
  </si>
  <si>
    <t>City (large and permanent settlement as defined by the country in question) in the Sold To Address</t>
  </si>
  <si>
    <t>The State/Province to be included as part of the Sold To address.</t>
  </si>
  <si>
    <t>Postal Code (also known as post code, postcode, or zip code) for the sold to address.</t>
  </si>
  <si>
    <t>The short alphabetic or numerical geographic code (ISO country code) used to represent the country to be included as part of the Sold To address.</t>
  </si>
  <si>
    <t>Exception for single line Asian language addresses that cannot be split into separate components in the Sold To Address</t>
  </si>
  <si>
    <t>Company Legal Name of the party  that the product was shipped to. To be used in the Ship to address</t>
  </si>
  <si>
    <t>The State/Province to be included as part of the Ship To address.</t>
  </si>
  <si>
    <t>Contract id between partner (Tier 2 reseller) and end user (customer) - used for contractual business only</t>
  </si>
  <si>
    <t>The original purchase price you paid to purchase the item from HP for this transaction.</t>
  </si>
  <si>
    <t>The ISO currency code corresponding to the Partner Purchase Price.</t>
  </si>
  <si>
    <t>Price paid by your customer for the product</t>
  </si>
  <si>
    <t>Currency code for the sell price reported in the transaction. The sell price is the price paid by your customer for the product.</t>
  </si>
  <si>
    <t>Definition: The claim reference number you use internally to enable tracking across Partner's and HP's systems</t>
  </si>
  <si>
    <t>Name of the party being invoiced the product. To be used in the Bill To Address.</t>
  </si>
  <si>
    <t>Company Legal Name of the receiver / company name that the invoice is sent to ( Invoice to = Bill To) to be used in the Bill To Address.</t>
  </si>
  <si>
    <t>The State/Province to be included as part of the Bill To address.</t>
  </si>
  <si>
    <t>Postal Code (also known as post code, postcode, or zip code) for the bill to address.</t>
  </si>
  <si>
    <t>The short alphabetic or numerical geographic code (ISO country code) used to represent the country to be included as part of the Bill To address.</t>
  </si>
  <si>
    <t>End customer commercial entity of the party using the product sold. To be used in the End User address.</t>
  </si>
  <si>
    <t>City (large and permanent settlement as defined by the country in question) in the End User Address</t>
  </si>
  <si>
    <t>The State/Province to be included as part of the End User address.</t>
  </si>
  <si>
    <t>Postal Code (also known as post code, postcode, or zip code) to be included as part of the End User address.</t>
  </si>
  <si>
    <t>The short alphabetic or numerical geographic code (ISO country code) used to represent the country to be included as part of the End User address.</t>
  </si>
  <si>
    <t>Reserved field--
For SPAC countries: SP chargeback number
For China: T1 reported L4-L6 Cities information (for T2 program and sales quota setting)
For India: Reporting GST ID for T1.</t>
  </si>
  <si>
    <t>NUM 20</t>
  </si>
  <si>
    <t>ALPHA / NUM 35</t>
  </si>
  <si>
    <t xml:space="preserve">ALPHA / NUM 20 </t>
  </si>
  <si>
    <t>ALPHA / NUM</t>
  </si>
  <si>
    <t>NUM</t>
  </si>
  <si>
    <t>DATE 8</t>
  </si>
  <si>
    <t>ALPHA / NUM 30</t>
  </si>
  <si>
    <t>ALPHA / NUM 15</t>
  </si>
  <si>
    <t>NUM 10</t>
  </si>
  <si>
    <t>NUM  10</t>
  </si>
  <si>
    <t>Alpha1</t>
  </si>
  <si>
    <t>ALPHA /NUM 20</t>
  </si>
  <si>
    <t>ALPHA / NUM 17</t>
  </si>
  <si>
    <t>ALPHA / NUM255</t>
  </si>
  <si>
    <t>ALPHA / NUM40</t>
  </si>
  <si>
    <t>ALPHA / NUM80</t>
  </si>
  <si>
    <t>ALPHA / NUM6</t>
  </si>
  <si>
    <t>ALPHA / NUM10</t>
  </si>
  <si>
    <t>ALPHA3</t>
  </si>
  <si>
    <t>ALPHA / NUM160</t>
  </si>
  <si>
    <t>ALPHA /NUM 17</t>
  </si>
  <si>
    <t>Alpha50</t>
  </si>
  <si>
    <t>NUM7</t>
  </si>
  <si>
    <t>ALPHA / NUM100</t>
  </si>
  <si>
    <t>ALPHA / NUM50</t>
  </si>
  <si>
    <t>ALPHA 17</t>
  </si>
  <si>
    <t>ALPHA / NUM20</t>
  </si>
  <si>
    <t>ALPHA / NUM1</t>
  </si>
  <si>
    <t>Sell From Name</t>
  </si>
  <si>
    <t>Sell From Company ID
Store ID / Site Code</t>
  </si>
  <si>
    <t>EMEA Hybrid Comm Template</t>
  </si>
  <si>
    <t>APJ Hybrid Comm Template</t>
  </si>
  <si>
    <t>Template to be mapped</t>
  </si>
  <si>
    <t>Partner details:</t>
  </si>
  <si>
    <t>e2open data field</t>
  </si>
  <si>
    <t>Partner sample file and Qualification sheet including required field mapping(Template to be mapped)  to be shared by Ops team</t>
  </si>
  <si>
    <t>to be mapped based on file name</t>
  </si>
  <si>
    <t>Sheet name</t>
  </si>
  <si>
    <t>File name</t>
  </si>
  <si>
    <t>indicates data position ( line) in the file - first line that will contain actual transactions</t>
  </si>
  <si>
    <t>Domain ( Received from):</t>
  </si>
  <si>
    <t>PPID</t>
  </si>
  <si>
    <t>indicates header position ( line) in the file</t>
  </si>
  <si>
    <t>Technoland Computer Trading Company Limtted</t>
  </si>
  <si>
    <t>2-SIWB-24084</t>
  </si>
  <si>
    <t>Myanmar</t>
  </si>
  <si>
    <t xml:space="preserve"> Hybrid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</si>
</sst>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u/>
      <sz val="11"/>
      <color theme="10"/>
      <name val="Calibri"/>
      <family val="2"/>
    </font>
    <font>
      <sz val="10"/>
      <color indexed="8"/>
      <name val="ARIAL"/>
      <family val="2"/>
      <charset val="1"/>
    </font>
    <font>
      <u/>
      <sz val="11"/>
      <color rgb="FFFF0000"/>
      <name val="Calibri"/>
      <family val="2"/>
      <scheme val="minor"/>
    </font>
    <font>
      <b/>
      <sz val="9"/>
      <color indexed="81"/>
      <name val="Tahoma"/>
      <family val="2"/>
    </font>
    <font>
      <sz val="10"/>
      <name val="Arial"/>
      <family val="2"/>
    </font>
    <font>
      <u/>
      <sz val="11"/>
      <color theme="10"/>
      <name val="Calibri"/>
      <family val="2"/>
      <scheme val="minor"/>
    </font>
    <font>
      <b/>
      <sz val="11"/>
      <color theme="0"/>
      <name val="Calibri"/>
      <family val="2"/>
      <scheme val="minor"/>
    </font>
    <font>
      <sz val="11"/>
      <color indexed="8"/>
      <name val="Calibri"/>
      <family val="2"/>
      <scheme val="minor"/>
    </font>
    <font>
      <sz val="11"/>
      <name val="Calibri"/>
      <family val="2"/>
      <scheme val="minor"/>
    </font>
    <font>
      <b/>
      <sz val="16"/>
      <color rgb="FFFF0000"/>
      <name val="Calibri"/>
      <family val="2"/>
      <scheme val="minor"/>
    </font>
    <font>
      <b/>
      <sz val="10"/>
      <color theme="0"/>
      <name val="HP Simplified Light"/>
      <family val="2"/>
    </font>
    <font>
      <sz val="10"/>
      <name val="Calibri"/>
      <family val="2"/>
      <scheme val="minor"/>
    </font>
    <font>
      <sz val="10"/>
      <color theme="1"/>
      <name val="Calibri"/>
      <family val="2"/>
      <scheme val="minor"/>
    </font>
    <font>
      <sz val="10"/>
      <color rgb="FF000000"/>
      <name val="Calibri"/>
      <family val="2"/>
      <scheme val="minor"/>
    </font>
    <font>
      <sz val="9"/>
      <color theme="1"/>
      <name val="Calibri"/>
      <family val="2"/>
      <scheme val="minor"/>
    </font>
    <font>
      <b/>
      <sz val="7"/>
      <name val="HP Simplified Light"/>
      <family val="2"/>
    </font>
    <font>
      <sz val="7"/>
      <color theme="1"/>
      <name val="HP Simplified Light"/>
      <family val="2"/>
    </font>
    <font>
      <b/>
      <i/>
      <sz val="7"/>
      <name val="HP Simplified Light"/>
      <family val="2"/>
    </font>
    <font>
      <i/>
      <sz val="7"/>
      <color theme="1"/>
      <name val="HP Simplified Light"/>
      <family val="2"/>
    </font>
    <font>
      <sz val="7"/>
      <name val="HP Simplified Light"/>
      <family val="2"/>
    </font>
    <font>
      <sz val="10"/>
      <name val="HP Simplified Light"/>
      <family val="2"/>
    </font>
    <font>
      <sz val="11"/>
      <color indexed="8"/>
      <name val="Calibri"/>
      <family val="2"/>
    </font>
    <font>
      <sz val="10"/>
      <color indexed="8"/>
      <name val="Gisha"/>
      <family val="2"/>
    </font>
    <font>
      <sz val="10"/>
      <color indexed="10"/>
      <name val="Gisha"/>
      <family val="2"/>
    </font>
    <font>
      <sz val="10"/>
      <color theme="1"/>
      <name val="Gisha"/>
      <family val="2"/>
    </font>
    <font>
      <sz val="10"/>
      <name val="Gisha"/>
      <family val="2"/>
    </font>
    <font>
      <sz val="10"/>
      <color rgb="FFFF0000"/>
      <name val="Gisha"/>
      <family val="2"/>
      <charset val="177"/>
    </font>
    <font>
      <sz val="9"/>
      <color indexed="8"/>
      <name val="HP Simplified"/>
      <family val="2"/>
    </font>
    <font>
      <sz val="9"/>
      <name val="HP Simplified"/>
      <family val="2"/>
    </font>
    <font>
      <sz val="11"/>
      <name val="Calibri"/>
      <family val="2"/>
    </font>
    <font>
      <sz val="11"/>
      <color theme="0"/>
      <name val="Calibri"/>
      <family val="2"/>
      <scheme val="minor"/>
    </font>
    <font>
      <sz val="11"/>
      <name val="HP Simplified Light"/>
      <family val="2"/>
    </font>
    <font>
      <b/>
      <sz val="11"/>
      <name val="HP Simplified Light"/>
      <family val="2"/>
    </font>
    <font>
      <sz val="11"/>
      <color rgb="FFFF0000"/>
      <name val="HP Simplified Light"/>
      <family val="2"/>
    </font>
    <font>
      <sz val="11"/>
      <color theme="0"/>
      <name val="HP Simplified Light"/>
      <family val="2"/>
    </font>
    <font>
      <sz val="10"/>
      <color theme="1"/>
      <name val="DengXian"/>
    </font>
  </fonts>
  <fills count="18">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92D050"/>
        <bgColor indexed="64"/>
      </patternFill>
    </fill>
    <fill>
      <patternFill patternType="solid">
        <fgColor theme="5" tint="0.79998168889431442"/>
        <bgColor indexed="64"/>
      </patternFill>
    </fill>
    <fill>
      <patternFill patternType="solid">
        <fgColor indexed="65"/>
        <bgColor indexed="64"/>
      </patternFill>
    </fill>
    <fill>
      <patternFill patternType="solid">
        <fgColor rgb="FFFFFF00"/>
        <bgColor indexed="64"/>
      </patternFill>
    </fill>
    <fill>
      <patternFill patternType="solid">
        <fgColor indexed="65"/>
        <bgColor rgb="FF000000"/>
      </patternFill>
    </fill>
    <fill>
      <patternFill patternType="solid">
        <fgColor rgb="FFFFC000"/>
        <bgColor indexed="64"/>
      </patternFill>
    </fill>
    <fill>
      <patternFill patternType="solid">
        <fgColor theme="9" tint="0.59999389629810485"/>
        <bgColor indexed="64"/>
      </patternFill>
    </fill>
    <fill>
      <patternFill patternType="solid">
        <fgColor rgb="FFFFFF99"/>
        <bgColor indexed="64"/>
      </patternFill>
    </fill>
    <fill>
      <patternFill patternType="solid">
        <fgColor indexed="17"/>
        <bgColor indexed="64"/>
      </patternFill>
    </fill>
    <fill>
      <patternFill patternType="solid">
        <fgColor indexed="40"/>
        <bgColor indexed="64"/>
      </patternFill>
    </fill>
  </fills>
  <borders count="10">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dashed">
        <color theme="4"/>
      </left>
      <right style="dashed">
        <color theme="4"/>
      </right>
      <top style="dashed">
        <color theme="4"/>
      </top>
      <bottom style="dashed">
        <color theme="4"/>
      </bottom>
      <diagonal/>
    </border>
    <border>
      <left style="dashed">
        <color theme="4"/>
      </left>
      <right style="dashed">
        <color theme="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ashed">
        <color theme="4"/>
      </left>
      <right style="dashed">
        <color theme="4"/>
      </right>
      <top/>
      <bottom style="dashed">
        <color theme="4"/>
      </bottom>
      <diagonal/>
    </border>
  </borders>
  <cellStyleXfs count="11">
    <xf numFmtId="0" fontId="0" fillId="0" borderId="0"/>
    <xf numFmtId="0" fontId="5" fillId="0" borderId="0" applyNumberFormat="0" applyFill="0" applyBorder="0" applyAlignment="0" applyProtection="0">
      <alignment vertical="top"/>
      <protection locked="0"/>
    </xf>
    <xf numFmtId="0" fontId="6" fillId="0" borderId="0">
      <alignment vertical="top"/>
    </xf>
    <xf numFmtId="0" fontId="9" fillId="0" borderId="0"/>
    <xf numFmtId="0" fontId="9" fillId="0" borderId="0"/>
    <xf numFmtId="0" fontId="9" fillId="0" borderId="0"/>
    <xf numFmtId="0" fontId="9" fillId="0" borderId="0"/>
    <xf numFmtId="0" fontId="9" fillId="0" borderId="0"/>
    <xf numFmtId="0" fontId="26" fillId="0" borderId="0"/>
    <xf numFmtId="0" fontId="9" fillId="0" borderId="0">
      <alignment vertical="center"/>
    </xf>
    <xf numFmtId="0" fontId="34" fillId="0" borderId="0"/>
  </cellStyleXfs>
  <cellXfs count="123">
    <xf numFmtId="0" fontId="0" fillId="0" borderId="0" xfId="0"/>
    <xf numFmtId="0" fontId="3" fillId="2" borderId="0" xfId="0" applyFont="1" applyFill="1"/>
    <xf numFmtId="0" fontId="2" fillId="0" borderId="0" xfId="0" applyFont="1"/>
    <xf numFmtId="0" fontId="0" fillId="7" borderId="0" xfId="0" applyFill="1"/>
    <xf numFmtId="0" fontId="0" fillId="4" borderId="0" xfId="0" applyFont="1" applyFill="1" applyBorder="1"/>
    <xf numFmtId="0" fontId="4" fillId="4" borderId="0" xfId="0" applyFont="1" applyFill="1" applyBorder="1"/>
    <xf numFmtId="0" fontId="0" fillId="5" borderId="0" xfId="0" applyFont="1" applyFill="1" applyBorder="1"/>
    <xf numFmtId="0" fontId="0" fillId="6" borderId="0" xfId="0" applyFont="1" applyFill="1" applyBorder="1"/>
    <xf numFmtId="0" fontId="4" fillId="4" borderId="0" xfId="0" applyFont="1" applyFill="1" applyBorder="1" applyAlignment="1">
      <alignment wrapText="1"/>
    </xf>
    <xf numFmtId="0" fontId="0" fillId="9" borderId="0" xfId="0" applyFont="1" applyFill="1" applyBorder="1" applyAlignment="1">
      <alignment horizontal="center"/>
    </xf>
    <xf numFmtId="0" fontId="11" fillId="7" borderId="0" xfId="0" applyFont="1" applyFill="1" applyBorder="1" applyAlignment="1">
      <alignment horizontal="left" vertical="center" wrapText="1"/>
    </xf>
    <xf numFmtId="0" fontId="4" fillId="8" borderId="0" xfId="0" applyFont="1" applyFill="1" applyBorder="1" applyAlignment="1">
      <alignment horizontal="left" vertical="center" wrapText="1"/>
    </xf>
    <xf numFmtId="0" fontId="0" fillId="9" borderId="0" xfId="0" applyFont="1" applyFill="1" applyBorder="1" applyAlignment="1">
      <alignment horizontal="right"/>
    </xf>
    <xf numFmtId="0" fontId="12" fillId="9" borderId="0" xfId="2" applyFont="1" applyFill="1" applyBorder="1">
      <alignment vertical="top"/>
    </xf>
    <xf numFmtId="0" fontId="0" fillId="9" borderId="0" xfId="0" applyFont="1" applyFill="1" applyBorder="1"/>
    <xf numFmtId="0" fontId="0" fillId="3" borderId="0" xfId="0" applyFont="1" applyFill="1" applyBorder="1"/>
    <xf numFmtId="0" fontId="4" fillId="3" borderId="0" xfId="0" applyFont="1" applyFill="1" applyBorder="1"/>
    <xf numFmtId="0" fontId="0" fillId="10" borderId="0" xfId="0" applyFont="1" applyFill="1"/>
    <xf numFmtId="0" fontId="0" fillId="10" borderId="0" xfId="0" applyFont="1" applyFill="1" applyBorder="1"/>
    <xf numFmtId="0" fontId="0" fillId="10" borderId="0" xfId="0" applyFont="1" applyFill="1" applyBorder="1" applyAlignment="1">
      <alignment horizontal="left"/>
    </xf>
    <xf numFmtId="0" fontId="4" fillId="10" borderId="0" xfId="0" applyFont="1" applyFill="1" applyBorder="1" applyAlignment="1">
      <alignment horizontal="left"/>
    </xf>
    <xf numFmtId="0" fontId="0" fillId="10" borderId="0" xfId="0" applyFont="1" applyFill="1" applyBorder="1" applyAlignment="1"/>
    <xf numFmtId="0" fontId="10" fillId="10" borderId="0" xfId="1" applyFont="1" applyFill="1" applyBorder="1" applyAlignment="1" applyProtection="1"/>
    <xf numFmtId="0" fontId="4" fillId="10" borderId="0" xfId="0" applyFont="1" applyFill="1" applyBorder="1"/>
    <xf numFmtId="0" fontId="0" fillId="10" borderId="0" xfId="0" applyFont="1" applyFill="1" applyBorder="1" applyAlignment="1">
      <alignment wrapText="1"/>
    </xf>
    <xf numFmtId="0" fontId="13" fillId="10" borderId="0" xfId="3" applyFont="1" applyFill="1" applyBorder="1" applyAlignment="1">
      <alignment horizontal="center" vertical="center" wrapText="1"/>
    </xf>
    <xf numFmtId="0" fontId="14" fillId="10" borderId="0" xfId="0" applyFont="1" applyFill="1" applyBorder="1"/>
    <xf numFmtId="0" fontId="0" fillId="9" borderId="0" xfId="0" applyFont="1" applyFill="1" applyBorder="1" applyAlignment="1">
      <alignment horizontal="right" wrapText="1"/>
    </xf>
    <xf numFmtId="0" fontId="0" fillId="11" borderId="0" xfId="0" applyFont="1" applyFill="1" applyBorder="1"/>
    <xf numFmtId="0" fontId="0" fillId="0" borderId="2" xfId="0" applyBorder="1" applyAlignment="1">
      <alignment vertical="center" wrapText="1"/>
    </xf>
    <xf numFmtId="0" fontId="0" fillId="0" borderId="0" xfId="0"/>
    <xf numFmtId="0" fontId="15" fillId="7" borderId="3" xfId="0" applyFont="1" applyFill="1" applyBorder="1" applyAlignment="1">
      <alignment horizontal="center" vertical="center" wrapText="1"/>
    </xf>
    <xf numFmtId="0" fontId="2" fillId="3" borderId="0" xfId="0" applyFont="1" applyFill="1" applyBorder="1" applyAlignment="1">
      <alignment horizontal="center"/>
    </xf>
    <xf numFmtId="0" fontId="15" fillId="7" borderId="4" xfId="0" applyFont="1" applyFill="1" applyBorder="1" applyAlignment="1">
      <alignment horizontal="center" vertical="center" wrapText="1"/>
    </xf>
    <xf numFmtId="0" fontId="18" fillId="12" borderId="2" xfId="0" applyFont="1" applyFill="1" applyBorder="1" applyAlignment="1">
      <alignment horizontal="center" vertical="center" wrapText="1"/>
    </xf>
    <xf numFmtId="0" fontId="16" fillId="12" borderId="2"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16" fillId="8" borderId="2" xfId="0" applyFont="1" applyFill="1" applyBorder="1" applyAlignment="1">
      <alignment horizontal="center" vertical="center" wrapText="1"/>
    </xf>
    <xf numFmtId="0" fontId="0" fillId="11" borderId="2" xfId="0" applyFill="1" applyBorder="1" applyAlignment="1">
      <alignment horizontal="left" vertical="center" wrapText="1"/>
    </xf>
    <xf numFmtId="0" fontId="0" fillId="0" borderId="2" xfId="0" applyBorder="1" applyAlignment="1">
      <alignment horizontal="left" vertical="center" wrapText="1"/>
    </xf>
    <xf numFmtId="0" fontId="19" fillId="10" borderId="2"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0" borderId="6" xfId="0" applyFont="1" applyFill="1" applyBorder="1" applyAlignment="1">
      <alignment horizontal="center" vertical="center" wrapText="1"/>
    </xf>
    <xf numFmtId="0" fontId="17" fillId="13" borderId="2"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3" borderId="6" xfId="0" applyFont="1" applyFill="1" applyBorder="1" applyAlignment="1">
      <alignment horizontal="center" vertical="center" wrapText="1"/>
    </xf>
    <xf numFmtId="0" fontId="17" fillId="10" borderId="8" xfId="0" applyFont="1" applyFill="1" applyBorder="1" applyAlignment="1">
      <alignment horizontal="center" vertical="center" wrapText="1"/>
    </xf>
    <xf numFmtId="0" fontId="18" fillId="10" borderId="2" xfId="0" applyFont="1" applyFill="1" applyBorder="1" applyAlignment="1">
      <alignment horizontal="center" vertical="center" wrapText="1"/>
    </xf>
    <xf numFmtId="0" fontId="18" fillId="10" borderId="2" xfId="0" applyFont="1" applyFill="1" applyBorder="1" applyAlignment="1">
      <alignment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1" fillId="13" borderId="2" xfId="0" applyFont="1" applyFill="1" applyBorder="1" applyAlignment="1">
      <alignment vertical="center" wrapText="1"/>
    </xf>
    <xf numFmtId="0" fontId="13" fillId="10" borderId="0" xfId="3" applyFont="1" applyFill="1" applyAlignment="1">
      <alignment horizontal="center" vertical="center" wrapText="1"/>
    </xf>
    <xf numFmtId="0" fontId="20" fillId="14" borderId="9" xfId="0" applyFont="1" applyFill="1" applyBorder="1" applyAlignment="1">
      <alignment horizontal="center" vertical="center" wrapText="1" readingOrder="1"/>
    </xf>
    <xf numFmtId="0" fontId="21" fillId="0" borderId="9" xfId="0" applyFont="1" applyBorder="1" applyAlignment="1">
      <alignment horizontal="center" vertical="center" wrapText="1"/>
    </xf>
    <xf numFmtId="0" fontId="21" fillId="15" borderId="9" xfId="0" applyFont="1" applyFill="1" applyBorder="1" applyAlignment="1">
      <alignment horizontal="center" vertical="center" wrapText="1"/>
    </xf>
    <xf numFmtId="0" fontId="24" fillId="0" borderId="9" xfId="0" applyFont="1" applyBorder="1" applyAlignment="1">
      <alignment horizontal="center" vertical="center" wrapText="1"/>
    </xf>
    <xf numFmtId="0" fontId="21" fillId="0" borderId="4" xfId="0" applyFont="1" applyBorder="1" applyAlignment="1">
      <alignment horizontal="center" vertical="center" wrapText="1"/>
    </xf>
    <xf numFmtId="0" fontId="27" fillId="16" borderId="2" xfId="8" applyFont="1" applyFill="1" applyBorder="1" applyAlignment="1">
      <alignment horizontal="center" vertical="center" wrapText="1"/>
    </xf>
    <xf numFmtId="0" fontId="28" fillId="0" borderId="2" xfId="8" applyFont="1" applyBorder="1" applyAlignment="1">
      <alignment horizontal="center" vertical="center" wrapText="1"/>
    </xf>
    <xf numFmtId="0" fontId="27" fillId="17" borderId="2" xfId="8" applyFont="1" applyFill="1" applyBorder="1" applyAlignment="1">
      <alignment horizontal="center" vertical="center" wrapText="1"/>
    </xf>
    <xf numFmtId="0" fontId="29" fillId="0" borderId="2" xfId="9" applyFont="1" applyBorder="1" applyAlignment="1">
      <alignment horizontal="center" vertical="center" wrapText="1"/>
    </xf>
    <xf numFmtId="0" fontId="27" fillId="0" borderId="2" xfId="8" applyFont="1" applyBorder="1" applyAlignment="1">
      <alignment horizontal="center" vertical="center" wrapText="1"/>
    </xf>
    <xf numFmtId="0" fontId="30" fillId="0" borderId="2" xfId="9" applyFont="1" applyBorder="1" applyAlignment="1">
      <alignment horizontal="center" vertical="center" wrapText="1"/>
    </xf>
    <xf numFmtId="0" fontId="30" fillId="0" borderId="2" xfId="3" applyFont="1" applyBorder="1" applyAlignment="1">
      <alignment horizontal="center" vertical="center" wrapText="1"/>
    </xf>
    <xf numFmtId="0" fontId="15" fillId="7" borderId="4" xfId="9" applyFont="1" applyFill="1" applyBorder="1" applyAlignment="1">
      <alignment horizontal="center" vertical="center" wrapText="1"/>
    </xf>
    <xf numFmtId="0" fontId="15" fillId="7" borderId="3" xfId="9" applyFont="1" applyFill="1" applyBorder="1" applyAlignment="1">
      <alignment horizontal="center" vertical="center" wrapText="1"/>
    </xf>
    <xf numFmtId="0" fontId="30" fillId="0" borderId="0" xfId="9" applyFont="1">
      <alignment vertical="center"/>
    </xf>
    <xf numFmtId="0" fontId="30" fillId="8" borderId="2" xfId="9" applyFont="1" applyFill="1" applyBorder="1" applyAlignment="1">
      <alignment vertical="center" wrapText="1"/>
    </xf>
    <xf numFmtId="0" fontId="30" fillId="0" borderId="2" xfId="9" applyFont="1" applyBorder="1" applyAlignment="1">
      <alignment vertical="center" wrapText="1"/>
    </xf>
    <xf numFmtId="0" fontId="30" fillId="11" borderId="2" xfId="9" applyFont="1" applyFill="1" applyBorder="1" applyAlignment="1">
      <alignment vertical="center" wrapText="1"/>
    </xf>
    <xf numFmtId="0" fontId="30" fillId="8" borderId="2" xfId="9" applyFont="1" applyFill="1" applyBorder="1" applyAlignment="1">
      <alignment horizontal="center" wrapText="1"/>
    </xf>
    <xf numFmtId="0" fontId="29" fillId="11" borderId="2" xfId="9" applyFont="1" applyFill="1" applyBorder="1" applyAlignment="1">
      <alignment wrapText="1"/>
    </xf>
    <xf numFmtId="0" fontId="9" fillId="11" borderId="2" xfId="9" applyFill="1" applyBorder="1" applyAlignment="1">
      <alignment horizontal="left" vertical="center" wrapText="1"/>
    </xf>
    <xf numFmtId="0" fontId="17" fillId="13" borderId="6" xfId="9" applyFont="1" applyFill="1" applyBorder="1" applyAlignment="1">
      <alignment horizontal="center" vertical="center" wrapText="1"/>
    </xf>
    <xf numFmtId="0" fontId="30" fillId="0" borderId="0" xfId="9" applyFont="1" applyAlignment="1">
      <alignment vertical="center" wrapText="1"/>
    </xf>
    <xf numFmtId="0" fontId="30" fillId="0" borderId="0" xfId="9" applyFont="1" applyAlignment="1">
      <alignment horizontal="center" vertical="center" wrapText="1"/>
    </xf>
    <xf numFmtId="0" fontId="17" fillId="13" borderId="2" xfId="9" applyFont="1" applyFill="1" applyBorder="1" applyAlignment="1">
      <alignment horizontal="center" vertical="center" wrapText="1"/>
    </xf>
    <xf numFmtId="0" fontId="1" fillId="13" borderId="2" xfId="9" applyFont="1" applyFill="1" applyBorder="1" applyAlignment="1">
      <alignment vertical="center" wrapText="1"/>
    </xf>
    <xf numFmtId="0" fontId="32" fillId="16" borderId="2" xfId="8" applyFont="1" applyFill="1" applyBorder="1" applyAlignment="1">
      <alignment horizontal="center" vertical="center" wrapText="1"/>
    </xf>
    <xf numFmtId="0" fontId="33" fillId="0" borderId="2" xfId="8" applyFont="1" applyBorder="1" applyAlignment="1">
      <alignment horizontal="center" vertical="center" wrapText="1"/>
    </xf>
    <xf numFmtId="0" fontId="32" fillId="17" borderId="2" xfId="8" applyFont="1" applyFill="1" applyBorder="1" applyAlignment="1">
      <alignment horizontal="center" vertical="center" wrapText="1"/>
    </xf>
    <xf numFmtId="0" fontId="33" fillId="0" borderId="0" xfId="10" applyFont="1" applyAlignment="1">
      <alignment horizontal="center" wrapText="1"/>
    </xf>
    <xf numFmtId="0" fontId="25" fillId="10" borderId="0" xfId="0" applyFont="1" applyFill="1" applyBorder="1" applyAlignment="1">
      <alignment horizontal="center" vertical="center" wrapText="1"/>
    </xf>
    <xf numFmtId="0" fontId="25" fillId="10" borderId="2" xfId="0" applyFont="1" applyFill="1" applyBorder="1" applyAlignment="1">
      <alignment horizontal="center" vertical="center" wrapText="1"/>
    </xf>
    <xf numFmtId="0" fontId="36" fillId="7" borderId="2" xfId="0" applyFont="1" applyFill="1" applyBorder="1" applyAlignment="1">
      <alignment vertical="center"/>
    </xf>
    <xf numFmtId="0" fontId="36" fillId="11" borderId="2" xfId="0" applyFont="1" applyFill="1" applyBorder="1" applyAlignment="1">
      <alignment horizontal="center" vertical="center"/>
    </xf>
    <xf numFmtId="0" fontId="36" fillId="8" borderId="2" xfId="0" applyFont="1" applyFill="1" applyBorder="1" applyAlignment="1">
      <alignment horizontal="center" vertical="center"/>
    </xf>
    <xf numFmtId="0" fontId="25" fillId="8" borderId="2" xfId="8" applyFont="1" applyFill="1" applyBorder="1" applyAlignment="1">
      <alignment horizontal="center" vertical="center" wrapText="1"/>
    </xf>
    <xf numFmtId="0" fontId="25" fillId="11" borderId="2" xfId="8" applyFont="1" applyFill="1" applyBorder="1" applyAlignment="1">
      <alignment horizontal="center" vertical="center" wrapText="1"/>
    </xf>
    <xf numFmtId="0" fontId="25" fillId="8" borderId="2" xfId="3" applyFont="1" applyFill="1" applyBorder="1" applyAlignment="1">
      <alignment horizontal="center" vertical="center" wrapText="1"/>
    </xf>
    <xf numFmtId="0" fontId="25" fillId="11" borderId="2" xfId="3" applyFont="1" applyFill="1" applyBorder="1" applyAlignment="1">
      <alignment horizontal="center" vertical="center" wrapText="1"/>
    </xf>
    <xf numFmtId="0" fontId="3" fillId="2" borderId="0" xfId="0" applyFont="1" applyFill="1" applyAlignment="1">
      <alignment vertical="center"/>
    </xf>
    <xf numFmtId="0" fontId="36" fillId="10" borderId="0" xfId="0" applyFont="1" applyFill="1" applyBorder="1" applyAlignment="1">
      <alignment vertical="center"/>
    </xf>
    <xf numFmtId="0" fontId="36" fillId="10" borderId="0" xfId="0" applyFont="1" applyFill="1" applyBorder="1" applyAlignment="1">
      <alignment horizontal="center" vertical="center"/>
    </xf>
    <xf numFmtId="0" fontId="36" fillId="10" borderId="2" xfId="0" applyFont="1" applyFill="1" applyBorder="1" applyAlignment="1">
      <alignment horizontal="center" vertical="center"/>
    </xf>
    <xf numFmtId="0" fontId="25" fillId="10" borderId="2" xfId="8" applyFont="1" applyFill="1" applyBorder="1" applyAlignment="1">
      <alignment horizontal="center" vertical="center" wrapText="1"/>
    </xf>
    <xf numFmtId="0" fontId="25" fillId="10" borderId="2" xfId="3" applyFont="1" applyFill="1" applyBorder="1" applyAlignment="1">
      <alignment horizontal="center" vertical="center" wrapText="1"/>
    </xf>
    <xf numFmtId="49" fontId="36" fillId="10" borderId="2" xfId="4" applyNumberFormat="1" applyFont="1" applyFill="1" applyBorder="1" applyAlignment="1">
      <alignment vertical="center" wrapText="1"/>
    </xf>
    <xf numFmtId="0" fontId="36" fillId="10" borderId="2" xfId="5" applyFont="1" applyFill="1" applyBorder="1" applyAlignment="1">
      <alignment horizontal="left" vertical="center" wrapText="1"/>
    </xf>
    <xf numFmtId="0" fontId="36" fillId="10" borderId="2" xfId="7" applyFont="1" applyFill="1" applyBorder="1" applyAlignment="1">
      <alignment horizontal="left" vertical="center" wrapText="1"/>
    </xf>
    <xf numFmtId="0" fontId="36" fillId="10" borderId="2" xfId="3" applyFont="1" applyFill="1" applyBorder="1" applyAlignment="1">
      <alignment horizontal="left" vertical="center" wrapText="1"/>
    </xf>
    <xf numFmtId="49" fontId="36" fillId="10" borderId="2" xfId="4" applyNumberFormat="1" applyFont="1" applyFill="1" applyBorder="1" applyAlignment="1">
      <alignment horizontal="left" vertical="center" wrapText="1"/>
    </xf>
    <xf numFmtId="0" fontId="25" fillId="10" borderId="2" xfId="7" applyFont="1" applyFill="1" applyBorder="1" applyAlignment="1">
      <alignment horizontal="left" vertical="center" wrapText="1"/>
    </xf>
    <xf numFmtId="0" fontId="25" fillId="10" borderId="2" xfId="6" quotePrefix="1" applyFont="1" applyFill="1" applyBorder="1" applyAlignment="1">
      <alignment horizontal="left" vertical="center" wrapText="1"/>
    </xf>
    <xf numFmtId="0" fontId="39" fillId="10" borderId="0" xfId="0" applyFont="1" applyFill="1" applyBorder="1" applyAlignment="1">
      <alignment vertical="center"/>
    </xf>
    <xf numFmtId="0" fontId="35" fillId="10" borderId="0" xfId="0" applyFont="1" applyFill="1"/>
    <xf numFmtId="0" fontId="13" fillId="10" borderId="0" xfId="0" applyFont="1" applyFill="1"/>
    <xf numFmtId="0" fontId="38" fillId="10" borderId="2" xfId="0" applyFont="1" applyFill="1" applyBorder="1" applyAlignment="1">
      <alignment horizontal="center" vertical="center"/>
    </xf>
    <xf numFmtId="0" fontId="38" fillId="10" borderId="0" xfId="0" applyFont="1" applyFill="1" applyBorder="1" applyAlignment="1">
      <alignment vertical="center"/>
    </xf>
    <xf numFmtId="0" fontId="38" fillId="10" borderId="0" xfId="0" applyFont="1" applyFill="1" applyBorder="1" applyAlignment="1">
      <alignment horizontal="center" vertical="center"/>
    </xf>
    <xf numFmtId="0" fontId="25" fillId="11" borderId="2" xfId="9" applyFont="1" applyFill="1" applyBorder="1" applyAlignment="1">
      <alignment horizontal="center" vertical="center" wrapText="1"/>
    </xf>
    <xf numFmtId="0" fontId="25" fillId="8" borderId="2" xfId="9" applyFont="1" applyFill="1" applyBorder="1" applyAlignment="1">
      <alignment horizontal="center" vertical="center" wrapText="1"/>
    </xf>
    <xf numFmtId="0" fontId="37" fillId="7" borderId="2" xfId="0" applyFont="1" applyFill="1" applyBorder="1" applyAlignment="1">
      <alignment horizontal="center" vertical="center"/>
    </xf>
    <xf numFmtId="0" fontId="1" fillId="10" borderId="0" xfId="0" applyFont="1" applyFill="1"/>
    <xf numFmtId="0" fontId="40" fillId="0" borderId="0" xfId="0" applyFont="1"/>
    <xf numFmtId="0" fontId="2" fillId="3" borderId="0" xfId="0" applyFont="1" applyFill="1" applyBorder="1" applyAlignment="1">
      <alignment horizontal="center"/>
    </xf>
    <xf numFmtId="0" fontId="2" fillId="4" borderId="0" xfId="0" applyFont="1" applyFill="1" applyBorder="1" applyAlignment="1">
      <alignment horizontal="center"/>
    </xf>
    <xf numFmtId="0" fontId="0" fillId="4" borderId="0" xfId="0" applyFont="1" applyFill="1" applyBorder="1" applyAlignment="1">
      <alignment horizontal="center"/>
    </xf>
    <xf numFmtId="0" fontId="2" fillId="4" borderId="1" xfId="0" applyFont="1" applyFill="1" applyBorder="1" applyAlignment="1">
      <alignment horizontal="center"/>
    </xf>
    <xf numFmtId="0" fontId="11" fillId="7" borderId="1" xfId="0" applyFont="1" applyFill="1" applyBorder="1" applyAlignment="1"/>
    <xf numFmtId="0" fontId="0" fillId="10" borderId="0" xfId="0" applyFont="1" applyFill="1" applyBorder="1" applyAlignment="1"/>
    <xf numFmtId="0" fontId="0" fillId="10" borderId="0" xfId="0" applyFill="1" applyAlignment="1"/>
  </cellXfs>
  <cellStyles count="11">
    <cellStyle name="Hyperlink 2" xfId="1" xr:uid="{458E9AB9-C521-44B2-A4C9-1EE975B3A285}"/>
    <cellStyle name="Normal" xfId="0" builtinId="0"/>
    <cellStyle name="Normal 10" xfId="4" xr:uid="{D41E88C2-A605-4531-8FE9-E206C3F2CFC4}"/>
    <cellStyle name="Normal 2" xfId="2" xr:uid="{7E774E76-F7AA-4313-8723-08CF8B1E82CC}"/>
    <cellStyle name="Normal 3" xfId="9" xr:uid="{5A4B38F4-3463-4E00-9D01-5F9EB0AD858F}"/>
    <cellStyle name="Normal 36" xfId="6" xr:uid="{E31C5980-D5C3-40F1-B638-7FF5D79E01BC}"/>
    <cellStyle name="Normal 37" xfId="3" xr:uid="{5D738782-3651-4C75-BED3-2437037A68AB}"/>
    <cellStyle name="Normal 4" xfId="10" xr:uid="{C73A11A6-FEB5-40F8-8FC2-9FC705DBD0AF}"/>
    <cellStyle name="Normal 50" xfId="7" xr:uid="{CB803922-FB0D-4B87-A5DF-B68C1EF91939}"/>
    <cellStyle name="Normal 58" xfId="5" xr:uid="{A9890A5B-6050-4839-979E-FCADE89AA28E}"/>
    <cellStyle name="Normal_Sheet1" xfId="8" xr:uid="{2FE1A7D7-2F9E-4B47-B037-2724168EFEB8}"/>
  </cellStyles>
  <dxfs count="1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my.sharepoint.com/personal/georgeta_dinita_hp_com/Documents/PROJECTS&amp;Processes/Amplify%20Retail/e2open/File%20formats/QS_Amplify_Global_Hybri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S_Partner file"/>
      <sheetName val="QS_Lists"/>
    </sheetNames>
    <sheetDataSet>
      <sheetData sheetId="0"/>
      <sheetData sheetId="1">
        <row r="2">
          <cell r="A2" t="str">
            <v>All</v>
          </cell>
          <cell r="C2" t="str">
            <v>Sales Cumulated</v>
          </cell>
          <cell r="E2" t="str">
            <v>.csv</v>
          </cell>
          <cell r="G2" t="str">
            <v>Sales</v>
          </cell>
        </row>
        <row r="3">
          <cell r="A3" t="str">
            <v>PC</v>
          </cell>
          <cell r="C3" t="str">
            <v>Sales Splitted</v>
          </cell>
          <cell r="E3" t="str">
            <v>.txt</v>
          </cell>
          <cell r="G3" t="str">
            <v>Inventory</v>
          </cell>
        </row>
        <row r="4">
          <cell r="A4" t="str">
            <v>Print</v>
          </cell>
          <cell r="C4" t="str">
            <v>Weekly</v>
          </cell>
          <cell r="E4" t="str">
            <v>.xls</v>
          </cell>
          <cell r="G4" t="str">
            <v>Sales  and Inventory</v>
          </cell>
        </row>
        <row r="5">
          <cell r="A5" t="str">
            <v>Supplies</v>
          </cell>
          <cell r="C5" t="str">
            <v>Monthly</v>
          </cell>
          <cell r="E5" t="str">
            <v>.xlsx</v>
          </cell>
        </row>
        <row r="6">
          <cell r="A6" t="str">
            <v>Print/PC</v>
          </cell>
          <cell r="E6" t="str">
            <v>.xml</v>
          </cell>
        </row>
        <row r="7">
          <cell r="A7" t="str">
            <v>Print/Supplies</v>
          </cell>
          <cell r="E7" t="str">
            <v>.zip</v>
          </cell>
        </row>
        <row r="8">
          <cell r="A8" t="str">
            <v>PC/Supplies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kelly@qresellers.be"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BDD9-E098-40C8-93F7-1D783DE1C5E0}">
  <sheetPr codeName="Sheet1">
    <tabColor rgb="FFFFFF00"/>
  </sheetPr>
  <dimension ref="A1:W87"/>
  <sheetViews>
    <sheetView tabSelected="1" zoomScale="85" zoomScaleNormal="85" workbookViewId="0">
      <pane ySplit="8" topLeftCell="A9" activePane="bottomLeft" state="frozen"/>
      <selection pane="bottomLeft" activeCell="A75" sqref="A75:B79"/>
    </sheetView>
  </sheetViews>
  <sheetFormatPr defaultRowHeight="40.5" customHeight="1"/>
  <cols>
    <col min="1" max="1" width="36.08984375" style="93" customWidth="1"/>
    <col min="2" max="2" width="47.81640625" style="93" bestFit="1" customWidth="1"/>
    <col min="3" max="3" width="16.453125" style="93" bestFit="1" customWidth="1"/>
    <col min="4" max="4" width="15.54296875" style="93" bestFit="1" customWidth="1"/>
    <col min="5" max="5" width="47.81640625" style="93" bestFit="1" customWidth="1"/>
    <col min="6" max="6" width="37.7265625" style="93" bestFit="1" customWidth="1"/>
    <col min="7" max="7" width="14.453125" style="93" customWidth="1"/>
    <col min="8" max="8" width="37.90625" style="93" bestFit="1" customWidth="1"/>
    <col min="9" max="9" width="33.08984375" style="93" bestFit="1" customWidth="1"/>
    <col min="10" max="10" width="8.7265625" style="93"/>
    <col min="11" max="13" width="16.453125" style="93" customWidth="1"/>
    <col min="14" max="14" width="4.6328125" style="93" customWidth="1"/>
    <col min="15" max="16384" width="8.7265625" style="93"/>
  </cols>
  <sheetData>
    <row r="1" spans="1:23" ht="40.5" customHeight="1">
      <c r="A1" s="92" t="s">
        <v>452</v>
      </c>
      <c r="B1" s="92"/>
      <c r="C1" s="92"/>
      <c r="D1" s="92"/>
      <c r="E1" s="92"/>
      <c r="F1" s="105" t="s">
        <v>447</v>
      </c>
      <c r="H1" s="109"/>
      <c r="I1" s="109"/>
      <c r="J1" s="109"/>
      <c r="K1" s="109"/>
      <c r="L1" s="109"/>
      <c r="M1" s="109"/>
      <c r="V1" s="105"/>
      <c r="W1" s="105"/>
    </row>
    <row r="2" spans="1:23" s="17" customFormat="1" ht="14.5">
      <c r="A2" s="32" t="s">
        <v>450</v>
      </c>
      <c r="B2" s="32"/>
      <c r="C2" s="32"/>
      <c r="D2" s="15"/>
      <c r="E2" s="105" t="s">
        <v>448</v>
      </c>
      <c r="J2" s="114"/>
      <c r="K2" s="114"/>
      <c r="L2" s="114"/>
      <c r="M2" s="114"/>
      <c r="N2" s="107"/>
      <c r="O2" s="107"/>
      <c r="P2" s="107"/>
      <c r="Q2" s="107"/>
      <c r="R2" s="107"/>
      <c r="S2" s="107"/>
      <c r="T2" s="107"/>
      <c r="U2" s="107"/>
      <c r="V2" s="106"/>
      <c r="W2" s="106"/>
    </row>
    <row r="3" spans="1:23" s="17" customFormat="1" ht="14.5">
      <c r="A3" s="16" t="s">
        <v>1</v>
      </c>
      <c r="B3" s="16" t="s">
        <v>2</v>
      </c>
      <c r="C3" s="16" t="s">
        <v>458</v>
      </c>
      <c r="D3" s="16" t="s">
        <v>61</v>
      </c>
      <c r="E3" s="16" t="s">
        <v>449</v>
      </c>
      <c r="F3" s="16" t="s">
        <v>454</v>
      </c>
      <c r="G3" s="16" t="s">
        <v>455</v>
      </c>
      <c r="H3" s="16" t="s">
        <v>9</v>
      </c>
      <c r="I3" s="16" t="s">
        <v>457</v>
      </c>
      <c r="J3" s="114"/>
      <c r="K3" s="114"/>
      <c r="L3" s="114"/>
      <c r="M3" s="114"/>
      <c r="N3" s="107"/>
      <c r="O3" s="107"/>
      <c r="P3" s="107"/>
      <c r="Q3" s="107"/>
      <c r="S3" s="107"/>
      <c r="T3" s="107"/>
      <c r="U3" s="107"/>
      <c r="V3" s="106"/>
      <c r="W3" s="106"/>
    </row>
    <row r="4" spans="1:23" s="17" customFormat="1" ht="14.5">
      <c r="A4" s="115" t="s">
        <v>462</v>
      </c>
      <c r="B4" s="6" t="s">
        <v>460</v>
      </c>
      <c r="C4" s="6" t="s">
        <v>461</v>
      </c>
      <c r="D4" s="6" t="s">
        <v>461</v>
      </c>
      <c r="E4" s="6" t="s">
        <v>448</v>
      </c>
      <c r="F4" s="6"/>
      <c r="G4" s="6"/>
      <c r="H4" s="6" t="s">
        <v>16</v>
      </c>
      <c r="I4" s="6"/>
      <c r="J4" s="114"/>
      <c r="K4" s="114"/>
      <c r="L4" s="114"/>
      <c r="M4" s="114"/>
      <c r="N4" s="107"/>
      <c r="O4" s="107"/>
      <c r="P4" s="107"/>
      <c r="Q4" s="107"/>
      <c r="S4" s="107"/>
      <c r="T4" s="107"/>
      <c r="U4" s="107"/>
      <c r="V4" s="106"/>
      <c r="W4" s="106"/>
    </row>
    <row r="5" spans="1:23" s="17" customFormat="1" ht="14.5">
      <c r="A5" s="23" t="s">
        <v>23</v>
      </c>
      <c r="B5" s="17" t="s">
        <v>459</v>
      </c>
      <c r="C5" s="6">
        <v>1</v>
      </c>
      <c r="J5" s="114"/>
      <c r="K5" s="114"/>
      <c r="L5" s="114"/>
      <c r="M5" s="114"/>
      <c r="N5" s="107"/>
      <c r="O5" s="107"/>
      <c r="P5" s="107"/>
      <c r="Q5" s="107"/>
      <c r="S5" s="107"/>
      <c r="T5" s="107"/>
      <c r="U5" s="107"/>
      <c r="V5" s="106"/>
      <c r="W5" s="106"/>
    </row>
    <row r="6" spans="1:23" s="17" customFormat="1" ht="14.5">
      <c r="A6" s="23" t="s">
        <v>25</v>
      </c>
      <c r="B6" s="17" t="s">
        <v>456</v>
      </c>
      <c r="C6" s="6">
        <v>2</v>
      </c>
      <c r="M6" s="107"/>
      <c r="N6" s="107"/>
      <c r="O6" s="107"/>
      <c r="P6" s="107"/>
      <c r="Q6" s="107"/>
      <c r="S6" s="107"/>
      <c r="T6" s="107"/>
      <c r="U6" s="107"/>
      <c r="V6" s="106"/>
      <c r="W6" s="106"/>
    </row>
    <row r="7" spans="1:23" ht="40.5" customHeight="1">
      <c r="A7" s="85" t="s">
        <v>451</v>
      </c>
      <c r="B7" s="113" t="s">
        <v>463</v>
      </c>
      <c r="C7" s="113"/>
      <c r="D7" s="94"/>
      <c r="G7" s="94"/>
      <c r="H7"/>
      <c r="I7"/>
      <c r="J7"/>
      <c r="K7"/>
      <c r="L7"/>
      <c r="N7" s="94"/>
    </row>
    <row r="8" spans="1:23" ht="40.5" customHeight="1">
      <c r="A8" s="98" t="s">
        <v>133</v>
      </c>
      <c r="B8" s="113" t="s">
        <v>151</v>
      </c>
      <c r="C8" s="113" t="s">
        <v>150</v>
      </c>
      <c r="D8" s="94"/>
      <c r="G8" s="94"/>
      <c r="H8"/>
      <c r="I8"/>
      <c r="J8"/>
      <c r="K8"/>
      <c r="L8"/>
      <c r="M8" s="109"/>
      <c r="N8" s="110"/>
    </row>
    <row r="9" spans="1:23" ht="40.5" customHeight="1">
      <c r="A9" s="99" t="s">
        <v>152</v>
      </c>
      <c r="B9" s="96" t="s">
        <v>358</v>
      </c>
      <c r="C9" s="95">
        <v>2</v>
      </c>
      <c r="D9" s="94"/>
      <c r="G9" s="94"/>
      <c r="H9"/>
      <c r="I9"/>
      <c r="J9"/>
      <c r="K9"/>
      <c r="L9"/>
    </row>
    <row r="10" spans="1:23" ht="40.5" customHeight="1">
      <c r="A10" s="99" t="s">
        <v>61</v>
      </c>
      <c r="B10" s="96" t="s">
        <v>357</v>
      </c>
      <c r="C10" s="95">
        <v>1</v>
      </c>
      <c r="D10" s="94"/>
      <c r="G10" s="94"/>
      <c r="H10"/>
      <c r="I10"/>
      <c r="J10"/>
      <c r="K10"/>
      <c r="L10"/>
    </row>
    <row r="11" spans="1:23" ht="40.5" customHeight="1">
      <c r="A11" s="100" t="s">
        <v>153</v>
      </c>
      <c r="B11" s="84"/>
      <c r="C11" s="95"/>
      <c r="D11" s="83"/>
      <c r="G11" s="83"/>
      <c r="H11"/>
      <c r="I11"/>
      <c r="J11"/>
      <c r="K11"/>
      <c r="L11"/>
    </row>
    <row r="12" spans="1:23" ht="40.5" customHeight="1">
      <c r="A12" s="100" t="s">
        <v>135</v>
      </c>
      <c r="B12" s="84"/>
      <c r="C12" s="108" t="s">
        <v>453</v>
      </c>
      <c r="D12" s="83"/>
      <c r="G12" s="83"/>
      <c r="H12"/>
      <c r="I12"/>
      <c r="J12"/>
      <c r="K12"/>
      <c r="L12"/>
    </row>
    <row r="13" spans="1:23" ht="40.5" customHeight="1">
      <c r="A13" s="101" t="s">
        <v>154</v>
      </c>
      <c r="B13" s="97" t="s">
        <v>154</v>
      </c>
      <c r="C13" s="95">
        <v>53</v>
      </c>
      <c r="D13" s="83"/>
      <c r="G13" s="83"/>
      <c r="H13"/>
      <c r="I13"/>
      <c r="J13"/>
      <c r="K13"/>
      <c r="L13"/>
      <c r="N13" s="83"/>
    </row>
    <row r="14" spans="1:23" ht="40.5" customHeight="1">
      <c r="A14" s="101" t="s">
        <v>136</v>
      </c>
      <c r="B14" s="88" t="s">
        <v>359</v>
      </c>
      <c r="C14" s="87">
        <v>3</v>
      </c>
      <c r="D14" s="83"/>
      <c r="G14" s="83"/>
      <c r="H14"/>
      <c r="I14"/>
      <c r="J14"/>
      <c r="K14"/>
      <c r="L14"/>
      <c r="N14" s="83"/>
    </row>
    <row r="15" spans="1:23" ht="40.5" customHeight="1">
      <c r="A15" s="100" t="s">
        <v>155</v>
      </c>
      <c r="B15" s="96" t="s">
        <v>360</v>
      </c>
      <c r="C15" s="95">
        <v>4</v>
      </c>
      <c r="D15" s="83"/>
      <c r="G15" s="83"/>
      <c r="H15"/>
      <c r="I15"/>
      <c r="J15"/>
      <c r="K15"/>
      <c r="L15"/>
      <c r="N15" s="83"/>
    </row>
    <row r="16" spans="1:23" ht="40.5" customHeight="1">
      <c r="A16" s="101" t="s">
        <v>156</v>
      </c>
      <c r="B16" s="97" t="s">
        <v>156</v>
      </c>
      <c r="C16" s="95">
        <v>49</v>
      </c>
      <c r="D16" s="94"/>
      <c r="G16" s="94"/>
      <c r="H16"/>
      <c r="I16"/>
      <c r="J16"/>
      <c r="K16"/>
      <c r="L16"/>
      <c r="N16" s="94"/>
    </row>
    <row r="17" spans="1:14" ht="40.5" customHeight="1">
      <c r="A17" s="101" t="s">
        <v>157</v>
      </c>
      <c r="B17" s="97" t="s">
        <v>157</v>
      </c>
      <c r="C17" s="95">
        <v>50</v>
      </c>
      <c r="D17" s="94"/>
      <c r="G17" s="94"/>
      <c r="H17"/>
      <c r="I17"/>
      <c r="J17"/>
      <c r="K17"/>
      <c r="L17"/>
      <c r="N17" s="94"/>
    </row>
    <row r="18" spans="1:14" ht="40.5" customHeight="1">
      <c r="A18" s="100" t="s">
        <v>137</v>
      </c>
      <c r="B18" s="88" t="s">
        <v>364</v>
      </c>
      <c r="C18" s="87">
        <v>9</v>
      </c>
      <c r="D18" s="83"/>
      <c r="G18" s="83"/>
      <c r="H18"/>
      <c r="I18"/>
      <c r="J18"/>
      <c r="K18"/>
      <c r="L18"/>
      <c r="N18" s="83"/>
    </row>
    <row r="19" spans="1:14" ht="40.5" customHeight="1">
      <c r="A19" s="99" t="s">
        <v>158</v>
      </c>
      <c r="B19" s="88" t="s">
        <v>365</v>
      </c>
      <c r="C19" s="87">
        <v>10</v>
      </c>
      <c r="D19" s="83"/>
      <c r="G19" s="83"/>
      <c r="H19"/>
      <c r="I19"/>
      <c r="J19"/>
      <c r="K19"/>
      <c r="L19"/>
      <c r="N19" s="83"/>
    </row>
    <row r="20" spans="1:14" ht="40.5" customHeight="1">
      <c r="A20" s="101" t="s">
        <v>160</v>
      </c>
      <c r="B20" s="97" t="s">
        <v>160</v>
      </c>
      <c r="C20" s="95">
        <v>51</v>
      </c>
      <c r="D20" s="94"/>
      <c r="G20" s="94"/>
      <c r="H20"/>
      <c r="I20"/>
      <c r="J20"/>
      <c r="K20"/>
      <c r="L20"/>
      <c r="N20" s="94"/>
    </row>
    <row r="21" spans="1:14" ht="40.5" customHeight="1">
      <c r="A21" s="101" t="s">
        <v>161</v>
      </c>
      <c r="B21" s="97" t="s">
        <v>161</v>
      </c>
      <c r="C21" s="95">
        <v>52</v>
      </c>
      <c r="D21" s="94"/>
      <c r="G21" s="94"/>
      <c r="H21"/>
      <c r="I21"/>
      <c r="J21"/>
      <c r="K21"/>
      <c r="L21"/>
      <c r="N21" s="94"/>
    </row>
    <row r="22" spans="1:14" ht="40.5" customHeight="1">
      <c r="A22" s="101" t="s">
        <v>138</v>
      </c>
      <c r="B22" s="88" t="s">
        <v>361</v>
      </c>
      <c r="C22" s="87">
        <v>5</v>
      </c>
      <c r="D22" s="83"/>
      <c r="G22" s="83"/>
      <c r="H22"/>
      <c r="I22"/>
      <c r="J22"/>
      <c r="K22"/>
      <c r="L22"/>
      <c r="N22" s="83"/>
    </row>
    <row r="23" spans="1:14" ht="40.5" customHeight="1">
      <c r="A23" s="101" t="s">
        <v>162</v>
      </c>
      <c r="B23" s="97" t="s">
        <v>162</v>
      </c>
      <c r="C23" s="95">
        <v>54</v>
      </c>
      <c r="D23" s="83"/>
      <c r="G23" s="83"/>
      <c r="H23"/>
      <c r="I23"/>
      <c r="J23"/>
      <c r="K23"/>
      <c r="L23"/>
      <c r="N23" s="83"/>
    </row>
    <row r="24" spans="1:14" ht="40.5" customHeight="1">
      <c r="A24" s="101" t="s">
        <v>164</v>
      </c>
      <c r="B24" s="97" t="s">
        <v>164</v>
      </c>
      <c r="C24" s="95">
        <v>55</v>
      </c>
      <c r="D24" s="83"/>
      <c r="G24" s="83"/>
      <c r="H24"/>
      <c r="I24"/>
      <c r="J24"/>
      <c r="K24"/>
      <c r="L24"/>
      <c r="N24" s="83"/>
    </row>
    <row r="25" spans="1:14" ht="40.5" customHeight="1">
      <c r="A25" s="101" t="s">
        <v>165</v>
      </c>
      <c r="B25" s="97" t="s">
        <v>165</v>
      </c>
      <c r="C25" s="95">
        <v>56</v>
      </c>
      <c r="D25" s="83"/>
      <c r="G25" s="83"/>
      <c r="H25"/>
      <c r="I25"/>
      <c r="J25"/>
      <c r="K25"/>
      <c r="L25"/>
      <c r="N25" s="83"/>
    </row>
    <row r="26" spans="1:14" ht="40.5" customHeight="1">
      <c r="A26" s="100" t="s">
        <v>166</v>
      </c>
      <c r="B26" s="89" t="s">
        <v>367</v>
      </c>
      <c r="C26" s="86">
        <v>12</v>
      </c>
      <c r="D26" s="83"/>
      <c r="G26" s="83"/>
      <c r="H26"/>
      <c r="I26"/>
      <c r="J26"/>
      <c r="K26"/>
      <c r="L26"/>
      <c r="N26" s="83"/>
    </row>
    <row r="27" spans="1:14" ht="40.5" customHeight="1">
      <c r="A27" s="100" t="s">
        <v>168</v>
      </c>
      <c r="B27" s="89" t="s">
        <v>369</v>
      </c>
      <c r="C27" s="86">
        <v>14</v>
      </c>
      <c r="D27" s="83"/>
      <c r="G27" s="83"/>
      <c r="H27"/>
      <c r="I27"/>
      <c r="J27"/>
      <c r="K27"/>
      <c r="L27"/>
      <c r="N27" s="83"/>
    </row>
    <row r="28" spans="1:14" ht="40.5" customHeight="1">
      <c r="A28" s="100" t="s">
        <v>169</v>
      </c>
      <c r="B28" s="89" t="s">
        <v>371</v>
      </c>
      <c r="C28" s="86">
        <v>16</v>
      </c>
      <c r="D28" s="83"/>
      <c r="G28" s="83"/>
      <c r="H28"/>
      <c r="I28"/>
      <c r="J28"/>
      <c r="K28"/>
      <c r="L28"/>
      <c r="N28" s="83"/>
    </row>
    <row r="29" spans="1:14" ht="40.5" customHeight="1">
      <c r="A29" s="100" t="s">
        <v>170</v>
      </c>
      <c r="B29" s="89" t="s">
        <v>373</v>
      </c>
      <c r="C29" s="86">
        <v>18</v>
      </c>
      <c r="D29" s="83"/>
      <c r="G29" s="83"/>
      <c r="H29"/>
      <c r="I29"/>
      <c r="J29"/>
      <c r="K29"/>
      <c r="L29"/>
      <c r="N29" s="83"/>
    </row>
    <row r="30" spans="1:14" ht="40.5" customHeight="1">
      <c r="A30" s="100" t="s">
        <v>171</v>
      </c>
      <c r="B30" s="89" t="s">
        <v>375</v>
      </c>
      <c r="C30" s="86">
        <v>20</v>
      </c>
      <c r="D30" s="83"/>
      <c r="G30" s="83"/>
      <c r="H30"/>
      <c r="I30"/>
      <c r="J30"/>
      <c r="K30"/>
      <c r="L30"/>
      <c r="N30" s="83"/>
    </row>
    <row r="31" spans="1:14" ht="40.5" customHeight="1">
      <c r="A31" s="100" t="s">
        <v>172</v>
      </c>
      <c r="B31" s="89" t="s">
        <v>377</v>
      </c>
      <c r="C31" s="86">
        <v>22</v>
      </c>
      <c r="D31" s="83"/>
      <c r="G31" s="83"/>
      <c r="H31"/>
      <c r="I31"/>
      <c r="J31"/>
      <c r="K31"/>
      <c r="L31"/>
      <c r="N31" s="83"/>
    </row>
    <row r="32" spans="1:14" ht="40.5" customHeight="1">
      <c r="A32" s="101" t="s">
        <v>173</v>
      </c>
      <c r="B32" s="89" t="s">
        <v>366</v>
      </c>
      <c r="C32" s="86">
        <v>11</v>
      </c>
      <c r="D32" s="83"/>
      <c r="G32" s="83"/>
      <c r="H32"/>
      <c r="I32"/>
      <c r="J32"/>
      <c r="K32"/>
      <c r="L32"/>
      <c r="N32" s="83"/>
    </row>
    <row r="33" spans="1:14" ht="40.5" customHeight="1">
      <c r="A33" s="102" t="s">
        <v>175</v>
      </c>
      <c r="B33" s="89" t="s">
        <v>368</v>
      </c>
      <c r="C33" s="86">
        <v>13</v>
      </c>
      <c r="D33" s="83"/>
      <c r="G33" s="83"/>
      <c r="H33"/>
      <c r="I33"/>
      <c r="J33"/>
      <c r="K33"/>
      <c r="L33"/>
      <c r="N33" s="83"/>
    </row>
    <row r="34" spans="1:14" ht="40.5" customHeight="1">
      <c r="A34" s="101" t="s">
        <v>177</v>
      </c>
      <c r="B34" s="89" t="s">
        <v>370</v>
      </c>
      <c r="C34" s="86">
        <v>15</v>
      </c>
      <c r="D34" s="83"/>
      <c r="G34" s="83"/>
      <c r="H34"/>
      <c r="I34"/>
      <c r="J34"/>
      <c r="K34"/>
      <c r="L34"/>
      <c r="N34" s="83"/>
    </row>
    <row r="35" spans="1:14" ht="40.5" customHeight="1">
      <c r="A35" s="101" t="s">
        <v>178</v>
      </c>
      <c r="B35" s="89" t="s">
        <v>372</v>
      </c>
      <c r="C35" s="86">
        <v>17</v>
      </c>
      <c r="D35" s="83"/>
      <c r="G35" s="83"/>
      <c r="H35"/>
      <c r="I35"/>
      <c r="J35"/>
      <c r="K35"/>
      <c r="L35"/>
      <c r="N35" s="83"/>
    </row>
    <row r="36" spans="1:14" ht="40.5" customHeight="1">
      <c r="A36" s="101" t="s">
        <v>179</v>
      </c>
      <c r="B36" s="89" t="s">
        <v>374</v>
      </c>
      <c r="C36" s="86">
        <v>19</v>
      </c>
      <c r="D36" s="83"/>
      <c r="G36" s="83"/>
      <c r="H36"/>
      <c r="I36"/>
      <c r="J36"/>
      <c r="K36"/>
      <c r="L36"/>
      <c r="N36" s="83"/>
    </row>
    <row r="37" spans="1:14" ht="40.5" customHeight="1">
      <c r="A37" s="101" t="s">
        <v>180</v>
      </c>
      <c r="B37" s="89" t="s">
        <v>376</v>
      </c>
      <c r="C37" s="86">
        <v>21</v>
      </c>
      <c r="D37" s="83"/>
      <c r="G37" s="83"/>
      <c r="H37"/>
      <c r="I37"/>
      <c r="J37"/>
      <c r="K37"/>
      <c r="L37"/>
      <c r="N37" s="83"/>
    </row>
    <row r="38" spans="1:14" ht="40.5" customHeight="1">
      <c r="A38" s="101" t="s">
        <v>181</v>
      </c>
      <c r="B38" s="89" t="s">
        <v>345</v>
      </c>
      <c r="C38" s="86">
        <v>8</v>
      </c>
      <c r="D38" s="83"/>
      <c r="G38" s="83"/>
      <c r="H38"/>
      <c r="I38"/>
      <c r="J38"/>
      <c r="K38"/>
      <c r="L38"/>
      <c r="N38" s="83"/>
    </row>
    <row r="39" spans="1:14" ht="40.5" customHeight="1">
      <c r="A39" s="101" t="s">
        <v>182</v>
      </c>
      <c r="B39" s="97" t="s">
        <v>182</v>
      </c>
      <c r="C39" s="95">
        <v>57</v>
      </c>
      <c r="D39" s="83"/>
      <c r="G39" s="83"/>
      <c r="H39"/>
      <c r="I39"/>
      <c r="J39"/>
      <c r="K39"/>
      <c r="L39"/>
      <c r="N39" s="83"/>
    </row>
    <row r="40" spans="1:14" ht="40.5" customHeight="1">
      <c r="A40" s="101" t="s">
        <v>183</v>
      </c>
      <c r="B40" s="97" t="s">
        <v>183</v>
      </c>
      <c r="C40" s="95">
        <v>78</v>
      </c>
      <c r="D40" s="94"/>
      <c r="G40" s="94"/>
      <c r="H40"/>
      <c r="I40"/>
      <c r="J40"/>
      <c r="K40"/>
      <c r="L40"/>
      <c r="N40" s="94"/>
    </row>
    <row r="41" spans="1:14" ht="40.5" customHeight="1">
      <c r="A41" s="101" t="s">
        <v>446</v>
      </c>
      <c r="B41" s="89" t="s">
        <v>233</v>
      </c>
      <c r="C41" s="86">
        <v>24</v>
      </c>
      <c r="D41" s="83"/>
      <c r="G41" s="83"/>
      <c r="H41"/>
      <c r="I41"/>
      <c r="J41"/>
      <c r="K41"/>
      <c r="L41"/>
      <c r="N41" s="83"/>
    </row>
    <row r="42" spans="1:14" ht="40.5" customHeight="1">
      <c r="A42" s="101" t="s">
        <v>139</v>
      </c>
      <c r="B42" s="95"/>
      <c r="C42" s="95"/>
      <c r="D42" s="94"/>
      <c r="G42" s="94"/>
      <c r="H42"/>
      <c r="I42"/>
      <c r="J42"/>
      <c r="K42"/>
      <c r="L42"/>
      <c r="N42" s="94"/>
    </row>
    <row r="43" spans="1:14" ht="40.5" customHeight="1">
      <c r="A43" s="101" t="s">
        <v>184</v>
      </c>
      <c r="B43" s="95"/>
      <c r="C43" s="95"/>
      <c r="D43" s="94"/>
      <c r="G43" s="94"/>
      <c r="H43"/>
      <c r="I43"/>
      <c r="J43"/>
      <c r="K43"/>
      <c r="L43"/>
      <c r="N43" s="94"/>
    </row>
    <row r="44" spans="1:14" ht="40.5" customHeight="1">
      <c r="A44" s="101" t="s">
        <v>185</v>
      </c>
      <c r="B44" s="95"/>
      <c r="C44" s="95"/>
      <c r="D44" s="94"/>
      <c r="G44" s="94"/>
      <c r="H44"/>
      <c r="I44"/>
      <c r="J44"/>
      <c r="K44"/>
      <c r="L44"/>
      <c r="N44" s="94"/>
    </row>
    <row r="45" spans="1:14" ht="40.5" customHeight="1">
      <c r="A45" s="101" t="s">
        <v>186</v>
      </c>
      <c r="B45" s="95"/>
      <c r="C45" s="95"/>
      <c r="D45" s="94"/>
      <c r="G45" s="94"/>
      <c r="H45"/>
      <c r="I45"/>
      <c r="J45"/>
      <c r="K45"/>
      <c r="L45"/>
      <c r="N45" s="94"/>
    </row>
    <row r="46" spans="1:14" ht="40.5" customHeight="1">
      <c r="A46" s="101" t="s">
        <v>187</v>
      </c>
      <c r="B46" s="95"/>
      <c r="C46" s="95"/>
      <c r="D46" s="94"/>
      <c r="G46" s="94"/>
      <c r="H46"/>
      <c r="I46"/>
      <c r="J46"/>
      <c r="K46"/>
      <c r="L46"/>
      <c r="M46" s="94"/>
      <c r="N46" s="94"/>
    </row>
    <row r="47" spans="1:14" ht="40.5" customHeight="1">
      <c r="A47" s="101" t="s">
        <v>140</v>
      </c>
      <c r="B47" s="90" t="s">
        <v>104</v>
      </c>
      <c r="C47" s="87">
        <v>26</v>
      </c>
      <c r="D47" s="83"/>
      <c r="G47" s="83"/>
      <c r="H47"/>
      <c r="I47"/>
      <c r="J47"/>
      <c r="K47"/>
      <c r="L47"/>
      <c r="M47" s="83"/>
      <c r="N47" s="83"/>
    </row>
    <row r="48" spans="1:14" ht="40.5" customHeight="1">
      <c r="A48" s="101" t="s">
        <v>105</v>
      </c>
      <c r="B48" s="90" t="s">
        <v>105</v>
      </c>
      <c r="C48" s="87">
        <v>27</v>
      </c>
      <c r="D48" s="83"/>
      <c r="G48" s="83"/>
      <c r="H48"/>
      <c r="I48"/>
      <c r="J48"/>
      <c r="K48"/>
      <c r="L48"/>
      <c r="M48" s="83"/>
      <c r="N48" s="83"/>
    </row>
    <row r="49" spans="1:14" ht="40.5" customHeight="1">
      <c r="A49" s="101" t="s">
        <v>106</v>
      </c>
      <c r="B49" s="90" t="s">
        <v>106</v>
      </c>
      <c r="C49" s="87">
        <v>28</v>
      </c>
      <c r="D49" s="83"/>
      <c r="G49" s="83"/>
      <c r="H49"/>
      <c r="I49"/>
      <c r="J49"/>
      <c r="K49"/>
      <c r="L49"/>
      <c r="M49" s="83"/>
      <c r="N49" s="83"/>
    </row>
    <row r="50" spans="1:14" ht="40.5" customHeight="1">
      <c r="A50" s="101" t="s">
        <v>107</v>
      </c>
      <c r="B50" s="90" t="s">
        <v>107</v>
      </c>
      <c r="C50" s="87">
        <v>29</v>
      </c>
      <c r="D50" s="83"/>
      <c r="G50" s="83"/>
      <c r="H50"/>
      <c r="I50"/>
      <c r="J50"/>
      <c r="K50"/>
      <c r="L50"/>
      <c r="M50" s="83"/>
      <c r="N50" s="83"/>
    </row>
    <row r="51" spans="1:14" ht="40.5" customHeight="1">
      <c r="A51" s="101" t="s">
        <v>108</v>
      </c>
      <c r="B51" s="90" t="s">
        <v>108</v>
      </c>
      <c r="C51" s="87">
        <v>30</v>
      </c>
      <c r="D51" s="83"/>
      <c r="G51" s="83"/>
      <c r="H51"/>
      <c r="I51"/>
      <c r="J51"/>
      <c r="K51"/>
      <c r="L51"/>
      <c r="M51" s="83"/>
      <c r="N51" s="83"/>
    </row>
    <row r="52" spans="1:14" ht="40.5" customHeight="1">
      <c r="A52" s="101" t="s">
        <v>109</v>
      </c>
      <c r="B52" s="90" t="s">
        <v>109</v>
      </c>
      <c r="C52" s="87">
        <v>31</v>
      </c>
      <c r="D52" s="83"/>
      <c r="G52" s="83"/>
      <c r="H52"/>
      <c r="I52"/>
      <c r="J52"/>
      <c r="K52"/>
      <c r="L52"/>
      <c r="M52" s="83"/>
      <c r="N52" s="83"/>
    </row>
    <row r="53" spans="1:14" ht="40.5" customHeight="1">
      <c r="A53" s="101" t="s">
        <v>110</v>
      </c>
      <c r="B53" s="90" t="s">
        <v>110</v>
      </c>
      <c r="C53" s="87">
        <v>32</v>
      </c>
      <c r="D53" s="94"/>
      <c r="G53" s="94"/>
      <c r="H53"/>
      <c r="I53"/>
      <c r="J53"/>
      <c r="K53"/>
      <c r="L53"/>
      <c r="M53" s="94"/>
      <c r="N53" s="94"/>
    </row>
    <row r="54" spans="1:14" ht="40.5" customHeight="1">
      <c r="A54" s="101" t="s">
        <v>111</v>
      </c>
      <c r="B54" s="90" t="s">
        <v>111</v>
      </c>
      <c r="C54" s="87">
        <v>33</v>
      </c>
      <c r="D54" s="83"/>
      <c r="G54" s="83"/>
      <c r="H54"/>
      <c r="I54"/>
      <c r="J54"/>
      <c r="K54"/>
      <c r="L54"/>
      <c r="M54" s="83"/>
      <c r="N54" s="83"/>
    </row>
    <row r="55" spans="1:14" ht="40.5" customHeight="1">
      <c r="A55" s="101" t="s">
        <v>112</v>
      </c>
      <c r="B55" s="90" t="s">
        <v>112</v>
      </c>
      <c r="C55" s="87">
        <v>34</v>
      </c>
      <c r="D55" s="83"/>
      <c r="G55" s="83"/>
      <c r="H55"/>
      <c r="I55"/>
      <c r="J55"/>
      <c r="K55"/>
      <c r="L55"/>
      <c r="M55" s="83"/>
      <c r="N55" s="83"/>
    </row>
    <row r="56" spans="1:14" ht="40.5" customHeight="1">
      <c r="A56" s="101" t="s">
        <v>113</v>
      </c>
      <c r="B56" s="90" t="s">
        <v>113</v>
      </c>
      <c r="C56" s="87">
        <v>35</v>
      </c>
      <c r="D56" s="94"/>
      <c r="G56" s="94"/>
      <c r="H56"/>
      <c r="I56"/>
      <c r="J56"/>
      <c r="K56"/>
      <c r="L56"/>
      <c r="M56" s="94"/>
      <c r="N56" s="94"/>
    </row>
    <row r="57" spans="1:14" ht="40.5" customHeight="1">
      <c r="A57" s="101" t="s">
        <v>145</v>
      </c>
      <c r="B57" s="90" t="s">
        <v>114</v>
      </c>
      <c r="C57" s="87">
        <v>36</v>
      </c>
      <c r="D57" s="83"/>
      <c r="G57" s="83"/>
      <c r="H57"/>
      <c r="I57"/>
      <c r="J57"/>
      <c r="K57"/>
      <c r="L57"/>
      <c r="M57" s="83"/>
      <c r="N57" s="83"/>
    </row>
    <row r="58" spans="1:14" ht="40.5" customHeight="1">
      <c r="A58" s="101" t="s">
        <v>115</v>
      </c>
      <c r="B58" s="90" t="s">
        <v>115</v>
      </c>
      <c r="C58" s="87">
        <v>37</v>
      </c>
      <c r="D58" s="83"/>
      <c r="G58" s="83"/>
      <c r="H58"/>
      <c r="I58"/>
      <c r="J58"/>
      <c r="K58"/>
      <c r="L58"/>
      <c r="M58" s="83"/>
      <c r="N58" s="83"/>
    </row>
    <row r="59" spans="1:14" ht="40.5" customHeight="1">
      <c r="A59" s="101" t="s">
        <v>116</v>
      </c>
      <c r="B59" s="90" t="s">
        <v>116</v>
      </c>
      <c r="C59" s="87">
        <v>38</v>
      </c>
      <c r="D59" s="83"/>
      <c r="G59" s="83"/>
      <c r="H59"/>
      <c r="I59"/>
      <c r="J59"/>
      <c r="K59"/>
      <c r="L59"/>
      <c r="M59" s="83"/>
      <c r="N59" s="83"/>
    </row>
    <row r="60" spans="1:14" ht="40.5" customHeight="1">
      <c r="A60" s="101" t="s">
        <v>117</v>
      </c>
      <c r="B60" s="90" t="s">
        <v>117</v>
      </c>
      <c r="C60" s="87">
        <v>39</v>
      </c>
      <c r="D60" s="83"/>
      <c r="G60" s="83"/>
      <c r="H60"/>
      <c r="I60"/>
      <c r="J60"/>
      <c r="K60"/>
      <c r="L60"/>
      <c r="M60" s="83"/>
      <c r="N60" s="83"/>
    </row>
    <row r="61" spans="1:14" ht="40.5" customHeight="1">
      <c r="A61" s="101" t="s">
        <v>118</v>
      </c>
      <c r="B61" s="90" t="s">
        <v>118</v>
      </c>
      <c r="C61" s="87">
        <v>40</v>
      </c>
      <c r="D61" s="83"/>
      <c r="G61" s="83"/>
      <c r="H61"/>
      <c r="I61"/>
      <c r="J61"/>
      <c r="K61"/>
      <c r="L61"/>
      <c r="M61" s="83"/>
      <c r="N61" s="83"/>
    </row>
    <row r="62" spans="1:14" ht="40.5" customHeight="1">
      <c r="A62" s="101" t="s">
        <v>119</v>
      </c>
      <c r="B62" s="90" t="s">
        <v>119</v>
      </c>
      <c r="C62" s="87">
        <v>41</v>
      </c>
      <c r="D62" s="83"/>
      <c r="G62" s="83"/>
      <c r="H62"/>
      <c r="I62"/>
      <c r="J62"/>
      <c r="K62"/>
      <c r="L62"/>
      <c r="M62" s="83"/>
      <c r="N62" s="83"/>
    </row>
    <row r="63" spans="1:14" ht="40.5" customHeight="1">
      <c r="A63" s="101" t="s">
        <v>120</v>
      </c>
      <c r="B63" s="90" t="s">
        <v>120</v>
      </c>
      <c r="C63" s="87">
        <v>42</v>
      </c>
      <c r="D63" s="94"/>
      <c r="G63" s="94"/>
      <c r="H63"/>
      <c r="I63"/>
      <c r="J63"/>
      <c r="K63"/>
      <c r="L63"/>
      <c r="M63" s="94"/>
      <c r="N63" s="94"/>
    </row>
    <row r="64" spans="1:14" ht="40.5" customHeight="1">
      <c r="A64" s="101" t="s">
        <v>121</v>
      </c>
      <c r="B64" s="90" t="s">
        <v>121</v>
      </c>
      <c r="C64" s="87">
        <v>43</v>
      </c>
      <c r="D64" s="83"/>
      <c r="G64" s="83"/>
      <c r="H64"/>
      <c r="I64"/>
      <c r="J64"/>
      <c r="K64"/>
      <c r="L64"/>
      <c r="M64" s="83"/>
      <c r="N64" s="83"/>
    </row>
    <row r="65" spans="1:14" ht="40.5" customHeight="1">
      <c r="A65" s="101" t="s">
        <v>122</v>
      </c>
      <c r="B65" s="90" t="s">
        <v>122</v>
      </c>
      <c r="C65" s="87">
        <v>44</v>
      </c>
      <c r="D65" s="83"/>
      <c r="G65" s="83"/>
      <c r="H65"/>
      <c r="I65"/>
      <c r="J65"/>
      <c r="K65"/>
      <c r="L65"/>
      <c r="M65" s="83"/>
      <c r="N65" s="83"/>
    </row>
    <row r="66" spans="1:14" ht="40.5" customHeight="1">
      <c r="A66" s="101" t="s">
        <v>123</v>
      </c>
      <c r="B66" s="90" t="s">
        <v>123</v>
      </c>
      <c r="C66" s="87">
        <v>45</v>
      </c>
      <c r="D66" s="94"/>
      <c r="G66" s="94"/>
      <c r="H66"/>
      <c r="I66"/>
      <c r="J66"/>
      <c r="K66"/>
      <c r="L66"/>
      <c r="M66" s="94"/>
      <c r="N66" s="94"/>
    </row>
    <row r="67" spans="1:14" ht="40.5" customHeight="1">
      <c r="A67" s="101" t="s">
        <v>202</v>
      </c>
      <c r="B67" s="97" t="s">
        <v>202</v>
      </c>
      <c r="C67" s="95">
        <v>68</v>
      </c>
      <c r="D67" s="94"/>
      <c r="G67" s="94"/>
      <c r="H67"/>
      <c r="I67"/>
      <c r="J67"/>
      <c r="K67"/>
      <c r="L67"/>
      <c r="M67" s="94"/>
      <c r="N67" s="94"/>
    </row>
    <row r="68" spans="1:14" ht="40.5" customHeight="1">
      <c r="A68" s="101" t="s">
        <v>203</v>
      </c>
      <c r="B68" s="97" t="s">
        <v>203</v>
      </c>
      <c r="C68" s="95">
        <v>69</v>
      </c>
      <c r="D68" s="94"/>
      <c r="G68" s="94"/>
      <c r="H68"/>
      <c r="I68"/>
      <c r="J68"/>
      <c r="K68"/>
      <c r="L68"/>
      <c r="M68" s="94"/>
      <c r="N68" s="94"/>
    </row>
    <row r="69" spans="1:14" ht="40.5" customHeight="1">
      <c r="A69" s="101" t="s">
        <v>205</v>
      </c>
      <c r="B69" s="97" t="s">
        <v>205</v>
      </c>
      <c r="C69" s="95">
        <v>70</v>
      </c>
      <c r="D69" s="94"/>
      <c r="G69" s="94"/>
      <c r="H69"/>
      <c r="I69"/>
      <c r="J69"/>
      <c r="K69"/>
      <c r="L69"/>
      <c r="M69" s="94"/>
      <c r="N69" s="94"/>
    </row>
    <row r="70" spans="1:14" ht="40.5" customHeight="1">
      <c r="A70" s="101" t="s">
        <v>206</v>
      </c>
      <c r="B70" s="97" t="s">
        <v>206</v>
      </c>
      <c r="C70" s="95">
        <v>71</v>
      </c>
      <c r="D70" s="94"/>
      <c r="G70" s="94"/>
      <c r="H70"/>
      <c r="I70"/>
      <c r="J70"/>
      <c r="K70"/>
      <c r="L70"/>
      <c r="M70" s="94"/>
      <c r="N70" s="94"/>
    </row>
    <row r="71" spans="1:14" ht="40.5" customHeight="1">
      <c r="A71" s="101" t="s">
        <v>208</v>
      </c>
      <c r="B71" s="97" t="s">
        <v>208</v>
      </c>
      <c r="C71" s="95">
        <v>72</v>
      </c>
      <c r="D71" s="94"/>
      <c r="G71" s="94"/>
      <c r="H71"/>
      <c r="I71"/>
      <c r="J71"/>
      <c r="K71"/>
      <c r="L71"/>
      <c r="M71" s="94"/>
      <c r="N71" s="94"/>
    </row>
    <row r="72" spans="1:14" ht="40.5" customHeight="1">
      <c r="A72" s="101" t="s">
        <v>210</v>
      </c>
      <c r="B72" s="97" t="s">
        <v>210</v>
      </c>
      <c r="C72" s="95">
        <v>73</v>
      </c>
      <c r="D72" s="94"/>
      <c r="G72" s="94"/>
      <c r="H72"/>
      <c r="I72"/>
      <c r="J72"/>
      <c r="K72"/>
      <c r="L72"/>
      <c r="M72" s="94"/>
      <c r="N72" s="94"/>
    </row>
    <row r="73" spans="1:14" ht="40.5" customHeight="1">
      <c r="A73" s="101" t="s">
        <v>211</v>
      </c>
      <c r="B73" s="97" t="s">
        <v>211</v>
      </c>
      <c r="C73" s="95">
        <v>74</v>
      </c>
      <c r="D73" s="94"/>
      <c r="G73" s="94"/>
      <c r="H73"/>
      <c r="I73"/>
      <c r="J73"/>
      <c r="K73"/>
      <c r="L73"/>
      <c r="M73" s="94"/>
      <c r="N73" s="94"/>
    </row>
    <row r="74" spans="1:14" ht="40.5" customHeight="1">
      <c r="A74" s="101" t="s">
        <v>212</v>
      </c>
      <c r="B74" s="97" t="s">
        <v>212</v>
      </c>
      <c r="C74" s="95">
        <v>75</v>
      </c>
      <c r="D74" s="94"/>
      <c r="G74" s="94"/>
      <c r="H74"/>
      <c r="I74"/>
      <c r="J74"/>
      <c r="K74"/>
      <c r="L74"/>
      <c r="M74" s="94"/>
      <c r="N74" s="94"/>
    </row>
    <row r="75" spans="1:14" ht="40.5" customHeight="1">
      <c r="A75" s="101" t="s">
        <v>213</v>
      </c>
      <c r="B75" s="97" t="s">
        <v>213</v>
      </c>
      <c r="C75" s="95">
        <v>76</v>
      </c>
      <c r="D75" s="94"/>
      <c r="G75" s="94"/>
      <c r="H75"/>
      <c r="I75"/>
      <c r="J75"/>
      <c r="K75"/>
      <c r="L75"/>
      <c r="M75" s="94"/>
      <c r="N75" s="94"/>
    </row>
    <row r="76" spans="1:14" ht="40.5" customHeight="1">
      <c r="A76" s="101" t="s">
        <v>214</v>
      </c>
      <c r="B76" s="97" t="s">
        <v>214</v>
      </c>
      <c r="C76" s="95">
        <v>77</v>
      </c>
      <c r="D76" s="94"/>
      <c r="G76" s="94"/>
      <c r="H76"/>
      <c r="I76"/>
      <c r="J76"/>
      <c r="K76"/>
      <c r="L76"/>
      <c r="M76" s="94"/>
      <c r="N76" s="94"/>
    </row>
    <row r="77" spans="1:14" ht="40.5" customHeight="1">
      <c r="A77" s="101" t="s">
        <v>216</v>
      </c>
      <c r="B77" s="91" t="s">
        <v>216</v>
      </c>
      <c r="C77" s="86">
        <v>46</v>
      </c>
      <c r="D77" s="83"/>
      <c r="G77" s="83"/>
      <c r="H77"/>
      <c r="I77"/>
      <c r="J77"/>
      <c r="K77"/>
      <c r="L77"/>
      <c r="M77" s="83"/>
      <c r="N77" s="83"/>
    </row>
    <row r="78" spans="1:14" ht="40.5" customHeight="1">
      <c r="A78" s="101" t="s">
        <v>217</v>
      </c>
      <c r="B78" s="111" t="s">
        <v>217</v>
      </c>
      <c r="C78" s="86">
        <v>25</v>
      </c>
      <c r="D78" s="83"/>
      <c r="G78" s="83"/>
      <c r="H78"/>
      <c r="I78"/>
      <c r="J78"/>
      <c r="K78"/>
      <c r="L78"/>
      <c r="M78" s="83"/>
      <c r="N78" s="83"/>
    </row>
    <row r="79" spans="1:14" ht="40.5" customHeight="1">
      <c r="A79" s="101" t="s">
        <v>147</v>
      </c>
      <c r="B79" s="95"/>
      <c r="C79" s="95"/>
      <c r="D79" s="94"/>
      <c r="G79" s="94"/>
      <c r="H79"/>
      <c r="I79"/>
      <c r="J79"/>
      <c r="K79"/>
      <c r="L79"/>
      <c r="M79" s="94"/>
      <c r="N79" s="94"/>
    </row>
    <row r="80" spans="1:14" ht="40.5" customHeight="1">
      <c r="A80" s="101" t="s">
        <v>219</v>
      </c>
      <c r="B80" s="111" t="s">
        <v>219</v>
      </c>
      <c r="C80" s="86">
        <v>47</v>
      </c>
      <c r="D80" s="83"/>
      <c r="G80" s="83"/>
      <c r="H80"/>
      <c r="I80"/>
      <c r="J80"/>
      <c r="K80"/>
      <c r="L80"/>
      <c r="M80" s="83"/>
      <c r="N80" s="83"/>
    </row>
    <row r="81" spans="1:14" ht="40.5" customHeight="1">
      <c r="A81" s="101" t="s">
        <v>220</v>
      </c>
      <c r="B81" s="111" t="s">
        <v>220</v>
      </c>
      <c r="C81" s="86">
        <v>48</v>
      </c>
      <c r="D81" s="83"/>
      <c r="G81" s="83"/>
      <c r="H81"/>
      <c r="I81"/>
      <c r="J81"/>
      <c r="K81"/>
      <c r="L81"/>
      <c r="M81" s="83"/>
      <c r="N81" s="83"/>
    </row>
    <row r="82" spans="1:14" ht="40.5" customHeight="1">
      <c r="A82" s="101" t="s">
        <v>221</v>
      </c>
      <c r="B82" s="112" t="s">
        <v>221</v>
      </c>
      <c r="C82" s="87">
        <v>23</v>
      </c>
      <c r="D82" s="83"/>
      <c r="G82" s="83"/>
      <c r="H82"/>
      <c r="I82"/>
      <c r="J82"/>
      <c r="K82"/>
      <c r="L82"/>
      <c r="M82" s="83"/>
      <c r="N82" s="83"/>
    </row>
    <row r="83" spans="1:14" ht="40.5" customHeight="1">
      <c r="A83" s="101" t="s">
        <v>148</v>
      </c>
      <c r="B83" s="111" t="s">
        <v>148</v>
      </c>
      <c r="C83" s="86">
        <v>79</v>
      </c>
      <c r="D83" s="83"/>
      <c r="G83" s="83"/>
      <c r="H83"/>
      <c r="I83"/>
      <c r="J83"/>
      <c r="K83"/>
      <c r="L83"/>
      <c r="M83" s="83"/>
      <c r="N83" s="83"/>
    </row>
    <row r="84" spans="1:14" ht="40.5" customHeight="1">
      <c r="A84" s="101" t="s">
        <v>149</v>
      </c>
      <c r="B84" s="111" t="s">
        <v>244</v>
      </c>
      <c r="C84" s="86">
        <v>80</v>
      </c>
      <c r="D84" s="83"/>
      <c r="G84" s="83"/>
      <c r="H84"/>
      <c r="I84"/>
      <c r="J84"/>
      <c r="K84"/>
      <c r="L84"/>
      <c r="M84" s="83"/>
      <c r="N84" s="83"/>
    </row>
    <row r="85" spans="1:14" ht="40.5" customHeight="1">
      <c r="A85" s="103" t="s">
        <v>222</v>
      </c>
      <c r="B85" s="88" t="s">
        <v>362</v>
      </c>
      <c r="C85" s="87">
        <v>6</v>
      </c>
      <c r="D85" s="83"/>
      <c r="G85" s="83"/>
      <c r="H85"/>
      <c r="I85"/>
      <c r="J85"/>
      <c r="K85"/>
      <c r="L85"/>
      <c r="M85" s="83"/>
      <c r="N85" s="83"/>
    </row>
    <row r="86" spans="1:14" ht="40.5" customHeight="1">
      <c r="A86" s="104" t="s">
        <v>223</v>
      </c>
      <c r="B86" s="88" t="s">
        <v>363</v>
      </c>
      <c r="C86" s="87">
        <v>7</v>
      </c>
      <c r="D86" s="83"/>
      <c r="G86" s="83"/>
      <c r="H86"/>
      <c r="I86"/>
      <c r="J86"/>
      <c r="K86"/>
      <c r="L86"/>
      <c r="M86" s="83"/>
      <c r="N86" s="83"/>
    </row>
    <row r="87" spans="1:14" ht="40.5" customHeight="1">
      <c r="H87"/>
      <c r="I87"/>
      <c r="J87"/>
      <c r="K87"/>
      <c r="L87"/>
    </row>
  </sheetData>
  <conditionalFormatting sqref="A78">
    <cfRule type="duplicateValues" dxfId="18" priority="18"/>
  </conditionalFormatting>
  <conditionalFormatting sqref="A79">
    <cfRule type="duplicateValues" dxfId="17" priority="17"/>
  </conditionalFormatting>
  <conditionalFormatting sqref="A80:A83">
    <cfRule type="duplicateValues" dxfId="16" priority="16"/>
  </conditionalFormatting>
  <conditionalFormatting sqref="A84">
    <cfRule type="duplicateValues" dxfId="15" priority="32"/>
  </conditionalFormatting>
  <conditionalFormatting sqref="B4:I4">
    <cfRule type="cellIs" dxfId="14" priority="3" operator="equal">
      <formula>$B$2</formula>
    </cfRule>
  </conditionalFormatting>
  <conditionalFormatting sqref="C5:C6">
    <cfRule type="cellIs" dxfId="13" priority="1" operator="equal">
      <formula>$B$2</formula>
    </cfRule>
  </conditionalFormatting>
  <dataValidations count="2">
    <dataValidation type="list" allowBlank="1" showInputMessage="1" showErrorMessage="1" sqref="H4" xr:uid="{868C1961-F530-4FD8-A107-35355F727E0B}">
      <formula1>Extention</formula1>
    </dataValidation>
    <dataValidation type="list" allowBlank="1" showInputMessage="1" showErrorMessage="1" sqref="E4" xr:uid="{55987AB6-F892-4CCF-B315-877B1A8BB958}">
      <formula1>"EMEA Hybrid Comm Template, APJ Hybrid Comm Template, APJ Hybrid Retail Template, EMEA Hybrid Retail(Global)Template"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593DC-EBB0-49C9-82F2-00807D3D9437}">
  <sheetPr codeName="Sheet2">
    <tabColor rgb="FFFFFF00"/>
  </sheetPr>
  <dimension ref="A2:I76"/>
  <sheetViews>
    <sheetView zoomScale="40" zoomScaleNormal="40" workbookViewId="0">
      <selection activeCell="A28" sqref="A28"/>
    </sheetView>
  </sheetViews>
  <sheetFormatPr defaultColWidth="33.453125" defaultRowHeight="14.5"/>
  <cols>
    <col min="1" max="1" width="74.26953125" style="17" customWidth="1"/>
    <col min="2" max="2" width="49.54296875" style="17" bestFit="1" customWidth="1"/>
    <col min="3" max="3" width="35.54296875" style="17" bestFit="1" customWidth="1"/>
    <col min="4" max="4" width="35" style="17" bestFit="1" customWidth="1"/>
    <col min="5" max="5" width="32.1796875" style="17" customWidth="1"/>
    <col min="6" max="6" width="62.1796875" style="17" customWidth="1"/>
    <col min="7" max="7" width="15.81640625" style="17" bestFit="1" customWidth="1"/>
    <col min="8" max="8" width="16.81640625" style="17" bestFit="1" customWidth="1"/>
    <col min="9" max="9" width="16" style="17" bestFit="1" customWidth="1"/>
    <col min="10" max="16384" width="33.453125" style="17"/>
  </cols>
  <sheetData>
    <row r="2" spans="1:9">
      <c r="A2" s="1" t="s">
        <v>76</v>
      </c>
      <c r="B2" s="1"/>
      <c r="C2" s="1"/>
      <c r="D2" s="1"/>
      <c r="E2" s="1"/>
      <c r="F2" s="1"/>
      <c r="G2" s="1"/>
      <c r="H2" s="1"/>
    </row>
    <row r="4" spans="1:9">
      <c r="A4" s="116" t="s">
        <v>0</v>
      </c>
      <c r="B4" s="116"/>
      <c r="C4" s="116"/>
      <c r="D4" s="15"/>
    </row>
    <row r="5" spans="1:9">
      <c r="A5" s="16" t="s">
        <v>1</v>
      </c>
      <c r="B5" s="16" t="s">
        <v>2</v>
      </c>
      <c r="C5" s="16" t="s">
        <v>61</v>
      </c>
      <c r="D5" s="16" t="s">
        <v>3</v>
      </c>
    </row>
    <row r="6" spans="1:9">
      <c r="A6" s="18" t="s">
        <v>4</v>
      </c>
      <c r="B6" s="18" t="s">
        <v>77</v>
      </c>
      <c r="C6" s="19" t="s">
        <v>78</v>
      </c>
      <c r="D6" s="18">
        <v>3</v>
      </c>
    </row>
    <row r="7" spans="1:9">
      <c r="A7" s="18"/>
      <c r="B7" s="18"/>
      <c r="C7" s="18"/>
      <c r="D7" s="18"/>
    </row>
    <row r="8" spans="1:9">
      <c r="A8" s="18" t="s">
        <v>79</v>
      </c>
      <c r="B8" s="18"/>
      <c r="C8" s="18"/>
      <c r="D8" s="18"/>
    </row>
    <row r="9" spans="1:9">
      <c r="A9" s="18" t="s">
        <v>95</v>
      </c>
      <c r="B9" s="18"/>
      <c r="C9" s="18"/>
      <c r="D9" s="18"/>
    </row>
    <row r="10" spans="1:9">
      <c r="A10" s="17" t="s">
        <v>94</v>
      </c>
      <c r="B10" s="17" t="s">
        <v>97</v>
      </c>
    </row>
    <row r="11" spans="1:9">
      <c r="A11" s="17" t="s">
        <v>91</v>
      </c>
      <c r="B11" s="17" t="s">
        <v>131</v>
      </c>
    </row>
    <row r="12" spans="1:9">
      <c r="A12" s="17" t="s">
        <v>96</v>
      </c>
      <c r="B12" s="17" t="s">
        <v>98</v>
      </c>
    </row>
    <row r="13" spans="1:9">
      <c r="A13" s="17" t="s">
        <v>93</v>
      </c>
    </row>
    <row r="15" spans="1:9" ht="29.15" customHeight="1">
      <c r="A15" s="120" t="s">
        <v>86</v>
      </c>
      <c r="B15" s="121"/>
      <c r="C15" s="121"/>
      <c r="D15" s="121"/>
      <c r="E15" s="121"/>
      <c r="F15" s="121"/>
      <c r="G15" s="121"/>
      <c r="H15" s="121"/>
      <c r="I15" s="122"/>
    </row>
    <row r="16" spans="1:9" ht="29.15" customHeight="1">
      <c r="A16" s="20" t="s">
        <v>92</v>
      </c>
      <c r="B16" s="21"/>
      <c r="C16" s="21"/>
      <c r="D16" s="21"/>
      <c r="E16" s="21"/>
      <c r="F16" s="21"/>
      <c r="G16" s="21"/>
      <c r="H16" s="18"/>
      <c r="I16" s="21"/>
    </row>
    <row r="17" spans="1:9">
      <c r="A17" s="117" t="s">
        <v>5</v>
      </c>
      <c r="B17" s="117"/>
      <c r="C17" s="117"/>
      <c r="D17" s="118"/>
      <c r="E17" s="118"/>
      <c r="F17" s="118"/>
      <c r="G17" s="118"/>
      <c r="H17" s="118"/>
      <c r="I17" s="18"/>
    </row>
    <row r="18" spans="1:9">
      <c r="A18" s="5" t="s">
        <v>6</v>
      </c>
      <c r="B18" s="5" t="s">
        <v>7</v>
      </c>
      <c r="C18" s="5" t="s">
        <v>8</v>
      </c>
      <c r="D18" s="5" t="s">
        <v>9</v>
      </c>
      <c r="E18" s="5" t="s">
        <v>10</v>
      </c>
      <c r="F18" s="5" t="s">
        <v>11</v>
      </c>
      <c r="G18" s="5" t="s">
        <v>12</v>
      </c>
      <c r="H18" s="5" t="s">
        <v>13</v>
      </c>
      <c r="I18" s="5" t="s">
        <v>129</v>
      </c>
    </row>
    <row r="19" spans="1:9">
      <c r="A19" s="22" t="s">
        <v>102</v>
      </c>
      <c r="B19" s="28" t="s">
        <v>14</v>
      </c>
      <c r="C19" s="28" t="s">
        <v>15</v>
      </c>
      <c r="D19" s="6"/>
      <c r="E19" s="6" t="s">
        <v>57</v>
      </c>
      <c r="F19" s="6" t="s">
        <v>18</v>
      </c>
      <c r="G19" s="6" t="s">
        <v>19</v>
      </c>
      <c r="H19" s="6" t="s">
        <v>19</v>
      </c>
      <c r="I19" s="6" t="s">
        <v>130</v>
      </c>
    </row>
    <row r="20" spans="1:9">
      <c r="A20" s="18"/>
      <c r="B20" s="18"/>
      <c r="C20" s="18"/>
      <c r="D20" s="18"/>
      <c r="E20" s="18"/>
      <c r="F20" s="18"/>
      <c r="G20" s="18"/>
      <c r="H20" s="18"/>
      <c r="I20" s="18"/>
    </row>
    <row r="21" spans="1:9">
      <c r="A21" s="23" t="s">
        <v>20</v>
      </c>
      <c r="B21" s="18" t="s">
        <v>21</v>
      </c>
      <c r="C21" s="18"/>
      <c r="D21" s="18"/>
      <c r="E21" s="18"/>
      <c r="F21" s="18"/>
      <c r="G21" s="18"/>
      <c r="H21" s="18"/>
      <c r="I21" s="18"/>
    </row>
    <row r="22" spans="1:9">
      <c r="A22" s="18"/>
      <c r="B22" s="18"/>
      <c r="C22" s="18"/>
      <c r="D22" s="18"/>
      <c r="E22" s="18"/>
      <c r="F22" s="18"/>
      <c r="G22" s="18"/>
      <c r="H22" s="18"/>
      <c r="I22" s="18"/>
    </row>
    <row r="23" spans="1:9">
      <c r="A23" s="119" t="s">
        <v>22</v>
      </c>
      <c r="B23" s="118"/>
      <c r="C23" s="118"/>
      <c r="D23" s="4"/>
      <c r="E23" s="5"/>
      <c r="F23" s="5"/>
      <c r="G23" s="18"/>
      <c r="H23" s="18"/>
      <c r="I23" s="18"/>
    </row>
    <row r="24" spans="1:9" ht="56.15" customHeight="1">
      <c r="A24" s="4"/>
      <c r="B24" s="5" t="s">
        <v>74</v>
      </c>
      <c r="C24" s="5" t="s">
        <v>89</v>
      </c>
      <c r="D24" s="5" t="s">
        <v>75</v>
      </c>
      <c r="E24" s="8" t="s">
        <v>101</v>
      </c>
      <c r="F24" s="5" t="s">
        <v>87</v>
      </c>
      <c r="G24" s="21"/>
      <c r="H24" s="21"/>
      <c r="I24" s="18"/>
    </row>
    <row r="25" spans="1:9">
      <c r="A25" s="23" t="s">
        <v>23</v>
      </c>
      <c r="B25" s="7" t="s">
        <v>24</v>
      </c>
      <c r="C25" s="7" t="s">
        <v>24</v>
      </c>
      <c r="D25" s="6">
        <v>3</v>
      </c>
      <c r="E25" s="9" t="s">
        <v>88</v>
      </c>
      <c r="F25" s="21"/>
      <c r="G25" s="21"/>
      <c r="H25" s="21"/>
      <c r="I25" s="18"/>
    </row>
    <row r="26" spans="1:9">
      <c r="A26" s="23" t="s">
        <v>25</v>
      </c>
      <c r="B26" s="7" t="s">
        <v>24</v>
      </c>
      <c r="C26" s="7" t="s">
        <v>24</v>
      </c>
      <c r="D26" s="6">
        <v>4</v>
      </c>
      <c r="E26" s="18"/>
      <c r="F26" s="18"/>
      <c r="G26" s="18"/>
      <c r="H26" s="18"/>
      <c r="I26" s="18"/>
    </row>
    <row r="27" spans="1:9">
      <c r="A27" s="10" t="s">
        <v>30</v>
      </c>
      <c r="B27" s="18">
        <v>4</v>
      </c>
      <c r="C27" s="18" t="s">
        <v>100</v>
      </c>
      <c r="D27" s="7" t="s">
        <v>24</v>
      </c>
      <c r="E27" s="18"/>
      <c r="F27" s="18"/>
      <c r="G27" s="18"/>
      <c r="H27" s="18"/>
      <c r="I27" s="18"/>
    </row>
    <row r="28" spans="1:9" ht="29">
      <c r="A28" s="11" t="s">
        <v>31</v>
      </c>
      <c r="B28" s="12" t="s">
        <v>28</v>
      </c>
      <c r="C28" s="13" t="s">
        <v>29</v>
      </c>
      <c r="D28" s="7" t="s">
        <v>24</v>
      </c>
      <c r="E28" s="18"/>
      <c r="F28" s="18" t="s">
        <v>125</v>
      </c>
      <c r="G28" s="18"/>
      <c r="H28" s="18"/>
      <c r="I28" s="18"/>
    </row>
    <row r="29" spans="1:9">
      <c r="A29" s="10" t="s">
        <v>27</v>
      </c>
      <c r="B29" s="18">
        <v>4</v>
      </c>
      <c r="C29" s="18" t="s">
        <v>26</v>
      </c>
      <c r="D29" s="7" t="s">
        <v>24</v>
      </c>
      <c r="E29" s="18"/>
      <c r="F29" s="18"/>
      <c r="G29" s="18"/>
      <c r="H29" s="18"/>
      <c r="I29" s="18"/>
    </row>
    <row r="30" spans="1:9">
      <c r="A30" s="11" t="s">
        <v>64</v>
      </c>
      <c r="B30" s="12">
        <v>9</v>
      </c>
      <c r="C30" s="14" t="s">
        <v>33</v>
      </c>
      <c r="D30" s="7" t="s">
        <v>24</v>
      </c>
      <c r="E30" s="18"/>
      <c r="F30" s="18" t="s">
        <v>125</v>
      </c>
      <c r="G30" s="18"/>
      <c r="H30" s="18"/>
      <c r="I30" s="18"/>
    </row>
    <row r="31" spans="1:9">
      <c r="A31" s="11" t="s">
        <v>65</v>
      </c>
      <c r="B31" s="12">
        <v>7</v>
      </c>
      <c r="C31" s="14" t="s">
        <v>34</v>
      </c>
      <c r="D31" s="7" t="s">
        <v>24</v>
      </c>
      <c r="E31" s="18"/>
      <c r="F31" s="18" t="s">
        <v>125</v>
      </c>
      <c r="G31" s="18"/>
      <c r="H31" s="18"/>
      <c r="I31" s="18"/>
    </row>
    <row r="32" spans="1:9" ht="29">
      <c r="A32" s="11" t="s">
        <v>62</v>
      </c>
      <c r="B32" s="27" t="s">
        <v>132</v>
      </c>
      <c r="C32" s="14"/>
      <c r="D32" s="7" t="s">
        <v>24</v>
      </c>
      <c r="E32" s="18"/>
      <c r="F32" s="18" t="s">
        <v>125</v>
      </c>
      <c r="G32" s="18"/>
      <c r="H32" s="18"/>
      <c r="I32" s="18"/>
    </row>
    <row r="33" spans="1:9">
      <c r="A33" s="10" t="s">
        <v>63</v>
      </c>
      <c r="B33" s="18">
        <v>5</v>
      </c>
      <c r="C33" s="18" t="s">
        <v>35</v>
      </c>
      <c r="D33" s="7" t="s">
        <v>24</v>
      </c>
      <c r="E33" s="18"/>
      <c r="F33" s="18"/>
      <c r="G33" s="18"/>
      <c r="H33" s="18"/>
      <c r="I33" s="18"/>
    </row>
    <row r="34" spans="1:9" ht="90" customHeight="1">
      <c r="A34" s="11" t="s">
        <v>73</v>
      </c>
      <c r="B34" s="14">
        <v>1</v>
      </c>
      <c r="C34" s="14" t="s">
        <v>36</v>
      </c>
      <c r="D34" s="7" t="s">
        <v>24</v>
      </c>
      <c r="E34" s="18"/>
      <c r="F34" s="24" t="s">
        <v>128</v>
      </c>
      <c r="G34" s="18"/>
      <c r="H34" s="18"/>
      <c r="I34" s="18"/>
    </row>
    <row r="35" spans="1:9" ht="29">
      <c r="A35" s="11" t="s">
        <v>37</v>
      </c>
      <c r="B35" s="14">
        <v>6</v>
      </c>
      <c r="C35" s="14" t="s">
        <v>90</v>
      </c>
      <c r="D35" s="7" t="s">
        <v>24</v>
      </c>
      <c r="E35" s="18"/>
      <c r="F35" s="18" t="s">
        <v>126</v>
      </c>
      <c r="G35" s="18"/>
      <c r="H35" s="18"/>
      <c r="I35" s="18"/>
    </row>
    <row r="36" spans="1:9">
      <c r="A36" s="10" t="s">
        <v>66</v>
      </c>
      <c r="B36" s="18"/>
      <c r="C36" s="18"/>
      <c r="D36" s="7" t="s">
        <v>24</v>
      </c>
      <c r="E36" s="18"/>
      <c r="F36" s="18"/>
      <c r="G36" s="18"/>
      <c r="H36" s="18"/>
      <c r="I36" s="18"/>
    </row>
    <row r="37" spans="1:9">
      <c r="A37" s="10" t="s">
        <v>68</v>
      </c>
      <c r="B37" s="18"/>
      <c r="C37" s="18"/>
      <c r="D37" s="7" t="s">
        <v>24</v>
      </c>
      <c r="E37" s="18"/>
      <c r="F37" s="18"/>
      <c r="G37" s="18"/>
      <c r="H37" s="18"/>
      <c r="I37" s="18"/>
    </row>
    <row r="38" spans="1:9">
      <c r="A38" s="10" t="s">
        <v>67</v>
      </c>
      <c r="B38" s="18"/>
      <c r="C38" s="18"/>
      <c r="D38" s="7" t="s">
        <v>24</v>
      </c>
      <c r="E38" s="18"/>
      <c r="F38" s="18"/>
      <c r="G38" s="18"/>
      <c r="H38" s="18"/>
      <c r="I38" s="18"/>
    </row>
    <row r="39" spans="1:9">
      <c r="A39" s="10" t="s">
        <v>69</v>
      </c>
      <c r="B39" s="18"/>
      <c r="C39" s="18"/>
      <c r="D39" s="7" t="s">
        <v>24</v>
      </c>
      <c r="E39" s="18"/>
      <c r="F39" s="18"/>
      <c r="G39" s="18"/>
      <c r="H39" s="18"/>
      <c r="I39" s="18"/>
    </row>
    <row r="40" spans="1:9">
      <c r="A40" s="10" t="s">
        <v>69</v>
      </c>
      <c r="B40" s="18"/>
      <c r="C40" s="18"/>
      <c r="D40" s="7" t="s">
        <v>24</v>
      </c>
      <c r="E40" s="18"/>
      <c r="F40" s="18"/>
      <c r="G40" s="18"/>
      <c r="H40" s="18"/>
      <c r="I40" s="18"/>
    </row>
    <row r="41" spans="1:9">
      <c r="A41" s="10" t="s">
        <v>38</v>
      </c>
      <c r="B41" s="18"/>
      <c r="C41" s="18"/>
      <c r="D41" s="7" t="s">
        <v>24</v>
      </c>
      <c r="E41" s="18"/>
      <c r="F41" s="18"/>
      <c r="G41" s="18"/>
      <c r="H41" s="18"/>
      <c r="I41" s="18"/>
    </row>
    <row r="42" spans="1:9">
      <c r="A42" s="10" t="s">
        <v>70</v>
      </c>
      <c r="B42" s="18"/>
      <c r="C42" s="18"/>
      <c r="D42" s="7" t="s">
        <v>24</v>
      </c>
      <c r="E42" s="18"/>
      <c r="F42" s="18"/>
      <c r="G42" s="18"/>
      <c r="H42" s="18"/>
      <c r="I42" s="18"/>
    </row>
    <row r="43" spans="1:9">
      <c r="A43" s="10" t="s">
        <v>71</v>
      </c>
      <c r="B43" s="18"/>
      <c r="C43" s="18"/>
      <c r="D43" s="7" t="s">
        <v>24</v>
      </c>
      <c r="E43" s="18"/>
      <c r="F43" s="18"/>
      <c r="G43" s="18"/>
      <c r="H43" s="18"/>
      <c r="I43" s="18"/>
    </row>
    <row r="44" spans="1:9">
      <c r="A44" s="10" t="s">
        <v>72</v>
      </c>
      <c r="B44" s="18"/>
      <c r="C44" s="18"/>
      <c r="D44" s="7" t="s">
        <v>24</v>
      </c>
      <c r="E44" s="18"/>
      <c r="F44" s="18"/>
      <c r="G44" s="18"/>
      <c r="H44" s="18"/>
      <c r="I44" s="18"/>
    </row>
    <row r="45" spans="1:9">
      <c r="A45" s="10" t="s">
        <v>40</v>
      </c>
      <c r="B45" s="18"/>
      <c r="C45" s="18"/>
      <c r="D45" s="7" t="s">
        <v>24</v>
      </c>
      <c r="E45" s="18"/>
      <c r="F45" s="18"/>
      <c r="G45" s="18"/>
      <c r="H45" s="18"/>
      <c r="I45" s="18"/>
    </row>
    <row r="46" spans="1:9">
      <c r="A46" s="11" t="s">
        <v>82</v>
      </c>
      <c r="B46" s="14">
        <v>8</v>
      </c>
      <c r="C46" s="14" t="s">
        <v>85</v>
      </c>
      <c r="D46" s="7" t="s">
        <v>24</v>
      </c>
      <c r="E46" s="18"/>
      <c r="F46" s="18" t="s">
        <v>127</v>
      </c>
      <c r="G46" s="18"/>
      <c r="H46" s="18"/>
      <c r="I46" s="18"/>
    </row>
    <row r="47" spans="1:9">
      <c r="A47" s="10" t="s">
        <v>41</v>
      </c>
      <c r="B47" s="18"/>
      <c r="C47" s="18"/>
      <c r="D47" s="7" t="s">
        <v>24</v>
      </c>
      <c r="E47" s="18"/>
      <c r="F47" s="18"/>
      <c r="G47" s="18"/>
      <c r="H47" s="18"/>
      <c r="I47" s="18"/>
    </row>
    <row r="48" spans="1:9">
      <c r="A48" s="10" t="s">
        <v>39</v>
      </c>
      <c r="B48" s="18"/>
      <c r="C48" s="18"/>
      <c r="D48" s="7" t="s">
        <v>24</v>
      </c>
      <c r="E48" s="18"/>
      <c r="F48" s="18"/>
      <c r="G48" s="18"/>
      <c r="H48" s="18"/>
      <c r="I48" s="18"/>
    </row>
    <row r="49" spans="1:9">
      <c r="A49" s="10" t="s">
        <v>83</v>
      </c>
      <c r="B49" s="18"/>
      <c r="C49" s="18"/>
      <c r="D49" s="7" t="s">
        <v>24</v>
      </c>
      <c r="E49" s="18"/>
      <c r="F49" s="18"/>
      <c r="G49" s="18"/>
      <c r="H49" s="18"/>
      <c r="I49" s="18"/>
    </row>
    <row r="50" spans="1:9">
      <c r="A50" s="10" t="s">
        <v>84</v>
      </c>
      <c r="B50" s="18"/>
      <c r="C50" s="18"/>
      <c r="D50" s="7" t="s">
        <v>24</v>
      </c>
      <c r="E50" s="18"/>
      <c r="F50" s="18"/>
      <c r="G50" s="18"/>
      <c r="H50" s="18"/>
      <c r="I50" s="18"/>
    </row>
    <row r="51" spans="1:9">
      <c r="A51" s="11" t="s">
        <v>103</v>
      </c>
      <c r="B51" s="14">
        <v>10</v>
      </c>
      <c r="C51" s="14"/>
      <c r="D51" s="7" t="s">
        <v>24</v>
      </c>
      <c r="E51" s="18"/>
      <c r="F51" s="18" t="s">
        <v>124</v>
      </c>
      <c r="G51" s="18"/>
      <c r="H51" s="18"/>
      <c r="I51" s="18"/>
    </row>
    <row r="52" spans="1:9">
      <c r="A52" s="11" t="s">
        <v>104</v>
      </c>
      <c r="B52" s="14">
        <v>11</v>
      </c>
      <c r="C52" s="14"/>
      <c r="D52" s="7" t="s">
        <v>24</v>
      </c>
      <c r="E52" s="18"/>
      <c r="F52" s="18" t="s">
        <v>124</v>
      </c>
      <c r="G52" s="18"/>
      <c r="H52" s="18"/>
      <c r="I52" s="18"/>
    </row>
    <row r="53" spans="1:9">
      <c r="A53" s="11" t="s">
        <v>105</v>
      </c>
      <c r="B53" s="14">
        <v>12</v>
      </c>
      <c r="C53" s="14"/>
      <c r="D53" s="7" t="s">
        <v>24</v>
      </c>
      <c r="E53" s="18"/>
      <c r="F53" s="18" t="s">
        <v>124</v>
      </c>
      <c r="G53" s="18"/>
      <c r="H53" s="18"/>
      <c r="I53" s="18"/>
    </row>
    <row r="54" spans="1:9">
      <c r="A54" s="11" t="s">
        <v>106</v>
      </c>
      <c r="B54" s="14">
        <v>13</v>
      </c>
      <c r="C54" s="14"/>
      <c r="D54" s="7" t="s">
        <v>24</v>
      </c>
      <c r="E54" s="18"/>
      <c r="F54" s="18" t="s">
        <v>124</v>
      </c>
      <c r="G54" s="18"/>
      <c r="H54" s="18"/>
      <c r="I54" s="18"/>
    </row>
    <row r="55" spans="1:9">
      <c r="A55" s="11" t="s">
        <v>107</v>
      </c>
      <c r="B55" s="14">
        <v>14</v>
      </c>
      <c r="C55" s="14"/>
      <c r="D55" s="7" t="s">
        <v>24</v>
      </c>
      <c r="E55" s="18"/>
      <c r="F55" s="18" t="s">
        <v>124</v>
      </c>
      <c r="G55" s="18"/>
      <c r="H55" s="18"/>
      <c r="I55" s="18"/>
    </row>
    <row r="56" spans="1:9">
      <c r="A56" s="25" t="s">
        <v>108</v>
      </c>
      <c r="B56" s="18"/>
      <c r="C56" s="18"/>
      <c r="D56" s="7" t="s">
        <v>24</v>
      </c>
      <c r="E56" s="18"/>
      <c r="F56" s="18" t="s">
        <v>124</v>
      </c>
      <c r="G56" s="18"/>
      <c r="H56" s="18"/>
      <c r="I56" s="18"/>
    </row>
    <row r="57" spans="1:9">
      <c r="A57" s="11" t="s">
        <v>109</v>
      </c>
      <c r="B57" s="14">
        <v>15</v>
      </c>
      <c r="C57" s="14"/>
      <c r="D57" s="7" t="s">
        <v>24</v>
      </c>
      <c r="E57" s="18"/>
      <c r="F57" s="18" t="s">
        <v>124</v>
      </c>
      <c r="G57" s="18"/>
      <c r="H57" s="18"/>
      <c r="I57" s="18"/>
    </row>
    <row r="58" spans="1:9">
      <c r="A58" s="11" t="s">
        <v>110</v>
      </c>
      <c r="B58" s="14">
        <v>16</v>
      </c>
      <c r="C58" s="14"/>
      <c r="D58" s="7" t="s">
        <v>24</v>
      </c>
      <c r="E58" s="18"/>
      <c r="F58" s="18" t="s">
        <v>124</v>
      </c>
      <c r="G58" s="18"/>
      <c r="H58" s="18"/>
      <c r="I58" s="18"/>
    </row>
    <row r="59" spans="1:9">
      <c r="A59" s="11" t="s">
        <v>111</v>
      </c>
      <c r="B59" s="14">
        <v>17</v>
      </c>
      <c r="C59" s="14"/>
      <c r="D59" s="7" t="s">
        <v>24</v>
      </c>
      <c r="E59" s="18"/>
      <c r="F59" s="18" t="s">
        <v>124</v>
      </c>
      <c r="G59" s="18"/>
      <c r="H59" s="18"/>
      <c r="I59" s="18"/>
    </row>
    <row r="60" spans="1:9">
      <c r="A60" s="11" t="s">
        <v>112</v>
      </c>
      <c r="B60" s="14">
        <v>18</v>
      </c>
      <c r="C60" s="14"/>
      <c r="D60" s="7" t="s">
        <v>24</v>
      </c>
      <c r="E60" s="18"/>
      <c r="F60" s="18" t="s">
        <v>124</v>
      </c>
      <c r="G60" s="18"/>
      <c r="H60" s="18"/>
      <c r="I60" s="18"/>
    </row>
    <row r="61" spans="1:9">
      <c r="A61" s="25" t="s">
        <v>113</v>
      </c>
      <c r="B61" s="18"/>
      <c r="C61" s="18"/>
      <c r="D61" s="7" t="s">
        <v>24</v>
      </c>
      <c r="E61" s="18"/>
      <c r="F61" s="18" t="s">
        <v>124</v>
      </c>
      <c r="G61" s="18"/>
      <c r="H61" s="18"/>
      <c r="I61" s="18"/>
    </row>
    <row r="62" spans="1:9">
      <c r="A62" s="11" t="s">
        <v>114</v>
      </c>
      <c r="B62" s="14">
        <v>11</v>
      </c>
      <c r="C62" s="14"/>
      <c r="D62" s="7" t="s">
        <v>24</v>
      </c>
      <c r="E62" s="18"/>
      <c r="F62" s="18" t="s">
        <v>124</v>
      </c>
      <c r="G62" s="18"/>
      <c r="H62" s="18"/>
      <c r="I62" s="18"/>
    </row>
    <row r="63" spans="1:9">
      <c r="A63" s="11" t="s">
        <v>115</v>
      </c>
      <c r="B63" s="14">
        <v>12</v>
      </c>
      <c r="C63" s="14"/>
      <c r="D63" s="7" t="s">
        <v>24</v>
      </c>
      <c r="E63" s="18"/>
      <c r="F63" s="18" t="s">
        <v>124</v>
      </c>
      <c r="G63" s="18"/>
      <c r="H63" s="18"/>
      <c r="I63" s="18"/>
    </row>
    <row r="64" spans="1:9">
      <c r="A64" s="11" t="s">
        <v>116</v>
      </c>
      <c r="B64" s="14">
        <v>13</v>
      </c>
      <c r="C64" s="14"/>
      <c r="D64" s="7" t="s">
        <v>24</v>
      </c>
      <c r="E64" s="18"/>
      <c r="F64" s="18" t="s">
        <v>124</v>
      </c>
      <c r="G64" s="18"/>
      <c r="H64" s="18"/>
      <c r="I64" s="18"/>
    </row>
    <row r="65" spans="1:9">
      <c r="A65" s="11" t="s">
        <v>117</v>
      </c>
      <c r="B65" s="14">
        <v>14</v>
      </c>
      <c r="C65" s="14"/>
      <c r="D65" s="7" t="s">
        <v>24</v>
      </c>
      <c r="E65" s="18"/>
      <c r="F65" s="18" t="s">
        <v>124</v>
      </c>
      <c r="G65" s="18"/>
      <c r="H65" s="18"/>
      <c r="I65" s="18"/>
    </row>
    <row r="66" spans="1:9">
      <c r="A66" s="25" t="s">
        <v>118</v>
      </c>
      <c r="B66" s="18"/>
      <c r="C66" s="18"/>
      <c r="D66" s="7" t="s">
        <v>24</v>
      </c>
      <c r="E66" s="18"/>
      <c r="F66" s="18" t="s">
        <v>124</v>
      </c>
      <c r="G66" s="18"/>
      <c r="H66" s="18"/>
      <c r="I66" s="18"/>
    </row>
    <row r="67" spans="1:9">
      <c r="A67" s="11" t="s">
        <v>119</v>
      </c>
      <c r="B67" s="14">
        <v>15</v>
      </c>
      <c r="C67" s="14"/>
      <c r="D67" s="7" t="s">
        <v>24</v>
      </c>
      <c r="E67" s="18"/>
      <c r="F67" s="18" t="s">
        <v>124</v>
      </c>
      <c r="G67" s="18"/>
      <c r="H67" s="18"/>
      <c r="I67" s="18"/>
    </row>
    <row r="68" spans="1:9">
      <c r="A68" s="11" t="s">
        <v>120</v>
      </c>
      <c r="B68" s="14">
        <v>16</v>
      </c>
      <c r="C68" s="14"/>
      <c r="D68" s="7" t="s">
        <v>24</v>
      </c>
      <c r="E68" s="18"/>
      <c r="F68" s="18" t="s">
        <v>124</v>
      </c>
      <c r="G68" s="18"/>
      <c r="H68" s="18"/>
      <c r="I68" s="18"/>
    </row>
    <row r="69" spans="1:9">
      <c r="A69" s="11" t="s">
        <v>121</v>
      </c>
      <c r="B69" s="14">
        <v>17</v>
      </c>
      <c r="C69" s="14"/>
      <c r="D69" s="7" t="s">
        <v>24</v>
      </c>
      <c r="E69" s="18"/>
      <c r="F69" s="18" t="s">
        <v>124</v>
      </c>
      <c r="G69" s="18"/>
      <c r="H69" s="18"/>
      <c r="I69" s="18"/>
    </row>
    <row r="70" spans="1:9">
      <c r="A70" s="11" t="s">
        <v>122</v>
      </c>
      <c r="B70" s="14">
        <v>18</v>
      </c>
      <c r="C70" s="14"/>
      <c r="D70" s="7" t="s">
        <v>24</v>
      </c>
      <c r="E70" s="18"/>
      <c r="F70" s="18" t="s">
        <v>124</v>
      </c>
      <c r="G70" s="18"/>
      <c r="H70" s="18"/>
      <c r="I70" s="18"/>
    </row>
    <row r="71" spans="1:9">
      <c r="A71" s="25" t="s">
        <v>123</v>
      </c>
      <c r="B71" s="18"/>
      <c r="C71" s="18"/>
      <c r="D71" s="18"/>
      <c r="E71" s="18"/>
      <c r="F71" s="18" t="s">
        <v>124</v>
      </c>
      <c r="G71" s="18"/>
      <c r="H71" s="18"/>
      <c r="I71" s="18"/>
    </row>
    <row r="72" spans="1:9">
      <c r="A72" s="18"/>
      <c r="B72" s="18"/>
      <c r="C72" s="18"/>
      <c r="D72" s="18"/>
      <c r="E72" s="18"/>
      <c r="F72" s="18"/>
      <c r="G72" s="18"/>
      <c r="H72" s="18"/>
      <c r="I72" s="18"/>
    </row>
    <row r="73" spans="1:9">
      <c r="A73" s="11" t="s">
        <v>80</v>
      </c>
      <c r="B73" s="18"/>
      <c r="C73" s="18"/>
      <c r="D73" s="18"/>
      <c r="E73" s="18"/>
      <c r="F73" s="18"/>
      <c r="G73" s="18"/>
      <c r="H73" s="18"/>
      <c r="I73" s="18"/>
    </row>
    <row r="74" spans="1:9">
      <c r="A74" s="10" t="s">
        <v>81</v>
      </c>
      <c r="B74" s="18"/>
      <c r="C74" s="18"/>
      <c r="D74" s="18"/>
      <c r="E74" s="18"/>
      <c r="F74" s="18"/>
      <c r="G74" s="18"/>
      <c r="H74" s="18"/>
      <c r="I74" s="18"/>
    </row>
    <row r="75" spans="1:9">
      <c r="A75" s="18"/>
      <c r="B75" s="18"/>
      <c r="C75" s="18"/>
      <c r="D75" s="18"/>
      <c r="E75" s="18"/>
      <c r="F75" s="18"/>
      <c r="G75" s="18"/>
      <c r="H75" s="18"/>
      <c r="I75" s="18"/>
    </row>
    <row r="76" spans="1:9" ht="21">
      <c r="A76" s="26" t="s">
        <v>42</v>
      </c>
      <c r="B76" s="18"/>
      <c r="C76" s="18"/>
      <c r="D76" s="18"/>
      <c r="E76" s="18"/>
      <c r="F76" s="18"/>
      <c r="G76" s="18"/>
      <c r="H76" s="18"/>
      <c r="I76" s="18"/>
    </row>
  </sheetData>
  <mergeCells count="4">
    <mergeCell ref="A4:C4"/>
    <mergeCell ref="A17:H17"/>
    <mergeCell ref="A23:C23"/>
    <mergeCell ref="A15:I15"/>
  </mergeCells>
  <conditionalFormatting sqref="A19:G19 A6:D6 D25:D26 C27:C28 B30:C31">
    <cfRule type="cellIs" dxfId="12" priority="16" operator="equal">
      <formula>$B$2</formula>
    </cfRule>
  </conditionalFormatting>
  <conditionalFormatting sqref="B21">
    <cfRule type="cellIs" dxfId="11" priority="15" operator="equal">
      <formula>$B$2</formula>
    </cfRule>
  </conditionalFormatting>
  <conditionalFormatting sqref="B27">
    <cfRule type="cellIs" dxfId="10" priority="13" operator="equal">
      <formula>$B$2</formula>
    </cfRule>
  </conditionalFormatting>
  <conditionalFormatting sqref="B33">
    <cfRule type="cellIs" dxfId="9" priority="12" operator="equal">
      <formula>$B$2</formula>
    </cfRule>
  </conditionalFormatting>
  <conditionalFormatting sqref="C34">
    <cfRule type="cellIs" dxfId="8" priority="11" operator="equal">
      <formula>$B$2</formula>
    </cfRule>
  </conditionalFormatting>
  <conditionalFormatting sqref="C35">
    <cfRule type="cellIs" dxfId="7" priority="10" operator="equal">
      <formula>$B$2</formula>
    </cfRule>
  </conditionalFormatting>
  <conditionalFormatting sqref="C29">
    <cfRule type="cellIs" dxfId="6" priority="9" operator="equal">
      <formula>$B$2</formula>
    </cfRule>
  </conditionalFormatting>
  <conditionalFormatting sqref="B29">
    <cfRule type="cellIs" dxfId="5" priority="8" operator="equal">
      <formula>$B$2</formula>
    </cfRule>
  </conditionalFormatting>
  <conditionalFormatting sqref="B28">
    <cfRule type="cellIs" dxfId="4" priority="7" operator="equal">
      <formula>$B$2</formula>
    </cfRule>
  </conditionalFormatting>
  <conditionalFormatting sqref="C33">
    <cfRule type="cellIs" dxfId="3" priority="6" operator="equal">
      <formula>$B$2</formula>
    </cfRule>
  </conditionalFormatting>
  <conditionalFormatting sqref="I19">
    <cfRule type="cellIs" dxfId="2" priority="5" operator="equal">
      <formula>$B$2</formula>
    </cfRule>
  </conditionalFormatting>
  <conditionalFormatting sqref="B32">
    <cfRule type="cellIs" dxfId="1" priority="4" operator="equal">
      <formula>$B$2</formula>
    </cfRule>
  </conditionalFormatting>
  <conditionalFormatting sqref="H19">
    <cfRule type="cellIs" dxfId="0" priority="1" operator="equal">
      <formula>$B$2</formula>
    </cfRule>
  </conditionalFormatting>
  <dataValidations count="5">
    <dataValidation type="list" allowBlank="1" showInputMessage="1" showErrorMessage="1" sqref="G19:H19" xr:uid="{376CDD20-D789-423F-B9E8-4FDD7F98421C}">
      <formula1>Type</formula1>
    </dataValidation>
    <dataValidation type="list" allowBlank="1" showInputMessage="1" showErrorMessage="1" sqref="E19" xr:uid="{C38B23FF-9DEE-44A1-AF12-CBF503B45B59}">
      <formula1>Business</formula1>
    </dataValidation>
    <dataValidation type="list" allowBlank="1" showInputMessage="1" showErrorMessage="1" sqref="D19" xr:uid="{8B2BB437-3C8E-471B-B884-3C81B7FE32A6}">
      <formula1>Extention</formula1>
    </dataValidation>
    <dataValidation type="list" allowBlank="1" showInputMessage="1" showErrorMessage="1" sqref="F19" xr:uid="{7FDC333C-48C5-4FB5-BD9F-C7B4EFEF41AA}">
      <formula1>Sales_Inventory</formula1>
    </dataValidation>
    <dataValidation type="list" allowBlank="1" showInputMessage="1" showErrorMessage="1" sqref="B21" xr:uid="{55D3A3AB-A51B-4A1E-8C8E-167CBD085489}">
      <formula1>"yes,no"</formula1>
    </dataValidation>
  </dataValidations>
  <hyperlinks>
    <hyperlink ref="A19" r:id="rId1" display="kelly@qresellers.be" xr:uid="{A5529EBD-32F2-456D-9F0C-A75E03933BDC}"/>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EF74-2632-4D68-A61E-6CC8C3D1CFBC}">
  <sheetPr codeName="Sheet3">
    <tabColor theme="5" tint="0.79998168889431442"/>
  </sheetPr>
  <dimension ref="A1:AP3"/>
  <sheetViews>
    <sheetView zoomScale="50" zoomScaleNormal="50" workbookViewId="0">
      <selection activeCell="H1" sqref="H1:I2"/>
    </sheetView>
  </sheetViews>
  <sheetFormatPr defaultRowHeight="14.5"/>
  <cols>
    <col min="1" max="16384" width="8.7265625" style="30"/>
  </cols>
  <sheetData>
    <row r="1" spans="1:42" ht="37.5">
      <c r="A1" s="31" t="s">
        <v>61</v>
      </c>
      <c r="B1" s="31" t="s">
        <v>226</v>
      </c>
      <c r="C1" s="31" t="s">
        <v>224</v>
      </c>
      <c r="D1" s="31" t="s">
        <v>227</v>
      </c>
      <c r="E1" s="31" t="s">
        <v>62</v>
      </c>
      <c r="F1" s="31" t="s">
        <v>40</v>
      </c>
      <c r="G1" s="31" t="s">
        <v>228</v>
      </c>
      <c r="H1" s="31" t="s">
        <v>63</v>
      </c>
      <c r="I1" s="31" t="s">
        <v>30</v>
      </c>
      <c r="J1" s="31" t="s">
        <v>27</v>
      </c>
      <c r="K1" s="31" t="s">
        <v>64</v>
      </c>
      <c r="L1" s="31" t="s">
        <v>65</v>
      </c>
      <c r="M1" s="31" t="s">
        <v>342</v>
      </c>
      <c r="N1" s="31" t="s">
        <v>343</v>
      </c>
      <c r="O1" s="31" t="s">
        <v>344</v>
      </c>
      <c r="P1" s="31" t="s">
        <v>67</v>
      </c>
      <c r="Q1" s="31" t="s">
        <v>68</v>
      </c>
      <c r="R1" s="31" t="s">
        <v>69</v>
      </c>
      <c r="S1" s="31" t="s">
        <v>244</v>
      </c>
      <c r="T1" s="31" t="s">
        <v>41</v>
      </c>
      <c r="U1" s="31" t="s">
        <v>71</v>
      </c>
      <c r="V1" s="31" t="s">
        <v>38</v>
      </c>
      <c r="W1" s="31" t="s">
        <v>72</v>
      </c>
      <c r="X1" s="33" t="s">
        <v>345</v>
      </c>
      <c r="Y1" s="33" t="s">
        <v>165</v>
      </c>
      <c r="Z1" s="33" t="s">
        <v>140</v>
      </c>
      <c r="AA1" s="33" t="s">
        <v>105</v>
      </c>
      <c r="AB1" s="33" t="s">
        <v>106</v>
      </c>
      <c r="AC1" s="33" t="s">
        <v>107</v>
      </c>
      <c r="AD1" s="33" t="s">
        <v>108</v>
      </c>
      <c r="AE1" s="33" t="s">
        <v>109</v>
      </c>
      <c r="AF1" s="33" t="s">
        <v>111</v>
      </c>
      <c r="AG1" s="33" t="s">
        <v>112</v>
      </c>
      <c r="AH1" s="33" t="s">
        <v>145</v>
      </c>
      <c r="AI1" s="33" t="s">
        <v>116</v>
      </c>
      <c r="AJ1" s="33" t="s">
        <v>232</v>
      </c>
      <c r="AK1" s="33" t="s">
        <v>117</v>
      </c>
      <c r="AL1" s="33" t="s">
        <v>118</v>
      </c>
      <c r="AM1" s="33" t="s">
        <v>119</v>
      </c>
      <c r="AN1" s="33" t="s">
        <v>121</v>
      </c>
      <c r="AO1" s="33" t="s">
        <v>122</v>
      </c>
      <c r="AP1" s="33" t="s">
        <v>148</v>
      </c>
    </row>
    <row r="2" spans="1:42" ht="126">
      <c r="A2" s="53" t="s">
        <v>246</v>
      </c>
      <c r="B2" s="54" t="s">
        <v>245</v>
      </c>
      <c r="C2" s="54" t="s">
        <v>245</v>
      </c>
      <c r="D2" s="54" t="s">
        <v>245</v>
      </c>
      <c r="E2" s="53" t="s">
        <v>246</v>
      </c>
      <c r="F2" s="54" t="s">
        <v>245</v>
      </c>
      <c r="G2" s="53" t="s">
        <v>246</v>
      </c>
      <c r="H2" s="54" t="s">
        <v>346</v>
      </c>
      <c r="I2" s="54" t="s">
        <v>347</v>
      </c>
      <c r="J2" s="54" t="s">
        <v>348</v>
      </c>
      <c r="K2" s="53" t="s">
        <v>246</v>
      </c>
      <c r="L2" s="53" t="s">
        <v>246</v>
      </c>
      <c r="M2" s="53" t="s">
        <v>349</v>
      </c>
      <c r="N2" s="55" t="s">
        <v>350</v>
      </c>
      <c r="O2" s="54" t="s">
        <v>245</v>
      </c>
      <c r="P2" s="54" t="s">
        <v>245</v>
      </c>
      <c r="Q2" s="54" t="s">
        <v>245</v>
      </c>
      <c r="R2" s="54" t="s">
        <v>245</v>
      </c>
      <c r="S2" s="55" t="s">
        <v>351</v>
      </c>
      <c r="T2" s="56" t="s">
        <v>352</v>
      </c>
      <c r="U2" s="54" t="s">
        <v>245</v>
      </c>
      <c r="V2" s="54" t="s">
        <v>245</v>
      </c>
      <c r="W2" s="54" t="s">
        <v>245</v>
      </c>
      <c r="X2" s="54" t="s">
        <v>245</v>
      </c>
      <c r="Y2" s="54" t="s">
        <v>245</v>
      </c>
      <c r="Z2" s="54" t="s">
        <v>245</v>
      </c>
      <c r="AA2" s="54" t="s">
        <v>353</v>
      </c>
      <c r="AB2" s="54" t="s">
        <v>353</v>
      </c>
      <c r="AC2" s="54" t="s">
        <v>353</v>
      </c>
      <c r="AD2" s="54" t="s">
        <v>245</v>
      </c>
      <c r="AE2" s="54" t="s">
        <v>353</v>
      </c>
      <c r="AF2" s="54" t="s">
        <v>353</v>
      </c>
      <c r="AG2" s="54" t="s">
        <v>353</v>
      </c>
      <c r="AH2" s="54" t="s">
        <v>353</v>
      </c>
      <c r="AI2" s="54" t="s">
        <v>353</v>
      </c>
      <c r="AJ2" s="54" t="s">
        <v>353</v>
      </c>
      <c r="AK2" s="54" t="s">
        <v>353</v>
      </c>
      <c r="AL2" s="54" t="s">
        <v>245</v>
      </c>
      <c r="AM2" s="54" t="s">
        <v>353</v>
      </c>
      <c r="AN2" s="54" t="s">
        <v>353</v>
      </c>
      <c r="AO2" s="54" t="s">
        <v>353</v>
      </c>
      <c r="AP2" s="57" t="s">
        <v>354</v>
      </c>
    </row>
    <row r="3" spans="1:42" ht="58">
      <c r="AA3" s="43" t="s">
        <v>355</v>
      </c>
      <c r="AB3" s="43" t="s">
        <v>355</v>
      </c>
      <c r="AC3" s="43" t="s">
        <v>355</v>
      </c>
      <c r="AD3" s="43" t="s">
        <v>355</v>
      </c>
      <c r="AE3" s="43" t="s">
        <v>355</v>
      </c>
      <c r="AF3" s="43" t="s">
        <v>355</v>
      </c>
      <c r="AG3" s="43" t="s">
        <v>355</v>
      </c>
      <c r="AH3" s="43" t="s">
        <v>355</v>
      </c>
      <c r="AI3" s="43" t="s">
        <v>355</v>
      </c>
      <c r="AJ3" s="43" t="s">
        <v>355</v>
      </c>
      <c r="AK3" s="43" t="s">
        <v>355</v>
      </c>
      <c r="AL3" s="43" t="s">
        <v>355</v>
      </c>
      <c r="AM3" s="43" t="s">
        <v>355</v>
      </c>
      <c r="AN3" s="43" t="s">
        <v>355</v>
      </c>
      <c r="AO3" s="43" t="s">
        <v>355</v>
      </c>
      <c r="AP3" s="51" t="s">
        <v>356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AF461-4036-4967-A11B-27E08EDF1327}">
  <sheetPr codeName="Sheet4"/>
  <dimension ref="A1:BB6"/>
  <sheetViews>
    <sheetView topLeftCell="C1" zoomScale="50" zoomScaleNormal="50" workbookViewId="0">
      <selection activeCell="S11" sqref="S11"/>
    </sheetView>
  </sheetViews>
  <sheetFormatPr defaultRowHeight="14.5"/>
  <cols>
    <col min="1" max="16384" width="8.7265625" style="30"/>
  </cols>
  <sheetData>
    <row r="1" spans="1:54" ht="75">
      <c r="A1" s="33" t="s">
        <v>224</v>
      </c>
      <c r="B1" s="33" t="s">
        <v>225</v>
      </c>
      <c r="C1" s="33" t="s">
        <v>226</v>
      </c>
      <c r="D1" s="33" t="s">
        <v>227</v>
      </c>
      <c r="E1" s="33" t="s">
        <v>62</v>
      </c>
      <c r="F1" s="33" t="s">
        <v>228</v>
      </c>
      <c r="G1" s="33" t="s">
        <v>229</v>
      </c>
      <c r="H1" s="33" t="s">
        <v>230</v>
      </c>
      <c r="I1" s="33" t="s">
        <v>231</v>
      </c>
      <c r="J1" s="33" t="s">
        <v>137</v>
      </c>
      <c r="K1" s="33" t="s">
        <v>158</v>
      </c>
      <c r="L1" s="33" t="s">
        <v>140</v>
      </c>
      <c r="M1" s="33" t="s">
        <v>105</v>
      </c>
      <c r="N1" s="33" t="s">
        <v>106</v>
      </c>
      <c r="O1" s="33" t="s">
        <v>107</v>
      </c>
      <c r="P1" s="33" t="s">
        <v>108</v>
      </c>
      <c r="Q1" s="33" t="s">
        <v>109</v>
      </c>
      <c r="R1" s="33" t="s">
        <v>111</v>
      </c>
      <c r="S1" s="33" t="s">
        <v>112</v>
      </c>
      <c r="T1" s="33" t="s">
        <v>145</v>
      </c>
      <c r="U1" s="33" t="s">
        <v>116</v>
      </c>
      <c r="V1" s="33" t="s">
        <v>232</v>
      </c>
      <c r="W1" s="33" t="s">
        <v>117</v>
      </c>
      <c r="X1" s="33" t="s">
        <v>118</v>
      </c>
      <c r="Y1" s="33" t="s">
        <v>119</v>
      </c>
      <c r="Z1" s="33" t="s">
        <v>121</v>
      </c>
      <c r="AA1" s="33" t="s">
        <v>122</v>
      </c>
      <c r="AB1" s="33" t="s">
        <v>221</v>
      </c>
      <c r="AC1" s="33" t="s">
        <v>217</v>
      </c>
      <c r="AD1" s="33" t="s">
        <v>233</v>
      </c>
      <c r="AE1" s="33" t="s">
        <v>234</v>
      </c>
      <c r="AF1" s="33" t="s">
        <v>173</v>
      </c>
      <c r="AG1" s="33" t="s">
        <v>235</v>
      </c>
      <c r="AH1" s="33" t="s">
        <v>175</v>
      </c>
      <c r="AI1" s="33" t="s">
        <v>236</v>
      </c>
      <c r="AJ1" s="33" t="s">
        <v>177</v>
      </c>
      <c r="AK1" s="33" t="s">
        <v>237</v>
      </c>
      <c r="AL1" s="33" t="s">
        <v>178</v>
      </c>
      <c r="AM1" s="33" t="s">
        <v>238</v>
      </c>
      <c r="AN1" s="33" t="s">
        <v>179</v>
      </c>
      <c r="AO1" s="33" t="s">
        <v>239</v>
      </c>
      <c r="AP1" s="33" t="s">
        <v>180</v>
      </c>
      <c r="AQ1" s="33" t="s">
        <v>240</v>
      </c>
      <c r="AR1" s="33" t="s">
        <v>216</v>
      </c>
      <c r="AS1" s="33" t="s">
        <v>241</v>
      </c>
      <c r="AT1" s="33" t="s">
        <v>242</v>
      </c>
      <c r="AU1" s="33" t="s">
        <v>154</v>
      </c>
      <c r="AV1" s="33" t="s">
        <v>162</v>
      </c>
      <c r="AW1" s="33" t="s">
        <v>164</v>
      </c>
      <c r="AX1" s="33" t="s">
        <v>182</v>
      </c>
      <c r="AY1" s="33" t="s">
        <v>165</v>
      </c>
      <c r="AZ1" s="33" t="s">
        <v>243</v>
      </c>
      <c r="BA1" s="33" t="s">
        <v>148</v>
      </c>
      <c r="BB1" s="31" t="s">
        <v>244</v>
      </c>
    </row>
    <row r="2" spans="1:54" ht="101.5">
      <c r="A2" s="34" t="s">
        <v>245</v>
      </c>
      <c r="B2" s="35" t="s">
        <v>246</v>
      </c>
      <c r="C2" s="34" t="s">
        <v>245</v>
      </c>
      <c r="D2" s="36" t="s">
        <v>245</v>
      </c>
      <c r="E2" s="37" t="s">
        <v>246</v>
      </c>
      <c r="F2" s="37" t="s">
        <v>246</v>
      </c>
      <c r="G2" s="37" t="s">
        <v>246</v>
      </c>
      <c r="H2" s="37" t="s">
        <v>246</v>
      </c>
      <c r="I2" s="37" t="s">
        <v>246</v>
      </c>
      <c r="J2" s="37" t="s">
        <v>246</v>
      </c>
      <c r="K2" s="37" t="s">
        <v>246</v>
      </c>
      <c r="L2" s="37" t="s">
        <v>246</v>
      </c>
      <c r="M2" s="37" t="s">
        <v>246</v>
      </c>
      <c r="N2" s="38" t="s">
        <v>247</v>
      </c>
      <c r="O2" s="37" t="s">
        <v>246</v>
      </c>
      <c r="P2" s="39" t="s">
        <v>245</v>
      </c>
      <c r="Q2" s="37" t="s">
        <v>246</v>
      </c>
      <c r="R2" s="37" t="s">
        <v>246</v>
      </c>
      <c r="S2" s="37" t="s">
        <v>246</v>
      </c>
      <c r="T2" s="37" t="s">
        <v>246</v>
      </c>
      <c r="U2" s="37" t="s">
        <v>246</v>
      </c>
      <c r="V2" s="39" t="s">
        <v>247</v>
      </c>
      <c r="W2" s="37" t="s">
        <v>246</v>
      </c>
      <c r="X2" s="39" t="s">
        <v>245</v>
      </c>
      <c r="Y2" s="37" t="s">
        <v>246</v>
      </c>
      <c r="Z2" s="37" t="s">
        <v>246</v>
      </c>
      <c r="AA2" s="37" t="s">
        <v>246</v>
      </c>
      <c r="AB2" s="37" t="s">
        <v>246</v>
      </c>
      <c r="AC2" s="38" t="s">
        <v>247</v>
      </c>
      <c r="AD2" s="38" t="s">
        <v>248</v>
      </c>
      <c r="AE2" s="38" t="s">
        <v>247</v>
      </c>
      <c r="AF2" s="38" t="s">
        <v>247</v>
      </c>
      <c r="AG2" s="38" t="s">
        <v>247</v>
      </c>
      <c r="AH2" s="38" t="s">
        <v>247</v>
      </c>
      <c r="AI2" s="38" t="s">
        <v>247</v>
      </c>
      <c r="AJ2" s="38" t="s">
        <v>247</v>
      </c>
      <c r="AK2" s="38" t="s">
        <v>247</v>
      </c>
      <c r="AL2" s="38" t="s">
        <v>247</v>
      </c>
      <c r="AM2" s="38" t="s">
        <v>247</v>
      </c>
      <c r="AN2" s="38" t="s">
        <v>247</v>
      </c>
      <c r="AO2" s="38" t="s">
        <v>247</v>
      </c>
      <c r="AP2" s="38" t="s">
        <v>247</v>
      </c>
      <c r="AQ2" s="38" t="s">
        <v>247</v>
      </c>
      <c r="AR2" s="38" t="s">
        <v>247</v>
      </c>
      <c r="AS2" s="38" t="s">
        <v>247</v>
      </c>
      <c r="AT2" s="38" t="s">
        <v>247</v>
      </c>
      <c r="AU2" s="38" t="s">
        <v>247</v>
      </c>
      <c r="AV2" s="39" t="s">
        <v>245</v>
      </c>
      <c r="AW2" s="39" t="s">
        <v>245</v>
      </c>
      <c r="AX2" s="39" t="s">
        <v>245</v>
      </c>
      <c r="AY2" s="39" t="s">
        <v>245</v>
      </c>
      <c r="AZ2" s="36" t="s">
        <v>245</v>
      </c>
      <c r="BA2" s="38" t="s">
        <v>247</v>
      </c>
      <c r="BB2" s="38" t="s">
        <v>249</v>
      </c>
    </row>
    <row r="3" spans="1:54" ht="48">
      <c r="A3" s="34" t="s">
        <v>250</v>
      </c>
      <c r="B3" s="34" t="s">
        <v>251</v>
      </c>
      <c r="C3" s="34" t="s">
        <v>252</v>
      </c>
      <c r="D3" s="36" t="s">
        <v>253</v>
      </c>
      <c r="E3" s="36" t="s">
        <v>254</v>
      </c>
      <c r="F3" s="36" t="s">
        <v>255</v>
      </c>
      <c r="G3" s="36" t="s">
        <v>256</v>
      </c>
      <c r="H3" s="36" t="s">
        <v>256</v>
      </c>
      <c r="I3" s="36" t="s">
        <v>256</v>
      </c>
      <c r="J3" s="36" t="s">
        <v>254</v>
      </c>
      <c r="K3" s="36" t="s">
        <v>257</v>
      </c>
      <c r="L3" s="36" t="s">
        <v>258</v>
      </c>
      <c r="M3" s="36" t="s">
        <v>259</v>
      </c>
      <c r="N3" s="36" t="s">
        <v>260</v>
      </c>
      <c r="O3" s="36" t="s">
        <v>261</v>
      </c>
      <c r="P3" s="36" t="s">
        <v>261</v>
      </c>
      <c r="Q3" s="36" t="s">
        <v>262</v>
      </c>
      <c r="R3" s="36" t="s">
        <v>263</v>
      </c>
      <c r="S3" s="40" t="s">
        <v>264</v>
      </c>
      <c r="T3" s="40" t="s">
        <v>258</v>
      </c>
      <c r="U3" s="40" t="s">
        <v>265</v>
      </c>
      <c r="V3" s="40" t="s">
        <v>262</v>
      </c>
      <c r="W3" s="40" t="s">
        <v>261</v>
      </c>
      <c r="X3" s="40" t="s">
        <v>261</v>
      </c>
      <c r="Y3" s="40" t="s">
        <v>262</v>
      </c>
      <c r="Z3" s="40" t="s">
        <v>266</v>
      </c>
      <c r="AA3" s="40" t="s">
        <v>264</v>
      </c>
      <c r="AB3" s="41" t="s">
        <v>267</v>
      </c>
      <c r="AC3" s="41" t="s">
        <v>268</v>
      </c>
      <c r="AD3" s="41" t="s">
        <v>260</v>
      </c>
      <c r="AE3" s="40" t="s">
        <v>269</v>
      </c>
      <c r="AF3" s="41" t="s">
        <v>266</v>
      </c>
      <c r="AG3" s="41" t="s">
        <v>270</v>
      </c>
      <c r="AH3" s="41" t="s">
        <v>266</v>
      </c>
      <c r="AI3" s="41" t="s">
        <v>270</v>
      </c>
      <c r="AJ3" s="41" t="s">
        <v>266</v>
      </c>
      <c r="AK3" s="41" t="s">
        <v>270</v>
      </c>
      <c r="AL3" s="41" t="s">
        <v>266</v>
      </c>
      <c r="AM3" s="41" t="s">
        <v>270</v>
      </c>
      <c r="AN3" s="41" t="s">
        <v>266</v>
      </c>
      <c r="AO3" s="41" t="s">
        <v>270</v>
      </c>
      <c r="AP3" s="41" t="s">
        <v>266</v>
      </c>
      <c r="AQ3" s="41" t="s">
        <v>270</v>
      </c>
      <c r="AR3" s="41" t="s">
        <v>271</v>
      </c>
      <c r="AS3" s="41" t="s">
        <v>268</v>
      </c>
      <c r="AT3" s="41" t="s">
        <v>268</v>
      </c>
      <c r="AU3" s="41" t="s">
        <v>272</v>
      </c>
      <c r="AV3" s="41" t="s">
        <v>262</v>
      </c>
      <c r="AW3" s="41" t="s">
        <v>273</v>
      </c>
      <c r="AX3" s="41" t="s">
        <v>271</v>
      </c>
      <c r="AY3" s="41" t="s">
        <v>274</v>
      </c>
      <c r="AZ3" s="36" t="s">
        <v>250</v>
      </c>
      <c r="BA3" s="42" t="s">
        <v>267</v>
      </c>
      <c r="BB3" s="41" t="s">
        <v>260</v>
      </c>
    </row>
    <row r="4" spans="1:54" ht="107" customHeight="1">
      <c r="A4" s="34" t="s">
        <v>275</v>
      </c>
      <c r="B4" s="34" t="s">
        <v>276</v>
      </c>
      <c r="C4" s="34" t="s">
        <v>277</v>
      </c>
      <c r="D4" s="36" t="s">
        <v>278</v>
      </c>
      <c r="E4" s="36" t="s">
        <v>279</v>
      </c>
      <c r="F4" s="36" t="s">
        <v>280</v>
      </c>
      <c r="G4" s="36" t="s">
        <v>281</v>
      </c>
      <c r="H4" s="36" t="s">
        <v>282</v>
      </c>
      <c r="I4" s="36" t="s">
        <v>283</v>
      </c>
      <c r="J4" s="36" t="s">
        <v>284</v>
      </c>
      <c r="K4" s="29" t="s">
        <v>159</v>
      </c>
      <c r="L4" s="36" t="s">
        <v>285</v>
      </c>
      <c r="M4" s="36" t="s">
        <v>141</v>
      </c>
      <c r="N4" s="36" t="s">
        <v>142</v>
      </c>
      <c r="O4" s="36" t="s">
        <v>143</v>
      </c>
      <c r="P4" s="36" t="s">
        <v>286</v>
      </c>
      <c r="Q4" s="36" t="s">
        <v>144</v>
      </c>
      <c r="R4" s="36" t="s">
        <v>287</v>
      </c>
      <c r="S4" s="36" t="s">
        <v>288</v>
      </c>
      <c r="T4" s="36" t="s">
        <v>289</v>
      </c>
      <c r="U4" s="36" t="s">
        <v>290</v>
      </c>
      <c r="V4" s="36" t="s">
        <v>291</v>
      </c>
      <c r="W4" s="36" t="s">
        <v>292</v>
      </c>
      <c r="X4" s="36" t="s">
        <v>293</v>
      </c>
      <c r="Y4" s="36" t="s">
        <v>146</v>
      </c>
      <c r="Z4" s="36" t="s">
        <v>294</v>
      </c>
      <c r="AA4" s="36" t="s">
        <v>295</v>
      </c>
      <c r="AB4" s="36" t="s">
        <v>296</v>
      </c>
      <c r="AC4" s="36" t="s">
        <v>218</v>
      </c>
      <c r="AD4" s="43" t="s">
        <v>297</v>
      </c>
      <c r="AE4" s="36" t="s">
        <v>298</v>
      </c>
      <c r="AF4" s="36" t="s">
        <v>299</v>
      </c>
      <c r="AG4" s="36" t="s">
        <v>300</v>
      </c>
      <c r="AH4" s="36" t="s">
        <v>299</v>
      </c>
      <c r="AI4" s="36" t="s">
        <v>300</v>
      </c>
      <c r="AJ4" s="36" t="s">
        <v>299</v>
      </c>
      <c r="AK4" s="36" t="s">
        <v>300</v>
      </c>
      <c r="AL4" s="36" t="s">
        <v>299</v>
      </c>
      <c r="AM4" s="36" t="s">
        <v>300</v>
      </c>
      <c r="AN4" s="36" t="s">
        <v>299</v>
      </c>
      <c r="AO4" s="36" t="s">
        <v>300</v>
      </c>
      <c r="AP4" s="44" t="s">
        <v>299</v>
      </c>
      <c r="AQ4" s="36" t="s">
        <v>300</v>
      </c>
      <c r="AR4" s="36" t="s">
        <v>301</v>
      </c>
      <c r="AS4" s="36" t="s">
        <v>302</v>
      </c>
      <c r="AT4" s="36" t="s">
        <v>303</v>
      </c>
      <c r="AU4" s="36" t="s">
        <v>304</v>
      </c>
      <c r="AV4" s="36" t="s">
        <v>163</v>
      </c>
      <c r="AW4" s="36" t="s">
        <v>305</v>
      </c>
      <c r="AX4" s="36" t="s">
        <v>306</v>
      </c>
      <c r="AY4" s="36" t="s">
        <v>307</v>
      </c>
      <c r="AZ4" s="36" t="s">
        <v>308</v>
      </c>
      <c r="BA4" s="45" t="s">
        <v>309</v>
      </c>
      <c r="BB4" s="45" t="s">
        <v>310</v>
      </c>
    </row>
    <row r="5" spans="1:54" ht="52">
      <c r="A5" s="34" t="s">
        <v>311</v>
      </c>
      <c r="B5" s="34" t="s">
        <v>312</v>
      </c>
      <c r="C5" s="34" t="s">
        <v>313</v>
      </c>
      <c r="D5" s="36">
        <v>20160111</v>
      </c>
      <c r="E5" s="36">
        <v>20160117</v>
      </c>
      <c r="F5" s="36" t="s">
        <v>314</v>
      </c>
      <c r="G5" s="36">
        <v>0</v>
      </c>
      <c r="H5" s="36">
        <v>3</v>
      </c>
      <c r="I5" s="36">
        <v>2</v>
      </c>
      <c r="J5" s="36">
        <v>20160115</v>
      </c>
      <c r="K5" s="46" t="s">
        <v>315</v>
      </c>
      <c r="L5" s="36" t="s">
        <v>316</v>
      </c>
      <c r="M5" s="36" t="s">
        <v>317</v>
      </c>
      <c r="N5" s="36" t="s">
        <v>318</v>
      </c>
      <c r="O5" s="36" t="s">
        <v>319</v>
      </c>
      <c r="P5" s="36" t="s">
        <v>320</v>
      </c>
      <c r="Q5" s="36" t="s">
        <v>321</v>
      </c>
      <c r="R5" s="36" t="s">
        <v>322</v>
      </c>
      <c r="S5" s="36" t="s">
        <v>323</v>
      </c>
      <c r="T5" s="47" t="s">
        <v>316</v>
      </c>
      <c r="U5" s="48" t="s">
        <v>317</v>
      </c>
      <c r="V5" s="47" t="s">
        <v>318</v>
      </c>
      <c r="W5" s="36" t="s">
        <v>319</v>
      </c>
      <c r="X5" s="36" t="s">
        <v>320</v>
      </c>
      <c r="Y5" s="36" t="s">
        <v>321</v>
      </c>
      <c r="Z5" s="36" t="s">
        <v>322</v>
      </c>
      <c r="AA5" s="36" t="s">
        <v>323</v>
      </c>
      <c r="AB5" s="36" t="s">
        <v>324</v>
      </c>
      <c r="AC5" s="36" t="s">
        <v>325</v>
      </c>
      <c r="AD5" s="43">
        <v>123456</v>
      </c>
      <c r="AE5" s="36" t="s">
        <v>326</v>
      </c>
      <c r="AF5" s="49">
        <v>897654320</v>
      </c>
      <c r="AG5" s="49" t="s">
        <v>327</v>
      </c>
      <c r="AH5" s="49">
        <v>897654321</v>
      </c>
      <c r="AI5" s="49" t="s">
        <v>328</v>
      </c>
      <c r="AJ5" s="49">
        <v>897654322</v>
      </c>
      <c r="AK5" s="49" t="s">
        <v>329</v>
      </c>
      <c r="AL5" s="49">
        <v>897654323</v>
      </c>
      <c r="AM5" s="49" t="s">
        <v>330</v>
      </c>
      <c r="AN5" s="49">
        <v>897654324</v>
      </c>
      <c r="AO5" s="49" t="s">
        <v>331</v>
      </c>
      <c r="AP5" s="50">
        <v>897654324</v>
      </c>
      <c r="AQ5" s="49" t="s">
        <v>331</v>
      </c>
      <c r="AR5" s="36" t="s">
        <v>332</v>
      </c>
      <c r="AS5" s="39">
        <v>20020923</v>
      </c>
      <c r="AT5" s="39">
        <v>20020929</v>
      </c>
      <c r="AU5" s="39" t="s">
        <v>333</v>
      </c>
      <c r="AV5" s="39">
        <v>7638484</v>
      </c>
      <c r="AW5" s="39" t="s">
        <v>334</v>
      </c>
      <c r="AX5" s="39" t="s">
        <v>335</v>
      </c>
      <c r="AY5" s="39" t="s">
        <v>336</v>
      </c>
      <c r="AZ5" s="36" t="s">
        <v>337</v>
      </c>
      <c r="BA5" s="45" t="s">
        <v>324</v>
      </c>
      <c r="BB5" s="45" t="s">
        <v>338</v>
      </c>
    </row>
    <row r="6" spans="1:54" ht="65">
      <c r="AD6" s="43" t="s">
        <v>339</v>
      </c>
      <c r="BA6" s="51" t="s">
        <v>340</v>
      </c>
      <c r="BB6" s="43" t="s">
        <v>341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116BF-A536-4230-8D85-AC97BD3C6884}">
  <sheetPr codeName="Sheet5">
    <tabColor rgb="FFFFFF00"/>
  </sheetPr>
  <dimension ref="A1:K9"/>
  <sheetViews>
    <sheetView zoomScale="70" zoomScaleNormal="70" workbookViewId="0">
      <selection activeCell="C2" sqref="C2"/>
    </sheetView>
  </sheetViews>
  <sheetFormatPr defaultRowHeight="14.5"/>
  <cols>
    <col min="1" max="1" width="12.54296875" bestFit="1" customWidth="1"/>
    <col min="2" max="2" width="3.453125" customWidth="1"/>
    <col min="3" max="3" width="15.81640625" bestFit="1" customWidth="1"/>
    <col min="4" max="4" width="2.453125" customWidth="1"/>
    <col min="5" max="5" width="9.54296875" bestFit="1" customWidth="1"/>
    <col min="6" max="6" width="2.54296875" customWidth="1"/>
    <col min="7" max="7" width="18.54296875" bestFit="1" customWidth="1"/>
    <col min="8" max="8" width="2.1796875" customWidth="1"/>
    <col min="9" max="9" width="12" customWidth="1"/>
    <col min="11" max="11" width="12.54296875" bestFit="1" customWidth="1"/>
  </cols>
  <sheetData>
    <row r="1" spans="1:11">
      <c r="A1" s="2" t="s">
        <v>43</v>
      </c>
      <c r="B1" s="2"/>
      <c r="C1" s="2" t="s">
        <v>44</v>
      </c>
      <c r="E1" s="2" t="s">
        <v>45</v>
      </c>
      <c r="G1" s="2" t="s">
        <v>46</v>
      </c>
    </row>
    <row r="2" spans="1:11">
      <c r="A2" s="3" t="s">
        <v>17</v>
      </c>
      <c r="C2" t="s">
        <v>19</v>
      </c>
      <c r="E2" t="s">
        <v>47</v>
      </c>
      <c r="G2" t="s">
        <v>48</v>
      </c>
    </row>
    <row r="3" spans="1:11">
      <c r="A3" s="3" t="s">
        <v>57</v>
      </c>
      <c r="C3" t="s">
        <v>99</v>
      </c>
      <c r="E3" t="s">
        <v>49</v>
      </c>
      <c r="G3" t="s">
        <v>32</v>
      </c>
    </row>
    <row r="4" spans="1:11">
      <c r="A4" s="3" t="s">
        <v>56</v>
      </c>
      <c r="E4" t="s">
        <v>50</v>
      </c>
      <c r="G4" t="s">
        <v>18</v>
      </c>
    </row>
    <row r="5" spans="1:11">
      <c r="A5" s="3" t="s">
        <v>51</v>
      </c>
      <c r="E5" t="s">
        <v>16</v>
      </c>
    </row>
    <row r="6" spans="1:11">
      <c r="A6" s="3" t="s">
        <v>58</v>
      </c>
      <c r="E6" t="s">
        <v>52</v>
      </c>
    </row>
    <row r="7" spans="1:11">
      <c r="A7" s="3" t="s">
        <v>60</v>
      </c>
      <c r="E7" t="s">
        <v>53</v>
      </c>
    </row>
    <row r="8" spans="1:11">
      <c r="A8" s="3" t="s">
        <v>59</v>
      </c>
      <c r="E8" s="3" t="s">
        <v>54</v>
      </c>
      <c r="K8" s="2"/>
    </row>
    <row r="9" spans="1:11">
      <c r="E9" s="3" t="s">
        <v>55</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D5393-7E74-430A-9739-A8B0F777D4C3}">
  <sheetPr codeName="Sheet6"/>
  <dimension ref="A1:CB5"/>
  <sheetViews>
    <sheetView zoomScale="40" zoomScaleNormal="40" workbookViewId="0">
      <selection activeCell="F3" sqref="F3"/>
    </sheetView>
  </sheetViews>
  <sheetFormatPr defaultColWidth="9.1796875" defaultRowHeight="13"/>
  <cols>
    <col min="1" max="1" width="30.7265625" style="75" customWidth="1"/>
    <col min="2" max="2" width="13.26953125" style="75" customWidth="1"/>
    <col min="3" max="3" width="13.26953125" style="76" customWidth="1"/>
    <col min="4" max="7" width="13.26953125" style="75" customWidth="1"/>
    <col min="8" max="8" width="16.26953125" style="75" customWidth="1"/>
    <col min="9" max="24" width="13.26953125" style="75" customWidth="1"/>
    <col min="25" max="25" width="11.453125" style="67" customWidth="1"/>
    <col min="26" max="46" width="13.26953125" style="75" customWidth="1"/>
    <col min="47" max="48" width="9.7265625" style="67" bestFit="1" customWidth="1"/>
    <col min="49" max="78" width="13.26953125" style="75" customWidth="1"/>
    <col min="79" max="16384" width="9.1796875" style="67"/>
  </cols>
  <sheetData>
    <row r="1" spans="1:80" ht="78">
      <c r="A1" s="58" t="s">
        <v>357</v>
      </c>
      <c r="B1" s="58" t="s">
        <v>358</v>
      </c>
      <c r="C1" s="58" t="s">
        <v>359</v>
      </c>
      <c r="D1" s="59" t="s">
        <v>360</v>
      </c>
      <c r="E1" s="58" t="s">
        <v>361</v>
      </c>
      <c r="F1" s="58" t="s">
        <v>362</v>
      </c>
      <c r="G1" s="59" t="s">
        <v>363</v>
      </c>
      <c r="H1" s="60" t="s">
        <v>345</v>
      </c>
      <c r="I1" s="58" t="s">
        <v>364</v>
      </c>
      <c r="J1" s="60" t="s">
        <v>365</v>
      </c>
      <c r="K1" s="60" t="s">
        <v>366</v>
      </c>
      <c r="L1" s="59" t="s">
        <v>367</v>
      </c>
      <c r="M1" s="59" t="s">
        <v>368</v>
      </c>
      <c r="N1" s="59" t="s">
        <v>369</v>
      </c>
      <c r="O1" s="59" t="s">
        <v>370</v>
      </c>
      <c r="P1" s="59" t="s">
        <v>371</v>
      </c>
      <c r="Q1" s="59" t="s">
        <v>372</v>
      </c>
      <c r="R1" s="59" t="s">
        <v>373</v>
      </c>
      <c r="S1" s="59" t="s">
        <v>374</v>
      </c>
      <c r="T1" s="59" t="s">
        <v>375</v>
      </c>
      <c r="U1" s="59" t="s">
        <v>376</v>
      </c>
      <c r="V1" s="59" t="s">
        <v>377</v>
      </c>
      <c r="W1" s="61" t="s">
        <v>221</v>
      </c>
      <c r="X1" s="62" t="s">
        <v>233</v>
      </c>
      <c r="Y1" s="63" t="s">
        <v>217</v>
      </c>
      <c r="Z1" s="64" t="s">
        <v>104</v>
      </c>
      <c r="AA1" s="64" t="s">
        <v>105</v>
      </c>
      <c r="AB1" s="64" t="s">
        <v>106</v>
      </c>
      <c r="AC1" s="64" t="s">
        <v>107</v>
      </c>
      <c r="AD1" s="64" t="s">
        <v>108</v>
      </c>
      <c r="AE1" s="64" t="s">
        <v>109</v>
      </c>
      <c r="AF1" s="64" t="s">
        <v>110</v>
      </c>
      <c r="AG1" s="64" t="s">
        <v>111</v>
      </c>
      <c r="AH1" s="64" t="s">
        <v>112</v>
      </c>
      <c r="AI1" s="64" t="s">
        <v>113</v>
      </c>
      <c r="AJ1" s="64" t="s">
        <v>114</v>
      </c>
      <c r="AK1" s="64" t="s">
        <v>115</v>
      </c>
      <c r="AL1" s="64" t="s">
        <v>116</v>
      </c>
      <c r="AM1" s="64" t="s">
        <v>117</v>
      </c>
      <c r="AN1" s="64" t="s">
        <v>118</v>
      </c>
      <c r="AO1" s="64" t="s">
        <v>119</v>
      </c>
      <c r="AP1" s="64" t="s">
        <v>120</v>
      </c>
      <c r="AQ1" s="64" t="s">
        <v>121</v>
      </c>
      <c r="AR1" s="64" t="s">
        <v>122</v>
      </c>
      <c r="AS1" s="64" t="s">
        <v>123</v>
      </c>
      <c r="AT1" s="64" t="s">
        <v>216</v>
      </c>
      <c r="AU1" s="61" t="s">
        <v>219</v>
      </c>
      <c r="AV1" s="61" t="s">
        <v>220</v>
      </c>
      <c r="AW1" s="64" t="s">
        <v>156</v>
      </c>
      <c r="AX1" s="64" t="s">
        <v>157</v>
      </c>
      <c r="AY1" s="64" t="s">
        <v>160</v>
      </c>
      <c r="AZ1" s="64" t="s">
        <v>161</v>
      </c>
      <c r="BA1" s="64" t="s">
        <v>154</v>
      </c>
      <c r="BB1" s="64" t="s">
        <v>162</v>
      </c>
      <c r="BC1" s="64" t="s">
        <v>164</v>
      </c>
      <c r="BD1" s="64" t="s">
        <v>165</v>
      </c>
      <c r="BE1" s="64" t="s">
        <v>182</v>
      </c>
      <c r="BF1" s="64" t="s">
        <v>378</v>
      </c>
      <c r="BG1" s="64" t="s">
        <v>188</v>
      </c>
      <c r="BH1" s="64" t="s">
        <v>189</v>
      </c>
      <c r="BI1" s="64" t="s">
        <v>190</v>
      </c>
      <c r="BJ1" s="64" t="s">
        <v>192</v>
      </c>
      <c r="BK1" s="64" t="s">
        <v>194</v>
      </c>
      <c r="BL1" s="64" t="s">
        <v>196</v>
      </c>
      <c r="BM1" s="64" t="s">
        <v>197</v>
      </c>
      <c r="BN1" s="64" t="s">
        <v>198</v>
      </c>
      <c r="BO1" s="64" t="s">
        <v>199</v>
      </c>
      <c r="BP1" s="64" t="s">
        <v>202</v>
      </c>
      <c r="BQ1" s="64" t="s">
        <v>203</v>
      </c>
      <c r="BR1" s="64" t="s">
        <v>205</v>
      </c>
      <c r="BS1" s="64" t="s">
        <v>206</v>
      </c>
      <c r="BT1" s="64" t="s">
        <v>208</v>
      </c>
      <c r="BU1" s="64" t="s">
        <v>210</v>
      </c>
      <c r="BV1" s="64" t="s">
        <v>211</v>
      </c>
      <c r="BW1" s="64" t="s">
        <v>212</v>
      </c>
      <c r="BX1" s="64" t="s">
        <v>213</v>
      </c>
      <c r="BY1" s="64" t="s">
        <v>214</v>
      </c>
      <c r="BZ1" s="64" t="s">
        <v>183</v>
      </c>
      <c r="CA1" s="65" t="s">
        <v>148</v>
      </c>
      <c r="CB1" s="66" t="s">
        <v>244</v>
      </c>
    </row>
    <row r="2" spans="1:80" ht="87.5">
      <c r="A2" s="68" t="s">
        <v>246</v>
      </c>
      <c r="B2" s="69" t="s">
        <v>245</v>
      </c>
      <c r="C2" s="68" t="s">
        <v>246</v>
      </c>
      <c r="D2" s="69" t="s">
        <v>245</v>
      </c>
      <c r="E2" s="68" t="s">
        <v>246</v>
      </c>
      <c r="F2" s="68" t="s">
        <v>246</v>
      </c>
      <c r="G2" s="68" t="s">
        <v>246</v>
      </c>
      <c r="H2" s="70" t="s">
        <v>247</v>
      </c>
      <c r="I2" s="71" t="s">
        <v>246</v>
      </c>
      <c r="J2" s="70" t="s">
        <v>247</v>
      </c>
      <c r="K2" s="72" t="s">
        <v>247</v>
      </c>
      <c r="L2" s="61" t="s">
        <v>245</v>
      </c>
      <c r="M2" s="72" t="s">
        <v>247</v>
      </c>
      <c r="N2" s="61" t="s">
        <v>245</v>
      </c>
      <c r="O2" s="72" t="s">
        <v>247</v>
      </c>
      <c r="P2" s="61" t="s">
        <v>245</v>
      </c>
      <c r="Q2" s="72" t="s">
        <v>247</v>
      </c>
      <c r="R2" s="61" t="s">
        <v>245</v>
      </c>
      <c r="S2" s="72" t="s">
        <v>247</v>
      </c>
      <c r="T2" s="61" t="s">
        <v>245</v>
      </c>
      <c r="U2" s="72" t="s">
        <v>247</v>
      </c>
      <c r="V2" s="61" t="s">
        <v>245</v>
      </c>
      <c r="W2" s="68" t="s">
        <v>246</v>
      </c>
      <c r="X2" s="70" t="s">
        <v>247</v>
      </c>
      <c r="Y2" s="70" t="s">
        <v>247</v>
      </c>
      <c r="Z2" s="68" t="s">
        <v>246</v>
      </c>
      <c r="AA2" s="68" t="s">
        <v>246</v>
      </c>
      <c r="AB2" s="70" t="s">
        <v>247</v>
      </c>
      <c r="AC2" s="68" t="s">
        <v>246</v>
      </c>
      <c r="AD2" s="69" t="s">
        <v>245</v>
      </c>
      <c r="AE2" s="68" t="s">
        <v>246</v>
      </c>
      <c r="AF2" s="70" t="s">
        <v>247</v>
      </c>
      <c r="AG2" s="68" t="s">
        <v>246</v>
      </c>
      <c r="AH2" s="68" t="s">
        <v>246</v>
      </c>
      <c r="AI2" s="69" t="s">
        <v>245</v>
      </c>
      <c r="AJ2" s="68" t="s">
        <v>246</v>
      </c>
      <c r="AK2" s="70" t="s">
        <v>247</v>
      </c>
      <c r="AL2" s="68" t="s">
        <v>246</v>
      </c>
      <c r="AM2" s="68" t="s">
        <v>246</v>
      </c>
      <c r="AN2" s="69" t="s">
        <v>245</v>
      </c>
      <c r="AO2" s="68" t="s">
        <v>246</v>
      </c>
      <c r="AP2" s="70" t="s">
        <v>247</v>
      </c>
      <c r="AQ2" s="68" t="s">
        <v>246</v>
      </c>
      <c r="AR2" s="68" t="s">
        <v>246</v>
      </c>
      <c r="AS2" s="69" t="s">
        <v>245</v>
      </c>
      <c r="AT2" s="70" t="s">
        <v>247</v>
      </c>
      <c r="AU2" s="70" t="s">
        <v>247</v>
      </c>
      <c r="AV2" s="70" t="s">
        <v>247</v>
      </c>
      <c r="AW2" s="69" t="s">
        <v>245</v>
      </c>
      <c r="AX2" s="70" t="s">
        <v>247</v>
      </c>
      <c r="AY2" s="69" t="s">
        <v>245</v>
      </c>
      <c r="AZ2" s="70" t="s">
        <v>247</v>
      </c>
      <c r="BA2" s="70" t="s">
        <v>247</v>
      </c>
      <c r="BB2" s="69" t="s">
        <v>245</v>
      </c>
      <c r="BC2" s="69" t="s">
        <v>245</v>
      </c>
      <c r="BD2" s="69" t="s">
        <v>245</v>
      </c>
      <c r="BE2" s="69" t="s">
        <v>245</v>
      </c>
      <c r="BF2" s="69" t="s">
        <v>245</v>
      </c>
      <c r="BG2" s="69" t="s">
        <v>245</v>
      </c>
      <c r="BH2" s="69" t="s">
        <v>245</v>
      </c>
      <c r="BI2" s="69" t="s">
        <v>245</v>
      </c>
      <c r="BJ2" s="69" t="s">
        <v>245</v>
      </c>
      <c r="BK2" s="69" t="s">
        <v>245</v>
      </c>
      <c r="BL2" s="69" t="s">
        <v>245</v>
      </c>
      <c r="BM2" s="69" t="s">
        <v>245</v>
      </c>
      <c r="BN2" s="69" t="s">
        <v>245</v>
      </c>
      <c r="BO2" s="69" t="s">
        <v>245</v>
      </c>
      <c r="BP2" s="69" t="s">
        <v>245</v>
      </c>
      <c r="BQ2" s="69" t="s">
        <v>245</v>
      </c>
      <c r="BR2" s="69" t="s">
        <v>245</v>
      </c>
      <c r="BS2" s="69" t="s">
        <v>245</v>
      </c>
      <c r="BT2" s="69" t="s">
        <v>245</v>
      </c>
      <c r="BU2" s="69" t="s">
        <v>245</v>
      </c>
      <c r="BV2" s="69" t="s">
        <v>245</v>
      </c>
      <c r="BW2" s="69" t="s">
        <v>245</v>
      </c>
      <c r="BX2" s="69" t="s">
        <v>245</v>
      </c>
      <c r="BY2" s="69" t="s">
        <v>245</v>
      </c>
      <c r="BZ2" s="69" t="s">
        <v>245</v>
      </c>
      <c r="CA2" s="73" t="s">
        <v>247</v>
      </c>
      <c r="CB2" s="73" t="s">
        <v>379</v>
      </c>
    </row>
    <row r="3" spans="1:80" ht="247">
      <c r="A3" s="69" t="s">
        <v>134</v>
      </c>
      <c r="B3" s="69" t="s">
        <v>380</v>
      </c>
      <c r="C3" s="69" t="s">
        <v>381</v>
      </c>
      <c r="D3" s="69" t="s">
        <v>382</v>
      </c>
      <c r="E3" s="69" t="s">
        <v>383</v>
      </c>
      <c r="F3" s="69" t="s">
        <v>384</v>
      </c>
      <c r="G3" s="69" t="s">
        <v>385</v>
      </c>
      <c r="H3" s="69" t="s">
        <v>386</v>
      </c>
      <c r="I3" s="69" t="s">
        <v>387</v>
      </c>
      <c r="J3" s="69" t="s">
        <v>388</v>
      </c>
      <c r="K3" s="69" t="s">
        <v>167</v>
      </c>
      <c r="L3" s="69" t="s">
        <v>174</v>
      </c>
      <c r="M3" s="69" t="s">
        <v>167</v>
      </c>
      <c r="N3" s="69" t="s">
        <v>176</v>
      </c>
      <c r="O3" s="69" t="s">
        <v>167</v>
      </c>
      <c r="P3" s="69" t="s">
        <v>176</v>
      </c>
      <c r="Q3" s="69" t="s">
        <v>167</v>
      </c>
      <c r="R3" s="69" t="s">
        <v>176</v>
      </c>
      <c r="S3" s="69" t="s">
        <v>167</v>
      </c>
      <c r="T3" s="69" t="s">
        <v>176</v>
      </c>
      <c r="U3" s="69" t="s">
        <v>167</v>
      </c>
      <c r="V3" s="69" t="s">
        <v>176</v>
      </c>
      <c r="W3" s="69" t="s">
        <v>296</v>
      </c>
      <c r="X3" s="69" t="s">
        <v>389</v>
      </c>
      <c r="Y3" s="69" t="s">
        <v>218</v>
      </c>
      <c r="Z3" s="69" t="s">
        <v>390</v>
      </c>
      <c r="AA3" s="69" t="s">
        <v>391</v>
      </c>
      <c r="AB3" s="69" t="s">
        <v>291</v>
      </c>
      <c r="AC3" s="69" t="s">
        <v>392</v>
      </c>
      <c r="AD3" s="69" t="s">
        <v>286</v>
      </c>
      <c r="AE3" s="69" t="s">
        <v>393</v>
      </c>
      <c r="AF3" s="69" t="s">
        <v>394</v>
      </c>
      <c r="AG3" s="69" t="s">
        <v>395</v>
      </c>
      <c r="AH3" s="69" t="s">
        <v>396</v>
      </c>
      <c r="AI3" s="69" t="s">
        <v>397</v>
      </c>
      <c r="AJ3" s="69" t="s">
        <v>289</v>
      </c>
      <c r="AK3" s="69" t="s">
        <v>291</v>
      </c>
      <c r="AL3" s="69" t="s">
        <v>398</v>
      </c>
      <c r="AM3" s="69" t="s">
        <v>292</v>
      </c>
      <c r="AN3" s="69" t="s">
        <v>293</v>
      </c>
      <c r="AO3" s="69" t="s">
        <v>146</v>
      </c>
      <c r="AP3" s="69" t="s">
        <v>399</v>
      </c>
      <c r="AQ3" s="69" t="s">
        <v>294</v>
      </c>
      <c r="AR3" s="69" t="s">
        <v>295</v>
      </c>
      <c r="AS3" s="69" t="s">
        <v>201</v>
      </c>
      <c r="AT3" s="69" t="s">
        <v>400</v>
      </c>
      <c r="AU3" s="69" t="s">
        <v>302</v>
      </c>
      <c r="AV3" s="69" t="s">
        <v>303</v>
      </c>
      <c r="AW3" s="69" t="s">
        <v>401</v>
      </c>
      <c r="AX3" s="69" t="s">
        <v>402</v>
      </c>
      <c r="AY3" s="69" t="s">
        <v>403</v>
      </c>
      <c r="AZ3" s="69" t="s">
        <v>404</v>
      </c>
      <c r="BA3" s="69" t="s">
        <v>304</v>
      </c>
      <c r="BB3" s="69" t="s">
        <v>163</v>
      </c>
      <c r="BC3" s="69" t="s">
        <v>305</v>
      </c>
      <c r="BD3" s="69" t="s">
        <v>307</v>
      </c>
      <c r="BE3" s="69" t="s">
        <v>405</v>
      </c>
      <c r="BF3" s="69" t="s">
        <v>406</v>
      </c>
      <c r="BG3" s="69" t="s">
        <v>291</v>
      </c>
      <c r="BH3" s="69" t="s">
        <v>407</v>
      </c>
      <c r="BI3" s="69" t="s">
        <v>191</v>
      </c>
      <c r="BJ3" s="69" t="s">
        <v>193</v>
      </c>
      <c r="BK3" s="69" t="s">
        <v>195</v>
      </c>
      <c r="BL3" s="69" t="s">
        <v>408</v>
      </c>
      <c r="BM3" s="69" t="s">
        <v>409</v>
      </c>
      <c r="BN3" s="69" t="s">
        <v>410</v>
      </c>
      <c r="BO3" s="69" t="s">
        <v>200</v>
      </c>
      <c r="BP3" s="69" t="s">
        <v>411</v>
      </c>
      <c r="BQ3" s="69" t="s">
        <v>204</v>
      </c>
      <c r="BR3" s="69" t="s">
        <v>291</v>
      </c>
      <c r="BS3" s="69" t="s">
        <v>207</v>
      </c>
      <c r="BT3" s="69" t="s">
        <v>209</v>
      </c>
      <c r="BU3" s="69" t="s">
        <v>412</v>
      </c>
      <c r="BV3" s="69" t="s">
        <v>413</v>
      </c>
      <c r="BW3" s="69" t="s">
        <v>414</v>
      </c>
      <c r="BX3" s="69" t="s">
        <v>415</v>
      </c>
      <c r="BY3" s="69" t="s">
        <v>215</v>
      </c>
      <c r="BZ3" s="69" t="s">
        <v>416</v>
      </c>
      <c r="CA3" s="74" t="s">
        <v>309</v>
      </c>
      <c r="CB3" s="74" t="s">
        <v>310</v>
      </c>
    </row>
    <row r="4" spans="1:80" ht="26">
      <c r="A4" s="63" t="s">
        <v>417</v>
      </c>
      <c r="B4" s="63" t="s">
        <v>418</v>
      </c>
      <c r="C4" s="63" t="s">
        <v>419</v>
      </c>
      <c r="D4" s="63" t="s">
        <v>420</v>
      </c>
      <c r="E4" s="63" t="s">
        <v>421</v>
      </c>
      <c r="F4" s="63" t="s">
        <v>421</v>
      </c>
      <c r="G4" s="63" t="s">
        <v>421</v>
      </c>
      <c r="H4" s="63" t="s">
        <v>418</v>
      </c>
      <c r="I4" s="63" t="s">
        <v>422</v>
      </c>
      <c r="J4" s="63" t="s">
        <v>423</v>
      </c>
      <c r="K4" s="63" t="s">
        <v>418</v>
      </c>
      <c r="L4" s="63" t="s">
        <v>424</v>
      </c>
      <c r="M4" s="63" t="s">
        <v>425</v>
      </c>
      <c r="N4" s="63" t="s">
        <v>424</v>
      </c>
      <c r="O4" s="63" t="s">
        <v>425</v>
      </c>
      <c r="P4" s="63" t="s">
        <v>424</v>
      </c>
      <c r="Q4" s="63" t="s">
        <v>426</v>
      </c>
      <c r="R4" s="63" t="s">
        <v>424</v>
      </c>
      <c r="S4" s="63" t="s">
        <v>425</v>
      </c>
      <c r="T4" s="63" t="s">
        <v>424</v>
      </c>
      <c r="U4" s="63" t="s">
        <v>425</v>
      </c>
      <c r="V4" s="63" t="s">
        <v>424</v>
      </c>
      <c r="W4" s="63" t="s">
        <v>427</v>
      </c>
      <c r="X4" s="63" t="s">
        <v>428</v>
      </c>
      <c r="Y4" s="63" t="s">
        <v>422</v>
      </c>
      <c r="Z4" s="63" t="s">
        <v>429</v>
      </c>
      <c r="AA4" s="63" t="s">
        <v>430</v>
      </c>
      <c r="AB4" s="63" t="s">
        <v>431</v>
      </c>
      <c r="AC4" s="63" t="s">
        <v>432</v>
      </c>
      <c r="AD4" s="63" t="s">
        <v>432</v>
      </c>
      <c r="AE4" s="63" t="s">
        <v>431</v>
      </c>
      <c r="AF4" s="63" t="s">
        <v>433</v>
      </c>
      <c r="AG4" s="63" t="s">
        <v>434</v>
      </c>
      <c r="AH4" s="63" t="s">
        <v>435</v>
      </c>
      <c r="AI4" s="63" t="s">
        <v>436</v>
      </c>
      <c r="AJ4" s="63" t="s">
        <v>437</v>
      </c>
      <c r="AK4" s="63" t="s">
        <v>431</v>
      </c>
      <c r="AL4" s="63" t="s">
        <v>430</v>
      </c>
      <c r="AM4" s="63" t="s">
        <v>432</v>
      </c>
      <c r="AN4" s="63" t="s">
        <v>432</v>
      </c>
      <c r="AO4" s="63" t="s">
        <v>431</v>
      </c>
      <c r="AP4" s="63" t="s">
        <v>433</v>
      </c>
      <c r="AQ4" s="63" t="s">
        <v>434</v>
      </c>
      <c r="AR4" s="63" t="s">
        <v>435</v>
      </c>
      <c r="AS4" s="63" t="s">
        <v>436</v>
      </c>
      <c r="AT4" s="63" t="s">
        <v>438</v>
      </c>
      <c r="AU4" s="63" t="s">
        <v>422</v>
      </c>
      <c r="AV4" s="63" t="s">
        <v>422</v>
      </c>
      <c r="AW4" s="63" t="s">
        <v>439</v>
      </c>
      <c r="AX4" s="63" t="s">
        <v>435</v>
      </c>
      <c r="AY4" s="63" t="s">
        <v>439</v>
      </c>
      <c r="AZ4" s="63" t="s">
        <v>435</v>
      </c>
      <c r="BA4" s="63" t="s">
        <v>433</v>
      </c>
      <c r="BB4" s="63" t="s">
        <v>431</v>
      </c>
      <c r="BC4" s="63" t="s">
        <v>439</v>
      </c>
      <c r="BD4" s="63" t="s">
        <v>440</v>
      </c>
      <c r="BE4" s="63" t="s">
        <v>441</v>
      </c>
      <c r="BF4" s="63" t="s">
        <v>442</v>
      </c>
      <c r="BG4" s="63" t="s">
        <v>431</v>
      </c>
      <c r="BH4" s="63" t="s">
        <v>430</v>
      </c>
      <c r="BI4" s="63" t="s">
        <v>432</v>
      </c>
      <c r="BJ4" s="63" t="s">
        <v>432</v>
      </c>
      <c r="BK4" s="63" t="s">
        <v>431</v>
      </c>
      <c r="BL4" s="63" t="s">
        <v>433</v>
      </c>
      <c r="BM4" s="63" t="s">
        <v>434</v>
      </c>
      <c r="BN4" s="63" t="s">
        <v>435</v>
      </c>
      <c r="BO4" s="63" t="s">
        <v>436</v>
      </c>
      <c r="BP4" s="63" t="s">
        <v>430</v>
      </c>
      <c r="BQ4" s="63" t="s">
        <v>443</v>
      </c>
      <c r="BR4" s="63" t="s">
        <v>431</v>
      </c>
      <c r="BS4" s="63" t="s">
        <v>432</v>
      </c>
      <c r="BT4" s="63" t="s">
        <v>432</v>
      </c>
      <c r="BU4" s="63" t="s">
        <v>431</v>
      </c>
      <c r="BV4" s="63" t="s">
        <v>433</v>
      </c>
      <c r="BW4" s="63" t="s">
        <v>434</v>
      </c>
      <c r="BX4" s="63" t="s">
        <v>435</v>
      </c>
      <c r="BY4" s="63" t="s">
        <v>436</v>
      </c>
      <c r="BZ4" s="63" t="s">
        <v>443</v>
      </c>
      <c r="CA4" s="63" t="s">
        <v>444</v>
      </c>
      <c r="CB4" s="63" t="s">
        <v>443</v>
      </c>
    </row>
    <row r="5" spans="1:80" ht="52">
      <c r="X5" s="77" t="s">
        <v>339</v>
      </c>
      <c r="CA5" s="78" t="s">
        <v>340</v>
      </c>
      <c r="CB5" s="77" t="s">
        <v>341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4BB7-425F-4A58-AE8C-4974396AC7DC}">
  <sheetPr codeName="Sheet7">
    <tabColor rgb="FF87CEFA"/>
  </sheetPr>
  <dimension ref="A1:AU2"/>
  <sheetViews>
    <sheetView showGridLines="0" zoomScale="60" zoomScaleNormal="60" workbookViewId="0">
      <selection activeCell="Y16" sqref="Y16"/>
    </sheetView>
  </sheetViews>
  <sheetFormatPr defaultColWidth="9.08984375" defaultRowHeight="11.5"/>
  <cols>
    <col min="1" max="1" width="10.36328125" style="82" bestFit="1" customWidth="1"/>
    <col min="2" max="2" width="27.90625" style="82" bestFit="1" customWidth="1"/>
    <col min="3" max="3" width="11.08984375" style="82" customWidth="1"/>
    <col min="4" max="4" width="10.54296875" style="82" customWidth="1"/>
    <col min="5" max="5" width="10" style="82" customWidth="1"/>
    <col min="6" max="6" width="9.90625" style="82" customWidth="1"/>
    <col min="7" max="7" width="5.36328125" style="82" bestFit="1" customWidth="1"/>
    <col min="8" max="8" width="10.36328125" style="82" bestFit="1" customWidth="1"/>
    <col min="9" max="9" width="10" style="82" bestFit="1" customWidth="1"/>
    <col min="10" max="10" width="9" style="82" bestFit="1" customWidth="1"/>
    <col min="11" max="22" width="8.54296875" style="82" bestFit="1" customWidth="1"/>
    <col min="23" max="23" width="8.90625" style="82" bestFit="1" customWidth="1"/>
    <col min="24" max="24" width="24" style="82" customWidth="1"/>
    <col min="25" max="25" width="22.54296875" style="82" customWidth="1"/>
    <col min="26" max="16384" width="9.08984375" style="82"/>
  </cols>
  <sheetData>
    <row r="1" spans="1:47" ht="92">
      <c r="A1" s="79" t="s">
        <v>357</v>
      </c>
      <c r="B1" s="79" t="s">
        <v>358</v>
      </c>
      <c r="C1" s="79" t="s">
        <v>359</v>
      </c>
      <c r="D1" s="80" t="s">
        <v>360</v>
      </c>
      <c r="E1" s="79" t="s">
        <v>361</v>
      </c>
      <c r="F1" s="79" t="s">
        <v>362</v>
      </c>
      <c r="G1" s="80" t="s">
        <v>363</v>
      </c>
      <c r="H1" s="81" t="s">
        <v>345</v>
      </c>
      <c r="I1" s="79" t="s">
        <v>364</v>
      </c>
      <c r="J1" s="81" t="s">
        <v>365</v>
      </c>
      <c r="K1" s="81" t="s">
        <v>366</v>
      </c>
      <c r="L1" s="80" t="s">
        <v>367</v>
      </c>
      <c r="M1" s="80" t="s">
        <v>368</v>
      </c>
      <c r="N1" s="80" t="s">
        <v>369</v>
      </c>
      <c r="O1" s="80" t="s">
        <v>370</v>
      </c>
      <c r="P1" s="80" t="s">
        <v>371</v>
      </c>
      <c r="Q1" s="80" t="s">
        <v>372</v>
      </c>
      <c r="R1" s="80" t="s">
        <v>373</v>
      </c>
      <c r="S1" s="80" t="s">
        <v>374</v>
      </c>
      <c r="T1" s="80" t="s">
        <v>375</v>
      </c>
      <c r="U1" s="80" t="s">
        <v>376</v>
      </c>
      <c r="V1" s="80" t="s">
        <v>377</v>
      </c>
      <c r="W1" s="79" t="s">
        <v>233</v>
      </c>
      <c r="X1" s="81" t="s">
        <v>445</v>
      </c>
      <c r="Y1" s="81" t="s">
        <v>244</v>
      </c>
      <c r="Z1" s="80" t="s">
        <v>165</v>
      </c>
      <c r="AA1" s="81" t="s">
        <v>103</v>
      </c>
      <c r="AB1" s="81" t="s">
        <v>104</v>
      </c>
      <c r="AC1" s="81" t="s">
        <v>105</v>
      </c>
      <c r="AD1" s="81" t="s">
        <v>106</v>
      </c>
      <c r="AE1" s="81" t="s">
        <v>107</v>
      </c>
      <c r="AF1" s="80" t="s">
        <v>108</v>
      </c>
      <c r="AG1" s="81" t="s">
        <v>109</v>
      </c>
      <c r="AH1" s="81" t="s">
        <v>110</v>
      </c>
      <c r="AI1" s="81" t="s">
        <v>111</v>
      </c>
      <c r="AJ1" s="81" t="s">
        <v>112</v>
      </c>
      <c r="AK1" s="80" t="s">
        <v>113</v>
      </c>
      <c r="AL1" s="81" t="s">
        <v>114</v>
      </c>
      <c r="AM1" s="81" t="s">
        <v>115</v>
      </c>
      <c r="AN1" s="81" t="s">
        <v>116</v>
      </c>
      <c r="AO1" s="81" t="s">
        <v>117</v>
      </c>
      <c r="AP1" s="52" t="s">
        <v>118</v>
      </c>
      <c r="AQ1" s="81" t="s">
        <v>119</v>
      </c>
      <c r="AR1" s="81" t="s">
        <v>120</v>
      </c>
      <c r="AS1" s="81" t="s">
        <v>121</v>
      </c>
      <c r="AT1" s="81" t="s">
        <v>122</v>
      </c>
      <c r="AU1" s="80" t="s">
        <v>123</v>
      </c>
    </row>
    <row r="2" spans="1:47" ht="45" customHeight="1">
      <c r="A2" s="82" t="s">
        <v>246</v>
      </c>
      <c r="B2" s="82" t="s">
        <v>246</v>
      </c>
      <c r="C2" s="82" t="s">
        <v>246</v>
      </c>
      <c r="D2" s="82" t="s">
        <v>245</v>
      </c>
      <c r="E2" s="82" t="s">
        <v>246</v>
      </c>
      <c r="F2" s="82" t="s">
        <v>246</v>
      </c>
      <c r="G2" s="82" t="s">
        <v>245</v>
      </c>
      <c r="H2" s="82" t="s">
        <v>245</v>
      </c>
      <c r="I2" s="82" t="s">
        <v>246</v>
      </c>
      <c r="J2" s="82" t="s">
        <v>245</v>
      </c>
      <c r="K2" s="82" t="s">
        <v>245</v>
      </c>
      <c r="L2" s="82" t="s">
        <v>245</v>
      </c>
      <c r="M2" s="82" t="s">
        <v>245</v>
      </c>
      <c r="N2" s="82" t="s">
        <v>245</v>
      </c>
      <c r="O2" s="82" t="s">
        <v>245</v>
      </c>
      <c r="P2" s="82" t="s">
        <v>245</v>
      </c>
      <c r="Q2" s="82" t="s">
        <v>245</v>
      </c>
      <c r="R2" s="82" t="s">
        <v>245</v>
      </c>
      <c r="S2" s="82" t="s">
        <v>245</v>
      </c>
      <c r="T2" s="82" t="s">
        <v>245</v>
      </c>
      <c r="U2" s="82" t="s">
        <v>245</v>
      </c>
      <c r="V2" s="82" t="s">
        <v>245</v>
      </c>
      <c r="W2" s="82" t="s">
        <v>246</v>
      </c>
      <c r="X2" s="82" t="s">
        <v>247</v>
      </c>
      <c r="Y2" s="82" t="s">
        <v>247</v>
      </c>
      <c r="Z2" s="82" t="s">
        <v>245</v>
      </c>
      <c r="AA2" s="82" t="s">
        <v>247</v>
      </c>
      <c r="AB2" s="82" t="s">
        <v>247</v>
      </c>
      <c r="AC2" s="82" t="s">
        <v>247</v>
      </c>
      <c r="AD2" s="82" t="s">
        <v>247</v>
      </c>
      <c r="AE2" s="82" t="s">
        <v>247</v>
      </c>
      <c r="AF2" s="82" t="s">
        <v>245</v>
      </c>
      <c r="AG2" s="82" t="s">
        <v>247</v>
      </c>
      <c r="AH2" s="82" t="s">
        <v>247</v>
      </c>
      <c r="AI2" s="82" t="s">
        <v>247</v>
      </c>
      <c r="AJ2" s="82" t="s">
        <v>247</v>
      </c>
      <c r="AK2" s="82" t="s">
        <v>245</v>
      </c>
      <c r="AL2" s="82" t="s">
        <v>247</v>
      </c>
      <c r="AM2" s="82" t="s">
        <v>247</v>
      </c>
      <c r="AN2" s="82" t="s">
        <v>247</v>
      </c>
      <c r="AO2" s="82" t="s">
        <v>247</v>
      </c>
      <c r="AP2" s="82" t="s">
        <v>245</v>
      </c>
      <c r="AQ2" s="82" t="s">
        <v>247</v>
      </c>
      <c r="AR2" s="82" t="s">
        <v>247</v>
      </c>
      <c r="AS2" s="82" t="s">
        <v>247</v>
      </c>
      <c r="AT2" s="82" t="s">
        <v>247</v>
      </c>
      <c r="AU2" s="82" t="s">
        <v>245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Hybrid QS_templates</vt:lpstr>
      <vt:lpstr>QS Retail_Partner file</vt:lpstr>
      <vt:lpstr>EMEA Hybrid Retail(Global)</vt:lpstr>
      <vt:lpstr>EMEA Hybrid Comm Template</vt:lpstr>
      <vt:lpstr>QS_Lists</vt:lpstr>
      <vt:lpstr>APJ_Hybrid Comm Template</vt:lpstr>
      <vt:lpstr>APJ_Hybrid Retail Template</vt:lpstr>
      <vt:lpstr>Business</vt:lpstr>
      <vt:lpstr>Extention</vt:lpstr>
      <vt:lpstr>Sales_Inventory</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Georgeta Dinita</dc:creator>
  <cp:lastModifiedBy>Croitoru, Liviu</cp:lastModifiedBy>
  <dcterms:created xsi:type="dcterms:W3CDTF">2021-05-28T04:21:06Z</dcterms:created>
  <dcterms:modified xsi:type="dcterms:W3CDTF">2022-03-31T12:50:56Z</dcterms:modified>
</cp:coreProperties>
</file>