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lcov Bianca\Desktop\Master An 1\Business Inteligence\baze de date\1\2\"/>
    </mc:Choice>
  </mc:AlternateContent>
  <bookViews>
    <workbookView xWindow="-120" yWindow="-120" windowWidth="20736" windowHeight="11160" firstSheet="1" activeTab="3"/>
  </bookViews>
  <sheets>
    <sheet name="impact of energy sources" sheetId="1" r:id="rId1"/>
    <sheet name="death rates from energy sources" sheetId="3" r:id="rId2"/>
    <sheet name="energy consumption by sources" sheetId="4" r:id="rId3"/>
    <sheet name="Costs by energy sources" sheetId="2" r:id="rId4"/>
  </sheets>
  <definedNames>
    <definedName name="ExternalData_1" localSheetId="1" hidden="1">'death rates from energy sources'!$A$1:$D$11</definedName>
    <definedName name="ExternalData_1" localSheetId="2" hidden="1">'energy consumption by sources'!$A$1:$L$1981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connections.xml><?xml version="1.0" encoding="utf-8"?>
<connections xmlns="http://schemas.openxmlformats.org/spreadsheetml/2006/main">
  <connection id="1" keepAlive="1" name="Query - death-rates-from-energy-production-per-twh" description="Connection to the 'death-rates-from-energy-production-per-twh' query in the workbook." type="5" refreshedVersion="7" background="1" saveData="1">
    <dbPr connection="Provider=Microsoft.Mashup.OleDb.1;Data Source=$Workbook$;Location=death-rates-from-energy-production-per-twh;Extended Properties=&quot;&quot;" command="SELECT * FROM [death-rates-from-energy-production-per-twh]"/>
  </connection>
  <connection id="2" keepAlive="1" name="Query - energy-consumption-by-source-and-region" description="Connection to the 'energy-consumption-by-source-and-region' query in the workbook." type="5" refreshedVersion="7" background="1" saveData="1">
    <dbPr connection="Provider=Microsoft.Mashup.OleDb.1;Data Source=$Workbook$;Location=energy-consumption-by-source-and-region;Extended Properties=&quot;&quot;" command="SELECT * FROM [energy-consumption-by-source-and-region]"/>
  </connection>
</connections>
</file>

<file path=xl/sharedStrings.xml><?xml version="1.0" encoding="utf-8"?>
<sst xmlns="http://schemas.openxmlformats.org/spreadsheetml/2006/main" count="23818" uniqueCount="13285">
  <si>
    <t>source of energy</t>
  </si>
  <si>
    <t>coil</t>
  </si>
  <si>
    <t>oil</t>
  </si>
  <si>
    <t>gas</t>
  </si>
  <si>
    <t>biomass</t>
  </si>
  <si>
    <t>hydropower</t>
  </si>
  <si>
    <t>nuclear energy</t>
  </si>
  <si>
    <t>wind</t>
  </si>
  <si>
    <t>solar</t>
  </si>
  <si>
    <t>percentual amount of global energy production</t>
  </si>
  <si>
    <t>tonnes of greenhouse gas emissions per gigawatt-hour of electricity production</t>
  </si>
  <si>
    <t>Death rate from accidents and air pollution per terawatt-hour of energy production</t>
  </si>
  <si>
    <t>Entity</t>
  </si>
  <si>
    <t>Code</t>
  </si>
  <si>
    <t>Year</t>
  </si>
  <si>
    <t>Deaths per TWh (Markandya &amp; Wilkinson; Sovacool et al.)</t>
  </si>
  <si>
    <t>Biofuels</t>
  </si>
  <si>
    <t/>
  </si>
  <si>
    <t>Biomass</t>
  </si>
  <si>
    <t>Brown coal</t>
  </si>
  <si>
    <t>Coal</t>
  </si>
  <si>
    <t>Gas</t>
  </si>
  <si>
    <t>Hydropower</t>
  </si>
  <si>
    <t>Nuclear</t>
  </si>
  <si>
    <t>Oil</t>
  </si>
  <si>
    <t>Solar</t>
  </si>
  <si>
    <t>Wind</t>
  </si>
  <si>
    <t>Oil Consumption - EJ</t>
  </si>
  <si>
    <t>Gas Consumption - EJ</t>
  </si>
  <si>
    <t>Coal Consumption - EJ</t>
  </si>
  <si>
    <t>Solar Consumption - EJ</t>
  </si>
  <si>
    <t>Hydro Consumption - EJ</t>
  </si>
  <si>
    <t>Nuclear Consumption - EJ</t>
  </si>
  <si>
    <t>Wind Consumption - EJ</t>
  </si>
  <si>
    <t>Geo Biomass Other - EJ</t>
  </si>
  <si>
    <t>Biofuels (TWh)</t>
  </si>
  <si>
    <t>Africa</t>
  </si>
  <si>
    <t>0</t>
  </si>
  <si>
    <t>0.52500042</t>
  </si>
  <si>
    <t>0.5750004599999999</t>
  </si>
  <si>
    <t>0.015000012000000002</t>
  </si>
  <si>
    <t>2000</t>
  </si>
  <si>
    <t>1420.6438330971853</t>
  </si>
  <si>
    <t>556.8228017092545</t>
  </si>
  <si>
    <t>963.274685704121</t>
  </si>
  <si>
    <t>0.03650280698728501</t>
  </si>
  <si>
    <t>209.0163244823414</t>
  </si>
  <si>
    <t>36.138918063155494</t>
  </si>
  <si>
    <t>0.48888928000000004</t>
  </si>
  <si>
    <t>6.302958258736851</t>
  </si>
  <si>
    <t>2001</t>
  </si>
  <si>
    <t>1438.9694389834942</t>
  </si>
  <si>
    <t>642.666668033651</t>
  </si>
  <si>
    <t>975.5884425306687</t>
  </si>
  <si>
    <t>0.04514938675382107</t>
  </si>
  <si>
    <t>223.1641314925838</t>
  </si>
  <si>
    <t>29.58167852708278</t>
  </si>
  <si>
    <t>1.1482736458909097</t>
  </si>
  <si>
    <t>6.444971834032121</t>
  </si>
  <si>
    <t>2002</t>
  </si>
  <si>
    <t>1465.1101391735822</t>
  </si>
  <si>
    <t>681.2646711723314</t>
  </si>
  <si>
    <t>934.1016747009393</t>
  </si>
  <si>
    <t>0.05338829613247358</t>
  </si>
  <si>
    <t>233.56227688643096</t>
  </si>
  <si>
    <t>32.878573144234146</t>
  </si>
  <si>
    <t>1.219021620377808</t>
  </si>
  <si>
    <t>6.269166305651615</t>
  </si>
  <si>
    <t>2003</t>
  </si>
  <si>
    <t>1504.2620115889272</t>
  </si>
  <si>
    <t>723.7250415125784</t>
  </si>
  <si>
    <t>1016.7134554752414</t>
  </si>
  <si>
    <t>0.0627393405453373</t>
  </si>
  <si>
    <t>225.77489613311988</t>
  </si>
  <si>
    <t>34.49858317746808</t>
  </si>
  <si>
    <t>1.474421532100385</t>
  </si>
  <si>
    <t>7.144364689846152</t>
  </si>
  <si>
    <t>2004</t>
  </si>
  <si>
    <t>1575.8780873180895</t>
  </si>
  <si>
    <t>787.8948483839329</t>
  </si>
  <si>
    <t>1118.2908937133493</t>
  </si>
  <si>
    <t>0.07433718846025263</t>
  </si>
  <si>
    <t>236.60735128460854</t>
  </si>
  <si>
    <t>36.179501248175626</t>
  </si>
  <si>
    <t>2.082448893005326</t>
  </si>
  <si>
    <t>8.077984169388527</t>
  </si>
  <si>
    <t>2005</t>
  </si>
  <si>
    <t>1655.3264611441903</t>
  </si>
  <si>
    <t>817.3582419524511</t>
  </si>
  <si>
    <t>1038.032078175715</t>
  </si>
  <si>
    <t>0.08708743879796642</t>
  </si>
  <si>
    <t>239.5757424671715</t>
  </si>
  <si>
    <t>30.37583454678098</t>
  </si>
  <si>
    <t>2.104510526785697</t>
  </si>
  <si>
    <t>8.109436867291137</t>
  </si>
  <si>
    <t>2006</t>
  </si>
  <si>
    <t>1666.699448857523</t>
  </si>
  <si>
    <t>853.0114708991031</t>
  </si>
  <si>
    <t>1052.76685112246</t>
  </si>
  <si>
    <t>0.1086744843705949</t>
  </si>
  <si>
    <t>246.55513453226536</t>
  </si>
  <si>
    <t>26.79907649795666</t>
  </si>
  <si>
    <t>2.278872153761406</t>
  </si>
  <si>
    <t>10.09119203521131</t>
  </si>
  <si>
    <t>2007</t>
  </si>
  <si>
    <t>1722.4616978202423</t>
  </si>
  <si>
    <t>908.0621422494078</t>
  </si>
  <si>
    <t>1070.1845685663338</t>
  </si>
  <si>
    <t>0.14166667293531046</t>
  </si>
  <si>
    <t>253.2485699093978</t>
  </si>
  <si>
    <t>30.060804941077496</t>
  </si>
  <si>
    <t>2.699345469141653</t>
  </si>
  <si>
    <t>8.35882699955625</t>
  </si>
  <si>
    <t>2008</t>
  </si>
  <si>
    <t>1819.1865322494923</t>
  </si>
  <si>
    <t>947.7864317869361</t>
  </si>
  <si>
    <t>1179.4848532873416</t>
  </si>
  <si>
    <t>0.19833050556612367</t>
  </si>
  <si>
    <t>256.47109916428633</t>
  </si>
  <si>
    <t>34.32735575864764</t>
  </si>
  <si>
    <t>3.463827030736936</t>
  </si>
  <si>
    <t>8.635748212940877</t>
  </si>
  <si>
    <t>0.008</t>
  </si>
  <si>
    <t>2009</t>
  </si>
  <si>
    <t>1885.540243447552</t>
  </si>
  <si>
    <t>955.7643822998443</t>
  </si>
  <si>
    <t>1174.4284838153242</t>
  </si>
  <si>
    <t>0.25750016946040466</t>
  </si>
  <si>
    <t>261.7192413563068</t>
  </si>
  <si>
    <t>33.59601306776868</t>
  </si>
  <si>
    <t>4.17059376389862</t>
  </si>
  <si>
    <t>9.346655197997176</t>
  </si>
  <si>
    <t>0.031</t>
  </si>
  <si>
    <t>2010</t>
  </si>
  <si>
    <t>1979.9242628604627</t>
  </si>
  <si>
    <t>989.1684420070234</t>
  </si>
  <si>
    <t>1164.1440122757206</t>
  </si>
  <si>
    <t>0.5575085376045844</t>
  </si>
  <si>
    <t>280.100861334582</t>
  </si>
  <si>
    <t>35.269813182894644</t>
  </si>
  <si>
    <t>5.955695160835345</t>
  </si>
  <si>
    <t>9.985010302112268</t>
  </si>
  <si>
    <t>0.039</t>
  </si>
  <si>
    <t>2011</t>
  </si>
  <si>
    <t>1926.235447202986</t>
  </si>
  <si>
    <t>1072.084081346779</t>
  </si>
  <si>
    <t>1144.6343142296466</t>
  </si>
  <si>
    <t>1.173377480711817</t>
  </si>
  <si>
    <t>286.2139419371704</t>
  </si>
  <si>
    <t>33.435087723658505</t>
  </si>
  <si>
    <t>6.575773548641131</t>
  </si>
  <si>
    <t>10.183569486330766</t>
  </si>
  <si>
    <t>0.055</t>
  </si>
  <si>
    <t>2012</t>
  </si>
  <si>
    <t>2031.1044032298423</t>
  </si>
  <si>
    <t>1151.0751267687567</t>
  </si>
  <si>
    <t>1116.0868384782873</t>
  </si>
  <si>
    <t>1.4196096410157684</t>
  </si>
  <si>
    <t>285.78645647376004</t>
  </si>
  <si>
    <t>33.400992840201226</t>
  </si>
  <si>
    <t>7.628707783029594</t>
  </si>
  <si>
    <t>10.534727769290614</t>
  </si>
  <si>
    <t>2013</t>
  </si>
  <si>
    <t>2103.6394253327385</t>
  </si>
  <si>
    <t>1166.3001266419299</t>
  </si>
  <si>
    <t>1130.6388403966432</t>
  </si>
  <si>
    <t>2.1105315654779377</t>
  </si>
  <si>
    <t>301.27108273358726</t>
  </si>
  <si>
    <t>36.11478374606528</t>
  </si>
  <si>
    <t>9.113912885017196</t>
  </si>
  <si>
    <t>11.364324562084905</t>
  </si>
  <si>
    <t>2014</t>
  </si>
  <si>
    <t>2138.874360617806</t>
  </si>
  <si>
    <t>1198.923562423441</t>
  </si>
  <si>
    <t>1184.4630490706422</t>
  </si>
  <si>
    <t>4.660518533037761</t>
  </si>
  <si>
    <t>314.8738313876581</t>
  </si>
  <si>
    <t>35.104518252617694</t>
  </si>
  <si>
    <t>13.126967265279385</t>
  </si>
  <si>
    <t>14.13119311098639</t>
  </si>
  <si>
    <t>0.212</t>
  </si>
  <si>
    <t>2015</t>
  </si>
  <si>
    <t>2187.3268843389023</t>
  </si>
  <si>
    <t>1284.60419113697</t>
  </si>
  <si>
    <t>1118.5239988390113</t>
  </si>
  <si>
    <t>9.09629713723125</t>
  </si>
  <si>
    <t>303.2094596826737</t>
  </si>
  <si>
    <t>30.95672119392853</t>
  </si>
  <si>
    <t>22.485266024596488</t>
  </si>
  <si>
    <t>18.052361268965214</t>
  </si>
  <si>
    <t>0.366</t>
  </si>
  <si>
    <t>2016</t>
  </si>
  <si>
    <t>2206.9887234369944</t>
  </si>
  <si>
    <t>1320.2286693918436</t>
  </si>
  <si>
    <t>1187.1405531881746</t>
  </si>
  <si>
    <t>12.421350558625804</t>
  </si>
  <si>
    <t>291.2163941133706</t>
  </si>
  <si>
    <t>40.01903541756967</t>
  </si>
  <si>
    <t>28.431820295363323</t>
  </si>
  <si>
    <t>18.123724823725897</t>
  </si>
  <si>
    <t>0.481</t>
  </si>
  <si>
    <t>2017</t>
  </si>
  <si>
    <t>2219.6990696720577</t>
  </si>
  <si>
    <t>1400.8872043103586</t>
  </si>
  <si>
    <t>1182.5502094768942</t>
  </si>
  <si>
    <t>17.460140598404028</t>
  </si>
  <si>
    <t>309.5393093079133</t>
  </si>
  <si>
    <t>39.390874012674004</t>
  </si>
  <si>
    <t>31.145472655715412</t>
  </si>
  <si>
    <t>18.92754726966954</t>
  </si>
  <si>
    <t>0.639</t>
  </si>
  <si>
    <t>2018</t>
  </si>
  <si>
    <t>2242.7923829938045</t>
  </si>
  <si>
    <t>1488.1310243538032</t>
  </si>
  <si>
    <t>1223.7119941762955</t>
  </si>
  <si>
    <t>24.48156762327988</t>
  </si>
  <si>
    <t>324.0636040864676</t>
  </si>
  <si>
    <t>27.563948805527378</t>
  </si>
  <si>
    <t>35.51063104388767</t>
  </si>
  <si>
    <t>20.031020025129923</t>
  </si>
  <si>
    <t>0.816</t>
  </si>
  <si>
    <t>2019</t>
  </si>
  <si>
    <t>2299.624018891888</t>
  </si>
  <si>
    <t>1501.2791248574058</t>
  </si>
  <si>
    <t>1242.3308036507426</t>
  </si>
  <si>
    <t>47.984106566864824</t>
  </si>
  <si>
    <t>328.68033962696137</t>
  </si>
  <si>
    <t>35.197447212056915</t>
  </si>
  <si>
    <t>43.35376294152316</t>
  </si>
  <si>
    <t>20.265984255137212</t>
  </si>
  <si>
    <t>0.972</t>
  </si>
  <si>
    <t>Algeria</t>
  </si>
  <si>
    <t>DZA</t>
  </si>
  <si>
    <t>1.111112</t>
  </si>
  <si>
    <t>1.56389014</t>
  </si>
  <si>
    <t>1.33055662</t>
  </si>
  <si>
    <t>0.37500030000000006</t>
  </si>
  <si>
    <t>3.3959627167680004</t>
  </si>
  <si>
    <t>194.040155232</t>
  </si>
  <si>
    <t>103.13256222820601</t>
  </si>
  <si>
    <t>191.01309031035004</t>
  </si>
  <si>
    <t>5.6405545124400005</t>
  </si>
  <si>
    <t>0.15000012000000001</t>
  </si>
  <si>
    <t>106.77541930915602</t>
  </si>
  <si>
    <t>197.3222828577</t>
  </si>
  <si>
    <t>6.512805210240001</t>
  </si>
  <si>
    <t>0.1904222302597404</t>
  </si>
  <si>
    <t>118.39732444000602</t>
  </si>
  <si>
    <t>194.83903087110002</t>
  </si>
  <si>
    <t>8.54805683844</t>
  </si>
  <si>
    <t>0.15629044761290337</t>
  </si>
  <si>
    <t>123.17421659485001</t>
  </si>
  <si>
    <t>205.93185224535</t>
  </si>
  <si>
    <t>7.047785638224</t>
  </si>
  <si>
    <t>0.7219557057692305</t>
  </si>
  <si>
    <t>128.74693327524201</t>
  </si>
  <si>
    <t>211.89935701935002</t>
  </si>
  <si>
    <t>8.408496726792</t>
  </si>
  <si>
    <t>0.679459142292993</t>
  </si>
  <si>
    <t>134.21349227070792</t>
  </si>
  <si>
    <t>223.56005384790004</t>
  </si>
  <si>
    <t>6.908225526576001</t>
  </si>
  <si>
    <t>1.4936879038101254</t>
  </si>
  <si>
    <t>139.84583262657662</t>
  </si>
  <si>
    <t>228.497682798</t>
  </si>
  <si>
    <t>10.257668206128002</t>
  </si>
  <si>
    <t>0.5816356854339623</t>
  </si>
  <si>
    <t>156.39012158706663</t>
  </si>
  <si>
    <t>233.8070015753661</t>
  </si>
  <si>
    <t>8.803917043128001</t>
  </si>
  <si>
    <t>0.60031298025</t>
  </si>
  <si>
    <t>169.9160323279949</t>
  </si>
  <si>
    <t>244.04207023350003</t>
  </si>
  <si>
    <t>0.7470502870807462</t>
  </si>
  <si>
    <t>180.134573551988</t>
  </si>
  <si>
    <t>262.11783469410005</t>
  </si>
  <si>
    <t>5.652184521744001</t>
  </si>
  <si>
    <t>0.89722294</t>
  </si>
  <si>
    <t>180.048999039084</t>
  </si>
  <si>
    <t>253.2724526178</t>
  </si>
  <si>
    <t>3.6053028842400003</t>
  </si>
  <si>
    <t>0.02372701284662576</t>
  </si>
  <si>
    <t>0.4510739804907985</t>
  </si>
  <si>
    <t>192.22780683767797</t>
  </si>
  <si>
    <t>267.9698393757</t>
  </si>
  <si>
    <t>3.1982525586</t>
  </si>
  <si>
    <t>0.046954115307164694</t>
  </si>
  <si>
    <t>0.9795739543902422</t>
  </si>
  <si>
    <t>204.39543129399203</t>
  </si>
  <si>
    <t>298.7409889926</t>
  </si>
  <si>
    <t>0.06883206004692399</t>
  </si>
  <si>
    <t>1.001970498545455</t>
  </si>
  <si>
    <t>213.576555861108</t>
  </si>
  <si>
    <t>321.21538197210003</t>
  </si>
  <si>
    <t>1.837541470032</t>
  </si>
  <si>
    <t>0.07322295014457826</t>
  </si>
  <si>
    <t>0.253464058192771</t>
  </si>
  <si>
    <t>221.92533031790003</t>
  </si>
  <si>
    <t>360.9185387346</t>
  </si>
  <si>
    <t>2.081771665416</t>
  </si>
  <si>
    <t>0.1526947329341317</t>
  </si>
  <si>
    <t>0.4911680576047901</t>
  </si>
  <si>
    <t>0.0025449122155688604</t>
  </si>
  <si>
    <t>236.14867219656443</t>
  </si>
  <si>
    <t>379.22530338</t>
  </si>
  <si>
    <t>1.5467912374320003</t>
  </si>
  <si>
    <t>0.14672630785714266</t>
  </si>
  <si>
    <t>0.36681576964285595</t>
  </si>
  <si>
    <t>0.04806551464285706</t>
  </si>
  <si>
    <t>229.44122285838705</t>
  </si>
  <si>
    <t>385.96280877000004</t>
  </si>
  <si>
    <t>0.569870455896</t>
  </si>
  <si>
    <t>0.616124753254436</t>
  </si>
  <si>
    <t>0.18106523360946739</t>
  </si>
  <si>
    <t>0.04791201044597548</t>
  </si>
  <si>
    <t>225.32249578563022</t>
  </si>
  <si>
    <t>394.62531570000004</t>
  </si>
  <si>
    <t>2.116661693328</t>
  </si>
  <si>
    <t>1.2600010080000001</t>
  </si>
  <si>
    <t>0.140000112</t>
  </si>
  <si>
    <t>0.04750003800000001</t>
  </si>
  <si>
    <t>230.3539721719192</t>
  </si>
  <si>
    <t>434.08784727</t>
  </si>
  <si>
    <t>5.815004652000001</t>
  </si>
  <si>
    <t>1.4986854094736852</t>
  </si>
  <si>
    <t>0.2907897063157901</t>
  </si>
  <si>
    <t>0.024853821052631574</t>
  </si>
  <si>
    <t>244.92717394158242</t>
  </si>
  <si>
    <t>452.37536190000003</t>
  </si>
  <si>
    <t>1.522874357722245</t>
  </si>
  <si>
    <t>0.37514709787791883</t>
  </si>
  <si>
    <t>0.024762184678410484</t>
  </si>
  <si>
    <t>Argentina</t>
  </si>
  <si>
    <t>ARG</t>
  </si>
  <si>
    <t>6.5000052</t>
  </si>
  <si>
    <t>241.97685830355402</t>
  </si>
  <si>
    <t>322.9675083738001</t>
  </si>
  <si>
    <t>7.51265331341076</t>
  </si>
  <si>
    <t>0.00010000008000000001</t>
  </si>
  <si>
    <t>94.53899257838384</t>
  </si>
  <si>
    <t>17.158347060000004</t>
  </si>
  <si>
    <t>0.09655007724</t>
  </si>
  <si>
    <t>1.8750412503221614</t>
  </si>
  <si>
    <t>233.11448843588602</t>
  </si>
  <si>
    <t>302.35049188019997</t>
  </si>
  <si>
    <t>6.156857205646823</t>
  </si>
  <si>
    <t>0.00011866892610389607</t>
  </si>
  <si>
    <t>115.64221339786307</t>
  </si>
  <si>
    <t>19.481022078311696</t>
  </si>
  <si>
    <t>0.13622364793987007</t>
  </si>
  <si>
    <t>1.6815824255107616</t>
  </si>
  <si>
    <t>214.87363773210603</t>
  </si>
  <si>
    <t>294.3759855006</t>
  </si>
  <si>
    <t>4.586300160677388</t>
  </si>
  <si>
    <t>0.00012887107083870976</t>
  </si>
  <si>
    <t>113.70006815124925</t>
  </si>
  <si>
    <t>15.96081922025805</t>
  </si>
  <si>
    <t>0.2012719352109677</t>
  </si>
  <si>
    <t>2.331328775360531</t>
  </si>
  <si>
    <t>221.144069137336</t>
  </si>
  <si>
    <t>336.2907690324</t>
  </si>
  <si>
    <t>5.593869108099818</t>
  </si>
  <si>
    <t>0.00017708347500000002</t>
  </si>
  <si>
    <t>106.46825404270398</t>
  </si>
  <si>
    <t>20.61251649</t>
  </si>
  <si>
    <t>0.21237484938692305</t>
  </si>
  <si>
    <t>2.762719773005459</t>
  </si>
  <si>
    <t>232.64747056227205</t>
  </si>
  <si>
    <t>368.091544473</t>
  </si>
  <si>
    <t>9.519827035817205</t>
  </si>
  <si>
    <t>0.0001894905974522292</t>
  </si>
  <si>
    <t>95.8358950434858</t>
  </si>
  <si>
    <t>21.30145016216561</t>
  </si>
  <si>
    <t>0.19611194032891704</t>
  </si>
  <si>
    <t>2.4371064934550075</t>
  </si>
  <si>
    <t>247.28703446141378</t>
  </si>
  <si>
    <t>392.89031431200004</t>
  </si>
  <si>
    <t>10.961653718969849</t>
  </si>
  <si>
    <t>0.00021787992113924052</t>
  </si>
  <si>
    <t>105.84684819869972</t>
  </si>
  <si>
    <t>18.48751479</t>
  </si>
  <si>
    <t>0.19291697474484856</t>
  </si>
  <si>
    <t>2.889122456009755</t>
  </si>
  <si>
    <t>259.9603576735626</t>
  </si>
  <si>
    <t>406.5053252040001</t>
  </si>
  <si>
    <t>9.923828516397574</t>
  </si>
  <si>
    <t>0.00024056623018867907</t>
  </si>
  <si>
    <t>116.605124730566</t>
  </si>
  <si>
    <t>20.637909592075466</t>
  </si>
  <si>
    <t>0.18614480300377353</t>
  </si>
  <si>
    <t>4.189622117030735</t>
  </si>
  <si>
    <t>288.75912540749334</t>
  </si>
  <si>
    <t>427.1223416976</t>
  </si>
  <si>
    <t>14.360372587629685</t>
  </si>
  <si>
    <t>0.00028926585641250003</t>
  </si>
  <si>
    <t>100.24961144962501</t>
  </si>
  <si>
    <t>19.26845291475</t>
  </si>
  <si>
    <t>0.16360653713512502</t>
  </si>
  <si>
    <t>4.1854795715460344</t>
  </si>
  <si>
    <t>296.9553909122783</t>
  </si>
  <si>
    <t>431.88759550980006</t>
  </si>
  <si>
    <t>17.516082745510708</t>
  </si>
  <si>
    <t>0.00037933260160248573</t>
  </si>
  <si>
    <t>98.19619656931664</t>
  </si>
  <si>
    <t>19.51833859602483</t>
  </si>
  <si>
    <t>0.11074051188426391</t>
  </si>
  <si>
    <t>4.470518874925961</t>
  </si>
  <si>
    <t>290.8214023885608</t>
  </si>
  <si>
    <t>418.35591740140507</t>
  </si>
  <si>
    <t>9.62094575448739</t>
  </si>
  <si>
    <t>0.0001996032461022222</t>
  </si>
  <si>
    <t>106.99252386555561</t>
  </si>
  <si>
    <t>21.467764087777756</t>
  </si>
  <si>
    <t>0.09662600109703516</t>
  </si>
  <si>
    <t>4.535320719515007</t>
  </si>
  <si>
    <t>326.2937358797244</t>
  </si>
  <si>
    <t>420.8745022838908</t>
  </si>
  <si>
    <t>13.472090827423598</t>
  </si>
  <si>
    <t>0.00022394649817545996</t>
  </si>
  <si>
    <t>105.71036064184032</t>
  </si>
  <si>
    <t>18.799094793865027</t>
  </si>
  <si>
    <t>0.06610086659230736</t>
  </si>
  <si>
    <t>5.24928821413274</t>
  </si>
  <si>
    <t>5.962</t>
  </si>
  <si>
    <t>326.75350590031235</t>
  </si>
  <si>
    <t>438.3982376101678</t>
  </si>
  <si>
    <t>14.618656959318878</t>
  </si>
  <si>
    <t>0.0041826252973170604</t>
  </si>
  <si>
    <t>102.72828340207319</t>
  </si>
  <si>
    <t>16.585379121951213</t>
  </si>
  <si>
    <t>0.06890849262675</t>
  </si>
  <si>
    <t>5.675842814550204</t>
  </si>
  <si>
    <t>8.8</t>
  </si>
  <si>
    <t>339.7310856834678</t>
  </si>
  <si>
    <t>456.64245867213305</t>
  </si>
  <si>
    <t>13.66919151618216</t>
  </si>
  <si>
    <t>0.021051597992780065</t>
  </si>
  <si>
    <t>94.98371235054549</t>
  </si>
  <si>
    <t>16.490013192000003</t>
  </si>
  <si>
    <t>0.952675608906694</t>
  </si>
  <si>
    <t>6.320454659110682</t>
  </si>
  <si>
    <t>10.877</t>
  </si>
  <si>
    <t>364.1897225574144</t>
  </si>
  <si>
    <t>460.2772578766062</t>
  </si>
  <si>
    <t>14.939314675335014</t>
  </si>
  <si>
    <t>0.03859330542281242</t>
  </si>
  <si>
    <t>104.20189059036136</t>
  </si>
  <si>
    <t>15.891428375783114</t>
  </si>
  <si>
    <t>1.1606986532569743</t>
  </si>
  <si>
    <t>6.291413293948081</t>
  </si>
  <si>
    <t>12.06</t>
  </si>
  <si>
    <t>357.07288163618796</t>
  </si>
  <si>
    <t>461.55015987580197</t>
  </si>
  <si>
    <t>15.891729314539282</t>
  </si>
  <si>
    <t>0.04057608036502999</t>
  </si>
  <si>
    <t>103.99529277700599</t>
  </si>
  <si>
    <t>14.032645956646702</t>
  </si>
  <si>
    <t>1.57655021333497</t>
  </si>
  <si>
    <t>5.858452184511082</t>
  </si>
  <si>
    <t>14.111</t>
  </si>
  <si>
    <t>367.29059908303594</t>
  </si>
  <si>
    <t>466.52605587414894</t>
  </si>
  <si>
    <t>15.81414192900412</t>
  </si>
  <si>
    <t>0.03714452376321413</t>
  </si>
  <si>
    <t>105.67051608396413</t>
  </si>
  <si>
    <t>17.807008293214267</t>
  </si>
  <si>
    <t>1.5009973869576603</t>
  </si>
  <si>
    <t>6.016432813641401</t>
  </si>
  <si>
    <t>15.394</t>
  </si>
  <si>
    <t>359.37362698015494</t>
  </si>
  <si>
    <t>482.10049756152563</t>
  </si>
  <si>
    <t>12.188651102213083</t>
  </si>
  <si>
    <t>0.03589366776816569</t>
  </si>
  <si>
    <t>96.20195353145598</t>
  </si>
  <si>
    <t>20.83507583964495</t>
  </si>
  <si>
    <t>1.376495627822838</t>
  </si>
  <si>
    <t>4.937570063001558</t>
  </si>
  <si>
    <t>16.339</t>
  </si>
  <si>
    <t>349.89495284832725</t>
  </si>
  <si>
    <t>483.0006719258423</t>
  </si>
  <si>
    <t>12.525298199844933</t>
  </si>
  <si>
    <t>0.041042532834</t>
  </si>
  <si>
    <t>103.85752952918077</t>
  </si>
  <si>
    <t>15.220012176</t>
  </si>
  <si>
    <t>1.5289187231340002</t>
  </si>
  <si>
    <t>5.9591410365785995</t>
  </si>
  <si>
    <t>18.784</t>
  </si>
  <si>
    <t>334.311939612335</t>
  </si>
  <si>
    <t>487.0427864430758</t>
  </si>
  <si>
    <t>13.709158634918134</t>
  </si>
  <si>
    <t>0.2687443670421053</t>
  </si>
  <si>
    <t>103.51085883950167</t>
  </si>
  <si>
    <t>17.079545827368428</t>
  </si>
  <si>
    <t>3.511206171535801</t>
  </si>
  <si>
    <t>6.19428618365651</t>
  </si>
  <si>
    <t>17.946</t>
  </si>
  <si>
    <t>329.3280383377255</t>
  </si>
  <si>
    <t>474.9063305144521</t>
  </si>
  <si>
    <t>6.347707312686594</t>
  </si>
  <si>
    <t>1.9802267408645449</t>
  </si>
  <si>
    <t>91.78546270940532</t>
  </si>
  <si>
    <t>20.903983731230415</t>
  </si>
  <si>
    <t>12.371104323822598</t>
  </si>
  <si>
    <t>5.936273205629238</t>
  </si>
  <si>
    <t>18.322</t>
  </si>
  <si>
    <t>Asia Pacific</t>
  </si>
  <si>
    <t>11970.247188841702</t>
  </si>
  <si>
    <t>2984.311634720092</t>
  </si>
  <si>
    <t>13338.963830591056</t>
  </si>
  <si>
    <t>1.1902354694969333</t>
  </si>
  <si>
    <t>1449.034688756657</t>
  </si>
  <si>
    <t>1388.9990981983897</t>
  </si>
  <si>
    <t>7.122080641284094</t>
  </si>
  <si>
    <t>123.91139036839661</t>
  </si>
  <si>
    <t>12044.971656477172</t>
  </si>
  <si>
    <t>3166.688854519585</t>
  </si>
  <si>
    <t>13952.166683896141</t>
  </si>
  <si>
    <t>1.6793210264939995</t>
  </si>
  <si>
    <t>1574.330293563433</t>
  </si>
  <si>
    <t>1398.0964400022322</t>
  </si>
  <si>
    <t>9.707144146490938</t>
  </si>
  <si>
    <t>124.86249060776203</t>
  </si>
  <si>
    <t>12432.107580635608</t>
  </si>
  <si>
    <t>3313.449020166901</t>
  </si>
  <si>
    <t>15020.016060187987</t>
  </si>
  <si>
    <t>2.273371855298927</t>
  </si>
  <si>
    <t>1587.3293482990184</t>
  </si>
  <si>
    <t>1423.859913507503</t>
  </si>
  <si>
    <t>11.15149685563229</t>
  </si>
  <si>
    <t>129.07434298314234</t>
  </si>
  <si>
    <t>12948.00836480196</t>
  </si>
  <si>
    <t>3588.461290597208</t>
  </si>
  <si>
    <t>17174.189446564844</t>
  </si>
  <si>
    <t>3.0419415904248535</t>
  </si>
  <si>
    <t>1619.2333349697012</t>
  </si>
  <si>
    <t>1258.7349765384563</t>
  </si>
  <si>
    <t>14.550474707295399</t>
  </si>
  <si>
    <t>134.1599321254165</t>
  </si>
  <si>
    <t>13668.191646033349</t>
  </si>
  <si>
    <t>3802.3024300763996</t>
  </si>
  <si>
    <t>19310.84446677252</t>
  </si>
  <si>
    <t>3.962478524961534</t>
  </si>
  <si>
    <t>1892.608354511081</t>
  </si>
  <si>
    <t>1435.2841945640178</t>
  </si>
  <si>
    <t>24.86845744244807</t>
  </si>
  <si>
    <t>143.54055910578822</t>
  </si>
  <si>
    <t>13777.957094494108</t>
  </si>
  <si>
    <t>4084.8035685546297</t>
  </si>
  <si>
    <t>21956.439929124725</t>
  </si>
  <si>
    <t>4.983103506711783</t>
  </si>
  <si>
    <t>1957.891700870905</t>
  </si>
  <si>
    <t>1487.88340890905</t>
  </si>
  <si>
    <t>32.33013524654612</t>
  </si>
  <si>
    <t>161.90943510032753</t>
  </si>
  <si>
    <t>14100.552600080056</t>
  </si>
  <si>
    <t>4395.190629761636</t>
  </si>
  <si>
    <t>23641.983161566564</t>
  </si>
  <si>
    <t>6.124035128935017</t>
  </si>
  <si>
    <t>2142.902326868749</t>
  </si>
  <si>
    <t>1518.0202501445565</t>
  </si>
  <si>
    <t>49.63631663910155</t>
  </si>
  <si>
    <t>172.40588770461036</t>
  </si>
  <si>
    <t>14570.980577299999</t>
  </si>
  <si>
    <t>4733.987711721778</t>
  </si>
  <si>
    <t>25612.193526426432</t>
  </si>
  <si>
    <t>7.3245492868170485</t>
  </si>
  <si>
    <t>2263.586233601147</t>
  </si>
  <si>
    <t>1447.032324513531</t>
  </si>
  <si>
    <t>65.47930039830342</t>
  </si>
  <si>
    <t>188.94726368177422</t>
  </si>
  <si>
    <t>14508.831432200277</t>
  </si>
  <si>
    <t>5037.318016400605</t>
  </si>
  <si>
    <t>26319.32886538433</t>
  </si>
  <si>
    <t>8.875750246012183</t>
  </si>
  <si>
    <t>2633.8828242208183</t>
  </si>
  <si>
    <t>1396.1672248445532</t>
  </si>
  <si>
    <t>95.3724124250139</t>
  </si>
  <si>
    <t>208.63532691296632</t>
  </si>
  <si>
    <t>14626.580941114225</t>
  </si>
  <si>
    <t>5156.501776914899</t>
  </si>
  <si>
    <t>27179.023797705177</t>
  </si>
  <si>
    <t>11.565684289026724</t>
  </si>
  <si>
    <t>2539.7337093659617</t>
  </si>
  <si>
    <t>1451.8296837369235</t>
  </si>
  <si>
    <t>143.97415098079674</t>
  </si>
  <si>
    <t>230.8623422362619</t>
  </si>
  <si>
    <t>15547.92933044135</t>
  </si>
  <si>
    <t>5776.645804240085</t>
  </si>
  <si>
    <t>28418.54104712576</t>
  </si>
  <si>
    <t>17.6739386516825</t>
  </si>
  <si>
    <t>2862.0692732436705</t>
  </si>
  <si>
    <t>1519.9509220707098</t>
  </si>
  <si>
    <t>212.5662813537657</t>
  </si>
  <si>
    <t>255.82439477626625</t>
  </si>
  <si>
    <t>16041.566944508679</t>
  </si>
  <si>
    <t>6232.018528372252</t>
  </si>
  <si>
    <t>30509.348051708086</t>
  </si>
  <si>
    <t>31.735591769518106</t>
  </si>
  <si>
    <t>2896.6897644240407</t>
  </si>
  <si>
    <t>1252.0193793133744</t>
  </si>
  <si>
    <t>294.4734423842293</t>
  </si>
  <si>
    <t>271.15440559209844</t>
  </si>
  <si>
    <t>16715.747331004888</t>
  </si>
  <si>
    <t>6643.879218372151</t>
  </si>
  <si>
    <t>31166.256378095994</t>
  </si>
  <si>
    <t>45.39589201525706</t>
  </si>
  <si>
    <t>3250.5897426573533</t>
  </si>
  <si>
    <t>883.2633218476283</t>
  </si>
  <si>
    <t>380.62095727741666</t>
  </si>
  <si>
    <t>290.9731550067128</t>
  </si>
  <si>
    <t>16992.07482037276</t>
  </si>
  <si>
    <t>6885.750871737318</t>
  </si>
  <si>
    <t>31994.422274674293</t>
  </si>
  <si>
    <t>83.11546235083058</t>
  </si>
  <si>
    <t>3547.391703639815</t>
  </si>
  <si>
    <t>888.1465039356543</t>
  </si>
  <si>
    <t>483.3971292164662</t>
  </si>
  <si>
    <t>319.32635991646697</t>
  </si>
  <si>
    <t>17257.417389585728</t>
  </si>
  <si>
    <t>7087.819266976656</t>
  </si>
  <si>
    <t>32209.80951354005</t>
  </si>
  <si>
    <t>160.36431958767915</t>
  </si>
  <si>
    <t>3873.021036083045</t>
  </si>
  <si>
    <t>944.2993552823106</t>
  </si>
  <si>
    <t>546.7452507882535</t>
  </si>
  <si>
    <t>358.0847815202738</t>
  </si>
  <si>
    <t>17917.212583456574</t>
  </si>
  <si>
    <t>7202.076318780641</t>
  </si>
  <si>
    <t>32018.878392633058</t>
  </si>
  <si>
    <t>241.91502494612348</t>
  </si>
  <si>
    <t>3960.6888256723314</t>
  </si>
  <si>
    <t>1062.1669720407897</t>
  </si>
  <si>
    <t>615.5906840909867</t>
  </si>
  <si>
    <t>402.8762503794231</t>
  </si>
  <si>
    <t>18579.01114065669</t>
  </si>
  <si>
    <t>7375.468220208022</t>
  </si>
  <si>
    <t>31891.04915177141</t>
  </si>
  <si>
    <t>356.29507055516734</t>
  </si>
  <si>
    <t>4081.410461627979</t>
  </si>
  <si>
    <t>1176.456506433344</t>
  </si>
  <si>
    <t>785.9668709514245</t>
  </si>
  <si>
    <t>404.0296382149159</t>
  </si>
  <si>
    <t>19117.89226546966</t>
  </si>
  <si>
    <t>7761.25647537513</t>
  </si>
  <si>
    <t>32300.282426173882</t>
  </si>
  <si>
    <t>549.7238694523688</t>
  </si>
  <si>
    <t>4179.931142476378</t>
  </si>
  <si>
    <t>1233.3420983509504</t>
  </si>
  <si>
    <t>970.009118800905</t>
  </si>
  <si>
    <t>463.9929690755644</t>
  </si>
  <si>
    <t>19518.7125516353</t>
  </si>
  <si>
    <t>8310.342155962213</t>
  </si>
  <si>
    <t>33226.553914240205</t>
  </si>
  <si>
    <t>778.4697050108825</t>
  </si>
  <si>
    <t>4252.133174592596</t>
  </si>
  <si>
    <t>1377.2532481710173</t>
  </si>
  <si>
    <t>1152.4978840397837</t>
  </si>
  <si>
    <t>518.4718817055681</t>
  </si>
  <si>
    <t>19872.05552721915</t>
  </si>
  <si>
    <t>8699.24917209141</t>
  </si>
  <si>
    <t>33949.590771277275</t>
  </si>
  <si>
    <t>975.4365383469647</t>
  </si>
  <si>
    <t>4416.7234821062375</t>
  </si>
  <si>
    <t>1602.9359572235094</t>
  </si>
  <si>
    <t>1273.4191594491626</t>
  </si>
  <si>
    <t>589.3966328882235</t>
  </si>
  <si>
    <t>Australia</t>
  </si>
  <si>
    <t>AUS</t>
  </si>
  <si>
    <t>1.19166762</t>
  </si>
  <si>
    <t>1.34444552</t>
  </si>
  <si>
    <t>1.2777788</t>
  </si>
  <si>
    <t>0.01944446</t>
  </si>
  <si>
    <t>0.05000004000000001</t>
  </si>
  <si>
    <t>467.6583822988538</t>
  </si>
  <si>
    <t>205.550959649187</t>
  </si>
  <si>
    <t>591.5840657768352</t>
  </si>
  <si>
    <t>0.129861215</t>
  </si>
  <si>
    <t>45.74031437000001</t>
  </si>
  <si>
    <t>0.37222252000000006</t>
  </si>
  <si>
    <t>2.47083531</t>
  </si>
  <si>
    <t>470.64739908847366</t>
  </si>
  <si>
    <t>221.69336847335654</t>
  </si>
  <si>
    <t>585.6123566793829</t>
  </si>
  <si>
    <t>0.14944005461688306</t>
  </si>
  <si>
    <t>44.49670767525962</t>
  </si>
  <si>
    <t>0.7920460881818192</t>
  </si>
  <si>
    <t>2.2008946178571445</t>
  </si>
  <si>
    <t>469.10127260464844</t>
  </si>
  <si>
    <t>228.14835298986057</t>
  </si>
  <si>
    <t>598.7950246255504</t>
  </si>
  <si>
    <t>0.15985496659354848</t>
  </si>
  <si>
    <t>44.131486918064624</t>
  </si>
  <si>
    <t>1.4629608477870975</t>
  </si>
  <si>
    <t>3.473486649754847</t>
  </si>
  <si>
    <t>468.7945934075386</t>
  </si>
  <si>
    <t>229.9430767967776</t>
  </si>
  <si>
    <t>615.9447077892804</t>
  </si>
  <si>
    <t>0.17217962492307698</t>
  </si>
  <si>
    <t>44.16339270248062</t>
  </si>
  <si>
    <t>1.918086470365385</t>
  </si>
  <si>
    <t>4.60907420007691</t>
  </si>
  <si>
    <t>482.0796601451224</t>
  </si>
  <si>
    <t>234.53619704990456</t>
  </si>
  <si>
    <t>641.8306114029673</t>
  </si>
  <si>
    <t>0.19747627263057313</t>
  </si>
  <si>
    <t>42.463895436057236</t>
  </si>
  <si>
    <t>2.1520717853503175</t>
  </si>
  <si>
    <t>7.620905778248412</t>
  </si>
  <si>
    <t>478.91341830430315</t>
  </si>
  <si>
    <t>232.5900090394134</t>
  </si>
  <si>
    <t>638.1294288153847</t>
  </si>
  <si>
    <t>0.22608404162658222</t>
  </si>
  <si>
    <t>41.600808597075805</t>
  </si>
  <si>
    <t>3.4942828587151897</t>
  </si>
  <si>
    <t>10.412508330000001</t>
  </si>
  <si>
    <t>0.08</t>
  </si>
  <si>
    <t>518.0949804102972</t>
  </si>
  <si>
    <t>259.43083841866917</t>
  </si>
  <si>
    <t>655.4128872156709</t>
  </si>
  <si>
    <t>0.26061341603773575</t>
  </si>
  <si>
    <t>39.947626297697965</t>
  </si>
  <si>
    <t>5.779202736566047</t>
  </si>
  <si>
    <t>10.511407780188664</t>
  </si>
  <si>
    <t>0.946</t>
  </si>
  <si>
    <t>511.9473084456885</t>
  </si>
  <si>
    <t>290.1983871143351</t>
  </si>
  <si>
    <t>649.7288940405134</t>
  </si>
  <si>
    <t>0.30214867921875</t>
  </si>
  <si>
    <t>34.661301166518754</t>
  </si>
  <si>
    <t>7.575896685712501</t>
  </si>
  <si>
    <t>11.355477834375</t>
  </si>
  <si>
    <t>3.608</t>
  </si>
  <si>
    <t>512.5999355000786</t>
  </si>
  <si>
    <t>285.3498076052746</t>
  </si>
  <si>
    <t>677.2213191383859</t>
  </si>
  <si>
    <t>0.3674537101118024</t>
  </si>
  <si>
    <t>31.189085510254557</t>
  </si>
  <si>
    <t>9.12945606132298</t>
  </si>
  <si>
    <t>9.756793519714266</t>
  </si>
  <si>
    <t>8.652</t>
  </si>
  <si>
    <t>509.56913682723615</t>
  </si>
  <si>
    <t>291.3645760650716</t>
  </si>
  <si>
    <t>654.789949186818</t>
  </si>
  <si>
    <t>0.7614380337482146</t>
  </si>
  <si>
    <t>33.165898446277815</t>
  </si>
  <si>
    <t>11.642254684166659</t>
  </si>
  <si>
    <t>7.311055231555562</t>
  </si>
  <si>
    <t>12.698</t>
  </si>
  <si>
    <t>505.0243205722666</t>
  </si>
  <si>
    <t>337.8365247170731</t>
  </si>
  <si>
    <t>607.3285027565497</t>
  </si>
  <si>
    <t>2.5490849774496644</t>
  </si>
  <si>
    <t>35.840826218650264</t>
  </si>
  <si>
    <t>12.997709784662563</t>
  </si>
  <si>
    <t>6.366009694030681</t>
  </si>
  <si>
    <t>19.16</t>
  </si>
  <si>
    <t>537.8399339962502</t>
  </si>
  <si>
    <t>352.8310964618375</t>
  </si>
  <si>
    <t>591.9925237854096</t>
  </si>
  <si>
    <t>5.298371874620887</t>
  </si>
  <si>
    <t>50.720162527317015</t>
  </si>
  <si>
    <t>16.668306017560955</t>
  </si>
  <si>
    <t>6.670302592335361</t>
  </si>
  <si>
    <t>20.221</t>
  </si>
  <si>
    <t>558.692422933478</t>
  </si>
  <si>
    <t>353.9070780392471</t>
  </si>
  <si>
    <t>554.3984925970282</t>
  </si>
  <si>
    <t>6.212732242909096</t>
  </si>
  <si>
    <t>43.880641165090964</t>
  </si>
  <si>
    <t>19.897743190909072</t>
  </si>
  <si>
    <t>7.979316989509097</t>
  </si>
  <si>
    <t>18.007</t>
  </si>
  <si>
    <t>568.7759128554442</t>
  </si>
  <si>
    <t>371.7351223171961</t>
  </si>
  <si>
    <t>526.1762478560254</t>
  </si>
  <si>
    <t>9.850278964554201</t>
  </si>
  <si>
    <t>48.872478856987925</t>
  </si>
  <si>
    <t>23.705290048554204</t>
  </si>
  <si>
    <t>8.529833631090362</t>
  </si>
  <si>
    <t>17.071</t>
  </si>
  <si>
    <t>574.8425943876771</t>
  </si>
  <si>
    <t>400.9994926906903</t>
  </si>
  <si>
    <t>521.8199159285655</t>
  </si>
  <si>
    <t>12.602405291497002</t>
  </si>
  <si>
    <t>36.86050853029935</t>
  </si>
  <si>
    <t>24.88160673161674</t>
  </si>
  <si>
    <t>9.025179974629204</t>
  </si>
  <si>
    <t>16.366</t>
  </si>
  <si>
    <t>554.5158451875851</t>
  </si>
  <si>
    <t>421.0700364676263</t>
  </si>
  <si>
    <t>540.3511235461225</t>
  </si>
  <si>
    <t>15.700932181618393</t>
  </si>
  <si>
    <t>35.63243818657274</t>
  </si>
  <si>
    <t>29.948530820307713</t>
  </si>
  <si>
    <t>9.30462856173945</t>
  </si>
  <si>
    <t>14.863</t>
  </si>
  <si>
    <t>559.0805854921579</t>
  </si>
  <si>
    <t>417.26105703705923</t>
  </si>
  <si>
    <t>539.9968917219235</t>
  </si>
  <si>
    <t>18.797615436453597</t>
  </si>
  <si>
    <t>44.337833668878005</t>
  </si>
  <si>
    <t>32.758702739561784</t>
  </si>
  <si>
    <t>9.187116455729285</t>
  </si>
  <si>
    <t>12.685</t>
  </si>
  <si>
    <t>584.6255658141147</t>
  </si>
  <si>
    <t>412.4227150366109</t>
  </si>
  <si>
    <t>521.4845333232124</t>
  </si>
  <si>
    <t>22.393599613467888</t>
  </si>
  <si>
    <t>33.75541356539314</t>
  </si>
  <si>
    <t>32.98809498446043</t>
  </si>
  <si>
    <t>8.826538906559337</t>
  </si>
  <si>
    <t>14.323</t>
  </si>
  <si>
    <t>599.7519818289184</t>
  </si>
  <si>
    <t>414.27366554686733</t>
  </si>
  <si>
    <t>512.3752413748541</t>
  </si>
  <si>
    <t>30.518614025361135</t>
  </si>
  <si>
    <t>43.135891884909235</t>
  </si>
  <si>
    <t>40.7888669602308</t>
  </si>
  <si>
    <t>8.833913652192324</t>
  </si>
  <si>
    <t>15.849</t>
  </si>
  <si>
    <t>595.1996451665602</t>
  </si>
  <si>
    <t>537.4032700335721</t>
  </si>
  <si>
    <t>495.3087279858015</t>
  </si>
  <si>
    <t>44.449890708044684</t>
  </si>
  <si>
    <t>35.39475756605646</t>
  </si>
  <si>
    <t>48.34683307382218</t>
  </si>
  <si>
    <t>8.854806764939024</t>
  </si>
  <si>
    <t>15.484</t>
  </si>
  <si>
    <t>Austria</t>
  </si>
  <si>
    <t>AUT</t>
  </si>
  <si>
    <t>0.0027777800000000005</t>
  </si>
  <si>
    <t>0.013888900000000001</t>
  </si>
  <si>
    <t>0.055555600000000004</t>
  </si>
  <si>
    <t>0.14166678</t>
  </si>
  <si>
    <t>142.1625557002722</t>
  </si>
  <si>
    <t>78.20521669204719</t>
  </si>
  <si>
    <t>42.47903924085421</t>
  </si>
  <si>
    <t>0.00833334</t>
  </si>
  <si>
    <t>116.210233386029</t>
  </si>
  <si>
    <t>0.18611126000000003</t>
  </si>
  <si>
    <t>4.2452237295096005</t>
  </si>
  <si>
    <t>0.198</t>
  </si>
  <si>
    <t>154.26228978299005</t>
  </si>
  <si>
    <t>82.88202714336839</t>
  </si>
  <si>
    <t>43.88116860937042</t>
  </si>
  <si>
    <t>0.013798712337662345</t>
  </si>
  <si>
    <t>111.64671075489659</t>
  </si>
  <si>
    <t>0.47467570441558476</t>
  </si>
  <si>
    <t>4.602731604260255</t>
  </si>
  <si>
    <t>0.227</t>
  </si>
  <si>
    <t>157.5170103073494</t>
  </si>
  <si>
    <t>81.48543460986387</t>
  </si>
  <si>
    <t>44.57974732084488</t>
  </si>
  <si>
    <t>0.024677439096774213</t>
  </si>
  <si>
    <t>110.29993465201683</t>
  </si>
  <si>
    <t>0.5566133485161282</t>
  </si>
  <si>
    <t>4.1689626900062065</t>
  </si>
  <si>
    <t>0.235</t>
  </si>
  <si>
    <t>170.4443198468035</t>
  </si>
  <si>
    <t>89.62979015676922</t>
  </si>
  <si>
    <t>47.54773234422684</t>
  </si>
  <si>
    <t>0.04086541730769242</t>
  </si>
  <si>
    <t>90.4896340390171</t>
  </si>
  <si>
    <t>0.9971161823076911</t>
  </si>
  <si>
    <t>4.663891070853455</t>
  </si>
  <si>
    <t>0.244</t>
  </si>
  <si>
    <t>165.87064353722144</t>
  </si>
  <si>
    <t>90.49240992805281</t>
  </si>
  <si>
    <t>46.57634376547938</t>
  </si>
  <si>
    <t>0.04872615363057339</t>
  </si>
  <si>
    <t>99.515813848256</t>
  </si>
  <si>
    <t>2.5012758863694278</t>
  </si>
  <si>
    <t>5.5757066898611445</t>
  </si>
  <si>
    <t>0.249</t>
  </si>
  <si>
    <t>165.19445686679725</t>
  </si>
  <si>
    <t>95.27714055880703</t>
  </si>
  <si>
    <t>46.43808486145122</t>
  </si>
  <si>
    <t>0.05653681342561706</t>
  </si>
  <si>
    <t>99.78130636449957</t>
  </si>
  <si>
    <t>3.580968824371101</t>
  </si>
  <si>
    <t>6.555641915004559</t>
  </si>
  <si>
    <t>165.07320213320716</t>
  </si>
  <si>
    <t>89.5320794648135</t>
  </si>
  <si>
    <t>46.398007634348915</t>
  </si>
  <si>
    <t>0.0598391791606131</t>
  </si>
  <si>
    <t>95.30722107022115</t>
  </si>
  <si>
    <t>4.685142226490227</t>
  </si>
  <si>
    <t>8.65370872453722</t>
  </si>
  <si>
    <t>3.397</t>
  </si>
  <si>
    <t>155.28924854030834</t>
  </si>
  <si>
    <t>84.70902193936557</t>
  </si>
  <si>
    <t>44.859629288514995</t>
  </si>
  <si>
    <t>0.06438323510029688</t>
  </si>
  <si>
    <t>98.42596916038455</t>
  </si>
  <si>
    <t>5.411276792673221</t>
  </si>
  <si>
    <t>10.788651989578716</t>
  </si>
  <si>
    <t>3.964</t>
  </si>
  <si>
    <t>153.77624927367768</t>
  </si>
  <si>
    <t>90.68562128074261</t>
  </si>
  <si>
    <t>44.31644434069377</t>
  </si>
  <si>
    <t>0.07950914279981003</t>
  </si>
  <si>
    <t>101.18041444118543</t>
  </si>
  <si>
    <t>5.309224115016784</t>
  </si>
  <si>
    <t>11.357023122478424</t>
  </si>
  <si>
    <t>4.843</t>
  </si>
  <si>
    <t>146.02234390736055</t>
  </si>
  <si>
    <t>88.31920939705877</t>
  </si>
  <si>
    <t>33.39081098764381</t>
  </si>
  <si>
    <t>0.12832460265960002</t>
  </si>
  <si>
    <t>107.28977058481198</t>
  </si>
  <si>
    <t>5.126344048331153</t>
  </si>
  <si>
    <t>11.223110343573483</t>
  </si>
  <si>
    <t>6.143</t>
  </si>
  <si>
    <t>152.45294567462398</t>
  </si>
  <si>
    <t>96.12819796458547</t>
  </si>
  <si>
    <t>39.26071089851109</t>
  </si>
  <si>
    <t>0.23156818832188691</t>
  </si>
  <si>
    <t>100.0273976561455</t>
  </si>
  <si>
    <t>5.381374475757387</t>
  </si>
  <si>
    <t>11.637787128734978</t>
  </si>
  <si>
    <t>5.991</t>
  </si>
  <si>
    <t>142.31547829517794</t>
  </si>
  <si>
    <t>90.41813936007723</t>
  </si>
  <si>
    <t>40.319668682844146</t>
  </si>
  <si>
    <t>0.4510962938035742</t>
  </si>
  <si>
    <t>88.72940326101471</t>
  </si>
  <si>
    <t>5.0176897035413575</t>
  </si>
  <si>
    <t>11.705006948719012</t>
  </si>
  <si>
    <t>6.019</t>
  </si>
  <si>
    <t>142.2418925730161</t>
  </si>
  <si>
    <t>86.24148490566357</t>
  </si>
  <si>
    <t>37.4548810174403</t>
  </si>
  <si>
    <t>0.8692752181468906</t>
  </si>
  <si>
    <t>112.82884476348832</t>
  </si>
  <si>
    <t>6.341594970816363</t>
  </si>
  <si>
    <t>11.869194421407746</t>
  </si>
  <si>
    <t>5.957</t>
  </si>
  <si>
    <t>146.775517000353</t>
  </si>
  <si>
    <t>82.00467692998906</t>
  </si>
  <si>
    <t>38.096343509020706</t>
  </si>
  <si>
    <t>1.602645559223855</t>
  </si>
  <si>
    <t>107.64932769478689</t>
  </si>
  <si>
    <t>8.073039073182287</t>
  </si>
  <si>
    <t>11.736875210192018</t>
  </si>
  <si>
    <t>5.241</t>
  </si>
  <si>
    <t>140.7905323943914</t>
  </si>
  <si>
    <t>75.10981583810461</t>
  </si>
  <si>
    <t>34.89559118357006</t>
  </si>
  <si>
    <t>1.9983821376265867</t>
  </si>
  <si>
    <t>104.36751002761541</t>
  </si>
  <si>
    <t>9.787142049293347</t>
  </si>
  <si>
    <t>11.03549315879602</t>
  </si>
  <si>
    <t>6.503</t>
  </si>
  <si>
    <t>140.201522973562</t>
  </si>
  <si>
    <t>79.68101375206001</t>
  </si>
  <si>
    <t>37.713623109052406</t>
  </si>
  <si>
    <t>2.370636717936427</t>
  </si>
  <si>
    <t>93.74173903950181</t>
  </si>
  <si>
    <t>12.244925380712552</t>
  </si>
  <si>
    <t>11.392909554814437</t>
  </si>
  <si>
    <t>7.74</t>
  </si>
  <si>
    <t>145.08451596853715</t>
  </si>
  <si>
    <t>83.42196955272226</t>
  </si>
  <si>
    <t>34.97962366189544</t>
  </si>
  <si>
    <t>2.756255459440473</t>
  </si>
  <si>
    <t>100.20128940648655</t>
  </si>
  <si>
    <t>13.164544650118408</t>
  </si>
  <si>
    <t>11.797473884810698</t>
  </si>
  <si>
    <t>6.42</t>
  </si>
  <si>
    <t>147.14737903870963</t>
  </si>
  <si>
    <t>90.69861104273079</t>
  </si>
  <si>
    <t>36.2520372803258</t>
  </si>
  <si>
    <t>3.172430037942</t>
  </si>
  <si>
    <t>95.73365908686603</t>
  </si>
  <si>
    <t>16.428790983022274</t>
  </si>
  <si>
    <t>12.302343431866875</t>
  </si>
  <si>
    <t>5.604</t>
  </si>
  <si>
    <t>149.145711806097</t>
  </si>
  <si>
    <t>86.86925860865131</t>
  </si>
  <si>
    <t>33.218103301903604</t>
  </si>
  <si>
    <t>3.573087138145785</t>
  </si>
  <si>
    <t>93.54482907556951</t>
  </si>
  <si>
    <t>14.987921439596562</t>
  </si>
  <si>
    <t>12.062999948930239</t>
  </si>
  <si>
    <t>5.854</t>
  </si>
  <si>
    <t>152.25065597833373</t>
  </si>
  <si>
    <t>89.0044815744283</t>
  </si>
  <si>
    <t>34.955992167684975</t>
  </si>
  <si>
    <t>3.3467971126487983</t>
  </si>
  <si>
    <t>100.86094103874524</t>
  </si>
  <si>
    <t>18.411854851535015</t>
  </si>
  <si>
    <t>11.852747831997931</t>
  </si>
  <si>
    <t>5.939</t>
  </si>
  <si>
    <t>Azerbaijan</t>
  </si>
  <si>
    <t>AZE</t>
  </si>
  <si>
    <t>0.779210623368</t>
  </si>
  <si>
    <t>0.034890027912</t>
  </si>
  <si>
    <t>0.046520037216</t>
  </si>
  <si>
    <t>74.2663646742606</t>
  </si>
  <si>
    <t>52.74355251929216</t>
  </si>
  <si>
    <t>4.2611145200000005</t>
  </si>
  <si>
    <t>47.270378663156286</t>
  </si>
  <si>
    <t>75.6543378095574</t>
  </si>
  <si>
    <t>3.590424950259746</t>
  </si>
  <si>
    <t>43.51950092668401</t>
  </si>
  <si>
    <t>75.8688217569558</t>
  </si>
  <si>
    <t>0.023260018608</t>
  </si>
  <si>
    <t>5.5387141083871025</t>
  </si>
  <si>
    <t>50.599734646422</t>
  </si>
  <si>
    <t>77.7991772835398</t>
  </si>
  <si>
    <t>6.729172050000001</t>
  </si>
  <si>
    <t>54.573147547372</t>
  </si>
  <si>
    <t>91.22798798233201</t>
  </si>
  <si>
    <t>0.01069960855968</t>
  </si>
  <si>
    <t>7.457808514012733</t>
  </si>
  <si>
    <t>63.79856242769801</t>
  </si>
  <si>
    <t>94.232235385728</t>
  </si>
  <si>
    <t>0.03744862995888001</t>
  </si>
  <si>
    <t>8.09491153921519</t>
  </si>
  <si>
    <t>57.11262566784176</t>
  </si>
  <si>
    <t>99.616084692804</t>
  </si>
  <si>
    <t>6.7305085290566</t>
  </si>
  <si>
    <t>53.85490258944317</t>
  </si>
  <si>
    <t>87.708160166472</t>
  </si>
  <si>
    <t>0.05733337928941702</t>
  </si>
  <si>
    <t>6.279380023500001</t>
  </si>
  <si>
    <t>43.055730555668006</t>
  </si>
  <si>
    <t>100.3458292765992</t>
  </si>
  <si>
    <t>0.04300003446706283</t>
  </si>
  <si>
    <t>5.891930179378873</t>
  </si>
  <si>
    <t>40.150078147814604</t>
  </si>
  <si>
    <t>85.6815325451712</t>
  </si>
  <si>
    <t>6.055992499111096</t>
  </si>
  <si>
    <t>0.005509263666666658</t>
  </si>
  <si>
    <t>39.6364868758308</t>
  </si>
  <si>
    <t>81.4488156590004</t>
  </si>
  <si>
    <t>0.06450005170059425</t>
  </si>
  <si>
    <t>8.98575872234356</t>
  </si>
  <si>
    <t>0.001303682024539877</t>
  </si>
  <si>
    <t>48.5816117263694</t>
  </si>
  <si>
    <t>89.2013603610312</t>
  </si>
  <si>
    <t>6.9342433522683</t>
  </si>
  <si>
    <t>50.81024867594421</t>
  </si>
  <si>
    <t>93.61453039156439</t>
  </si>
  <si>
    <t>4.690458297818193</t>
  </si>
  <si>
    <t>55.304185493313014</t>
  </si>
  <si>
    <t>94.02996922391522</t>
  </si>
  <si>
    <t>0.0358333620558856</t>
  </si>
  <si>
    <t>0.0020481944096385533</t>
  </si>
  <si>
    <t>3.8124578692409665</t>
  </si>
  <si>
    <t>0.1715362818072287</t>
  </si>
  <si>
    <t>54.29420223890788</t>
  </si>
  <si>
    <t>98.54453938983401</t>
  </si>
  <si>
    <t>0.021500017233531416</t>
  </si>
  <si>
    <t>0.007380245425149702</t>
  </si>
  <si>
    <t>3.3076224065748363</t>
  </si>
  <si>
    <t>0.00585329809580837</t>
  </si>
  <si>
    <t>0.22140736275449105</t>
  </si>
  <si>
    <t>55.10194650832556</t>
  </si>
  <si>
    <t>111.46561417242002</t>
  </si>
  <si>
    <t>0.011636914071428561</t>
  </si>
  <si>
    <t>4.142488433035707</t>
  </si>
  <si>
    <t>0.22995554110714267</t>
  </si>
  <si>
    <t>54.73502207300097</t>
  </si>
  <si>
    <t>109.30656244518</t>
  </si>
  <si>
    <t>0.014333344822354295</t>
  </si>
  <si>
    <t>0.08877226036686371</t>
  </si>
  <si>
    <t>4.927237669597622</t>
  </si>
  <si>
    <t>0.05733732397633138</t>
  </si>
  <si>
    <t>0.2194158560059169</t>
  </si>
  <si>
    <t>55.22215185082892</t>
  </si>
  <si>
    <t>106.16613493284001</t>
  </si>
  <si>
    <t>0.014333344800000002</t>
  </si>
  <si>
    <t>0.09300007440000001</t>
  </si>
  <si>
    <t>4.366003492800001</t>
  </si>
  <si>
    <t>0.05525004420000001</t>
  </si>
  <si>
    <t>0.2128751703</t>
  </si>
  <si>
    <t>57.87646406897394</t>
  </si>
  <si>
    <t>108.15821152650001</t>
  </si>
  <si>
    <t>0.0975761014526315</t>
  </si>
  <si>
    <t>4.394031293</t>
  </si>
  <si>
    <t>0.2042984090526315</t>
  </si>
  <si>
    <t>0.201564488736842</t>
  </si>
  <si>
    <t>59.722023107861375</t>
  </si>
  <si>
    <t>117.89245056388502</t>
  </si>
  <si>
    <t>0.10845836889143794</t>
  </si>
  <si>
    <t>3.8742914147840968</t>
  </si>
  <si>
    <t>0.33340881093423264</t>
  </si>
  <si>
    <t>0.20082131774190903</t>
  </si>
  <si>
    <t>Bangladesh</t>
  </si>
  <si>
    <t>BGD</t>
  </si>
  <si>
    <t>1.43611226</t>
  </si>
  <si>
    <t>2.3138907399999997</t>
  </si>
  <si>
    <t>39.487755479068</t>
  </si>
  <si>
    <t>90.58195902894676</t>
  </si>
  <si>
    <t>3.836437689147697</t>
  </si>
  <si>
    <t>2.08055722</t>
  </si>
  <si>
    <t>47.16677245561</t>
  </si>
  <si>
    <t>101.4321705196715</t>
  </si>
  <si>
    <t>4.068944835153264</t>
  </si>
  <si>
    <t>2.7404242702597403</t>
  </si>
  <si>
    <t>47.36445086514149</t>
  </si>
  <si>
    <t>106.71146206891386</t>
  </si>
  <si>
    <t>4.249140199309441</t>
  </si>
  <si>
    <t>0.0002741937677419354</t>
  </si>
  <si>
    <t>2.0537113203870976</t>
  </si>
  <si>
    <t>49.096464235195526</t>
  </si>
  <si>
    <t>114.78439008587613</t>
  </si>
  <si>
    <t>4.063129830501264</t>
  </si>
  <si>
    <t>0.0024519250384615393</t>
  </si>
  <si>
    <t>2.04054650423077</t>
  </si>
  <si>
    <t>46.32945956826023</t>
  </si>
  <si>
    <t>123.40241790141786</t>
  </si>
  <si>
    <t>0.005143316216560515</t>
  </si>
  <si>
    <t>2.027549392738853</t>
  </si>
  <si>
    <t>46.62289291856227</t>
  </si>
  <si>
    <t>132.6336829903615</t>
  </si>
  <si>
    <t>8.348001474553726</t>
  </si>
  <si>
    <t>0.009145576936708864</t>
  </si>
  <si>
    <t>2.0147168016455685</t>
  </si>
  <si>
    <t>47.122998703091035</t>
  </si>
  <si>
    <t>143.6337969256956</t>
  </si>
  <si>
    <t>12.68388107770058</t>
  </si>
  <si>
    <t>0.014433973811320756</t>
  </si>
  <si>
    <t>2.002045626792454</t>
  </si>
  <si>
    <t>0.0042767329811320655</t>
  </si>
  <si>
    <t>44.55950411396366</t>
  </si>
  <si>
    <t>153.36382833033952</t>
  </si>
  <si>
    <t>10.35140559614802</t>
  </si>
  <si>
    <t>0.023906269125</t>
  </si>
  <si>
    <t>1.9895328416250002</t>
  </si>
  <si>
    <t>0.0042500034</t>
  </si>
  <si>
    <t>45.272667948383166</t>
  </si>
  <si>
    <t>163.7643324872362</t>
  </si>
  <si>
    <t>10.896073956198386</t>
  </si>
  <si>
    <t>0.04012425570186333</t>
  </si>
  <si>
    <t>2.5077659813664583</t>
  </si>
  <si>
    <t>0.007655285627329186</t>
  </si>
  <si>
    <t>42.331553666604734</t>
  </si>
  <si>
    <t>187.46753309074984</t>
  </si>
  <si>
    <t>13.614840800528484</t>
  </si>
  <si>
    <t>0.06584881811111096</t>
  </si>
  <si>
    <t>1.0939823566666655</t>
  </si>
  <si>
    <t>0.013379640333333316</t>
  </si>
  <si>
    <t>0.002623458888888888</t>
  </si>
  <si>
    <t>47.16093026204736</t>
  </si>
  <si>
    <t>192.53742535525456</t>
  </si>
  <si>
    <t>8.67577318641161</t>
  </si>
  <si>
    <t>0.115506227374233</t>
  </si>
  <si>
    <t>1.9007683917791418</t>
  </si>
  <si>
    <t>0.013297556650306727</t>
  </si>
  <si>
    <t>0.005214728098159503</t>
  </si>
  <si>
    <t>60.94245604531472</t>
  </si>
  <si>
    <t>195.821651641696</t>
  </si>
  <si>
    <t>12.915552967941164</t>
  </si>
  <si>
    <t>0.1513415844878049</t>
  </si>
  <si>
    <t>2.259757905365853</t>
  </si>
  <si>
    <t>0.01321647398780487</t>
  </si>
  <si>
    <t>0.007774396463414641</t>
  </si>
  <si>
    <t>65.0385208363306</t>
  </si>
  <si>
    <t>213.362963159984</t>
  </si>
  <si>
    <t>10.6571223515002</t>
  </si>
  <si>
    <t>0.23413655094545427</t>
  </si>
  <si>
    <t>2.0013652374545456</t>
  </si>
  <si>
    <t>0.013136374145454549</t>
  </si>
  <si>
    <t>0.010303038545454548</t>
  </si>
  <si>
    <t>63.67345256288797</t>
  </si>
  <si>
    <t>219.52804188191806</t>
  </si>
  <si>
    <t>14.75408551374833</t>
  </si>
  <si>
    <t>0.33171276537000005</t>
  </si>
  <si>
    <t>1.864826548486551</t>
  </si>
  <si>
    <t>0.013008594744216858</t>
  </si>
  <si>
    <t>0.012783293359156617</t>
  </si>
  <si>
    <t>71.49227195107653</t>
  </si>
  <si>
    <t>230.2228999300476</t>
  </si>
  <si>
    <t>9.312801205814505</t>
  </si>
  <si>
    <t>0.4248654596525736</t>
  </si>
  <si>
    <t>1.441574273917177</t>
  </si>
  <si>
    <t>0.012930698967305372</t>
  </si>
  <si>
    <t>0.015307646976646702</t>
  </si>
  <si>
    <t>75.66564609554179</t>
  </si>
  <si>
    <t>258.5408344662521</t>
  </si>
  <si>
    <t>31.02336721426447</t>
  </si>
  <si>
    <t>0.501877336025356</t>
  </si>
  <si>
    <t>2.2720985044332993</t>
  </si>
  <si>
    <t>0.012853730521071412</t>
  </si>
  <si>
    <t>0.01791325837821427</t>
  </si>
  <si>
    <t>82.81029033292788</t>
  </si>
  <si>
    <t>264.5096772606976</t>
  </si>
  <si>
    <t>22.94978508886972</t>
  </si>
  <si>
    <t>0.534738445541892</t>
  </si>
  <si>
    <t>2.2246695482253376</t>
  </si>
  <si>
    <t>0.01277767294402365</t>
  </si>
  <si>
    <t>0.019459483023195244</t>
  </si>
  <si>
    <t>92.72559235988092</t>
  </si>
  <si>
    <t>265.92693673700416</t>
  </si>
  <si>
    <t>24.873421335989484</t>
  </si>
  <si>
    <t>0.6857805486240001</t>
  </si>
  <si>
    <t>2.573822279056176</t>
  </si>
  <si>
    <t>0.012702510162</t>
  </si>
  <si>
    <t>0.019345015476</t>
  </si>
  <si>
    <t>106.03474622289717</t>
  </si>
  <si>
    <t>274.29023375765536</t>
  </si>
  <si>
    <t>28.427369202962165</t>
  </si>
  <si>
    <t>0.7401756615682139</t>
  </si>
  <si>
    <t>2.15087729146069</t>
  </si>
  <si>
    <t>0.0126282264768421</t>
  </si>
  <si>
    <t>0.019231886730526327</t>
  </si>
  <si>
    <t>101.62147984067718</t>
  </si>
  <si>
    <t>343.5599619664358</t>
  </si>
  <si>
    <t>40.091787651455576</t>
  </si>
  <si>
    <t>1.0415906956634315</t>
  </si>
  <si>
    <t>2.038153602919048</t>
  </si>
  <si>
    <t>0.01258166603510036</t>
  </si>
  <si>
    <t>0.019160978504154044</t>
  </si>
  <si>
    <t>Belarus</t>
  </si>
  <si>
    <t>BLR</t>
  </si>
  <si>
    <t>0.052777819999999996</t>
  </si>
  <si>
    <t>0.04444448000000001</t>
  </si>
  <si>
    <t>91.81588039709</t>
  </si>
  <si>
    <t>151.93632607207087</t>
  </si>
  <si>
    <t>11.57173479788874</t>
  </si>
  <si>
    <t>0.07500006000000001</t>
  </si>
  <si>
    <t>89.509517163112</t>
  </si>
  <si>
    <t>151.06576490364608</t>
  </si>
  <si>
    <t>8.30853050254678</t>
  </si>
  <si>
    <t>0.08279227402597401</t>
  </si>
  <si>
    <t>93.03183553652</t>
  </si>
  <si>
    <t>155.4279316185486</t>
  </si>
  <si>
    <t>7.837454460931359</t>
  </si>
  <si>
    <t>0.07951619264516128</t>
  </si>
  <si>
    <t>94.971452088212</t>
  </si>
  <si>
    <t>152.80688724049563</t>
  </si>
  <si>
    <t>7.376777482616571</t>
  </si>
  <si>
    <t>0.07628211230769243</t>
  </si>
  <si>
    <t>94.816107519492</t>
  </si>
  <si>
    <t>185.34383598153823</t>
  </si>
  <si>
    <t>7.225943819937821</t>
  </si>
  <si>
    <t>0.08933128165605095</t>
  </si>
  <si>
    <t>0.002734352055587725</t>
  </si>
  <si>
    <t>88.345184009424</t>
  </si>
  <si>
    <t>190.0267699453849</t>
  </si>
  <si>
    <t>7.9798601541121</t>
  </si>
  <si>
    <t>0.09683552050632915</t>
  </si>
  <si>
    <t>0.002689875569620254</t>
  </si>
  <si>
    <t>103.07592857178801</t>
  </si>
  <si>
    <t>193.9479231031505</t>
  </si>
  <si>
    <t>7.144695671306964</t>
  </si>
  <si>
    <t>0.09355353396226425</t>
  </si>
  <si>
    <t>0.0026729581132075467</t>
  </si>
  <si>
    <t>0.005345916226415088</t>
  </si>
  <si>
    <t>94.19581896770602</t>
  </si>
  <si>
    <t>194.71551467100878</t>
  </si>
  <si>
    <t>8.080230557753499</t>
  </si>
  <si>
    <t>0.09296882437500001</t>
  </si>
  <si>
    <t>0.0026562521250000004</t>
  </si>
  <si>
    <t>0.03718752975</t>
  </si>
  <si>
    <t>93.405373057572</t>
  </si>
  <si>
    <t>199.414672805947</t>
  </si>
  <si>
    <t>7.532659889571897</t>
  </si>
  <si>
    <t>0.10295039291925456</t>
  </si>
  <si>
    <t>0.0026397536645962724</t>
  </si>
  <si>
    <t>0.0871118709316771</t>
  </si>
  <si>
    <t>107.992238615944</t>
  </si>
  <si>
    <t>169.3199486318589</t>
  </si>
  <si>
    <t>7.1767830169945155</t>
  </si>
  <si>
    <t>0.11805565</t>
  </si>
  <si>
    <t>0.15740753333333318</t>
  </si>
  <si>
    <t>87.09072161696601</t>
  </si>
  <si>
    <t>207.28379414548738</t>
  </si>
  <si>
    <t>7.507354840833179</t>
  </si>
  <si>
    <t>0.11733138220858902</t>
  </si>
  <si>
    <t>0.002607364049079754</t>
  </si>
  <si>
    <t>0.21901858012269923</t>
  </si>
  <si>
    <t>98.94242082054001</t>
  </si>
  <si>
    <t>192.2620023837175</t>
  </si>
  <si>
    <t>9.01862207897503</t>
  </si>
  <si>
    <t>0.1088415504878049</t>
  </si>
  <si>
    <t>0.010365861951219512</t>
  </si>
  <si>
    <t>0.24618922134146312</t>
  </si>
  <si>
    <t>121.05647240065602</t>
  </si>
  <si>
    <t>194.10113856495636</t>
  </si>
  <si>
    <t>9.199360619482608</t>
  </si>
  <si>
    <t>0.18545469381818164</t>
  </si>
  <si>
    <t>0.015454557818181808</t>
  </si>
  <si>
    <t>0.24469716545454523</t>
  </si>
  <si>
    <t>83.416441455322</t>
  </si>
  <si>
    <t>192.70292702357526</t>
  </si>
  <si>
    <t>9.76429878843278</t>
  </si>
  <si>
    <t>0.0010240972048192751</t>
  </si>
  <si>
    <t>0.35331353566264967</t>
  </si>
  <si>
    <t>0.02048194409638553</t>
  </si>
  <si>
    <t>0.2099399269879517</t>
  </si>
  <si>
    <t>94.31353140604921</t>
  </si>
  <si>
    <t>191.2145482517521</t>
  </si>
  <si>
    <t>9.686462625163902</t>
  </si>
  <si>
    <t>0.005089824431137732</t>
  </si>
  <si>
    <t>0.30793437808383317</t>
  </si>
  <si>
    <t>0.02290420994011974</t>
  </si>
  <si>
    <t>0.20104806502994005</t>
  </si>
  <si>
    <t>80.53247954501072</t>
  </si>
  <si>
    <t>178.9892484026903</t>
  </si>
  <si>
    <t>8.613836171063424</t>
  </si>
  <si>
    <t>0.022767875357142857</t>
  </si>
  <si>
    <t>0.28080379607142936</t>
  </si>
  <si>
    <t>0.0986607932142856</t>
  </si>
  <si>
    <t>0.23779780928571415</t>
  </si>
  <si>
    <t>79.17642514400444</t>
  </si>
  <si>
    <t>177.8753045420176</t>
  </si>
  <si>
    <t>9.464082891260256</t>
  </si>
  <si>
    <t>0.06538466769230758</t>
  </si>
  <si>
    <t>0.35710087739644836</t>
  </si>
  <si>
    <t>0.1835800285207098</t>
  </si>
  <si>
    <t>0.23639072165680466</t>
  </si>
  <si>
    <t>79.21244845709917</t>
  </si>
  <si>
    <t>182.0876972924602</t>
  </si>
  <si>
    <t>9.788648538912568</t>
  </si>
  <si>
    <t>0.222500178</t>
  </si>
  <si>
    <t>1.0125008100000001</t>
  </si>
  <si>
    <t>0.24250019400000003</t>
  </si>
  <si>
    <t>0.265000212</t>
  </si>
  <si>
    <t>85.95562971867128</t>
  </si>
  <si>
    <t>193.14288804417683</t>
  </si>
  <si>
    <t>10.283393786708448</t>
  </si>
  <si>
    <t>0.2932750884210525</t>
  </si>
  <si>
    <t>0.8052638021052625</t>
  </si>
  <si>
    <t>0.24605282842105275</t>
  </si>
  <si>
    <t>0.27090664947368426</t>
  </si>
  <si>
    <t>88.31176673612467</t>
  </si>
  <si>
    <t>192.63498939442738</t>
  </si>
  <si>
    <t>10.96834551066939</t>
  </si>
  <si>
    <t>0.296549227670834</t>
  </si>
  <si>
    <t>0.8022947835804995</t>
  </si>
  <si>
    <t>0.26333150624848095</t>
  </si>
  <si>
    <t>0.28207267174421524</t>
  </si>
  <si>
    <t>Belgium</t>
  </si>
  <si>
    <t>BEL</t>
  </si>
  <si>
    <t>0.01666668</t>
  </si>
  <si>
    <t>0.061111160000000005</t>
  </si>
  <si>
    <t>0.030555580000000002</t>
  </si>
  <si>
    <t>0.30277802000000004</t>
  </si>
  <si>
    <t>105.20133416099999</t>
  </si>
  <si>
    <t>0.6805561</t>
  </si>
  <si>
    <t>0.03611114000000001</t>
  </si>
  <si>
    <t>1.3777788800000002</t>
  </si>
  <si>
    <t>371.54880323539373</t>
  </si>
  <si>
    <t>155.2628742102</t>
  </si>
  <si>
    <t>88.68371717691699</t>
  </si>
  <si>
    <t>133.76955146</t>
  </si>
  <si>
    <t>1.57777904</t>
  </si>
  <si>
    <t>377.3331138386968</t>
  </si>
  <si>
    <t>153.3761227008</t>
  </si>
  <si>
    <t>84.47450279954819</t>
  </si>
  <si>
    <t>1.2170464281818192</t>
  </si>
  <si>
    <t>127.91130362766243</t>
  </si>
  <si>
    <t>0.10211047129870114</t>
  </si>
  <si>
    <t>1.6475662531168844</t>
  </si>
  <si>
    <t>379.2853328395263</t>
  </si>
  <si>
    <t>158.3253766602</t>
  </si>
  <si>
    <t>72.41647426313307</t>
  </si>
  <si>
    <t>0.9870975638709667</t>
  </si>
  <si>
    <t>129.8581684025805</t>
  </si>
  <si>
    <t>1.9769370654193537</t>
  </si>
  <si>
    <t>400.04163743972333</t>
  </si>
  <si>
    <t>168.6658849326</t>
  </si>
  <si>
    <t>70.04915097927596</t>
  </si>
  <si>
    <t>0.6729172050000001</t>
  </si>
  <si>
    <t>129.07750710807696</t>
  </si>
  <si>
    <t>0.23974378153846154</t>
  </si>
  <si>
    <t>2.3347775088461544</t>
  </si>
  <si>
    <t>404.5347618533506</t>
  </si>
  <si>
    <t>171.880137504</t>
  </si>
  <si>
    <t>65.15437081345496</t>
  </si>
  <si>
    <t>0.0027070085350318486</t>
  </si>
  <si>
    <t>0.8581217056050959</t>
  </si>
  <si>
    <t>128.07398780942663</t>
  </si>
  <si>
    <t>0.3843952119745236</t>
  </si>
  <si>
    <t>2.8071678508280122</t>
  </si>
  <si>
    <t>402.2919191323307</t>
  </si>
  <si>
    <t>168.9348851478</t>
  </si>
  <si>
    <t>59.865798532600515</t>
  </si>
  <si>
    <t>0.7746841640506327</t>
  </si>
  <si>
    <t>128.02462773607581</t>
  </si>
  <si>
    <t>0.6106017543037959</t>
  </si>
  <si>
    <t>4.2769021556962095</t>
  </si>
  <si>
    <t>400.85050065104684</t>
  </si>
  <si>
    <t>173.88913911120002</t>
  </si>
  <si>
    <t>59.076795441398545</t>
  </si>
  <si>
    <t>0.9595919626415088</t>
  </si>
  <si>
    <t>124.68013119056602</t>
  </si>
  <si>
    <t>0.9783026694339622</t>
  </si>
  <si>
    <t>5.947331801886802</t>
  </si>
  <si>
    <t>404.49742887583983</t>
  </si>
  <si>
    <t>175.19039015220002</t>
  </si>
  <si>
    <t>53.986770679382</t>
  </si>
  <si>
    <t>0.01593751275</t>
  </si>
  <si>
    <t>1.0332820766250002</t>
  </si>
  <si>
    <t>128.10307123237502</t>
  </si>
  <si>
    <t>1.304219793375</t>
  </si>
  <si>
    <t>6.906255525000001</t>
  </si>
  <si>
    <t>425.0107581111539</t>
  </si>
  <si>
    <t>174.0146392116</t>
  </si>
  <si>
    <t>53.31610293284824</t>
  </si>
  <si>
    <t>0.11086965391304329</t>
  </si>
  <si>
    <t>1.0822990024844734</t>
  </si>
  <si>
    <t>120.2882949883229</t>
  </si>
  <si>
    <t>1.6815230843478248</t>
  </si>
  <si>
    <t>8.787739949441004</t>
  </si>
  <si>
    <t>382.9639177805614</t>
  </si>
  <si>
    <t>175.74079879252656</t>
  </si>
  <si>
    <t>34.3451503460983</t>
  </si>
  <si>
    <t>0.43549417555555625</t>
  </si>
  <si>
    <t>0.8604945155555562</t>
  </si>
  <si>
    <t>123.88497565111098</t>
  </si>
  <si>
    <t>2.6129650533333315</t>
  </si>
  <si>
    <t>10.36003915222222</t>
  </si>
  <si>
    <t>1.538</t>
  </si>
  <si>
    <t>396.3925847212308</t>
  </si>
  <si>
    <t>43.60053272039828</t>
  </si>
  <si>
    <t>1.4601238674846624</t>
  </si>
  <si>
    <t>0.8134975833128821</t>
  </si>
  <si>
    <t>125.00746196907957</t>
  </si>
  <si>
    <t>3.3687143514110476</t>
  </si>
  <si>
    <t>11.291002284328323</t>
  </si>
  <si>
    <t>4.171</t>
  </si>
  <si>
    <t>370.0212631111793</t>
  </si>
  <si>
    <t>165.24013219200003</t>
  </si>
  <si>
    <t>41.0489900891658</t>
  </si>
  <si>
    <t>3.0294231552438915</t>
  </si>
  <si>
    <t>0.5079272356097551</t>
  </si>
  <si>
    <t>124.99674633878041</t>
  </si>
  <si>
    <t>5.991468207804871</t>
  </si>
  <si>
    <t>12.17971675596072</t>
  </si>
  <si>
    <t>4.125</t>
  </si>
  <si>
    <t>357.948920040182</t>
  </si>
  <si>
    <t>167.40013392</t>
  </si>
  <si>
    <t>38.66267500011526</t>
  </si>
  <si>
    <t>5.532731698909096</t>
  </si>
  <si>
    <t>0.9195461901818193</t>
  </si>
  <si>
    <t>103.79023454727259</t>
  </si>
  <si>
    <t>7.085914759636356</t>
  </si>
  <si>
    <t>13.399341174009809</t>
  </si>
  <si>
    <t>4.074</t>
  </si>
  <si>
    <t>367.41439261899563</t>
  </si>
  <si>
    <t>165.330132264</t>
  </si>
  <si>
    <t>40.950856070658645</t>
  </si>
  <si>
    <t>6.769282523855409</t>
  </si>
  <si>
    <t>0.9728923445783114</t>
  </si>
  <si>
    <t>109.1790030057831</t>
  </si>
  <si>
    <t>9.383290639156618</t>
  </si>
  <si>
    <t>12.759278279703597</t>
  </si>
  <si>
    <t>4.03</t>
  </si>
  <si>
    <t>362.3990354870936</t>
  </si>
  <si>
    <t>144.63011570400002</t>
  </si>
  <si>
    <t>39.07170242733694</t>
  </si>
  <si>
    <t>7.345125636574837</t>
  </si>
  <si>
    <t>0.751258086035927</t>
  </si>
  <si>
    <t>85.77117640131733</t>
  </si>
  <si>
    <t>11.745533348514968</t>
  </si>
  <si>
    <t>11.383901322682634</t>
  </si>
  <si>
    <t>4.825</t>
  </si>
  <si>
    <t>373.96001905228985</t>
  </si>
  <si>
    <t>158.4991267992</t>
  </si>
  <si>
    <t>39.28021686414836</t>
  </si>
  <si>
    <t>7.731464518500001</t>
  </si>
  <si>
    <t>0.8054768348571414</t>
  </si>
  <si>
    <t>66.03442782750001</t>
  </si>
  <si>
    <t>14.100904137857121</t>
  </si>
  <si>
    <t>14.074847569392853</t>
  </si>
  <si>
    <t>3.024</t>
  </si>
  <si>
    <t>380.0639054702006</t>
  </si>
  <si>
    <t>161.89212951359997</t>
  </si>
  <si>
    <t>37.236277618998265</t>
  </si>
  <si>
    <t>7.783541729786986</t>
  </si>
  <si>
    <t>0.9304741171597621</t>
  </si>
  <si>
    <t>109.45141892201175</t>
  </si>
  <si>
    <t>13.674700288863898</t>
  </si>
  <si>
    <t>13.705632266272183</t>
  </si>
  <si>
    <t>5.079</t>
  </si>
  <si>
    <t>386.8463006663291</t>
  </si>
  <si>
    <t>164.11513129200003</t>
  </si>
  <si>
    <t>36.468510924785406</t>
  </si>
  <si>
    <t>8.2682566146</t>
  </si>
  <si>
    <t>0.6752505402000001</t>
  </si>
  <si>
    <t>105.56708445360002</t>
  </si>
  <si>
    <t>16.2842630274</t>
  </si>
  <si>
    <t>14.4427615542</t>
  </si>
  <si>
    <t>5.512</t>
  </si>
  <si>
    <t>394.9763080213492</t>
  </si>
  <si>
    <t>168.7411349928</t>
  </si>
  <si>
    <t>36.16376979099269</t>
  </si>
  <si>
    <t>9.697463898315801</t>
  </si>
  <si>
    <t>0.7791672900000001</t>
  </si>
  <si>
    <t>71.07447206421051</t>
  </si>
  <si>
    <t>18.5526318011579</t>
  </si>
  <si>
    <t>13.597028421473674</t>
  </si>
  <si>
    <t>5.469</t>
  </si>
  <si>
    <t>383.64529229040215</t>
  </si>
  <si>
    <t>173.83513906800005</t>
  </si>
  <si>
    <t>35.422363413992514</t>
  </si>
  <si>
    <t>9.772745943892252</t>
  </si>
  <si>
    <t>0.733888358967312</t>
  </si>
  <si>
    <t>108.35179588820988</t>
  </si>
  <si>
    <t>23.603902112600615</t>
  </si>
  <si>
    <t>12.695829286536638</t>
  </si>
  <si>
    <t>5.467</t>
  </si>
  <si>
    <t>Brazil</t>
  </si>
  <si>
    <t>BRA</t>
  </si>
  <si>
    <t>1033.7963731475481</t>
  </si>
  <si>
    <t>97.0451302312143</t>
  </si>
  <si>
    <t>151.18161025075145</t>
  </si>
  <si>
    <t>845.5645653400001</t>
  </si>
  <si>
    <t>16.79445788</t>
  </si>
  <si>
    <t>21.82047023414</t>
  </si>
  <si>
    <t>67.689</t>
  </si>
  <si>
    <t>1050.736951413175</t>
  </si>
  <si>
    <t>122.86203726160147</t>
  </si>
  <si>
    <t>148.78812356298363</t>
  </si>
  <si>
    <t>739.2687732327261</t>
  </si>
  <si>
    <t>39.40636269389605</t>
  </si>
  <si>
    <t>0.09631501211688306</t>
  </si>
  <si>
    <t>24.81120799830116</t>
  </si>
  <si>
    <t>64.085</t>
  </si>
  <si>
    <t>1029.5870753528513</t>
  </si>
  <si>
    <t>145.1626357212546</t>
  </si>
  <si>
    <t>144.01050683231333</t>
  </si>
  <si>
    <t>784.4464340082592</t>
  </si>
  <si>
    <t>37.937449704774096</t>
  </si>
  <si>
    <t>0.1672581983225805</t>
  </si>
  <si>
    <t>28.039457657496794</t>
  </si>
  <si>
    <t>72.376</t>
  </si>
  <si>
    <t>999.1253756000056</t>
  </si>
  <si>
    <t>162.47304987058286</t>
  </si>
  <si>
    <t>149.41884843798312</t>
  </si>
  <si>
    <t>832.6083583938455</t>
  </si>
  <si>
    <t>36.39201629307697</t>
  </si>
  <si>
    <t>0.16618603038461546</t>
  </si>
  <si>
    <t>32.40481294306045</t>
  </si>
  <si>
    <t>68.792</t>
  </si>
  <si>
    <t>1032.5294307967563</t>
  </si>
  <si>
    <t>193.22499176712643</t>
  </si>
  <si>
    <t>156.65701222293953</t>
  </si>
  <si>
    <t>868.3999648155161</t>
  </si>
  <si>
    <t>31.43107610025466</t>
  </si>
  <si>
    <t>0.1651275206369428</t>
  </si>
  <si>
    <t>33.77008226791976</t>
  </si>
  <si>
    <t>76.702</t>
  </si>
  <si>
    <t>1054.1659814018244</t>
  </si>
  <si>
    <t>201.27131794591082</t>
  </si>
  <si>
    <t>151.0847234266162</t>
  </si>
  <si>
    <t>907.7164630331451</t>
  </si>
  <si>
    <t>26.50872373860759</t>
  </si>
  <si>
    <t>0.2498894404177216</t>
  </si>
  <si>
    <t>36.55793553331975</t>
  </si>
  <si>
    <t>83.004</t>
  </si>
  <si>
    <t>1074.5063453608277</t>
  </si>
  <si>
    <t>211.69798640097005</t>
  </si>
  <si>
    <t>148.97409294996484</t>
  </si>
  <si>
    <t>932.3423842380914</t>
  </si>
  <si>
    <t>36.764133184868015</t>
  </si>
  <si>
    <t>0.633491072830189</t>
  </si>
  <si>
    <t>39.68182462796653</t>
  </si>
  <si>
    <t>77.389</t>
  </si>
  <si>
    <t>1117.084620823329</t>
  </si>
  <si>
    <t>218.01653855137383</t>
  </si>
  <si>
    <t>157.87184783938753</t>
  </si>
  <si>
    <t>993.4784615321333</t>
  </si>
  <si>
    <t>32.804076243240004</t>
  </si>
  <si>
    <t>1.7605156613027249</t>
  </si>
  <si>
    <t>47.98106173191506</t>
  </si>
  <si>
    <t>107.285</t>
  </si>
  <si>
    <t>1166.6760211248036</t>
  </si>
  <si>
    <t>256.60905991362233</t>
  </si>
  <si>
    <t>160.1324835854541</t>
  </si>
  <si>
    <t>975.5378611750064</t>
  </si>
  <si>
    <t>36.87361024420627</t>
  </si>
  <si>
    <t>3.1228285852173974</t>
  </si>
  <si>
    <t>52.23084522116109</t>
  </si>
  <si>
    <t>143.157</t>
  </si>
  <si>
    <t>1156.1293136036609</t>
  </si>
  <si>
    <t>206.68630334612013</t>
  </si>
  <si>
    <t>129.20726362628625</t>
  </si>
  <si>
    <t>1025.7411145737158</t>
  </si>
  <si>
    <t>33.992156823333424</t>
  </si>
  <si>
    <t>3.2478421044444383</t>
  </si>
  <si>
    <t>60.01391007067383</t>
  </si>
  <si>
    <t>156.795</t>
  </si>
  <si>
    <t>1260.9081795063146</t>
  </si>
  <si>
    <t>275.76801317649023</t>
  </si>
  <si>
    <t>168.19777526255675</t>
  </si>
  <si>
    <t>1051.5233604595571</t>
  </si>
  <si>
    <t>37.867154312104226</t>
  </si>
  <si>
    <t>5.675079079936938</t>
  </si>
  <si>
    <t>83.28540139558503</t>
  </si>
  <si>
    <t>167.131</t>
  </si>
  <si>
    <t>1340.5398568868943</t>
  </si>
  <si>
    <t>274.8344694745564</t>
  </si>
  <si>
    <t>179.6698442037198</t>
  </si>
  <si>
    <t>1110.0099791370565</t>
  </si>
  <si>
    <t>40.58073246456</t>
  </si>
  <si>
    <t>7.009315515984511</t>
  </si>
  <si>
    <t>84.55703292569503</t>
  </si>
  <si>
    <t>152.441</t>
  </si>
  <si>
    <t>1382.7488302061543</t>
  </si>
  <si>
    <t>325.76559326999393</t>
  </si>
  <si>
    <t>177.79655166068645</t>
  </si>
  <si>
    <t>0.002524244443636362</t>
  </si>
  <si>
    <t>1069.8216108205097</t>
  </si>
  <si>
    <t>41.311063351854514</t>
  </si>
  <si>
    <t>13.007586163636356</t>
  </si>
  <si>
    <t>92.12377136907479</t>
  </si>
  <si>
    <t>144.164</t>
  </si>
  <si>
    <t>1462.304754085762</t>
  </si>
  <si>
    <t>383.8280348032517</t>
  </si>
  <si>
    <t>191.64364786653732</t>
  </si>
  <si>
    <t>0.012272762036635498</t>
  </si>
  <si>
    <t>1001.0345715435251</t>
  </si>
  <si>
    <t>39.55496086081088</t>
  </si>
  <si>
    <t>16.835806619710855</t>
  </si>
  <si>
    <t>104.89788265061178</t>
  </si>
  <si>
    <t>169.469</t>
  </si>
  <si>
    <t>1507.0890391484115</t>
  </si>
  <si>
    <t>406.5550677175746</t>
  </si>
  <si>
    <t>203.7665326881993</t>
  </si>
  <si>
    <t>0.0409267735865424</t>
  </si>
  <si>
    <t>950.3696267715237</t>
  </si>
  <si>
    <t>39.13683702201929</t>
  </si>
  <si>
    <t>31.074018626816127</t>
  </si>
  <si>
    <t>119.81238738102796</t>
  </si>
  <si>
    <t>187.01</t>
  </si>
  <si>
    <t>1413.7631933750445</t>
  </si>
  <si>
    <t>429.3657522163964</t>
  </si>
  <si>
    <t>204.97787536416996</t>
  </si>
  <si>
    <t>0.1490471428231336</t>
  </si>
  <si>
    <t>910.0643797330325</t>
  </si>
  <si>
    <t>37.27392786673733</t>
  </si>
  <si>
    <t>54.707921255582825</t>
  </si>
  <si>
    <t>126.18543638360504</t>
  </si>
  <si>
    <t>221.688</t>
  </si>
  <si>
    <t>1341.947068740788</t>
  </si>
  <si>
    <t>370.8791211854486</t>
  </si>
  <si>
    <t>185.14650811913498</t>
  </si>
  <si>
    <t>0.21441290186251455</t>
  </si>
  <si>
    <t>957.912899534151</t>
  </si>
  <si>
    <t>39.89557072416993</t>
  </si>
  <si>
    <t>84.21764488030314</t>
  </si>
  <si>
    <t>129.09624122260564</t>
  </si>
  <si>
    <t>201.393</t>
  </si>
  <si>
    <t>1361.1440632397018</t>
  </si>
  <si>
    <t>376.32058455441296</t>
  </si>
  <si>
    <t>195.27157190686088</t>
  </si>
  <si>
    <t>2.079535166919775</t>
  </si>
  <si>
    <t>927.2668827531435</t>
  </si>
  <si>
    <t>39.34802257325038</t>
  </si>
  <si>
    <t>105.93323036740456</t>
  </si>
  <si>
    <t>132.28036916354205</t>
  </si>
  <si>
    <t>211.387</t>
  </si>
  <si>
    <t>1303.3402092539973</t>
  </si>
  <si>
    <t>358.90826385893973</t>
  </si>
  <si>
    <t>193.4265899156262</t>
  </si>
  <si>
    <t>8.602988195519773</t>
  </si>
  <si>
    <t>966.7417514506187</t>
  </si>
  <si>
    <t>38.95559832445095</t>
  </si>
  <si>
    <t>120.47924852238867</t>
  </si>
  <si>
    <t>135.1606321508845</t>
  </si>
  <si>
    <t>245.03</t>
  </si>
  <si>
    <t>1314.0355011118238</t>
  </si>
  <si>
    <t>358.09526459173526</t>
  </si>
  <si>
    <t>182.24373425781442</t>
  </si>
  <si>
    <t>13.774486818565418</t>
  </si>
  <si>
    <t>988.7468920244866</t>
  </si>
  <si>
    <t>40.027655012992</t>
  </si>
  <si>
    <t>138.25520197697838</t>
  </si>
  <si>
    <t>139.29810059242996</t>
  </si>
  <si>
    <t>270.924</t>
  </si>
  <si>
    <t>Bulgaria</t>
  </si>
  <si>
    <t>BGR</t>
  </si>
  <si>
    <t>7.0472278600000005</t>
  </si>
  <si>
    <t>50.54883358416563</t>
  </si>
  <si>
    <t>34.0682772546</t>
  </si>
  <si>
    <t>73.193731044938</t>
  </si>
  <si>
    <t>7.425005940000001</t>
  </si>
  <si>
    <t>50.494484840000005</t>
  </si>
  <si>
    <t>54.05661687930057</t>
  </si>
  <si>
    <t>28.6392729114</t>
  </si>
  <si>
    <t>83.4284299826906</t>
  </si>
  <si>
    <t>4.793672666103898</t>
  </si>
  <si>
    <t>53.96124446766243</t>
  </si>
  <si>
    <t>54.83420145937469</t>
  </si>
  <si>
    <t>25.393020314400005</t>
  </si>
  <si>
    <t>76.82988834386151</t>
  </si>
  <si>
    <t>6.015811264258079</t>
  </si>
  <si>
    <t>55.447463712774095</t>
  </si>
  <si>
    <t>56.86752000460683</t>
  </si>
  <si>
    <t>26.833021466400005</t>
  </si>
  <si>
    <t>86.01839816466348</t>
  </si>
  <si>
    <t>8.252089935</t>
  </si>
  <si>
    <t>47.07696073846152</t>
  </si>
  <si>
    <t>55.56706305444656</t>
  </si>
  <si>
    <t>26.198770959</t>
  </si>
  <si>
    <t>82.19642820708997</t>
  </si>
  <si>
    <t>8.575803038980888</t>
  </si>
  <si>
    <t>45.518348516560515</t>
  </si>
  <si>
    <t>60.65358925213065</t>
  </si>
  <si>
    <t>32.6640261312</t>
  </si>
  <si>
    <t>80.51000707795414</t>
  </si>
  <si>
    <t>11.665990345443033</t>
  </si>
  <si>
    <t>50.17424900012653</t>
  </si>
  <si>
    <t>0.013449377848101254</t>
  </si>
  <si>
    <t>62.5083942560743</t>
  </si>
  <si>
    <t>33.6570269256</t>
  </si>
  <si>
    <t>81.74983584981638</t>
  </si>
  <si>
    <t>11.327996483773576</t>
  </si>
  <si>
    <t>52.103972500754665</t>
  </si>
  <si>
    <t>0.05345916226415088</t>
  </si>
  <si>
    <t>61.29903941503758</t>
  </si>
  <si>
    <t>33.9190271352</t>
  </si>
  <si>
    <t>91.96961348563192</t>
  </si>
  <si>
    <t>7.634068607250001</t>
  </si>
  <si>
    <t>38.895499866375</t>
  </si>
  <si>
    <t>0.12484384987500001</t>
  </si>
  <si>
    <t>59.02372846697556</t>
  </si>
  <si>
    <t>33.921277137000004</t>
  </si>
  <si>
    <t>87.66489347185866</t>
  </si>
  <si>
    <t>7.454664348819875</t>
  </si>
  <si>
    <t>41.6157165223602</t>
  </si>
  <si>
    <t>0.3220499470807461</t>
  </si>
  <si>
    <t>0.04223605863354043</t>
  </si>
  <si>
    <t>54.00219582068543</t>
  </si>
  <si>
    <t>24.263769411000002</t>
  </si>
  <si>
    <t>73.79344410470806</t>
  </si>
  <si>
    <t>0.007870376666666658</t>
  </si>
  <si>
    <t>9.10340234444444</t>
  </si>
  <si>
    <t>40.023488808888764</t>
  </si>
  <si>
    <t>0.6217597566666658</t>
  </si>
  <si>
    <t>0.0209876711111111</t>
  </si>
  <si>
    <t>48.15042979033608</t>
  </si>
  <si>
    <t>26.7227713782</t>
  </si>
  <si>
    <t>80.04703966758049</t>
  </si>
  <si>
    <t>0.03911046073619634</t>
  </si>
  <si>
    <t>13.18543999619631</t>
  </si>
  <si>
    <t>39.75969438441729</t>
  </si>
  <si>
    <t>1.7756149174233116</t>
  </si>
  <si>
    <t>0.09125774171779136</t>
  </si>
  <si>
    <t>45.94008246112935</t>
  </si>
  <si>
    <t>30.594524475600004</t>
  </si>
  <si>
    <t>94.14444848549856</t>
  </si>
  <si>
    <t>0.2617380142682925</t>
  </si>
  <si>
    <t>7.55930482792683</t>
  </si>
  <si>
    <t>42.27716796804871</t>
  </si>
  <si>
    <t>2.2312517849999978</t>
  </si>
  <si>
    <t>0.14512206731707322</t>
  </si>
  <si>
    <t>47.94922730483643</t>
  </si>
  <si>
    <t>28.512272809800002</t>
  </si>
  <si>
    <t>80.42802714237025</t>
  </si>
  <si>
    <t>2.0966683440000002</t>
  </si>
  <si>
    <t>8.309400586909097</t>
  </si>
  <si>
    <t>40.65836586</t>
  </si>
  <si>
    <t>3.1450025160000004</t>
  </si>
  <si>
    <t>0.17000013600000002</t>
  </si>
  <si>
    <t>44.30228889290221</t>
  </si>
  <si>
    <t>27.5440220352</t>
  </si>
  <si>
    <t>69.12563520046393</t>
  </si>
  <si>
    <t>3.484490739397584</t>
  </si>
  <si>
    <t>10.445791489156619</t>
  </si>
  <si>
    <t>36.28177209768363</t>
  </si>
  <si>
    <t>3.517773898554229</t>
  </si>
  <si>
    <t>0.2860124276049396</t>
  </si>
  <si>
    <t>47.19298179491329</t>
  </si>
  <si>
    <t>27.3615218892</t>
  </si>
  <si>
    <t>73.85172208133041</t>
  </si>
  <si>
    <t>3.186230093892203</t>
  </si>
  <si>
    <t>11.719320752694603</t>
  </si>
  <si>
    <t>40.37923395006799</t>
  </si>
  <si>
    <t>3.3872781589221654</t>
  </si>
  <si>
    <t>0.5109980135885034</t>
  </si>
  <si>
    <t>53.270186622169376</t>
  </si>
  <si>
    <t>30.003524002800003</t>
  </si>
  <si>
    <t>76.23658341921795</t>
  </si>
  <si>
    <t>3.498663513214294</t>
  </si>
  <si>
    <t>14.320993599642854</t>
  </si>
  <si>
    <t>38.90549243389294</t>
  </si>
  <si>
    <t>3.6732172242857066</t>
  </si>
  <si>
    <t>0.6835042670410707</t>
  </si>
  <si>
    <t>53.54857121720659</t>
  </si>
  <si>
    <t>31.250525000400003</t>
  </si>
  <si>
    <t>66.2247619797672</t>
  </si>
  <si>
    <t>3.485505746982256</t>
  </si>
  <si>
    <t>9.913321540118334</t>
  </si>
  <si>
    <t>39.67300969696209</t>
  </si>
  <si>
    <t>3.5835827485207115</t>
  </si>
  <si>
    <t>0.8892666877441422</t>
  </si>
  <si>
    <t>55.849796753719154</t>
  </si>
  <si>
    <t>32.1365257092</t>
  </si>
  <si>
    <t>71.00040433027803</t>
  </si>
  <si>
    <t>3.5074153059300004</t>
  </si>
  <si>
    <t>7.070263156206001</t>
  </si>
  <si>
    <t>38.863778590998</t>
  </si>
  <si>
    <t>3.760163008128001</t>
  </si>
  <si>
    <t>0.9899532919620001</t>
  </si>
  <si>
    <t>55.844291193199446</t>
  </si>
  <si>
    <t>30.2292741834</t>
  </si>
  <si>
    <t>63.4472017477208</t>
  </si>
  <si>
    <t>3.337308956394724</t>
  </si>
  <si>
    <t>12.791212864541052</t>
  </si>
  <si>
    <t>40.07748483974</t>
  </si>
  <si>
    <t>3.2760393167358015</t>
  </si>
  <si>
    <t>3.7090053063831494</t>
  </si>
  <si>
    <t>59.16273383912476</t>
  </si>
  <si>
    <t>28.308772647</t>
  </si>
  <si>
    <t>57.932011100966534</t>
  </si>
  <si>
    <t>4.533227304227415</t>
  </si>
  <si>
    <t>8.472992953736386</t>
  </si>
  <si>
    <t>41.02915689403343</t>
  </si>
  <si>
    <t>3.23688391853198</t>
  </si>
  <si>
    <t>2.857556111888561</t>
  </si>
  <si>
    <t>CIS</t>
  </si>
  <si>
    <t>0.1805557</t>
  </si>
  <si>
    <t>0.1666668</t>
  </si>
  <si>
    <t>1873.2735931083566</t>
  </si>
  <si>
    <t>4522.262652219756</t>
  </si>
  <si>
    <t>1464.3074730433914</t>
  </si>
  <si>
    <t>578.973253733788</t>
  </si>
  <si>
    <t>368.66696160000004</t>
  </si>
  <si>
    <t>0.005277782000000001</t>
  </si>
  <si>
    <t>0.219722398</t>
  </si>
  <si>
    <t>1882.9392754509265</t>
  </si>
  <si>
    <t>4637.716073326779</t>
  </si>
  <si>
    <t>1481.609031366877</t>
  </si>
  <si>
    <t>599.7094041502562</t>
  </si>
  <si>
    <t>383.38894307454524</t>
  </si>
  <si>
    <t>0.00855520164935065</t>
  </si>
  <si>
    <t>0.31488661554545483</t>
  </si>
  <si>
    <t>1837.1320903872356</t>
  </si>
  <si>
    <t>4670.609227353754</t>
  </si>
  <si>
    <t>1492.3744776192295</t>
  </si>
  <si>
    <t>568.4686559519804</t>
  </si>
  <si>
    <t>394.5949930950975</t>
  </si>
  <si>
    <t>0.0170000136</t>
  </si>
  <si>
    <t>0.47517779949677436</t>
  </si>
  <si>
    <t>1923.6855331461566</t>
  </si>
  <si>
    <t>4754.822784062934</t>
  </si>
  <si>
    <t>1525.3385572383888</t>
  </si>
  <si>
    <t>560.4380506264347</t>
  </si>
  <si>
    <t>415.0291781769242</t>
  </si>
  <si>
    <t>0.023429505923076913</t>
  </si>
  <si>
    <t>0.9965713100769241</t>
  </si>
  <si>
    <t>1915.0447765635404</t>
  </si>
  <si>
    <t>4918.495595542663</t>
  </si>
  <si>
    <t>1495.5943897960963</t>
  </si>
  <si>
    <t>611.2087908897332</t>
  </si>
  <si>
    <t>397.6812098644578</t>
  </si>
  <si>
    <t>0.021683411800810647</t>
  </si>
  <si>
    <t>1.2176124390573246</t>
  </si>
  <si>
    <t>1902.4216538643057</t>
  </si>
  <si>
    <t>5007.370908798301</t>
  </si>
  <si>
    <t>1440.1777935454634</t>
  </si>
  <si>
    <t>601.2450970348401</t>
  </si>
  <si>
    <t>409.29684642455686</t>
  </si>
  <si>
    <t>0.020981029443037962</t>
  </si>
  <si>
    <t>1.213940844569621</t>
  </si>
  <si>
    <t>1985.8708143472975</t>
  </si>
  <si>
    <t>5203.98048370064</t>
  </si>
  <si>
    <t>1484.6576805424056</t>
  </si>
  <si>
    <t>593.4264945128186</t>
  </si>
  <si>
    <t>425.2042867040378</t>
  </si>
  <si>
    <t>0.023522031396226398</t>
  </si>
  <si>
    <t>1.357060834075471</t>
  </si>
  <si>
    <t>1986.1062644646931</t>
  </si>
  <si>
    <t>5315.95062195854</t>
  </si>
  <si>
    <t>1482.46050010829</t>
  </si>
  <si>
    <t>604.0563311821784</t>
  </si>
  <si>
    <t>431.93554867316254</t>
  </si>
  <si>
    <t>0.027890647312500003</t>
  </si>
  <si>
    <t>1.3241416843125002</t>
  </si>
  <si>
    <t>2030.0782516385382</t>
  </si>
  <si>
    <t>5212.630914207673</t>
  </si>
  <si>
    <t>1595.4261210847592</t>
  </si>
  <si>
    <t>548.1894148865838</t>
  </si>
  <si>
    <t>436.9993402824231</t>
  </si>
  <si>
    <t>0.02138200468322981</t>
  </si>
  <si>
    <t>1.3776874375527934</t>
  </si>
  <si>
    <t>1949.3858188748495</t>
  </si>
  <si>
    <t>4999.459712556571</t>
  </si>
  <si>
    <t>1461.9210551157782</t>
  </si>
  <si>
    <t>0.000019348009305555534</t>
  </si>
  <si>
    <t>572.750025252123</t>
  </si>
  <si>
    <t>435.69408312288766</t>
  </si>
  <si>
    <t>0.02938273955555562</t>
  </si>
  <si>
    <t>1.4623159846666658</t>
  </si>
  <si>
    <t>1995.7821271287105</t>
  </si>
  <si>
    <t>5312.84135135032</t>
  </si>
  <si>
    <t>1472.038347073194</t>
  </si>
  <si>
    <t>0.0006260932922852749</t>
  </si>
  <si>
    <t>565.3752849685773</t>
  </si>
  <si>
    <t>450.8254986969188</t>
  </si>
  <si>
    <t>0.02551566458429445</t>
  </si>
  <si>
    <t>1.6189488411703064</t>
  </si>
  <si>
    <t>2143.636532984188</t>
  </si>
  <si>
    <t>5495.081192366521</t>
  </si>
  <si>
    <t>1550.7236791156565</t>
  </si>
  <si>
    <t>0.004723593717896341</t>
  </si>
  <si>
    <t>551.3287800718185</t>
  </si>
  <si>
    <t>454.77446442903613</t>
  </si>
  <si>
    <t>0.03249438575158531</t>
  </si>
  <si>
    <t>1.690174522870242</t>
  </si>
  <si>
    <t>2200.9182674501476</t>
  </si>
  <si>
    <t>5452.294931897705</t>
  </si>
  <si>
    <t>1622.559174847921</t>
  </si>
  <si>
    <t>0.016324543570209717</t>
  </si>
  <si>
    <t>548.7310781877114</t>
  </si>
  <si>
    <t>463.2372342258548</t>
  </si>
  <si>
    <t>0.04666246157236356</t>
  </si>
  <si>
    <t>1.5399153228403617</t>
  </si>
  <si>
    <t>2175.6559998796743</t>
  </si>
  <si>
    <t>5373.463667900441</t>
  </si>
  <si>
    <t>1533.1579442222105</t>
  </si>
  <si>
    <t>0.04824496329473504</t>
  </si>
  <si>
    <t>587.4150312720102</t>
  </si>
  <si>
    <t>447.7040629822416</t>
  </si>
  <si>
    <t>0.05407668482757826</t>
  </si>
  <si>
    <t>1.6232631961998794</t>
  </si>
  <si>
    <t>2278.6353583038003</t>
  </si>
  <si>
    <t>5399.257290445461</t>
  </si>
  <si>
    <t>1495.7380275692456</t>
  </si>
  <si>
    <t>0.4514095302890104</t>
  </si>
  <si>
    <t>562.7930675676273</t>
  </si>
  <si>
    <t>466.28441494340024</t>
  </si>
  <si>
    <t>0.31982217202519686</t>
  </si>
  <si>
    <t>1.8664386188982036</t>
  </si>
  <si>
    <t>2188.098630749193</t>
  </si>
  <si>
    <t>5299.6855310758665</t>
  </si>
  <si>
    <t>1515.4534039992784</t>
  </si>
  <si>
    <t>1.0398335327590162</t>
  </si>
  <si>
    <t>544.9764395756057</t>
  </si>
  <si>
    <t>501.5457118017235</t>
  </si>
  <si>
    <t>0.8324423475009647</t>
  </si>
  <si>
    <t>1.7242263793799972</t>
  </si>
  <si>
    <t>2238.5714766582155</t>
  </si>
  <si>
    <t>5387.538683157082</t>
  </si>
  <si>
    <t>1476.4924836232503</t>
  </si>
  <si>
    <t>1.599534986362799</t>
  </si>
  <si>
    <t>594.3355815775516</t>
  </si>
  <si>
    <t>500.431321646512</t>
  </si>
  <si>
    <t>1.3175093528232058</t>
  </si>
  <si>
    <t>1.6170382758781054</t>
  </si>
  <si>
    <t>2217.35579241179</t>
  </si>
  <si>
    <t>5495.917605413568</t>
  </si>
  <si>
    <t>1449.045581145993</t>
  </si>
  <si>
    <t>1.9516246862985</t>
  </si>
  <si>
    <t>602.1152409418075</t>
  </si>
  <si>
    <t>514.4019115212</t>
  </si>
  <si>
    <t>1.5174104639274</t>
  </si>
  <si>
    <t>1.8386844709464</t>
  </si>
  <si>
    <t>2290.2141532885157</t>
  </si>
  <si>
    <t>5822.692052093165</t>
  </si>
  <si>
    <t>1539.623406574229</t>
  </si>
  <si>
    <t>2.347246266197069</t>
  </si>
  <si>
    <t>607.2128980506326</t>
  </si>
  <si>
    <t>513.6219825346851</t>
  </si>
  <si>
    <t>2.059077188196105</t>
  </si>
  <si>
    <t>1.8272539179423153</t>
  </si>
  <si>
    <t>2325.658597871626</t>
  </si>
  <si>
    <t>5737.267863426591</t>
  </si>
  <si>
    <t>1536.0805266877414</t>
  </si>
  <si>
    <t>3.6430046554558375</t>
  </si>
  <si>
    <t>614.9922122880847</t>
  </si>
  <si>
    <t>522.936408516756</t>
  </si>
  <si>
    <t>2.668861441044659</t>
  </si>
  <si>
    <t>1.8329198790102719</t>
  </si>
  <si>
    <t>Canada</t>
  </si>
  <si>
    <t>CAN</t>
  </si>
  <si>
    <t>0.4250003400000001</t>
  </si>
  <si>
    <t>1092.5781193866242</t>
  </si>
  <si>
    <t>892.2079637658001</t>
  </si>
  <si>
    <t>355.735840144</t>
  </si>
  <si>
    <t>0.045614071578947236</t>
  </si>
  <si>
    <t>991.0010088495561</t>
  </si>
  <si>
    <t>200.81595012631573</t>
  </si>
  <si>
    <t>0.7333339200000001</t>
  </si>
  <si>
    <t>24.769581764883867</t>
  </si>
  <si>
    <t>1108.4891244709402</t>
  </si>
  <si>
    <t>840.4226723376001</t>
  </si>
  <si>
    <t>369.79279583400006</t>
  </si>
  <si>
    <t>0.05403285252221467</t>
  </si>
  <si>
    <t>914.912663419773</t>
  </si>
  <si>
    <t>210.18779631141481</t>
  </si>
  <si>
    <t>0.9079552718181809</t>
  </si>
  <si>
    <t>26.692640902354334</t>
  </si>
  <si>
    <t>1139.4662952050014</t>
  </si>
  <si>
    <t>874.6659497322</t>
  </si>
  <si>
    <t>372.07113099</t>
  </si>
  <si>
    <t>0.06234300403395583</t>
  </si>
  <si>
    <t>957.6892935212999</t>
  </si>
  <si>
    <t>205.64532580645152</t>
  </si>
  <si>
    <t>1.1104847593548386</t>
  </si>
  <si>
    <t>27.54579122992961</t>
  </si>
  <si>
    <t>1178.9611895631558</t>
  </si>
  <si>
    <t>897.8487182784</t>
  </si>
  <si>
    <t>371.29613037</t>
  </si>
  <si>
    <t>0.062086756821862384</t>
  </si>
  <si>
    <t>915.7650273213553</t>
  </si>
  <si>
    <t>202.61504063441282</t>
  </si>
  <si>
    <t>1.8798091961538455</t>
  </si>
  <si>
    <t>25.656110076949417</t>
  </si>
  <si>
    <t>1221.4710986909474</t>
  </si>
  <si>
    <t>878.1984525582</t>
  </si>
  <si>
    <t>348.86444575800004</t>
  </si>
  <si>
    <t>0.03861049015755936</t>
  </si>
  <si>
    <t>916.0472504013919</t>
  </si>
  <si>
    <t>242.97538713912147</t>
  </si>
  <si>
    <t>2.5581230656050957</t>
  </si>
  <si>
    <t>26.54093641878646</t>
  </si>
  <si>
    <t>1210.716270199744</t>
  </si>
  <si>
    <t>865.4571923652</t>
  </si>
  <si>
    <t>349.495279596</t>
  </si>
  <si>
    <t>0.049691911838774055</t>
  </si>
  <si>
    <t>973.6159278500526</t>
  </si>
  <si>
    <t>245.85462706329102</t>
  </si>
  <si>
    <t>4.174686884050641</t>
  </si>
  <si>
    <t>24.62380900616003</t>
  </si>
  <si>
    <t>1196.063572201462</t>
  </si>
  <si>
    <t>852.4726819776001</t>
  </si>
  <si>
    <t>339.176382452</t>
  </si>
  <si>
    <t>0.0606339445680238</t>
  </si>
  <si>
    <t>943.252933783499</t>
  </si>
  <si>
    <t>260.03380617318743</t>
  </si>
  <si>
    <t>6.543401461132064</t>
  </si>
  <si>
    <t>23.88989795996664</t>
  </si>
  <si>
    <t>5.091</t>
  </si>
  <si>
    <t>1231.7793506183755</t>
  </si>
  <si>
    <t>909.0297272232</t>
  </si>
  <si>
    <t>352.23167067400004</t>
  </si>
  <si>
    <t>0.07689150888157902</t>
  </si>
  <si>
    <t>976.4952832473683</t>
  </si>
  <si>
    <t>246.61203939473677</t>
  </si>
  <si>
    <t>7.90820976406275</t>
  </si>
  <si>
    <t>23.881451341987876</t>
  </si>
  <si>
    <t>6.222</t>
  </si>
  <si>
    <t>1216.4624107953139</t>
  </si>
  <si>
    <t>893.3634646902</t>
  </si>
  <si>
    <t>341.91110686200005</t>
  </si>
  <si>
    <t>0.0923913782608696</t>
  </si>
  <si>
    <t>996.4746194075524</t>
  </si>
  <si>
    <t>251.70750031974558</t>
  </si>
  <si>
    <t>10.000744088172787</t>
  </si>
  <si>
    <t>21.06250557179548</t>
  </si>
  <si>
    <t>8.43</t>
  </si>
  <si>
    <t>1146.2930013523537</t>
  </si>
  <si>
    <t>865.6621925292001</t>
  </si>
  <si>
    <t>273.13521850800004</t>
  </si>
  <si>
    <t>0.28674405655555624</t>
  </si>
  <si>
    <t>967.2362500011254</t>
  </si>
  <si>
    <t>234.70782957897876</t>
  </si>
  <si>
    <t>17.424099704326586</t>
  </si>
  <si>
    <t>23.45911850737074</t>
  </si>
  <si>
    <t>9.537</t>
  </si>
  <si>
    <t>1231.0973591553857</t>
  </si>
  <si>
    <t>882.8097062472</t>
  </si>
  <si>
    <t>288.02384153</t>
  </si>
  <si>
    <t>0.6627919412760733</t>
  </si>
  <si>
    <t>916.1881028141821</t>
  </si>
  <si>
    <t>234.73573767542715</t>
  </si>
  <si>
    <t>22.747144367373103</t>
  </si>
  <si>
    <t>26.84948224805423</t>
  </si>
  <si>
    <t>9.806</t>
  </si>
  <si>
    <t>1261.7204426096355</t>
  </si>
  <si>
    <t>975.3127802496002</t>
  </si>
  <si>
    <t>257.982984164</t>
  </si>
  <si>
    <t>1.4812816728292681</t>
  </si>
  <si>
    <t>973.6750643237589</t>
  </si>
  <si>
    <t>240.84593593718492</t>
  </si>
  <si>
    <t>26.40333721035918</t>
  </si>
  <si>
    <t>26.46866928146532</t>
  </si>
  <si>
    <t>15.319</t>
  </si>
  <si>
    <t>1224.4117709045054</t>
  </si>
  <si>
    <t>972.1000276794</t>
  </si>
  <si>
    <t>245.14630722800004</t>
  </si>
  <si>
    <t>2.2692442396363615</t>
  </si>
  <si>
    <t>979.476740881041</t>
  </si>
  <si>
    <t>242.64303510310836</t>
  </si>
  <si>
    <t>29.135673905398257</t>
  </si>
  <si>
    <t>28.111374323212303</t>
  </si>
  <si>
    <t>17.952</t>
  </si>
  <si>
    <t>1225.0113645223912</t>
  </si>
  <si>
    <t>1042.6390841106002</t>
  </si>
  <si>
    <t>241.52826844190463</t>
  </si>
  <si>
    <t>3.8372922264578255</t>
  </si>
  <si>
    <t>1003.074721012135</t>
  </si>
  <si>
    <t>262.9893237394199</t>
  </si>
  <si>
    <t>28.535043668956114</t>
  </si>
  <si>
    <t>28.25384473368548</t>
  </si>
  <si>
    <t>20.187</t>
  </si>
  <si>
    <t>1244.7547951374675</t>
  </si>
  <si>
    <t>1095.9283767420002</t>
  </si>
  <si>
    <t>228.28422051611923</t>
  </si>
  <si>
    <t>5.394704914562869</t>
  </si>
  <si>
    <t>973.4324313492056</t>
  </si>
  <si>
    <t>271.1210361528796</t>
  </si>
  <si>
    <t>32.6183172396157</t>
  </si>
  <si>
    <t>24.928039324703533</t>
  </si>
  <si>
    <t>21.309</t>
  </si>
  <si>
    <t>1214.0986828295638</t>
  </si>
  <si>
    <t>1097.5313780244</t>
  </si>
  <si>
    <t>231.2830798300353</t>
  </si>
  <si>
    <t>7.3236665732142665</t>
  </si>
  <si>
    <t>966.8587142030415</t>
  </si>
  <si>
    <t>255.76124486572414</t>
  </si>
  <si>
    <t>68.21860300557458</t>
  </si>
  <si>
    <t>25.265205049240564</t>
  </si>
  <si>
    <t>20.788</t>
  </si>
  <si>
    <t>1233.950162244943</t>
  </si>
  <si>
    <t>1061.8643494908001</t>
  </si>
  <si>
    <t>217.26264949053612</t>
  </si>
  <si>
    <t>8.22769769445939</t>
  </si>
  <si>
    <t>969.2835016529449</t>
  </si>
  <si>
    <t>253.2989108295613</t>
  </si>
  <si>
    <t>77.79044565230535</t>
  </si>
  <si>
    <t>28.566871031616042</t>
  </si>
  <si>
    <t>21.058</t>
  </si>
  <si>
    <t>1234.975361652849</t>
  </si>
  <si>
    <t>1093.2191245746</t>
  </si>
  <si>
    <t>216.4837946785639</t>
  </si>
  <si>
    <t>8.952027363636358</t>
  </si>
  <si>
    <t>986.4692512959808</t>
  </si>
  <si>
    <t>251.48710118952002</t>
  </si>
  <si>
    <t>78.78410090601808</t>
  </si>
  <si>
    <t>27.126224332541053</t>
  </si>
  <si>
    <t>21.807</t>
  </si>
  <si>
    <t>1274.9446847726374</t>
  </si>
  <si>
    <t>1182.7944462348</t>
  </si>
  <si>
    <t>180.71523072908562</t>
  </si>
  <si>
    <t>9.579014101860707</t>
  </si>
  <si>
    <t>959.0562592994463</t>
  </si>
  <si>
    <t>248.61563933556567</t>
  </si>
  <si>
    <t>82.48086461420945</t>
  </si>
  <si>
    <t>24.94937745409972</t>
  </si>
  <si>
    <t>22.849</t>
  </si>
  <si>
    <t>1249.9789615388192</t>
  </si>
  <si>
    <t>1203.1256413484957</t>
  </si>
  <si>
    <t>155.17582045369704</t>
  </si>
  <si>
    <t>10.684152329347638</t>
  </si>
  <si>
    <t>945.8583688816453</t>
  </si>
  <si>
    <t>248.82495592092886</t>
  </si>
  <si>
    <t>84.61762547853623</t>
  </si>
  <si>
    <t>26.76542140353086</t>
  </si>
  <si>
    <t>23.322</t>
  </si>
  <si>
    <t>Central America</t>
  </si>
  <si>
    <t>4.147225540000001</t>
  </si>
  <si>
    <t>159.43002011453572</t>
  </si>
  <si>
    <t>3.022454320183744</t>
  </si>
  <si>
    <t>0.00003888892120037235</t>
  </si>
  <si>
    <t>42.681868973245635</t>
  </si>
  <si>
    <t>0.4860533938424041</t>
  </si>
  <si>
    <t>7.793389183858416</t>
  </si>
  <si>
    <t>170.77944512748402</t>
  </si>
  <si>
    <t>3.2102451537496246</t>
  </si>
  <si>
    <t>0.00019042222548942966</t>
  </si>
  <si>
    <t>37.840364092884</t>
  </si>
  <si>
    <t>0.49516459189434275</t>
  </si>
  <si>
    <t>8.426253222360824</t>
  </si>
  <si>
    <t>170.35359391690696</t>
  </si>
  <si>
    <t>4.13468811165951</t>
  </si>
  <si>
    <t>0.0003208067046625557</t>
  </si>
  <si>
    <t>39.653011127867416</t>
  </si>
  <si>
    <t>0.6973141453347395</t>
  </si>
  <si>
    <t>9.120597963331617</t>
  </si>
  <si>
    <t>177.9838570709479</t>
  </si>
  <si>
    <t>4.665837169333416</t>
  </si>
  <si>
    <t>0.0005258017127601505</t>
  </si>
  <si>
    <t>41.115706426513285</t>
  </si>
  <si>
    <t>0.6272128959205571</t>
  </si>
  <si>
    <t>9.661229714875033</t>
  </si>
  <si>
    <t>181.63152998821604</t>
  </si>
  <si>
    <t>4.790351585709732</t>
  </si>
  <si>
    <t>0.0006523890479070598</t>
  </si>
  <si>
    <t>43.40832969862015</t>
  </si>
  <si>
    <t>0.6914620947456667</t>
  </si>
  <si>
    <t>10.070544245123202</t>
  </si>
  <si>
    <t>180.44072176941972</t>
  </si>
  <si>
    <t>5.437054201862105</t>
  </si>
  <si>
    <t>0.001823137902108858</t>
  </si>
  <si>
    <t>46.045426017782184</t>
  </si>
  <si>
    <t>0.5441971035693596</t>
  </si>
  <si>
    <t>10.74869721000925</t>
  </si>
  <si>
    <t>190.893057097681</t>
  </si>
  <si>
    <t>4.779865442778185</t>
  </si>
  <si>
    <t>0.0018303823308755685</t>
  </si>
  <si>
    <t>48.120901665977755</t>
  </si>
  <si>
    <t>0.7274792880521483</t>
  </si>
  <si>
    <t>11.480767919757238</t>
  </si>
  <si>
    <t>201.9852312393702</t>
  </si>
  <si>
    <t>5.374446307331384</t>
  </si>
  <si>
    <t>0.0020739426871053865</t>
  </si>
  <si>
    <t>47.6643829536778</t>
  </si>
  <si>
    <t>0.6385542322023521</t>
  </si>
  <si>
    <t>12.632307593355351</t>
  </si>
  <si>
    <t>202.59552547331853</t>
  </si>
  <si>
    <t>5.7258135628694085</t>
  </si>
  <si>
    <t>0.0025520552094312485</t>
  </si>
  <si>
    <t>53.065359442244144</t>
  </si>
  <si>
    <t>0.5228750280357128</t>
  </si>
  <si>
    <t>12.984519447286331</t>
  </si>
  <si>
    <t>200.6057021171372</t>
  </si>
  <si>
    <t>4.711796130545</t>
  </si>
  <si>
    <t>0.0028432464296797967</t>
  </si>
  <si>
    <t>49.40990420360869</t>
  </si>
  <si>
    <t>1.1054903222619197</t>
  </si>
  <si>
    <t>13.889842475702537</t>
  </si>
  <si>
    <t>202.79658807076788</t>
  </si>
  <si>
    <t>5.601056849730784</t>
  </si>
  <si>
    <t>0.0031126132827472733</t>
  </si>
  <si>
    <t>55.367868471982405</t>
  </si>
  <si>
    <t>1.3607123659616582</t>
  </si>
  <si>
    <t>15.718361570350615</t>
  </si>
  <si>
    <t>215.0032590049152</t>
  </si>
  <si>
    <t>8.230155517556925</t>
  </si>
  <si>
    <t>0.0043317786789841715</t>
  </si>
  <si>
    <t>54.20748320083382</t>
  </si>
  <si>
    <t>1.9222380073150898</t>
  </si>
  <si>
    <t>15.808986843101774</t>
  </si>
  <si>
    <t>217.112423752362</t>
  </si>
  <si>
    <t>10.130086664498405</t>
  </si>
  <si>
    <t>0.009996238492839813</t>
  </si>
  <si>
    <t>57.47534767712719</t>
  </si>
  <si>
    <t>2.9086931830132965</t>
  </si>
  <si>
    <t>17.940485997718458</t>
  </si>
  <si>
    <t>216.84263754910071</t>
  </si>
  <si>
    <t>12.70748007289148</t>
  </si>
  <si>
    <t>0.0129944077348554</t>
  </si>
  <si>
    <t>56.02339145726452</t>
  </si>
  <si>
    <t>3.453714109943467</t>
  </si>
  <si>
    <t>19.03181140201789</t>
  </si>
  <si>
    <t>224.28868605874138</t>
  </si>
  <si>
    <t>13.182252218525894</t>
  </si>
  <si>
    <t>0.040145664543639006</t>
  </si>
  <si>
    <t>54.813789024166695</t>
  </si>
  <si>
    <t>5.328928275476043</t>
  </si>
  <si>
    <t>20.18879735220149</t>
  </si>
  <si>
    <t>243.46745117061042</t>
  </si>
  <si>
    <t>16.309239813469414</t>
  </si>
  <si>
    <t>1.5173118769701306</t>
  </si>
  <si>
    <t>56.85141061059182</t>
  </si>
  <si>
    <t>7.931646386029839</t>
  </si>
  <si>
    <t>20.556087338224163</t>
  </si>
  <si>
    <t>252.09259732762325</t>
  </si>
  <si>
    <t>18.715234765824864</t>
  </si>
  <si>
    <t>2.9725201731020974</t>
  </si>
  <si>
    <t>57.55578290037143</t>
  </si>
  <si>
    <t>8.297494635457204</t>
  </si>
  <si>
    <t>22.333574941008827</t>
  </si>
  <si>
    <t>255.75665402780064</t>
  </si>
  <si>
    <t>15.417422680908055</t>
  </si>
  <si>
    <t>3.664099158017315</t>
  </si>
  <si>
    <t>68.07372403723429</t>
  </si>
  <si>
    <t>8.023943114002801</t>
  </si>
  <si>
    <t>21.604637659673468</t>
  </si>
  <si>
    <t>255.87925254483636</t>
  </si>
  <si>
    <t>1.8176520824460138</t>
  </si>
  <si>
    <t>24.072265491720906</t>
  </si>
  <si>
    <t>4.484673608925684</t>
  </si>
  <si>
    <t>67.02683271263801</t>
  </si>
  <si>
    <t>11.024036233561294</t>
  </si>
  <si>
    <t>23.49498447820016</t>
  </si>
  <si>
    <t>264.469646091809</t>
  </si>
  <si>
    <t>4.792802680704605</t>
  </si>
  <si>
    <t>26.836353055338382</t>
  </si>
  <si>
    <t>4.606109636343123</t>
  </si>
  <si>
    <t>56.060616969049086</t>
  </si>
  <si>
    <t>11.021399918564383</t>
  </si>
  <si>
    <t>25.813013934472405</t>
  </si>
  <si>
    <t>Chile</t>
  </si>
  <si>
    <t>CHL</t>
  </si>
  <si>
    <t>142.36913045076884</t>
  </si>
  <si>
    <t>70.140586112424</t>
  </si>
  <si>
    <t>37.363730890960795</t>
  </si>
  <si>
    <t>53.00282018</t>
  </si>
  <si>
    <t>3.8194475000000003</t>
  </si>
  <si>
    <t>135.4446377445124</t>
  </si>
  <si>
    <t>79.5015806012136</t>
  </si>
  <si>
    <t>29.3146014516624</t>
  </si>
  <si>
    <t>59.83121669610396</t>
  </si>
  <si>
    <t>0.01931819727272729</t>
  </si>
  <si>
    <t>4.644646572857147</t>
  </si>
  <si>
    <t>141.3543900834216</t>
  </si>
  <si>
    <t>80.17728414177601</t>
  </si>
  <si>
    <t>29.547201637742404</t>
  </si>
  <si>
    <t>63.577308926322566</t>
  </si>
  <si>
    <t>0.01919356374193549</t>
  </si>
  <si>
    <t>4.883391003483872</t>
  </si>
  <si>
    <t>136.51796571428522</t>
  </si>
  <si>
    <t>86.73893539109281</t>
  </si>
  <si>
    <t>28.250455600346406</t>
  </si>
  <si>
    <t>61.57873516038455</t>
  </si>
  <si>
    <t>0.019070528076923065</t>
  </si>
  <si>
    <t>4.617792155769242</t>
  </si>
  <si>
    <t>144.74252929576332</t>
  </si>
  <si>
    <t>94.15025712351712</t>
  </si>
  <si>
    <t>32.72343323091842</t>
  </si>
  <si>
    <t>56.76417786035041</t>
  </si>
  <si>
    <t>0.01353504267515923</t>
  </si>
  <si>
    <t>5.497934334649672</t>
  </si>
  <si>
    <t>150.17814883056909</t>
  </si>
  <si>
    <t>91.07765007226232</t>
  </si>
  <si>
    <t>32.07013410918843</t>
  </si>
  <si>
    <t>68.79491263082275</t>
  </si>
  <si>
    <t>0.01882912898734178</t>
  </si>
  <si>
    <t>4.814877269620262</t>
  </si>
  <si>
    <t>166.8980709497869</t>
  </si>
  <si>
    <t>84.2835660087475</t>
  </si>
  <si>
    <t>40.038505968152485</t>
  </si>
  <si>
    <t>75.41764703458102</t>
  </si>
  <si>
    <t>0.018710706792452823</t>
  </si>
  <si>
    <t>3.8250030600000002</t>
  </si>
  <si>
    <t>214.7956720811649</t>
  </si>
  <si>
    <t>49.6810737448272</t>
  </si>
  <si>
    <t>47.521608699984334</t>
  </si>
  <si>
    <t>59.32701696710784</t>
  </si>
  <si>
    <t>0.029750023800000004</t>
  </si>
  <si>
    <t>7.1612557290000005</t>
  </si>
  <si>
    <t>223.08234969327117</t>
  </si>
  <si>
    <t>27.6515101211904</t>
  </si>
  <si>
    <t>50.81756133231128</t>
  </si>
  <si>
    <t>64.05664833068128</t>
  </si>
  <si>
    <t>0.10063569852091665</t>
  </si>
  <si>
    <t>9.472020368293455</t>
  </si>
  <si>
    <t>217.85331498805346</t>
  </si>
  <si>
    <t>27.9492383593728</t>
  </si>
  <si>
    <t>46.45761289129947</t>
  </si>
  <si>
    <t>66.05688602602211</t>
  </si>
  <si>
    <t>0.20729055780762223</t>
  </si>
  <si>
    <t>8.897937807418636</t>
  </si>
  <si>
    <t>192.9232142778313</t>
  </si>
  <si>
    <t>57.3975849180312</t>
  </si>
  <si>
    <t>52.229208783333604</t>
  </si>
  <si>
    <t>56.73487059951657</t>
  </si>
  <si>
    <t>0.8482432905572785</t>
  </si>
  <si>
    <t>8.897570494737813</t>
  </si>
  <si>
    <t>210.6468822405321</t>
  </si>
  <si>
    <t>58.365201692124</t>
  </si>
  <si>
    <t>66.9865275891792</t>
  </si>
  <si>
    <t>53.15097034543726</t>
  </si>
  <si>
    <t>0.8748674498934002</t>
  </si>
  <si>
    <t>11.18068634301753</t>
  </si>
  <si>
    <t>210.6274491129356</t>
  </si>
  <si>
    <t>53.0084194067016</t>
  </si>
  <si>
    <t>78.09900147915121</t>
  </si>
  <si>
    <t>0.0008767628226218192</t>
  </si>
  <si>
    <t>51.932527245988574</t>
  </si>
  <si>
    <t>1.0519079097074713</t>
  </si>
  <si>
    <t>15.411216836529857</t>
  </si>
  <si>
    <t>203.24905204355602</t>
  </si>
  <si>
    <t>53.125882500672</t>
  </si>
  <si>
    <t>87.78796223031361</t>
  </si>
  <si>
    <t>0.01729843552548432</t>
  </si>
  <si>
    <t>50.96729672561199</t>
  </si>
  <si>
    <t>1.3955259088897118</t>
  </si>
  <si>
    <t>17.655451689711498</t>
  </si>
  <si>
    <t>197.50800685386545</t>
  </si>
  <si>
    <t>43.9893471914496</t>
  </si>
  <si>
    <t>88.5578688462384</t>
  </si>
  <si>
    <t>1.1673842764216433</t>
  </si>
  <si>
    <t>58.64769949297235</t>
  </si>
  <si>
    <t>3.672614174615934</t>
  </si>
  <si>
    <t>12.69878876456183</t>
  </si>
  <si>
    <t>199.42508851216544</t>
  </si>
  <si>
    <t>48.242895164285265</t>
  </si>
  <si>
    <t>85.05491004387362</t>
  </si>
  <si>
    <t>3.4407326260913433</t>
  </si>
  <si>
    <t>59.75683614471624</t>
  </si>
  <si>
    <t>5.349560257323338</t>
  </si>
  <si>
    <t>14.080993923272711</t>
  </si>
  <si>
    <t>211.35017228314757</t>
  </si>
  <si>
    <t>59.163055220406314</t>
  </si>
  <si>
    <t>86.26059917223553</t>
  </si>
  <si>
    <t>6.413390175086731</t>
  </si>
  <si>
    <t>49.518139975279176</t>
  </si>
  <si>
    <t>6.16587339467702</t>
  </si>
  <si>
    <t>16.90499464448937</t>
  </si>
  <si>
    <t>202.25867881387973</t>
  </si>
  <si>
    <t>56.146014340456375</t>
  </si>
  <si>
    <t>89.68973517470158</t>
  </si>
  <si>
    <t>9.73987857842163</t>
  </si>
  <si>
    <t>53.31436986386177</t>
  </si>
  <si>
    <t>9.063905642993715</t>
  </si>
  <si>
    <t>18.623290180421062</t>
  </si>
  <si>
    <t>208.12680758648676</t>
  </si>
  <si>
    <t>64.13714462464272</t>
  </si>
  <si>
    <t>86.56174769244082</t>
  </si>
  <si>
    <t>12.72197715132797</t>
  </si>
  <si>
    <t>58.07534996916254</t>
  </si>
  <si>
    <t>8.917289324205864</t>
  </si>
  <si>
    <t>22.75927017698099</t>
  </si>
  <si>
    <t>210.9979312510286</t>
  </si>
  <si>
    <t>64.81347726588255</t>
  </si>
  <si>
    <t>79.0358345259051</t>
  </si>
  <si>
    <t>15.600736959851835</t>
  </si>
  <si>
    <t>51.63597219284222</t>
  </si>
  <si>
    <t>13.12443507420952</t>
  </si>
  <si>
    <t>24.7428795436138</t>
  </si>
  <si>
    <t>China</t>
  </si>
  <si>
    <t>CHN</t>
  </si>
  <si>
    <t>0.17777792000000003</t>
  </si>
  <si>
    <t>2661.1391262039456</t>
  </si>
  <si>
    <t>246.95767052566367</t>
  </si>
  <si>
    <t>8211.412773496824</t>
  </si>
  <si>
    <t>617.8060498</t>
  </si>
  <si>
    <t>46.49170386</t>
  </si>
  <si>
    <t>1.6386096161616166</t>
  </si>
  <si>
    <t>2720.8697693503937</t>
  </si>
  <si>
    <t>276.45793994690257</t>
  </si>
  <si>
    <t>8635.761659847025</t>
  </si>
  <si>
    <t>0.08555201649350651</t>
  </si>
  <si>
    <t>765.6353527675312</t>
  </si>
  <si>
    <t>48.218220392727396</t>
  </si>
  <si>
    <t>1.9847844817001181</t>
  </si>
  <si>
    <t>7.048382262077911</t>
  </si>
  <si>
    <t>0.053</t>
  </si>
  <si>
    <t>2938.0106656455687</t>
  </si>
  <si>
    <t>294.1359285238935</t>
  </si>
  <si>
    <t>9467.465111236279</t>
  </si>
  <si>
    <t>0.13161300851612898</t>
  </si>
  <si>
    <t>789.5957929664514</t>
  </si>
  <si>
    <t>68.89666802051616</t>
  </si>
  <si>
    <t>2.2960266005865115</t>
  </si>
  <si>
    <t>6.980973326709666</t>
  </si>
  <si>
    <t>0.444</t>
  </si>
  <si>
    <t>3271.5270752290667</t>
  </si>
  <si>
    <t>341.74756936637294</t>
  </si>
  <si>
    <t>11283.06760485853</t>
  </si>
  <si>
    <t>0.17435911384615396</t>
  </si>
  <si>
    <t>772.846772123076</t>
  </si>
  <si>
    <t>118.07926113000002</t>
  </si>
  <si>
    <t>2.716105513986015</t>
  </si>
  <si>
    <t>6.9089798861538485</t>
  </si>
  <si>
    <t>1.618</t>
  </si>
  <si>
    <t>3820.0750258433536</t>
  </si>
  <si>
    <t>399.8400199700879</t>
  </si>
  <si>
    <t>13155.290228139347</t>
  </si>
  <si>
    <t>0.20573264866242033</t>
  </si>
  <si>
    <t>957.046625509299</t>
  </si>
  <si>
    <t>136.62001375452218</t>
  </si>
  <si>
    <t>3.4589553503184836</t>
  </si>
  <si>
    <t>6.843317576560514</t>
  </si>
  <si>
    <t>5.556</t>
  </si>
  <si>
    <t>3886.7776525040795</t>
  </si>
  <si>
    <t>469.7514577084378</t>
  </si>
  <si>
    <t>15405.118062891148</t>
  </si>
  <si>
    <t>0.2259495478481012</t>
  </si>
  <si>
    <t>1067.9263290239242</t>
  </si>
  <si>
    <t>142.80011424</t>
  </si>
  <si>
    <t>5.2346608812427995</t>
  </si>
  <si>
    <t>14.315517781518981</t>
  </si>
  <si>
    <t>8.345</t>
  </si>
  <si>
    <t>4174.977803952044</t>
  </si>
  <si>
    <t>577.8380330419345</t>
  </si>
  <si>
    <t>16918.395273660808</t>
  </si>
  <si>
    <t>0.2539310207547169</t>
  </si>
  <si>
    <t>1164.8377243222644</t>
  </si>
  <si>
    <t>146.59304180264155</t>
  </si>
  <si>
    <t>9.921534523842187</t>
  </si>
  <si>
    <t>19.066210221509422</t>
  </si>
  <si>
    <t>10.505</t>
  </si>
  <si>
    <t>4381.046052331816</t>
  </si>
  <si>
    <t>710.779556644332</t>
  </si>
  <si>
    <t>18423.927674113573</t>
  </si>
  <si>
    <t>0.30281274225</t>
  </si>
  <si>
    <t>1288.9835311860002</t>
  </si>
  <si>
    <t>165.03294452625002</t>
  </si>
  <si>
    <t>14.554383486931808</t>
  </si>
  <si>
    <t>26.198614708875002</t>
  </si>
  <si>
    <t>13.589</t>
  </si>
  <si>
    <t>4469.133820098141</t>
  </si>
  <si>
    <t>819.329714490778</t>
  </si>
  <si>
    <t>18715.935596328527</t>
  </si>
  <si>
    <t>0.4012425570186333</t>
  </si>
  <si>
    <t>1681.4174942012414</t>
  </si>
  <si>
    <t>180.5433121363975</t>
  </si>
  <si>
    <t>34.580773006211274</t>
  </si>
  <si>
    <t>39.24257797788811</t>
  </si>
  <si>
    <t>16.372</t>
  </si>
  <si>
    <t>4637.323805543577</t>
  </si>
  <si>
    <t>902.2410215985234</t>
  </si>
  <si>
    <t>19605.61695503304</t>
  </si>
  <si>
    <t>0.7319450300000001</t>
  </si>
  <si>
    <t>1615.1167241911096</t>
  </si>
  <si>
    <t>183.7742920810444</t>
  </si>
  <si>
    <t>72.44681153215593</t>
  </si>
  <si>
    <t>54.72356847017781</t>
  </si>
  <si>
    <t>17.81</t>
  </si>
  <si>
    <t>5275.548601046477</t>
  </si>
  <si>
    <t>1088.7414199045613</t>
  </si>
  <si>
    <t>20340.292162291382</t>
  </si>
  <si>
    <t>1.8277621984049084</t>
  </si>
  <si>
    <t>1854.8348243574696</t>
  </si>
  <si>
    <t>194.87981234544293</t>
  </si>
  <si>
    <t>128.80279322620106</t>
  </si>
  <si>
    <t>64.923964515817</t>
  </si>
  <si>
    <t>17.95</t>
  </si>
  <si>
    <t>5467.331563909197</t>
  </si>
  <si>
    <t>1351.6298026536579</t>
  </si>
  <si>
    <t>22141.823044822435</t>
  </si>
  <si>
    <t>6.763724923170721</t>
  </si>
  <si>
    <t>1783.044871556706</t>
  </si>
  <si>
    <t>225.9757905365853</t>
  </si>
  <si>
    <t>192.0275926463415</t>
  </si>
  <si>
    <t>71.60737435902422</t>
  </si>
  <si>
    <t>21.157</t>
  </si>
  <si>
    <t>5731.223593971513</t>
  </si>
  <si>
    <t>1508.777028554085</t>
  </si>
  <si>
    <t>22420.25160906408</t>
  </si>
  <si>
    <t>9.258593512929497</t>
  </si>
  <si>
    <t>2222.350243030286</t>
  </si>
  <si>
    <t>253.2445404742581</t>
  </si>
  <si>
    <t>265.4317896937466</t>
  </si>
  <si>
    <t>77.61536512254548</t>
  </si>
  <si>
    <t>24.471</t>
  </si>
  <si>
    <t>5982.923618069539</t>
  </si>
  <si>
    <t>1718.786795118089</t>
  </si>
  <si>
    <t>22900.337434232933</t>
  </si>
  <si>
    <t>21.439184395309685</t>
  </si>
  <si>
    <t>2328.8284666456193</t>
  </si>
  <si>
    <t>285.4690928329221</t>
  </si>
  <si>
    <t>353.9897808422009</t>
  </si>
  <si>
    <t>95.06950376638551</t>
  </si>
  <si>
    <t>28.366</t>
  </si>
  <si>
    <t>6227.520254545357</t>
  </si>
  <si>
    <t>1883.632862633907</t>
  </si>
  <si>
    <t>22730.671253242595</t>
  </si>
  <si>
    <t>59.83638319840966</t>
  </si>
  <si>
    <t>2696.8222757195667</t>
  </si>
  <si>
    <t>339.0269957722769</t>
  </si>
  <si>
    <t>406.5820468222634</t>
  </si>
  <si>
    <t>117.74855827062737</t>
  </si>
  <si>
    <t>37.613</t>
  </si>
  <si>
    <t>6638.915620235054</t>
  </si>
  <si>
    <t>1946.896837752213</t>
  </si>
  <si>
    <t>22259.35731534205</t>
  </si>
  <si>
    <t>99.87652186543913</t>
  </si>
  <si>
    <t>2819.4608820549847</t>
  </si>
  <si>
    <t>433.54633790822066</t>
  </si>
  <si>
    <t>469.5025303636294</t>
  </si>
  <si>
    <t>136.7850692493962</t>
  </si>
  <si>
    <t>22.601</t>
  </si>
  <si>
    <t>6807.743150189275</t>
  </si>
  <si>
    <t>2094.4125637485135</t>
  </si>
  <si>
    <t>21970.170725429438</t>
  </si>
  <si>
    <t>167.3041501154022</t>
  </si>
  <si>
    <t>2900.23124030147</t>
  </si>
  <si>
    <t>536.1001063945338</t>
  </si>
  <si>
    <t>605.714759719348</t>
  </si>
  <si>
    <t>156.25619586284478</t>
  </si>
  <si>
    <t>26.189</t>
  </si>
  <si>
    <t>7101.429820508646</t>
  </si>
  <si>
    <t>2404.3856231832906</t>
  </si>
  <si>
    <t>22021.5312649735</t>
  </si>
  <si>
    <t>294.50023560000005</t>
  </si>
  <si>
    <t>2912.66483013</t>
  </si>
  <si>
    <t>620.2504962</t>
  </si>
  <si>
    <t>761.5006092000001</t>
  </si>
  <si>
    <t>198.9938697212843</t>
  </si>
  <si>
    <t>26.921</t>
  </si>
  <si>
    <t>7383.510581640963</t>
  </si>
  <si>
    <t>2829.96187848672</t>
  </si>
  <si>
    <t>22175.229490169404</t>
  </si>
  <si>
    <t>439.6640944210525</t>
  </si>
  <si>
    <t>2979.692296032624</t>
  </si>
  <si>
    <t>733.1877210526326</t>
  </si>
  <si>
    <t>909.1527741052623</t>
  </si>
  <si>
    <t>232.93945535726328</t>
  </si>
  <si>
    <t>30.774</t>
  </si>
  <si>
    <t>7751.686209538619</t>
  </si>
  <si>
    <t>3073.3386000366077</t>
  </si>
  <si>
    <t>22687.461619954778</t>
  </si>
  <si>
    <t>554.1776931028276</t>
  </si>
  <si>
    <t>3143.99063782897</t>
  </si>
  <si>
    <t>863.4573797361735</t>
  </si>
  <si>
    <t>1004.6018324031148</t>
  </si>
  <si>
    <t>254.6287584845816</t>
  </si>
  <si>
    <t>27.583</t>
  </si>
  <si>
    <t>Colombia</t>
  </si>
  <si>
    <t>COL</t>
  </si>
  <si>
    <t>1.2694454600000002</t>
  </si>
  <si>
    <t>132.17039287640472</t>
  </si>
  <si>
    <t>57.35811943724218</t>
  </si>
  <si>
    <t>31.437840361171617</t>
  </si>
  <si>
    <t>0.00509726435178083</t>
  </si>
  <si>
    <t>85.59928514604</t>
  </si>
  <si>
    <t>123.97810362672607</t>
  </si>
  <si>
    <t>59.3899786931444</t>
  </si>
  <si>
    <t>30.95844511673628</t>
  </si>
  <si>
    <t>0.007365062710227261</t>
  </si>
  <si>
    <t>87.29798964353057</t>
  </si>
  <si>
    <t>1.3688322638961046</t>
  </si>
  <si>
    <t>121.93081433651372</t>
  </si>
  <si>
    <t>59.98686290111582</t>
  </si>
  <si>
    <t>25.461429342127182</t>
  </si>
  <si>
    <t>0.01275343762209677</t>
  </si>
  <si>
    <t>93.13824322021247</t>
  </si>
  <si>
    <t>1.3462913996129027</t>
  </si>
  <si>
    <t>126.86547102680257</t>
  </si>
  <si>
    <t>57.499845367902</t>
  </si>
  <si>
    <t>28.224854276723693</t>
  </si>
  <si>
    <t>0.017449533190384607</t>
  </si>
  <si>
    <t>98.55746987155393</t>
  </si>
  <si>
    <t>1.3485587711538454</t>
  </si>
  <si>
    <t>126.79305491839254</t>
  </si>
  <si>
    <t>61.348249485050324</t>
  </si>
  <si>
    <t>24.698735657972716</t>
  </si>
  <si>
    <t>0.021525390224399265</t>
  </si>
  <si>
    <t>103.75979415426586</t>
  </si>
  <si>
    <t>0.1407373737363056</t>
  </si>
  <si>
    <t>1.2641729858598714</t>
  </si>
  <si>
    <t>131.62499812277898</t>
  </si>
  <si>
    <t>64.4634944609007</t>
  </si>
  <si>
    <t>15.562354446373627</t>
  </si>
  <si>
    <t>0.025637876522943033</t>
  </si>
  <si>
    <t>105.49930845001201</t>
  </si>
  <si>
    <t>0.13309504318481022</t>
  </si>
  <si>
    <t>1.3530074115189883</t>
  </si>
  <si>
    <t>129.8699334859117</t>
  </si>
  <si>
    <t>67.64687690341407</t>
  </si>
  <si>
    <t>44.33007917465747</t>
  </si>
  <si>
    <t>113.75546207637686</t>
  </si>
  <si>
    <t>0.16834662483914103</t>
  </si>
  <si>
    <t>1.3892060574453238</t>
  </si>
  <si>
    <t>0.077</t>
  </si>
  <si>
    <t>128.74586956021713</t>
  </si>
  <si>
    <t>71.61639962573943</t>
  </si>
  <si>
    <t>39.0319701605606</t>
  </si>
  <si>
    <t>117.51785771286902</t>
  </si>
  <si>
    <t>0.13252300814957088</t>
  </si>
  <si>
    <t>1.3470821426807411</t>
  </si>
  <si>
    <t>0.092</t>
  </si>
  <si>
    <t>139.34779713865768</t>
  </si>
  <si>
    <t>72.7512027398659</t>
  </si>
  <si>
    <t>51.642141655983885</t>
  </si>
  <si>
    <t>121.85335955676966</t>
  </si>
  <si>
    <t>0.1423306781610345</t>
  </si>
  <si>
    <t>1.3445567462848147</t>
  </si>
  <si>
    <t>0.132</t>
  </si>
  <si>
    <t>127.93517134501133</t>
  </si>
  <si>
    <t>83.79326411151045</t>
  </si>
  <si>
    <t>47.500872090429496</t>
  </si>
  <si>
    <t>107.1351509146722</t>
  </si>
  <si>
    <t>0.15139407767534968</t>
  </si>
  <si>
    <t>2.6320829948542532</t>
  </si>
  <si>
    <t>0.185</t>
  </si>
  <si>
    <t>142.9188763628646</t>
  </si>
  <si>
    <t>87.45144766211993</t>
  </si>
  <si>
    <t>55.90738521786907</t>
  </si>
  <si>
    <t>105.74806997407525</t>
  </si>
  <si>
    <t>0.10056582254921868</t>
  </si>
  <si>
    <t>2.894127994820544</t>
  </si>
  <si>
    <t>0.293</t>
  </si>
  <si>
    <t>153.4257267023532</t>
  </si>
  <si>
    <t>85.1497826917186</t>
  </si>
  <si>
    <t>45.26646395223775</t>
  </si>
  <si>
    <t>125.4981382471378</t>
  </si>
  <si>
    <t>0.10695481999366478</t>
  </si>
  <si>
    <t>3.5720442360214917</t>
  </si>
  <si>
    <t>0.363</t>
  </si>
  <si>
    <t>166.27283570159662</t>
  </si>
  <si>
    <t>94.65905250712504</t>
  </si>
  <si>
    <t>54.56038197470955</t>
  </si>
  <si>
    <t>122.55904743977005</t>
  </si>
  <si>
    <t>0.1412925513081923</t>
  </si>
  <si>
    <t>3.8019721045139727</t>
  </si>
  <si>
    <t>0.372</t>
  </si>
  <si>
    <t>167.46143814007587</t>
  </si>
  <si>
    <t>104.7726385458724</t>
  </si>
  <si>
    <t>58.69004437455434</t>
  </si>
  <si>
    <t>113.57952328045954</t>
  </si>
  <si>
    <t>0.14753349817730582</t>
  </si>
  <si>
    <t>3.4471975243695354</t>
  </si>
  <si>
    <t>0.385</t>
  </si>
  <si>
    <t>177.9871650433001</t>
  </si>
  <si>
    <t>113.84070956315036</t>
  </si>
  <si>
    <t>62.16696549663039</t>
  </si>
  <si>
    <t>113.86436919944303</t>
  </si>
  <si>
    <t>0.17872994297785194</t>
  </si>
  <si>
    <t>4.399957302998944</t>
  </si>
  <si>
    <t>0.394</t>
  </si>
  <si>
    <t>187.42827003045994</t>
  </si>
  <si>
    <t>112.11738351541645</t>
  </si>
  <si>
    <t>57.7800200051318</t>
  </si>
  <si>
    <t>113.03466486818874</t>
  </si>
  <si>
    <t>0.1729788022623953</t>
  </si>
  <si>
    <t>4.6115069932320045</t>
  </si>
  <si>
    <t>0.421</t>
  </si>
  <si>
    <t>194.21138659814474</t>
  </si>
  <si>
    <t>120.96571867829532</t>
  </si>
  <si>
    <t>63.54708421514643</t>
  </si>
  <si>
    <t>117.66203953716385</t>
  </si>
  <si>
    <t>0.12797122709879313</t>
  </si>
  <si>
    <t>5.0140089963979335</t>
  </si>
  <si>
    <t>0.395</t>
  </si>
  <si>
    <t>190.07441455439445</t>
  </si>
  <si>
    <t>123.66012829034631</t>
  </si>
  <si>
    <t>48.42817665233783</t>
  </si>
  <si>
    <t>143.3548646838</t>
  </si>
  <si>
    <t>0.00767855419283844</t>
  </si>
  <si>
    <t>4.978152192166791</t>
  </si>
  <si>
    <t>191.92529471570072</t>
  </si>
  <si>
    <t>132.10128156279683</t>
  </si>
  <si>
    <t>43.90587893258811</t>
  </si>
  <si>
    <t>0.029824140354907363</t>
  </si>
  <si>
    <t>140.78947508604386</t>
  </si>
  <si>
    <t>0.13778256502274747</t>
  </si>
  <si>
    <t>5.2665974754266935</t>
  </si>
  <si>
    <t>0.39</t>
  </si>
  <si>
    <t>194.90778011204046</t>
  </si>
  <si>
    <t>134.46454413326705</t>
  </si>
  <si>
    <t>71.58513531036022</t>
  </si>
  <si>
    <t>0.30473957637392446</t>
  </si>
  <si>
    <t>127.63032925118647</t>
  </si>
  <si>
    <t>0.14742621296859687</t>
  </si>
  <si>
    <t>5.070133662562269</t>
  </si>
  <si>
    <t>0.401</t>
  </si>
  <si>
    <t>Croatia</t>
  </si>
  <si>
    <t>HRV</t>
  </si>
  <si>
    <t>46.749348788338004</t>
  </si>
  <si>
    <t>25.6955205564</t>
  </si>
  <si>
    <t>5.020663386527496</t>
  </si>
  <si>
    <t>17.925014339999997</t>
  </si>
  <si>
    <t>47.90752582599001</t>
  </si>
  <si>
    <t>26.925021540000003</t>
  </si>
  <si>
    <t>5.588975421176761</t>
  </si>
  <si>
    <t>19.81771065935065</t>
  </si>
  <si>
    <t>50.182150701244005</t>
  </si>
  <si>
    <t>27.5670220536</t>
  </si>
  <si>
    <t>6.7937397149874235</t>
  </si>
  <si>
    <t>16.043077350580642</t>
  </si>
  <si>
    <t>55.533718593606</t>
  </si>
  <si>
    <t>27.401771921400005</t>
  </si>
  <si>
    <t>7.555889114706456</t>
  </si>
  <si>
    <t>14.869563177692305</t>
  </si>
  <si>
    <t>52.10346626607301</t>
  </si>
  <si>
    <t>28.418356068</t>
  </si>
  <si>
    <t>8.023578308857513</t>
  </si>
  <si>
    <t>20.646354096687897</t>
  </si>
  <si>
    <t>0.005414017070063691</t>
  </si>
  <si>
    <t>0.010828034140127382</t>
  </si>
  <si>
    <t>53.63255101711761</t>
  </si>
  <si>
    <t>27.482410874800006</t>
  </si>
  <si>
    <t>7.951146610912201</t>
  </si>
  <si>
    <t>18.925964507848107</t>
  </si>
  <si>
    <t>0.02689875569620254</t>
  </si>
  <si>
    <t>0.03765825797468367</t>
  </si>
  <si>
    <t>54.4721002165342</t>
  </si>
  <si>
    <t>27.1792439656</t>
  </si>
  <si>
    <t>7.381311045044113</t>
  </si>
  <si>
    <t>17.686963835094332</t>
  </si>
  <si>
    <t>0.05078620415094332</t>
  </si>
  <si>
    <t>0.029402539245283136</t>
  </si>
  <si>
    <t>55.77024862030043</t>
  </si>
  <si>
    <t>31.229969428400004</t>
  </si>
  <si>
    <t>8.013646280911896</t>
  </si>
  <si>
    <t>12.4843849875</t>
  </si>
  <si>
    <t>0.018593764875</t>
  </si>
  <si>
    <t>52.884593356497504</t>
  </si>
  <si>
    <t>30.270413105200003</t>
  </si>
  <si>
    <t>8.246874487494313</t>
  </si>
  <si>
    <t>15.260415935031038</t>
  </si>
  <si>
    <t>0.10559014658385081</t>
  </si>
  <si>
    <t>0.055434826956521646</t>
  </si>
  <si>
    <t>51.6497788746581</t>
  </si>
  <si>
    <t>27.949911248800003</t>
  </si>
  <si>
    <t>5.893181574541488</t>
  </si>
  <si>
    <t>0.000043192627146666585</t>
  </si>
  <si>
    <t>19.437206907777785</t>
  </si>
  <si>
    <t>0.06558647222222219</t>
  </si>
  <si>
    <t>43.887912915857804</t>
  </si>
  <si>
    <t>30.614191158</t>
  </si>
  <si>
    <t>7.939818981850104</t>
  </si>
  <si>
    <t>0.00004292764170404895</t>
  </si>
  <si>
    <t>23.79480431190183</t>
  </si>
  <si>
    <t>0.36242360282208647</t>
  </si>
  <si>
    <t>0.08604301361963194</t>
  </si>
  <si>
    <t>41.7345987765412</t>
  </si>
  <si>
    <t>29.891690580000002</t>
  </si>
  <si>
    <t>8.172663398125488</t>
  </si>
  <si>
    <t>0.0000426658877912196</t>
  </si>
  <si>
    <t>13.042845800121933</t>
  </si>
  <si>
    <t>0.520884563048781</t>
  </si>
  <si>
    <t>0.14253060182926833</t>
  </si>
  <si>
    <t>37.400135114528595</t>
  </si>
  <si>
    <t>28.066078008400005</t>
  </si>
  <si>
    <t>7.329220233371497</t>
  </si>
  <si>
    <t>0.005151519272727261</t>
  </si>
  <si>
    <t>12.458949361090905</t>
  </si>
  <si>
    <t>0.8474249203636357</t>
  </si>
  <si>
    <t>0.24212140581818165</t>
  </si>
  <si>
    <t>35.9775511153512</t>
  </si>
  <si>
    <t>26.537965674800006</t>
  </si>
  <si>
    <t>7.85205893164212</t>
  </si>
  <si>
    <t>0.028915279608108795</t>
  </si>
  <si>
    <t>22.07441524987949</t>
  </si>
  <si>
    <t>1.3236456372289154</t>
  </si>
  <si>
    <t>0.32003037650602423</t>
  </si>
  <si>
    <t>37.662601352279204</t>
  </si>
  <si>
    <t>23.48572989968</t>
  </si>
  <si>
    <t>7.521080496859584</t>
  </si>
  <si>
    <t>0.08907192754491003</t>
  </si>
  <si>
    <t>22.922024325628733</t>
  </si>
  <si>
    <t>1.8577859173652673</t>
  </si>
  <si>
    <t>0.41991051556886316</t>
  </si>
  <si>
    <t>39.12716447948432</t>
  </si>
  <si>
    <t>24.212330480960002</t>
  </si>
  <si>
    <t>7.0444710855723605</t>
  </si>
  <si>
    <t>0.1441965439285712</t>
  </si>
  <si>
    <t>16.167721267499974</t>
  </si>
  <si>
    <t>2.013692087142856</t>
  </si>
  <si>
    <t>39.29320640676221</t>
  </si>
  <si>
    <t>25.24355352816</t>
  </si>
  <si>
    <t>7.570938346745833</t>
  </si>
  <si>
    <t>0.16597646414201175</t>
  </si>
  <si>
    <t>17.233889526745536</t>
  </si>
  <si>
    <t>2.5500020399999976</t>
  </si>
  <si>
    <t>1.0838766067455612</t>
  </si>
  <si>
    <t>42.00158521235241</t>
  </si>
  <si>
    <t>28.996692641780005</t>
  </si>
  <si>
    <t>4.562848070275537</t>
  </si>
  <si>
    <t>0.1967501574</t>
  </si>
  <si>
    <t>13.2685106148</t>
  </si>
  <si>
    <t>3.010002408</t>
  </si>
  <si>
    <t>1.3140010511999998</t>
  </si>
  <si>
    <t>40.695455750783</t>
  </si>
  <si>
    <t>28.18623941513322</t>
  </si>
  <si>
    <t>4.248256318602337</t>
  </si>
  <si>
    <t>0.1861551196842105</t>
  </si>
  <si>
    <t>19.139679054421048</t>
  </si>
  <si>
    <t>3.3189792633684254</t>
  </si>
  <si>
    <t>1.6654545487368428</t>
  </si>
  <si>
    <t>39.31860315406736</t>
  </si>
  <si>
    <t>29.446411126067556</t>
  </si>
  <si>
    <t>5.018360329796636</t>
  </si>
  <si>
    <t>0.19415343327073792</t>
  </si>
  <si>
    <t>14.46407607352574</t>
  </si>
  <si>
    <t>3.5648885861054764</t>
  </si>
  <si>
    <t>2.1196524394632954</t>
  </si>
  <si>
    <t>Cyprus</t>
  </si>
  <si>
    <t>CYP</t>
  </si>
  <si>
    <t>0.8489906791920001</t>
  </si>
  <si>
    <t>29.842449151718</t>
  </si>
  <si>
    <t>0.418680334944</t>
  </si>
  <si>
    <t>29.993286772388</t>
  </si>
  <si>
    <t>0.6163904931120001</t>
  </si>
  <si>
    <t>29.674240128262003</t>
  </si>
  <si>
    <t>0.511720409376</t>
  </si>
  <si>
    <t>31.576605816820003</t>
  </si>
  <si>
    <t>30.714492627130003</t>
  </si>
  <si>
    <t>0.0010828034140127384</t>
  </si>
  <si>
    <t>0.0009609880299363063</t>
  </si>
  <si>
    <t>34.47845647163201</t>
  </si>
  <si>
    <t>0.0015224695724050641</t>
  </si>
  <si>
    <t>0.0009549058272151896</t>
  </si>
  <si>
    <t>34.05664668974</t>
  </si>
  <si>
    <t>0.35095648097717963</t>
  </si>
  <si>
    <t>0.0026783040294339625</t>
  </si>
  <si>
    <t>0.0009489001301886803</t>
  </si>
  <si>
    <t>0.0004143085075471687</t>
  </si>
  <si>
    <t>34.64727463952809</t>
  </si>
  <si>
    <t>0.3187189551675296</t>
  </si>
  <si>
    <t>0.004603284932625001</t>
  </si>
  <si>
    <t>0.0009456257565000001</t>
  </si>
  <si>
    <t>0.0037187529750000005</t>
  </si>
  <si>
    <t>35.38244168503876</t>
  </si>
  <si>
    <t>0.2606914087101601</t>
  </si>
  <si>
    <t>0.007919260993788813</t>
  </si>
  <si>
    <t>0.0009397523045962729</t>
  </si>
  <si>
    <t>0.03167704397515519</t>
  </si>
  <si>
    <t>34.592331275616495</t>
  </si>
  <si>
    <t>0.13818881063349006</t>
  </si>
  <si>
    <t>0.010493835555555562</t>
  </si>
  <si>
    <t>0.000933951364444444</t>
  </si>
  <si>
    <t>0.07083339</t>
  </si>
  <si>
    <t>33.503991247616</t>
  </si>
  <si>
    <t>0.1704263364431401</t>
  </si>
  <si>
    <t>0.018251548343558275</t>
  </si>
  <si>
    <t>0.08082828552147227</t>
  </si>
  <si>
    <t>32.94642080156</t>
  </si>
  <si>
    <t>0.08016126417612003</t>
  </si>
  <si>
    <t>0.031097585853658506</t>
  </si>
  <si>
    <t>0.2954270656097551</t>
  </si>
  <si>
    <t>0.13475620536585362</t>
  </si>
  <si>
    <t>30.690008996432002</t>
  </si>
  <si>
    <t>0.0027912022329600003</t>
  </si>
  <si>
    <t>0.056666712</t>
  </si>
  <si>
    <t>0.47651553272727126</t>
  </si>
  <si>
    <t>0.12878798181818166</t>
  </si>
  <si>
    <t>27.186878416152002</t>
  </si>
  <si>
    <t>0.12033142156626497</t>
  </si>
  <si>
    <t>0.5914161357831329</t>
  </si>
  <si>
    <t>0.12545190759036134</t>
  </si>
  <si>
    <t>27.269682371284006</t>
  </si>
  <si>
    <t>0.025790020647720013</t>
  </si>
  <si>
    <t>0.2127546612215567</t>
  </si>
  <si>
    <t>0.4680093564431135</t>
  </si>
  <si>
    <t>0.12851806688622738</t>
  </si>
  <si>
    <t>27.930657687286054</t>
  </si>
  <si>
    <t>0.03868503097158002</t>
  </si>
  <si>
    <t>0.3204173694289294</t>
  </si>
  <si>
    <t>0.5612458359010707</t>
  </si>
  <si>
    <t>0.1296149846442856</t>
  </si>
  <si>
    <t>30.46539233479437</t>
  </si>
  <si>
    <t>0.005164451631558001</t>
  </si>
  <si>
    <t>0.36700162496201233</t>
  </si>
  <si>
    <t>0.5701065211736077</t>
  </si>
  <si>
    <t>0.13082214607775147</t>
  </si>
  <si>
    <t>31.275606584050248</t>
  </si>
  <si>
    <t>0.03468913886965835</t>
  </si>
  <si>
    <t>0.43005034404000003</t>
  </si>
  <si>
    <t>0.5286254229</t>
  </si>
  <si>
    <t>0.1293751035</t>
  </si>
  <si>
    <t>30.944700147406976</t>
  </si>
  <si>
    <t>0.1583011266408028</t>
  </si>
  <si>
    <t>0.47677084925263263</t>
  </si>
  <si>
    <t>0.548300146242105</t>
  </si>
  <si>
    <t>0.12764922492631575</t>
  </si>
  <si>
    <t>30.803398545476902</t>
  </si>
  <si>
    <t>0.19434885547896336</t>
  </si>
  <si>
    <t>0.5339940363714539</t>
  </si>
  <si>
    <t>0.5896767610577954</t>
  </si>
  <si>
    <t>0.14841215387005338</t>
  </si>
  <si>
    <t>Czechia</t>
  </si>
  <si>
    <t>CZE</t>
  </si>
  <si>
    <t>0.61388938</t>
  </si>
  <si>
    <t>94.4291626688686</t>
  </si>
  <si>
    <t>87.22681978140001</t>
  </si>
  <si>
    <t>246.7171565735674</t>
  </si>
  <si>
    <t>4.883337240000001</t>
  </si>
  <si>
    <t>37.7500302</t>
  </si>
  <si>
    <t>99.91990450039549</t>
  </si>
  <si>
    <t>93.41407473120002</t>
  </si>
  <si>
    <t>242.13058328431168</t>
  </si>
  <si>
    <t>5.668511028311696</t>
  </si>
  <si>
    <t>40.70426957637657</t>
  </si>
  <si>
    <t>0.0005519484935064944</t>
  </si>
  <si>
    <t>1.418507628311689</t>
  </si>
  <si>
    <t>96.75080646756992</t>
  </si>
  <si>
    <t>90.27257221800001</t>
  </si>
  <si>
    <t>237.6308745345476</t>
  </si>
  <si>
    <t>6.832908692129026</t>
  </si>
  <si>
    <t>51.378976587019224</t>
  </si>
  <si>
    <t>0.004387100283870976</t>
  </si>
  <si>
    <t>1.3545172126451617</t>
  </si>
  <si>
    <t>103.53140004798793</t>
  </si>
  <si>
    <t>91.20482296379998</t>
  </si>
  <si>
    <t>241.52200815745195</t>
  </si>
  <si>
    <t>3.767791475769242</t>
  </si>
  <si>
    <t>70.48439933619242</t>
  </si>
  <si>
    <t>0.010625008500000001</t>
  </si>
  <si>
    <t>1.3349369653846153</t>
  </si>
  <si>
    <t>114.0851063921332</t>
  </si>
  <si>
    <t>90.5733224586</t>
  </si>
  <si>
    <t>241.88852790066753</t>
  </si>
  <si>
    <t>0.00027070085350318487</t>
  </si>
  <si>
    <t>5.465720933082805</t>
  </si>
  <si>
    <t>71.26118758215279</t>
  </si>
  <si>
    <t>0.026799384496815286</t>
  </si>
  <si>
    <t>1.5723144744110817</t>
  </si>
  <si>
    <t>119.15720624437068</t>
  </si>
  <si>
    <t>89.5910716728</t>
  </si>
  <si>
    <t>233.6971052975347</t>
  </si>
  <si>
    <t>0.00018291153873417726</t>
  </si>
  <si>
    <t>6.401661766894928</t>
  </si>
  <si>
    <t>66.51416713534171</t>
  </si>
  <si>
    <t>0.057240552121518955</t>
  </si>
  <si>
    <t>1.7438786102916444</t>
  </si>
  <si>
    <t>117.51050820789999</t>
  </si>
  <si>
    <t>88.3128206502</t>
  </si>
  <si>
    <t>241.97546222021495</t>
  </si>
  <si>
    <t>0.00045440287924528207</t>
  </si>
  <si>
    <t>6.81799444810189</t>
  </si>
  <si>
    <t>69.62120349566045</t>
  </si>
  <si>
    <t>0.13197730683962267</t>
  </si>
  <si>
    <t>2.438740158537735</t>
  </si>
  <si>
    <t>116.69235446492002</t>
  </si>
  <si>
    <t>84.1855673484</t>
  </si>
  <si>
    <t>241.51493711179512</t>
  </si>
  <si>
    <t>0.004659066227250001</t>
  </si>
  <si>
    <t>5.52324598109325</t>
  </si>
  <si>
    <t>69.51969624071249</t>
  </si>
  <si>
    <t>0.33229182833325005</t>
  </si>
  <si>
    <t>3.153818616802875</t>
  </si>
  <si>
    <t>117.23195545215601</t>
  </si>
  <si>
    <t>83.4283167426</t>
  </si>
  <si>
    <t>229.04978846968422</t>
  </si>
  <si>
    <t>0.03415049315888184</t>
  </si>
  <si>
    <t>5.343745734620501</t>
  </si>
  <si>
    <t>70.08809954869561</t>
  </si>
  <si>
    <t>0.6458447713337899</t>
  </si>
  <si>
    <t>3.84486984607975</t>
  </si>
  <si>
    <t>113.179067765404</t>
  </si>
  <si>
    <t>79.1335633068</t>
  </si>
  <si>
    <t>211.57629262089873</t>
  </si>
  <si>
    <t>0.23298151354555535</t>
  </si>
  <si>
    <t>6.37400818562222</t>
  </si>
  <si>
    <t>71.37854475711097</t>
  </si>
  <si>
    <t>0.7557319317455563</t>
  </si>
  <si>
    <t>4.884932920288876</t>
  </si>
  <si>
    <t>106.87351910985802</t>
  </si>
  <si>
    <t>93.848825079</t>
  </si>
  <si>
    <t>218.3813367049296</t>
  </si>
  <si>
    <t>1.6053592597465027</t>
  </si>
  <si>
    <t>7.272981278503063</t>
  </si>
  <si>
    <t>72.97542647845393</t>
  </si>
  <si>
    <t>0.8747523869179137</t>
  </si>
  <si>
    <t>5.596044660881231</t>
  </si>
  <si>
    <t>108.93038753443338</t>
  </si>
  <si>
    <t>79.19056335239999</t>
  </si>
  <si>
    <t>214.9888397309342</t>
  </si>
  <si>
    <t>5.488723903170722</t>
  </si>
  <si>
    <t>5.530446497524381</t>
  </si>
  <si>
    <t>73.2933818053902</t>
  </si>
  <si>
    <t>1.028293505560974</t>
  </si>
  <si>
    <t>7.01076673665768</t>
  </si>
  <si>
    <t>107.50314793959622</t>
  </si>
  <si>
    <t>79.7365637892</t>
  </si>
  <si>
    <t>206.14933485933594</t>
  </si>
  <si>
    <t>5.597383265781809</t>
  </si>
  <si>
    <t>5.747807628545452</t>
  </si>
  <si>
    <t>78.10785036501808</t>
  </si>
  <si>
    <t>1.0748644962545453</t>
  </si>
  <si>
    <t>8.65820738110581</t>
  </si>
  <si>
    <t>102.82569266415973</t>
  </si>
  <si>
    <t>80.7868146294</t>
  </si>
  <si>
    <t>196.5046611836032</t>
  </si>
  <si>
    <t>5.3002150835421755</t>
  </si>
  <si>
    <t>7.313078139614443</t>
  </si>
  <si>
    <t>78.71543947832538</t>
  </si>
  <si>
    <t>1.2245642326626498</t>
  </si>
  <si>
    <t>10.229371587105168</t>
  </si>
  <si>
    <t>108.73167217162262</t>
  </si>
  <si>
    <t>71.8980575184</t>
  </si>
  <si>
    <t>190.43598276866433</t>
  </si>
  <si>
    <t>5.402594142431134</t>
  </si>
  <si>
    <t>4.858746401964068</t>
  </si>
  <si>
    <t>77.17420844590403</t>
  </si>
  <si>
    <t>1.2126506707185605</t>
  </si>
  <si>
    <t>11.862021615358202</t>
  </si>
  <si>
    <t>106.6564795305637</t>
  </si>
  <si>
    <t>75.3945603156</t>
  </si>
  <si>
    <t>189.8613091189258</t>
  </si>
  <si>
    <t>5.7268795815</t>
  </si>
  <si>
    <t>4.540420299000001</t>
  </si>
  <si>
    <t>67.900887654</t>
  </si>
  <si>
    <t>1.4485428255000001</t>
  </si>
  <si>
    <t>12.121831870076766</t>
  </si>
  <si>
    <t>99.40726466174087</t>
  </si>
  <si>
    <t>81.5998152798</t>
  </si>
  <si>
    <t>191.20735476576147</t>
  </si>
  <si>
    <t>5.35902795585799</t>
  </si>
  <si>
    <t>5.030847219940834</t>
  </si>
  <si>
    <t>60.61711949957404</t>
  </si>
  <si>
    <t>1.2498530708875737</t>
  </si>
  <si>
    <t>11.986895684183432</t>
  </si>
  <si>
    <t>116.9154797945754</t>
  </si>
  <si>
    <t>83.74781699820002</t>
  </si>
  <si>
    <t>181.33091826461856</t>
  </si>
  <si>
    <t>5.483424386736</t>
  </si>
  <si>
    <t>4.673753739</t>
  </si>
  <si>
    <t>70.84905667919999</t>
  </si>
  <si>
    <t>1.477596182076</t>
  </si>
  <si>
    <t>12.411427429134001</t>
  </si>
  <si>
    <t>118.30175829127481</t>
  </si>
  <si>
    <t>79.82831386260001</t>
  </si>
  <si>
    <t>180.19880663893</t>
  </si>
  <si>
    <t>5.814991347895801</t>
  </si>
  <si>
    <t>4.048190373052625</t>
  </si>
  <si>
    <t>74.36586358621051</t>
  </si>
  <si>
    <t>1.5144178782000002</t>
  </si>
  <si>
    <t>11.9973843055021</t>
  </si>
  <si>
    <t>119.1688592881048</t>
  </si>
  <si>
    <t>83.2495665996</t>
  </si>
  <si>
    <t>167.81027722403326</t>
  </si>
  <si>
    <t>5.6504829217665</t>
  </si>
  <si>
    <t>4.970018086803761</t>
  </si>
  <si>
    <t>74.89619902201377</t>
  </si>
  <si>
    <t>1.7333529274887356</t>
  </si>
  <si>
    <t>12.194880710423599</t>
  </si>
  <si>
    <t>Denmark</t>
  </si>
  <si>
    <t>DNK</t>
  </si>
  <si>
    <t>0.08388895600000001</t>
  </si>
  <si>
    <t>1.44722338</t>
  </si>
  <si>
    <t>122.53477830552201</t>
  </si>
  <si>
    <t>51.01939164903067</t>
  </si>
  <si>
    <t>46.182766946184</t>
  </si>
  <si>
    <t>0.003333336</t>
  </si>
  <si>
    <t>11.781120536</t>
  </si>
  <si>
    <t>3.6100183315349943</t>
  </si>
  <si>
    <t>117.52597179848001</t>
  </si>
  <si>
    <t>53.314912609870966</t>
  </si>
  <si>
    <t>48.8158010526096</t>
  </si>
  <si>
    <t>0.0033116909610389554</t>
  </si>
  <si>
    <t>0.07616889210389605</t>
  </si>
  <si>
    <t>11.883504726853898</t>
  </si>
  <si>
    <t>4.171514142373867</t>
  </si>
  <si>
    <t>113.73359793125</t>
  </si>
  <si>
    <t>53.81799843220431</t>
  </si>
  <si>
    <t>48.8739510991296</t>
  </si>
  <si>
    <t>0.0035112035258064627</t>
  </si>
  <si>
    <t>0.08719361814193538</t>
  </si>
  <si>
    <t>13.37226248991613</t>
  </si>
  <si>
    <t>5.152434125509948</t>
  </si>
  <si>
    <t>109.988401601762</t>
  </si>
  <si>
    <t>54.40921993558418</t>
  </si>
  <si>
    <t>66.68298434634481</t>
  </si>
  <si>
    <t>0.004139515419871798</t>
  </si>
  <si>
    <t>0.057756456461538486</t>
  </si>
  <si>
    <t>15.149582098288457</t>
  </si>
  <si>
    <t>6.792790076809326</t>
  </si>
  <si>
    <t>108.04407449074601</t>
  </si>
  <si>
    <t>54.150336499798726</t>
  </si>
  <si>
    <t>51.113890891080004</t>
  </si>
  <si>
    <t>0.0049778879171974546</t>
  </si>
  <si>
    <t>0.07173572617834392</t>
  </si>
  <si>
    <t>17.820537964840774</t>
  </si>
  <si>
    <t>7.87943793029808</t>
  </si>
  <si>
    <t>109.07103872968064</t>
  </si>
  <si>
    <t>52.00562387218721</t>
  </si>
  <si>
    <t>43.126449362243</t>
  </si>
  <si>
    <t>0.005813119981012653</t>
  </si>
  <si>
    <t>0.060522200316455686</t>
  </si>
  <si>
    <t>17.79083701746834</t>
  </si>
  <si>
    <t>8.538336089102685</t>
  </si>
  <si>
    <t>111.11355264869434</t>
  </si>
  <si>
    <t>52.982949964042724</t>
  </si>
  <si>
    <t>65.44178849227781</t>
  </si>
  <si>
    <t>0.005917632267295583</t>
  </si>
  <si>
    <t>0.06254721984905669</t>
  </si>
  <si>
    <t>16.326316782216978</t>
  </si>
  <si>
    <t>8.205846003051358</t>
  </si>
  <si>
    <t>111.77882097250858</t>
  </si>
  <si>
    <t>47.48965102495071</t>
  </si>
  <si>
    <t>54.108354258871</t>
  </si>
  <si>
    <t>0.00662587335625</t>
  </si>
  <si>
    <t>0.07490630992500001</t>
  </si>
  <si>
    <t>19.048515238800004</t>
  </si>
  <si>
    <t>8.247832327727751</t>
  </si>
  <si>
    <t>109.57268932780494</t>
  </si>
  <si>
    <t>47.71613768974628</t>
  </si>
  <si>
    <t>47.655072549027544</t>
  </si>
  <si>
    <t>0.0069220207204968975</t>
  </si>
  <si>
    <t>0.06810564454658373</t>
  </si>
  <si>
    <t>18.287685437590063</t>
  </si>
  <si>
    <t>8.290334517013337</t>
  </si>
  <si>
    <t>98.54572256226137</t>
  </si>
  <si>
    <t>45.827959501521605</t>
  </si>
  <si>
    <t>46.88338373723254</t>
  </si>
  <si>
    <t>0.009837970833333315</t>
  </si>
  <si>
    <t>0.04958337300000001</t>
  </si>
  <si>
    <t>17.63095546277778</t>
  </si>
  <si>
    <t>8.710559293115889</t>
  </si>
  <si>
    <t>99.50911431960611</t>
  </si>
  <si>
    <t>51.839826745694886</t>
  </si>
  <si>
    <t>44.573701531154924</t>
  </si>
  <si>
    <t>0.01606425961349691</t>
  </si>
  <si>
    <t>0.053820339579754455</t>
  </si>
  <si>
    <t>20.36200674630673</t>
  </si>
  <si>
    <t>11.97804937452453</t>
  </si>
  <si>
    <t>96.31997119289476</t>
  </si>
  <si>
    <t>43.47368037147425</t>
  </si>
  <si>
    <t>37.66052861728768</t>
  </si>
  <si>
    <t>0.0392103125335366</t>
  </si>
  <si>
    <t>0.0437165830762196</t>
  </si>
  <si>
    <t>25.329458779810956</t>
  </si>
  <si>
    <t>11.337726295783531</t>
  </si>
  <si>
    <t>89.33353250512023</t>
  </si>
  <si>
    <t>40.602924618709544</t>
  </si>
  <si>
    <t>28.763206791102583</t>
  </si>
  <si>
    <t>0.26752125778787866</t>
  </si>
  <si>
    <t>0.045011399645454524</t>
  </si>
  <si>
    <t>26.45289405792118</t>
  </si>
  <si>
    <t>11.451841653048467</t>
  </si>
  <si>
    <t>89.01012845506554</t>
  </si>
  <si>
    <t>38.297855594771356</t>
  </si>
  <si>
    <t>37.63484145229352</t>
  </si>
  <si>
    <t>1.3250324355271086</t>
  </si>
  <si>
    <t>0.03435703886445771</t>
  </si>
  <si>
    <t>28.47828708984034</t>
  </si>
  <si>
    <t>11.043615344256013</t>
  </si>
  <si>
    <t>89.44066636448447</t>
  </si>
  <si>
    <t>32.89440857411053</t>
  </si>
  <si>
    <t>30.5440533380009</t>
  </si>
  <si>
    <t>1.5155376395748503</t>
  </si>
  <si>
    <t>0.03843524365568866</t>
  </si>
  <si>
    <t>33.283641480518</t>
  </si>
  <si>
    <t>10.947837683745503</t>
  </si>
  <si>
    <t>90.43329435872205</t>
  </si>
  <si>
    <t>33.09255258473533</t>
  </si>
  <si>
    <t>20.100773383383622</t>
  </si>
  <si>
    <t>1.5286379623273807</t>
  </si>
  <si>
    <t>0.045613049056547554</t>
  </si>
  <si>
    <t>35.75338549752664</t>
  </si>
  <si>
    <t>10.626273381964266</t>
  </si>
  <si>
    <t>88.87831857729772</t>
  </si>
  <si>
    <t>33.65255956762167</t>
  </si>
  <si>
    <t>24.354550311124665</t>
  </si>
  <si>
    <t>1.8704555561923064</t>
  </si>
  <si>
    <t>0.04846568637278114</t>
  </si>
  <si>
    <t>32.14343095798531</t>
  </si>
  <si>
    <t>12.355138500144976</t>
  </si>
  <si>
    <t>89.00633036120011</t>
  </si>
  <si>
    <t>32.329223498815054</t>
  </si>
  <si>
    <t>18.2196818503116</t>
  </si>
  <si>
    <t>1.8787167807500003</t>
  </si>
  <si>
    <t>0.0446805913</t>
  </si>
  <si>
    <t>36.950029560000004</t>
  </si>
  <si>
    <t>15.919332179900001</t>
  </si>
  <si>
    <t>90.03292554743672</t>
  </si>
  <si>
    <t>31.401596276513036</t>
  </si>
  <si>
    <t>18.55592583470604</t>
  </si>
  <si>
    <t>2.3685020409989477</t>
  </si>
  <si>
    <t>0.036935539619883065</t>
  </si>
  <si>
    <t>34.54383694830912</t>
  </si>
  <si>
    <t>15.028180476076015</t>
  </si>
  <si>
    <t>92.46417019546894</t>
  </si>
  <si>
    <t>29.19396974566934</t>
  </si>
  <si>
    <t>10.793955623436897</t>
  </si>
  <si>
    <t>2.3852625900445874</t>
  </si>
  <si>
    <t>0.04193879505691393</t>
  </si>
  <si>
    <t>39.9905092674296</t>
  </si>
  <si>
    <t>15.96630374535153</t>
  </si>
  <si>
    <t>Eastern Africa</t>
  </si>
  <si>
    <t>0.4305559</t>
  </si>
  <si>
    <t>0.0017500014</t>
  </si>
  <si>
    <t>1.59444572</t>
  </si>
  <si>
    <t>2.0277794</t>
  </si>
  <si>
    <t>164.2922514736394</t>
  </si>
  <si>
    <t>0.023143633514892</t>
  </si>
  <si>
    <t>35.4500073898149</t>
  </si>
  <si>
    <t>85.7060373008861</t>
  </si>
  <si>
    <t>0.000277778</t>
  </si>
  <si>
    <t>4.1660121047368515</t>
  </si>
  <si>
    <t>173.1786529124693</t>
  </si>
  <si>
    <t>0.021317392303900205</t>
  </si>
  <si>
    <t>37.52692924638578</t>
  </si>
  <si>
    <t>0.00048019517553319697</t>
  </si>
  <si>
    <t>96.47627145255905</t>
  </si>
  <si>
    <t>4.403590330798363</t>
  </si>
  <si>
    <t>175.3583393092387</t>
  </si>
  <si>
    <t>0.026254795753819803</t>
  </si>
  <si>
    <t>35.58069032911588</t>
  </si>
  <si>
    <t>0.0009514523819092633</t>
  </si>
  <si>
    <t>104.18928058037058</t>
  </si>
  <si>
    <t>0.0008225813032258051</t>
  </si>
  <si>
    <t>4.081922620374206</t>
  </si>
  <si>
    <t>176.30273131294777</t>
  </si>
  <si>
    <t>0.029565373652280007</t>
  </si>
  <si>
    <t>29.206438665724185</t>
  </si>
  <si>
    <t>0.0009453533281790742</t>
  </si>
  <si>
    <t>104.55794522818039</t>
  </si>
  <si>
    <t>0.0010897444615384608</t>
  </si>
  <si>
    <t>5.167568236615393</t>
  </si>
  <si>
    <t>192.31195946097148</t>
  </si>
  <si>
    <t>1.2567412761172165</t>
  </si>
  <si>
    <t>35.75293816348654</t>
  </si>
  <si>
    <t>0.001410351521618123</t>
  </si>
  <si>
    <t>105.44277717503621</t>
  </si>
  <si>
    <t>0.002436307681528661</t>
  </si>
  <si>
    <t>5.907234025146495</t>
  </si>
  <si>
    <t>200.87291905064671</t>
  </si>
  <si>
    <t>4.197487598499893</t>
  </si>
  <si>
    <t>32.93699414728868</t>
  </si>
  <si>
    <t>0.0032251609599666486</t>
  </si>
  <si>
    <t>108.30413042397919</t>
  </si>
  <si>
    <t>0.0034968382405063266</t>
  </si>
  <si>
    <t>5.792109064063294</t>
  </si>
  <si>
    <t>212.53806000771365</t>
  </si>
  <si>
    <t>5.19344831602408</t>
  </si>
  <si>
    <t>26.826095827528466</t>
  </si>
  <si>
    <t>0.012795450438216466</t>
  </si>
  <si>
    <t>113.7599885354086</t>
  </si>
  <si>
    <t>0.012830198943396223</t>
  </si>
  <si>
    <t>6.129600815626424</t>
  </si>
  <si>
    <t>218.3085129418376</t>
  </si>
  <si>
    <t>5.7892434238141455</t>
  </si>
  <si>
    <t>27.775605832254612</t>
  </si>
  <si>
    <t>0.025006709271217887</t>
  </si>
  <si>
    <t>123.21462438688565</t>
  </si>
  <si>
    <t>0.02921877338291612</t>
  </si>
  <si>
    <t>5.85849687429375</t>
  </si>
  <si>
    <t>224.03524088818793</t>
  </si>
  <si>
    <t>6.154864074369709</t>
  </si>
  <si>
    <t>20.59843493627374</t>
  </si>
  <si>
    <t>0.046858774324844754</t>
  </si>
  <si>
    <t>120.86819978313304</t>
  </si>
  <si>
    <t>0.04242084139006208</t>
  </si>
  <si>
    <t>6.129038133040251</t>
  </si>
  <si>
    <t>234.11215181911444</t>
  </si>
  <si>
    <t>7.269703760767606</t>
  </si>
  <si>
    <t>23.604038549183958</t>
  </si>
  <si>
    <t>0.08284599072930596</t>
  </si>
  <si>
    <t>125.97913329185741</t>
  </si>
  <si>
    <t>0.07004635233333342</t>
  </si>
  <si>
    <t>7.027517540219396</t>
  </si>
  <si>
    <t>242.93314238937455</t>
  </si>
  <si>
    <t>8.438048622235192</t>
  </si>
  <si>
    <t>32.304944356709534</t>
  </si>
  <si>
    <t>0.24708910925367122</t>
  </si>
  <si>
    <t>140.72529078561786</t>
  </si>
  <si>
    <t>0.09962738031533744</t>
  </si>
  <si>
    <t>7.656634206284049</t>
  </si>
  <si>
    <t>255.80829422133115</t>
  </si>
  <si>
    <t>9.550324984400682</t>
  </si>
  <si>
    <t>35.677337188146645</t>
  </si>
  <si>
    <t>0.452414911499998</t>
  </si>
  <si>
    <t>144.120382465469</t>
  </si>
  <si>
    <t>0.08844671709878041</t>
  </si>
  <si>
    <t>7.615686334464916</t>
  </si>
  <si>
    <t>258.8028373028137</t>
  </si>
  <si>
    <t>10.99140079984594</t>
  </si>
  <si>
    <t>28.913772572013997</t>
  </si>
  <si>
    <t>0.6299274252941982</t>
  </si>
  <si>
    <t>149.55144933790683</t>
  </si>
  <si>
    <t>0.3966108326757457</t>
  </si>
  <si>
    <t>7.958195405036065</t>
  </si>
  <si>
    <t>277.87767577017394</t>
  </si>
  <si>
    <t>11.424071814067169</t>
  </si>
  <si>
    <t>44.183525491694624</t>
  </si>
  <si>
    <t>0.7820732884765276</t>
  </si>
  <si>
    <t>158.1149697533849</t>
  </si>
  <si>
    <t>0.8057368948233975</t>
  </si>
  <si>
    <t>8.631009122422247</t>
  </si>
  <si>
    <t>286.75247603478346</t>
  </si>
  <si>
    <t>12.551079284560867</t>
  </si>
  <si>
    <t>68.27899006100225</t>
  </si>
  <si>
    <t>0.9766675958847795</t>
  </si>
  <si>
    <t>167.93491885181012</t>
  </si>
  <si>
    <t>1.1230786681562854</t>
  </si>
  <si>
    <t>11.61604319641993</t>
  </si>
  <si>
    <t>313.189992771241</t>
  </si>
  <si>
    <t>16.079261795726342</t>
  </si>
  <si>
    <t>56.744522389111324</t>
  </si>
  <si>
    <t>1.1134360046680467</t>
  </si>
  <si>
    <t>165.10948996324996</t>
  </si>
  <si>
    <t>1.9674523034746587</t>
  </si>
  <si>
    <t>15.622943195517172</t>
  </si>
  <si>
    <t>326.7133529339761</t>
  </si>
  <si>
    <t>20.348961882609956</t>
  </si>
  <si>
    <t>44.913032873317555</t>
  </si>
  <si>
    <t>1.2296755539911701</t>
  </si>
  <si>
    <t>155.3718253850117</t>
  </si>
  <si>
    <t>2.237917500737094</t>
  </si>
  <si>
    <t>15.675713843978183</t>
  </si>
  <si>
    <t>347.03531204132753</t>
  </si>
  <si>
    <t>19.96287801897714</t>
  </si>
  <si>
    <t>51.49233527479499</t>
  </si>
  <si>
    <t>1.3950949461487225</t>
  </si>
  <si>
    <t>160.2584169952341</t>
  </si>
  <si>
    <t>1.9802389836648977</t>
  </si>
  <si>
    <t>16.20559258401542</t>
  </si>
  <si>
    <t>358.3536096507223</t>
  </si>
  <si>
    <t>20.374130317428186</t>
  </si>
  <si>
    <t>59.45223948324548</t>
  </si>
  <si>
    <t>1.905842737808204</t>
  </si>
  <si>
    <t>167.28712795056117</t>
  </si>
  <si>
    <t>2.1458105677816643</t>
  </si>
  <si>
    <t>17.51055757208277</t>
  </si>
  <si>
    <t>368.82573240196655</t>
  </si>
  <si>
    <t>22.64550123068705</t>
  </si>
  <si>
    <t>50.857495836972184</t>
  </si>
  <si>
    <t>17.2435554806691</t>
  </si>
  <si>
    <t>170.5009421220507</t>
  </si>
  <si>
    <t>5.870270653423543</t>
  </si>
  <si>
    <t>17.754814781228713</t>
  </si>
  <si>
    <t>Ecuador</t>
  </si>
  <si>
    <t>ECU</t>
  </si>
  <si>
    <t>1.2222232000000002</t>
  </si>
  <si>
    <t>78.338411837346</t>
  </si>
  <si>
    <t>3.2680326144240004</t>
  </si>
  <si>
    <t>21.142326429167056</t>
  </si>
  <si>
    <t>81.36393175776</t>
  </si>
  <si>
    <t>3.326182660944</t>
  </si>
  <si>
    <t>19.51318033283633</t>
  </si>
  <si>
    <t>80.80067297382</t>
  </si>
  <si>
    <t>1.3242081642727535</t>
  </si>
  <si>
    <t>20.631041103546764</t>
  </si>
  <si>
    <t>82.59103162832801</t>
  </si>
  <si>
    <t>2.310857271934008</t>
  </si>
  <si>
    <t>19.56204889906746</t>
  </si>
  <si>
    <t>87.28783964058003</t>
  </si>
  <si>
    <t>5.37890322801914</t>
  </si>
  <si>
    <t>20.063532829143508</t>
  </si>
  <si>
    <t>0.008772250648368153</t>
  </si>
  <si>
    <t>95.14144480952636</t>
  </si>
  <si>
    <t>5.522703386571675</t>
  </si>
  <si>
    <t>0.000033327370016304964</t>
  </si>
  <si>
    <t>18.513443503605593</t>
  </si>
  <si>
    <t>0.2766706028236469</t>
  </si>
  <si>
    <t>100.83738178482702</t>
  </si>
  <si>
    <t>6.034424671510876</t>
  </si>
  <si>
    <t>0.000039760251933962216</t>
  </si>
  <si>
    <t>19.05683667144567</t>
  </si>
  <si>
    <t>0.38906436606476613</t>
  </si>
  <si>
    <t>102.50304903959088</t>
  </si>
  <si>
    <t>5.468313017204026</t>
  </si>
  <si>
    <t>0.000048242851094250004</t>
  </si>
  <si>
    <t>24.006291043696834</t>
  </si>
  <si>
    <t>0.002555673138286875</t>
  </si>
  <si>
    <t>0.5810624596933459</t>
  </si>
  <si>
    <t>105.60017264592362</t>
  </si>
  <si>
    <t>4.987918862303593</t>
  </si>
  <si>
    <t>0.0000704471060470806</t>
  </si>
  <si>
    <t>29.81161718830051</t>
  </si>
  <si>
    <t>0.007081036254886584</t>
  </si>
  <si>
    <t>0.5499252619895465</t>
  </si>
  <si>
    <t>107.39324856384567</t>
  </si>
  <si>
    <t>5.87869399817452</t>
  </si>
  <si>
    <t>0.000020669183202000003</t>
  </si>
  <si>
    <t>24.202476598526736</t>
  </si>
  <si>
    <t>0.008406655386121401</t>
  </si>
  <si>
    <t>0.5680307860600681</t>
  </si>
  <si>
    <t>124.1259022287365</t>
  </si>
  <si>
    <t>6.189027389453229</t>
  </si>
  <si>
    <t>22.518241275456973</t>
  </si>
  <si>
    <t>0.008955904403981599</t>
  </si>
  <si>
    <t>0.6141955631345852</t>
  </si>
  <si>
    <t>127.27213335901442</t>
  </si>
  <si>
    <t>5.607567974750486</t>
  </si>
  <si>
    <t>0.00015061597415121932</t>
  </si>
  <si>
    <t>28.851013981141335</t>
  </si>
  <si>
    <t>0.00866759687309634</t>
  </si>
  <si>
    <t>0.7209466575469563</t>
  </si>
  <si>
    <t>131.74963231367127</t>
  </si>
  <si>
    <t>7.489692147597926</t>
  </si>
  <si>
    <t>0.000838821883178181</t>
  </si>
  <si>
    <t>31.521434009828425</t>
  </si>
  <si>
    <t>0.006177619487546165</t>
  </si>
  <si>
    <t>0.7633347188413755</t>
  </si>
  <si>
    <t>139.5884602071069</t>
  </si>
  <si>
    <t>8.51182428183973</t>
  </si>
  <si>
    <t>0.009379723401363081</t>
  </si>
  <si>
    <t>28.26207347367569</t>
  </si>
  <si>
    <t>0.1451733946048878</t>
  </si>
  <si>
    <t>0.7572889808230194</t>
  </si>
  <si>
    <t>147.0107573135465</t>
  </si>
  <si>
    <t>8.72552746389811</t>
  </si>
  <si>
    <t>0.041947013352494116</t>
  </si>
  <si>
    <t>29.159338562071355</t>
  </si>
  <si>
    <t>0.20293757719214717</t>
  </si>
  <si>
    <t>1.0166190933793546</t>
  </si>
  <si>
    <t>142.55092423638678</t>
  </si>
  <si>
    <t>8.210338685802363</t>
  </si>
  <si>
    <t>0.09121804353672758</t>
  </si>
  <si>
    <t>33.13047147441764</t>
  </si>
  <si>
    <t>0.24995665646174242</t>
  </si>
  <si>
    <t>1.031513893067596</t>
  </si>
  <si>
    <t>133.90159263717868</t>
  </si>
  <si>
    <t>8.863098022065495</t>
  </si>
  <si>
    <t>0.09746041832300589</t>
  </si>
  <si>
    <t>39.81886532445955</t>
  </si>
  <si>
    <t>0.21113903787544405</t>
  </si>
  <si>
    <t>1.2317377231062543</t>
  </si>
  <si>
    <t>130.98430253935211</t>
  </si>
  <si>
    <t>8.232376740882069</t>
  </si>
  <si>
    <t>0.09370007496</t>
  </si>
  <si>
    <t>50.22156517722001</t>
  </si>
  <si>
    <t>0.1835001468</t>
  </si>
  <si>
    <t>1.0771258617000001</t>
  </si>
  <si>
    <t>141.67014267581516</t>
  </si>
  <si>
    <t>7.072344651632723</t>
  </si>
  <si>
    <t>0.09464167061166787</t>
  </si>
  <si>
    <t>51.39273581446798</t>
  </si>
  <si>
    <t>0.19947122857495467</t>
  </si>
  <si>
    <t>1.063663142607464</t>
  </si>
  <si>
    <t>137.32599066382215</t>
  </si>
  <si>
    <t>6.320514195694117</t>
  </si>
  <si>
    <t>0.41217220871766713</t>
  </si>
  <si>
    <t>61.07410488396816</t>
  </si>
  <si>
    <t>0.21178338151633272</t>
  </si>
  <si>
    <t>1.1259946003665373</t>
  </si>
  <si>
    <t>Egypt</t>
  </si>
  <si>
    <t>EGY</t>
  </si>
  <si>
    <t>323.218962186074</t>
  </si>
  <si>
    <t>192.500154</t>
  </si>
  <si>
    <t>10.11124638899064</t>
  </si>
  <si>
    <t>0.000555556</t>
  </si>
  <si>
    <t>39.38336484</t>
  </si>
  <si>
    <t>0.22361129000000002</t>
  </si>
  <si>
    <t>310.646730739408</t>
  </si>
  <si>
    <t>235.81268865000004</t>
  </si>
  <si>
    <t>8.894677635736418</t>
  </si>
  <si>
    <t>0.0024837682207792203</t>
  </si>
  <si>
    <t>39.7775480557791</t>
  </si>
  <si>
    <t>0.49399390168831075</t>
  </si>
  <si>
    <t>301.163258708192</t>
  </si>
  <si>
    <t>255.06270405</t>
  </si>
  <si>
    <t>9.542131883699401</t>
  </si>
  <si>
    <t>0.002741937677419354</t>
  </si>
  <si>
    <t>38.372046826645125</t>
  </si>
  <si>
    <t>0.5826617564516128</t>
  </si>
  <si>
    <t>309.42624726302205</t>
  </si>
  <si>
    <t>285.86272869</t>
  </si>
  <si>
    <t>9.89405596523844</t>
  </si>
  <si>
    <t>0.002724361153846155</t>
  </si>
  <si>
    <t>35.25050896961545</t>
  </si>
  <si>
    <t>319.872080064126</t>
  </si>
  <si>
    <t>305.11274409</t>
  </si>
  <si>
    <t>10.112525690014081</t>
  </si>
  <si>
    <t>34.73498001726123</t>
  </si>
  <si>
    <t>1.3644690192588311</t>
  </si>
  <si>
    <t>354.9234567904356</t>
  </si>
  <si>
    <t>304.15024332</t>
  </si>
  <si>
    <t>34.01078670227842</t>
  </si>
  <si>
    <t>1.372135415569621</t>
  </si>
  <si>
    <t>342.2423387642965</t>
  </si>
  <si>
    <t>351.31278105000007</t>
  </si>
  <si>
    <t>9.89958021965784</t>
  </si>
  <si>
    <t>34.17243299830175</t>
  </si>
  <si>
    <t>1.6173016559519733</t>
  </si>
  <si>
    <t>365.0137882384025</t>
  </si>
  <si>
    <t>369.21529537200007</t>
  </si>
  <si>
    <t>8.999115119286337</t>
  </si>
  <si>
    <t>0.00318750255</t>
  </si>
  <si>
    <t>37.7652645871875</t>
  </si>
  <si>
    <t>1.759597998586362</t>
  </si>
  <si>
    <t>390.4845677567016</t>
  </si>
  <si>
    <t>393.08531446800004</t>
  </si>
  <si>
    <t>8.098242968589194</t>
  </si>
  <si>
    <t>0.003959630496894419</t>
  </si>
  <si>
    <t>39.849721320745445</t>
  </si>
  <si>
    <t>2.4544776207735732</t>
  </si>
  <si>
    <t>411.48386771210033</t>
  </si>
  <si>
    <t>409.44782755800003</t>
  </si>
  <si>
    <t>7.197789498226992</t>
  </si>
  <si>
    <t>0.005771609555555563</t>
  </si>
  <si>
    <t>36.13158754722219</t>
  </si>
  <si>
    <t>2.7210356598047114</t>
  </si>
  <si>
    <t>434.75605748288723</t>
  </si>
  <si>
    <t>434.184097347</t>
  </si>
  <si>
    <t>5.39644061714904</t>
  </si>
  <si>
    <t>0.06570557403680968</t>
  </si>
  <si>
    <t>33.777097573803665</t>
  </si>
  <si>
    <t>3.6741499307038437</t>
  </si>
  <si>
    <t>405.114675477795</t>
  </si>
  <si>
    <t>477.5928820740001</t>
  </si>
  <si>
    <t>5.126368541091552</t>
  </si>
  <si>
    <t>0.24256116965853633</t>
  </si>
  <si>
    <t>33.663136686585304</t>
  </si>
  <si>
    <t>4.265018193977825</t>
  </si>
  <si>
    <t>424.0173978023469</t>
  </si>
  <si>
    <t>506.3716550970001</t>
  </si>
  <si>
    <t>4.541821013453904</t>
  </si>
  <si>
    <t>0.14965163487272712</t>
  </si>
  <si>
    <t>33.55570866272713</t>
  </si>
  <si>
    <t>4.590786807000535</t>
  </si>
  <si>
    <t>428.64757123661326</t>
  </si>
  <si>
    <t>495.014146011</t>
  </si>
  <si>
    <t>4.487148339715801</t>
  </si>
  <si>
    <t>0.15131036201204806</t>
  </si>
  <si>
    <t>33.88865662897584</t>
  </si>
  <si>
    <t>3.950250665370199</t>
  </si>
  <si>
    <t>459.36988748077437</t>
  </si>
  <si>
    <t>462.187864749996</t>
  </si>
  <si>
    <t>4.524073619256</t>
  </si>
  <si>
    <t>0.10561385694610768</t>
  </si>
  <si>
    <t>34.577722272934025</t>
  </si>
  <si>
    <t>2.866021012950448</t>
  </si>
  <si>
    <t>477.5598086575692</t>
  </si>
  <si>
    <t>460.18807690016706</t>
  </si>
  <si>
    <t>9.544475725994474</t>
  </si>
  <si>
    <t>0.16544656092857118</t>
  </si>
  <si>
    <t>34.61602471660707</t>
  </si>
  <si>
    <t>4.733556276019463</t>
  </si>
  <si>
    <t>490.1740111327758</t>
  </si>
  <si>
    <t>493.5415198329</t>
  </si>
  <si>
    <t>14.521342241984502</t>
  </si>
  <si>
    <t>0.26298970743301764</t>
  </si>
  <si>
    <t>33.956018289053176</t>
  </si>
  <si>
    <t>6.351876607407194</t>
  </si>
  <si>
    <t>454.87882067789036</t>
  </si>
  <si>
    <t>559.3418618529038</t>
  </si>
  <si>
    <t>14.03808414045833</t>
  </si>
  <si>
    <t>1.5048762039</t>
  </si>
  <si>
    <t>32.80283874225</t>
  </si>
  <si>
    <t>5.275432250645452</t>
  </si>
  <si>
    <t>425.1777107096909</t>
  </si>
  <si>
    <t>595.9465692403268</t>
  </si>
  <si>
    <t>25.038451718745357</t>
  </si>
  <si>
    <t>3.754139061976375</t>
  </si>
  <si>
    <t>33.21744250960525</t>
  </si>
  <si>
    <t>5.045117785445222</t>
  </si>
  <si>
    <t>417.74839600220224</t>
  </si>
  <si>
    <t>589.4531246660891</t>
  </si>
  <si>
    <t>23.094109547272858</t>
  </si>
  <si>
    <t>9.105088003065909</t>
  </si>
  <si>
    <t>33.158670070089286</t>
  </si>
  <si>
    <t>6.912793883857406</t>
  </si>
  <si>
    <t>Estonia</t>
  </si>
  <si>
    <t>EST</t>
  </si>
  <si>
    <t>13.23484732601289</t>
  </si>
  <si>
    <t>7.7102839460000006</t>
  </si>
  <si>
    <t>32.89805154842019</t>
  </si>
  <si>
    <t>15.253129424540113</t>
  </si>
  <si>
    <t>8.278617734</t>
  </si>
  <si>
    <t>32.44536506627129</t>
  </si>
  <si>
    <t>0.030357167142857064</t>
  </si>
  <si>
    <t>17.02197223009792</t>
  </si>
  <si>
    <t>6.934172214</t>
  </si>
  <si>
    <t>31.638044710415524</t>
  </si>
  <si>
    <t>0.01645162606451613</t>
  </si>
  <si>
    <t>0.003838712748387103</t>
  </si>
  <si>
    <t>0.07403231729032257</t>
  </si>
  <si>
    <t>16.1677371806029</t>
  </si>
  <si>
    <t>7.641395002</t>
  </si>
  <si>
    <t>36.58301999639258</t>
  </si>
  <si>
    <t>0.035416695</t>
  </si>
  <si>
    <t>0.016618603038461546</t>
  </si>
  <si>
    <t>16.54180055400344</t>
  </si>
  <si>
    <t>9.016118324</t>
  </si>
  <si>
    <t>37.515688592526864</t>
  </si>
  <si>
    <t>0.05955418777070071</t>
  </si>
  <si>
    <t>0.020573264866242034</t>
  </si>
  <si>
    <t>0.08391726458598714</t>
  </si>
  <si>
    <t>16.714330166285464</t>
  </si>
  <si>
    <t>9.300285217999999</t>
  </si>
  <si>
    <t>35.965140862089676</t>
  </si>
  <si>
    <t>0.059177262531645486</t>
  </si>
  <si>
    <t>0.14498429320253178</t>
  </si>
  <si>
    <t>0.08876589379746823</t>
  </si>
  <si>
    <t>17.44726208011972</t>
  </si>
  <si>
    <t>9.415285310000002</t>
  </si>
  <si>
    <t>34.08219583573486</t>
  </si>
  <si>
    <t>0.037421413584905534</t>
  </si>
  <si>
    <t>0.2039467040377358</t>
  </si>
  <si>
    <t>0.10157240830188664</t>
  </si>
  <si>
    <t>18.63291104273219</t>
  </si>
  <si>
    <t>9.36528527</t>
  </si>
  <si>
    <t>41.081728565356556</t>
  </si>
  <si>
    <t>0.058437546750000006</t>
  </si>
  <si>
    <t>0.24171894337500002</t>
  </si>
  <si>
    <t>0.0956250765</t>
  </si>
  <si>
    <t>17.72355161270284</t>
  </si>
  <si>
    <t>8.975007180000002</t>
  </si>
  <si>
    <t>39.109372027472595</t>
  </si>
  <si>
    <t>0.07391310260869562</t>
  </si>
  <si>
    <t>0.35108723739130415</t>
  </si>
  <si>
    <t>0.10031063925465833</t>
  </si>
  <si>
    <t>15.942149437750375</t>
  </si>
  <si>
    <t>6.095560432</t>
  </si>
  <si>
    <t>35.50220834174396</t>
  </si>
  <si>
    <t>0.0002623458888888888</t>
  </si>
  <si>
    <t>0.0839506844444444</t>
  </si>
  <si>
    <t>0.5115744833333342</t>
  </si>
  <si>
    <t>0.8237660911111095</t>
  </si>
  <si>
    <t>16.473747134625583</t>
  </si>
  <si>
    <t>6.542505234000001</t>
  </si>
  <si>
    <t>45.458775606991395</t>
  </si>
  <si>
    <t>0.0002607364049079754</t>
  </si>
  <si>
    <t>0.07039882932515341</t>
  </si>
  <si>
    <t>0.7222398415950916</t>
  </si>
  <si>
    <t>1.9346641244171754</t>
  </si>
  <si>
    <t>15.941507258699328</t>
  </si>
  <si>
    <t>5.898338052000001</t>
  </si>
  <si>
    <t>48.48981189181848</t>
  </si>
  <si>
    <t>0.0005182930975609741</t>
  </si>
  <si>
    <t>0.0777439646341464</t>
  </si>
  <si>
    <t>0.9536592995121933</t>
  </si>
  <si>
    <t>2.0291174769512192</t>
  </si>
  <si>
    <t>18.92277858994596</t>
  </si>
  <si>
    <t>6.137782688000001</t>
  </si>
  <si>
    <t>45.36882911503426</t>
  </si>
  <si>
    <t>0.0007727278909090905</t>
  </si>
  <si>
    <t>0.10818190472727263</t>
  </si>
  <si>
    <t>1.1178796821818164</t>
  </si>
  <si>
    <t>2.5783353959999973</t>
  </si>
  <si>
    <t>18.666257669724775</t>
  </si>
  <si>
    <t>6.327782840000001</t>
  </si>
  <si>
    <t>48.71909752524684</t>
  </si>
  <si>
    <t>0.0035843402168674633</t>
  </si>
  <si>
    <t>0.06656631831325288</t>
  </si>
  <si>
    <t>1.3543685533734926</t>
  </si>
  <si>
    <t>1.707682089036145</t>
  </si>
  <si>
    <t>17.30898435680302</t>
  </si>
  <si>
    <t>4.946948402000001</t>
  </si>
  <si>
    <t>49.14939623948553</t>
  </si>
  <si>
    <t>0.007889227868263468</t>
  </si>
  <si>
    <t>0.06794915615568867</t>
  </si>
  <si>
    <t>1.5371269782035906</t>
  </si>
  <si>
    <t>1.8832350395209572</t>
  </si>
  <si>
    <t>17.294273522462696</t>
  </si>
  <si>
    <t>4.397781296</t>
  </si>
  <si>
    <t>44.453128702474515</t>
  </si>
  <si>
    <t>0.014925607178571413</t>
  </si>
  <si>
    <t>0.06830362607142852</t>
  </si>
  <si>
    <t>1.809034185321427</t>
  </si>
  <si>
    <t>1.9706861003571412</t>
  </si>
  <si>
    <t>16.87662247798724</t>
  </si>
  <si>
    <t>4.833614978</t>
  </si>
  <si>
    <t>44.910885868679955</t>
  </si>
  <si>
    <t>0.025399428603550267</t>
  </si>
  <si>
    <t>0.08801782189349092</t>
  </si>
  <si>
    <t>1.4937881772781054</t>
  </si>
  <si>
    <t>2.225593496449701</t>
  </si>
  <si>
    <t>17.603252995520023</t>
  </si>
  <si>
    <t>4.591948118</t>
  </si>
  <si>
    <t>49.52038190627383</t>
  </si>
  <si>
    <t>0.03169881220689003</t>
  </si>
  <si>
    <t>0.065000052</t>
  </si>
  <si>
    <t>1.8075014459999998</t>
  </si>
  <si>
    <t>4.209748367796</t>
  </si>
  <si>
    <t>17.396782079266615</t>
  </si>
  <si>
    <t>4.703946852585362</t>
  </si>
  <si>
    <t>55.38809376043957</t>
  </si>
  <si>
    <t>0.05339492181829662</t>
  </si>
  <si>
    <t>0.03728073157894724</t>
  </si>
  <si>
    <t>1.5807030189473676</t>
  </si>
  <si>
    <t>3.086844574736851</t>
  </si>
  <si>
    <t>17.80670887743996</t>
  </si>
  <si>
    <t>4.302618053654467</t>
  </si>
  <si>
    <t>39.15185970530243</t>
  </si>
  <si>
    <t>0.17843861900504407</t>
  </si>
  <si>
    <t>0.03957004012358177</t>
  </si>
  <si>
    <t>1.6777697012398622</t>
  </si>
  <si>
    <t>2.941485024638332</t>
  </si>
  <si>
    <t>Europe</t>
  </si>
  <si>
    <t>9296.967300910364</t>
  </si>
  <si>
    <t>5584.951647133216</t>
  </si>
  <si>
    <t>4598.962084264752</t>
  </si>
  <si>
    <t>0.373537104385</t>
  </si>
  <si>
    <t>1715.7333724861583</t>
  </si>
  <si>
    <t>2913.392900991484</t>
  </si>
  <si>
    <t>62.3742560183324</t>
  </si>
  <si>
    <t>117.58689489015623</t>
  </si>
  <si>
    <t>7.976</t>
  </si>
  <si>
    <t>9447.492793263189</t>
  </si>
  <si>
    <t>5694.612468952275</t>
  </si>
  <si>
    <t>4556.95129535137</t>
  </si>
  <si>
    <t>0.46971506733019497</t>
  </si>
  <si>
    <t>1689.0754335063602</t>
  </si>
  <si>
    <t>2986.057541937595</t>
  </si>
  <si>
    <t>74.3316947154721</t>
  </si>
  <si>
    <t>124.06330816817271</t>
  </si>
  <si>
    <t>9.246</t>
  </si>
  <si>
    <t>9407.680288502488</t>
  </si>
  <si>
    <t>5712.726303368582</t>
  </si>
  <si>
    <t>4554.518400762167</t>
  </si>
  <si>
    <t>0.7588449771471795</t>
  </si>
  <si>
    <t>1546.2950334461345</t>
  </si>
  <si>
    <t>3003.6698097500366</t>
  </si>
  <si>
    <t>99.87768286187377</t>
  </si>
  <si>
    <t>138.89651676825036</t>
  </si>
  <si>
    <t>12.242</t>
  </si>
  <si>
    <t>9461.613830272954</t>
  </si>
  <si>
    <t>5970.775509283142</t>
  </si>
  <si>
    <t>4735.739928627329</t>
  </si>
  <si>
    <t>1.2769019278597558</t>
  </si>
  <si>
    <t>1442.7358566462094</t>
  </si>
  <si>
    <t>3009.90086469671</t>
  </si>
  <si>
    <t>121.31894142305023</t>
  </si>
  <si>
    <t>157.96110449627946</t>
  </si>
  <si>
    <t>15.519</t>
  </si>
  <si>
    <t>9554.267811602469</t>
  </si>
  <si>
    <t>6115.678829713011</t>
  </si>
  <si>
    <t>4657.344855535154</t>
  </si>
  <si>
    <t>2.0332283525544894</t>
  </si>
  <si>
    <t>1543.410104192607</t>
  </si>
  <si>
    <t>3039.0500664747474</t>
  </si>
  <si>
    <t>160.51690812889046</t>
  </si>
  <si>
    <t>186.245277275494</t>
  </si>
  <si>
    <t>20.602</t>
  </si>
  <si>
    <t>9608.946382458458</t>
  </si>
  <si>
    <t>6275.518327113479</t>
  </si>
  <si>
    <t>4547.023147716497</t>
  </si>
  <si>
    <t>3.998185980807115</t>
  </si>
  <si>
    <t>1537.8696235067564</t>
  </si>
  <si>
    <t>2986.285476187747</t>
  </si>
  <si>
    <t>191.2414091968422</t>
  </si>
  <si>
    <t>211.6210615269613</t>
  </si>
  <si>
    <t>36.052</t>
  </si>
  <si>
    <t>9641.053736239348</t>
  </si>
  <si>
    <t>6228.421193851496</t>
  </si>
  <si>
    <t>4760.955578393138</t>
  </si>
  <si>
    <t>6.746781000582594</t>
  </si>
  <si>
    <t>1501.9588899412872</t>
  </si>
  <si>
    <t>2961.8266833141734</t>
  </si>
  <si>
    <t>222.29426241580242</t>
  </si>
  <si>
    <t>238.63437043566563</t>
  </si>
  <si>
    <t>56.223</t>
  </si>
  <si>
    <t>9446.944453557906</t>
  </si>
  <si>
    <t>6173.653062838444</t>
  </si>
  <si>
    <t>4822.956220704474</t>
  </si>
  <si>
    <t>10.135474035022048</t>
  </si>
  <si>
    <t>1498.029523019982</t>
  </si>
  <si>
    <t>2804.504610296866</t>
  </si>
  <si>
    <t>280.8008955841868</t>
  </si>
  <si>
    <t>264.2169473994483</t>
  </si>
  <si>
    <t>78.193</t>
  </si>
  <si>
    <t>9356.865327631413</t>
  </si>
  <si>
    <t>6259.006601184247</t>
  </si>
  <si>
    <t>4549.861702124451</t>
  </si>
  <si>
    <t>19.80098000968092</t>
  </si>
  <si>
    <t>1565.461402235356</t>
  </si>
  <si>
    <t>2785.1987493988563</t>
  </si>
  <si>
    <t>320.34440619117555</t>
  </si>
  <si>
    <t>290.4910086060405</t>
  </si>
  <si>
    <t>107.526</t>
  </si>
  <si>
    <t>8894.08555047097</t>
  </si>
  <si>
    <t>5774.489416684866</t>
  </si>
  <si>
    <t>4075.4783425414</t>
  </si>
  <si>
    <t>37.23431930107939</t>
  </si>
  <si>
    <t>1547.1714330561897</t>
  </si>
  <si>
    <t>2635.770062389627</t>
  </si>
  <si>
    <t>355.17233451174314</t>
  </si>
  <si>
    <t>316.7736169385269</t>
  </si>
  <si>
    <t>127.278</t>
  </si>
  <si>
    <t>8792.672068884305</t>
  </si>
  <si>
    <t>6229.3167726404035</t>
  </si>
  <si>
    <t>4259.821928437844</t>
  </si>
  <si>
    <t>60.656246728187455</t>
  </si>
  <si>
    <t>1694.2655939766996</t>
  </si>
  <si>
    <t>2690.925039415365</t>
  </si>
  <si>
    <t>400.0830572887342</t>
  </si>
  <si>
    <t>356.92451125933894</t>
  </si>
  <si>
    <t>151.205</t>
  </si>
  <si>
    <t>8552.69529479357</t>
  </si>
  <si>
    <t>5804.096994089604</t>
  </si>
  <si>
    <t>4440.479650679101</t>
  </si>
  <si>
    <t>121.05655085547515</t>
  </si>
  <si>
    <t>1476.2247699486825</t>
  </si>
  <si>
    <t>2654.089828731253</t>
  </si>
  <si>
    <t>483.71621851616806</t>
  </si>
  <si>
    <t>378.78190443458675</t>
  </si>
  <si>
    <t>160.138</t>
  </si>
  <si>
    <t>8267.628108515419</t>
  </si>
  <si>
    <t>5656.9620274447525</t>
  </si>
  <si>
    <t>4539.972126086463</t>
  </si>
  <si>
    <t>185.1196857905121</t>
  </si>
  <si>
    <t>1611.9261095326726</t>
  </si>
  <si>
    <t>2571.5531861789696</t>
  </si>
  <si>
    <t>553.3695549814315</t>
  </si>
  <si>
    <t>417.257017366983</t>
  </si>
  <si>
    <t>173.297</t>
  </si>
  <si>
    <t>8120.000059244127</t>
  </si>
  <si>
    <t>5543.739936338873</t>
  </si>
  <si>
    <t>4390.459877696093</t>
  </si>
  <si>
    <t>222.57502529481783</t>
  </si>
  <si>
    <t>1693.950651964593</t>
  </si>
  <si>
    <t>2525.642447041191</t>
  </si>
  <si>
    <t>635.1807038981399</t>
  </si>
  <si>
    <t>439.6912071005065</t>
  </si>
  <si>
    <t>158.199</t>
  </si>
  <si>
    <t>7956.184960271238</t>
  </si>
  <si>
    <t>5000.3663035765385</t>
  </si>
  <si>
    <t>4123.303441399809</t>
  </si>
  <si>
    <t>251.52816501073468</t>
  </si>
  <si>
    <t>1639.0753014393088</t>
  </si>
  <si>
    <t>2526.339254527173</t>
  </si>
  <si>
    <t>673.9279532614536</t>
  </si>
  <si>
    <t>467.04975454635195</t>
  </si>
  <si>
    <t>168.605</t>
  </si>
  <si>
    <t>8147.236066694361</t>
  </si>
  <si>
    <t>5091.634071020166</t>
  </si>
  <si>
    <t>3944.3841205722174</t>
  </si>
  <si>
    <t>277.97919816915845</t>
  </si>
  <si>
    <t>1608.6756938682588</t>
  </si>
  <si>
    <t>2449.4891999839447</t>
  </si>
  <si>
    <t>806.5063396752945</t>
  </si>
  <si>
    <t>497.49630679733815</t>
  </si>
  <si>
    <t>169</t>
  </si>
  <si>
    <t>8345.814456055641</t>
  </si>
  <si>
    <t>5374.306572777625</t>
  </si>
  <si>
    <t>3801.0650683648164</t>
  </si>
  <si>
    <t>286.56707410297037</t>
  </si>
  <si>
    <t>1638.2250203073957</t>
  </si>
  <si>
    <t>2369.3643567064355</t>
  </si>
  <si>
    <t>812.0887425022494</t>
  </si>
  <si>
    <t>506.8763017993642</t>
  </si>
  <si>
    <t>171.515</t>
  </si>
  <si>
    <t>8500.07195538443</t>
  </si>
  <si>
    <t>5589.109032973983</t>
  </si>
  <si>
    <t>3674.5287800005613</t>
  </si>
  <si>
    <t>311.1869849679138</t>
  </si>
  <si>
    <t>1461.9467491509804</t>
  </si>
  <si>
    <t>2340.3092356661855</t>
  </si>
  <si>
    <t>959.836997330203</t>
  </si>
  <si>
    <t>520.6784057395969</t>
  </si>
  <si>
    <t>185.848</t>
  </si>
  <si>
    <t>8460.017117494364</t>
  </si>
  <si>
    <t>5480.016092356395</t>
  </si>
  <si>
    <t>3587.5822037642733</t>
  </si>
  <si>
    <t>344.3660195464786</t>
  </si>
  <si>
    <t>1603.7063357654786</t>
  </si>
  <si>
    <t>2325.8456002167663</t>
  </si>
  <si>
    <t>1001.0500431450828</t>
  </si>
  <si>
    <t>534.3768833319702</t>
  </si>
  <si>
    <t>202.73</t>
  </si>
  <si>
    <t>8445.137404811243</t>
  </si>
  <si>
    <t>5541.344734685825</t>
  </si>
  <si>
    <t>3151.8831057275506</t>
  </si>
  <si>
    <t>382.9805126407234</t>
  </si>
  <si>
    <t>1566.3030242157229</t>
  </si>
  <si>
    <t>2299.0883022255484</t>
  </si>
  <si>
    <t>1142.9917653900309</t>
  </si>
  <si>
    <t>545.5982448074773</t>
  </si>
  <si>
    <t>201.648</t>
  </si>
  <si>
    <t>Europe (other)</t>
  </si>
  <si>
    <t>113.01864702581975</t>
  </si>
  <si>
    <t>29.979718215033717</t>
  </si>
  <si>
    <t>139.95042847885847</t>
  </si>
  <si>
    <t>77.93025081496994</t>
  </si>
  <si>
    <t>0.001467453474747474</t>
  </si>
  <si>
    <t>0.031419469580000005</t>
  </si>
  <si>
    <t>131.88984306010116</t>
  </si>
  <si>
    <t>30.564148310561592</t>
  </si>
  <si>
    <t>139.1107171337083</t>
  </si>
  <si>
    <t>0.0003753249755844153</t>
  </si>
  <si>
    <t>75.12407019703697</t>
  </si>
  <si>
    <t>0.0014049598016528922</t>
  </si>
  <si>
    <t>0.030689716110194915</t>
  </si>
  <si>
    <t>141.4124082209233</t>
  </si>
  <si>
    <t>31.48676971067395</t>
  </si>
  <si>
    <t>147.3650206638625</t>
  </si>
  <si>
    <t>0.0007458070482580641</t>
  </si>
  <si>
    <t>74.54268751148896</t>
  </si>
  <si>
    <t>0.0015316076117302064</t>
  </si>
  <si>
    <t>0.02864776485367744</t>
  </si>
  <si>
    <t>155.41971372296905</t>
  </si>
  <si>
    <t>32.01027018745817</t>
  </si>
  <si>
    <t>156.0826640145883</t>
  </si>
  <si>
    <t>0.0010134623492307699</t>
  </si>
  <si>
    <t>73.6901642403834</t>
  </si>
  <si>
    <t>0.0082363767004662</t>
  </si>
  <si>
    <t>0.030021097734807586</t>
  </si>
  <si>
    <t>167.11276510576266</t>
  </si>
  <si>
    <t>39.66082870991592</t>
  </si>
  <si>
    <t>161.41515914414956</t>
  </si>
  <si>
    <t>0.0012777080285350329</t>
  </si>
  <si>
    <t>84.80353890405797</t>
  </si>
  <si>
    <t>0.020532249585408224</t>
  </si>
  <si>
    <t>0.07118078942866238</t>
  </si>
  <si>
    <t>173.9946196197163</t>
  </si>
  <si>
    <t>38.62151417906468</t>
  </si>
  <si>
    <t>147.95422291815785</t>
  </si>
  <si>
    <t>0.0015386088258227844</t>
  </si>
  <si>
    <t>86.16080854941947</t>
  </si>
  <si>
    <t>0.030789565611047228</t>
  </si>
  <si>
    <t>0.0728741089321519</t>
  </si>
  <si>
    <t>178.18811002488926</t>
  </si>
  <si>
    <t>44.49726984065851</t>
  </si>
  <si>
    <t>155.33412933718935</t>
  </si>
  <si>
    <t>0.0015289320407547182</t>
  </si>
  <si>
    <t>79.97902939626539</t>
  </si>
  <si>
    <t>0.04313992397255574</t>
  </si>
  <si>
    <t>0.08132323869424948</t>
  </si>
  <si>
    <t>187.0711008148865</t>
  </si>
  <si>
    <t>42.69685137475961</t>
  </si>
  <si>
    <t>147.07196154173263</t>
  </si>
  <si>
    <t>0.0025818770655</t>
  </si>
  <si>
    <t>67.83954456963447</t>
  </si>
  <si>
    <t>0.04496578723522712</t>
  </si>
  <si>
    <t>0.11277818309557071</t>
  </si>
  <si>
    <t>187.42393282729438</t>
  </si>
  <si>
    <t>36.40666229148154</t>
  </si>
  <si>
    <t>158.74214152741914</t>
  </si>
  <si>
    <t>0.0030937912949068344</t>
  </si>
  <si>
    <t>72.656763580663</t>
  </si>
  <si>
    <t>0.03724719084923773</t>
  </si>
  <si>
    <t>0.09266723251881977</t>
  </si>
  <si>
    <t>187.52361175898193</t>
  </si>
  <si>
    <t>29.562117691661346</t>
  </si>
  <si>
    <t>161.12917660047898</t>
  </si>
  <si>
    <t>0.00818020981140292</t>
  </si>
  <si>
    <t>83.7584685673279</t>
  </si>
  <si>
    <t>0.04241258537037033</t>
  </si>
  <si>
    <t>0.10006345846716441</t>
  </si>
  <si>
    <t>190.0681029784905</t>
  </si>
  <si>
    <t>35.543011204625664</t>
  </si>
  <si>
    <t>162.03582366459386</t>
  </si>
  <si>
    <t>0.01544406910371165</t>
  </si>
  <si>
    <t>105.73391530528987</t>
  </si>
  <si>
    <t>0.041017260303402</t>
  </si>
  <si>
    <t>0.0968950603255093</t>
  </si>
  <si>
    <t>190.45587181352334</t>
  </si>
  <si>
    <t>42.22791107553822</t>
  </si>
  <si>
    <t>182.12502461241397</t>
  </si>
  <si>
    <t>0.03930734851902449</t>
  </si>
  <si>
    <t>69.74424584832065</t>
  </si>
  <si>
    <t>0.040641508246119756</t>
  </si>
  <si>
    <t>0.1112282902020732</t>
  </si>
  <si>
    <t>179.67464000461092</t>
  </si>
  <si>
    <t>39.464042426567026</t>
  </si>
  <si>
    <t>163.92313029163378</t>
  </si>
  <si>
    <t>0.0838441870420871</t>
  </si>
  <si>
    <t>71.07320944604874</t>
  </si>
  <si>
    <t>0.030667150337190092</t>
  </si>
  <si>
    <t>0.14148206712495703</t>
  </si>
  <si>
    <t>176.15502265088486</t>
  </si>
  <si>
    <t>41.794031959781044</t>
  </si>
  <si>
    <t>169.67124149913212</t>
  </si>
  <si>
    <t>0.13529092148566255</t>
  </si>
  <si>
    <t>92.24544507841037</t>
  </si>
  <si>
    <t>0.061127741490689905</t>
  </si>
  <si>
    <t>0.1772966672890276</t>
  </si>
  <si>
    <t>175.99307988781715</t>
  </si>
  <si>
    <t>41.15720569193794</t>
  </si>
  <si>
    <t>140.00105459698685</t>
  </si>
  <si>
    <t>0.26465623717392206</t>
  </si>
  <si>
    <t>82.88666188494285</t>
  </si>
  <si>
    <t>0.09422910217811645</t>
  </si>
  <si>
    <t>0.17353216027592022</t>
  </si>
  <si>
    <t>182.1803021144001</t>
  </si>
  <si>
    <t>45.19549209281031</t>
  </si>
  <si>
    <t>159.89853933105692</t>
  </si>
  <si>
    <t>0.601123769589106</t>
  </si>
  <si>
    <t>81.72530425219833</t>
  </si>
  <si>
    <t>0.14817997664874452</t>
  </si>
  <si>
    <t>0.26687168156656865</t>
  </si>
  <si>
    <t>194.68986342450978</t>
  </si>
  <si>
    <t>46.19761694220177</t>
  </si>
  <si>
    <t>166.42359676443954</t>
  </si>
  <si>
    <t>0.7925727751781267</t>
  </si>
  <si>
    <t>89.79615492034897</t>
  </si>
  <si>
    <t>0.22536875589441605</t>
  </si>
  <si>
    <t>0.3024168490686302</t>
  </si>
  <si>
    <t>204.1359590886614</t>
  </si>
  <si>
    <t>53.111223003076915</t>
  </si>
  <si>
    <t>164.89876989870206</t>
  </si>
  <si>
    <t>0.9468020074410001</t>
  </si>
  <si>
    <t>71.93421522120086</t>
  </si>
  <si>
    <t>0.7343370421802083</t>
  </si>
  <si>
    <t>0.4205764033916341</t>
  </si>
  <si>
    <t>203.64550846395863</t>
  </si>
  <si>
    <t>53.32335898441724</t>
  </si>
  <si>
    <t>167.9415715664504</t>
  </si>
  <si>
    <t>0.641580454230189</t>
  </si>
  <si>
    <t>96.38036249211056</t>
  </si>
  <si>
    <t>1.5591631464434668</t>
  </si>
  <si>
    <t>0.4908470339242881</t>
  </si>
  <si>
    <t>206.40262680303627</t>
  </si>
  <si>
    <t>54.15960271589334</t>
  </si>
  <si>
    <t>212.68886983957617</t>
  </si>
  <si>
    <t>0.7280109576753503</t>
  </si>
  <si>
    <t>84.35498243287307</t>
  </si>
  <si>
    <t>3.708614831963659</t>
  </si>
  <si>
    <t>0.5675278695756963</t>
  </si>
  <si>
    <t>Finland</t>
  </si>
  <si>
    <t>FIN</t>
  </si>
  <si>
    <t>36.120028895999994</t>
  </si>
  <si>
    <t>0.002222224</t>
  </si>
  <si>
    <t>0.0038888920000000006</t>
  </si>
  <si>
    <t>130.74370776918587</t>
  </si>
  <si>
    <t>39.410031528000005</t>
  </si>
  <si>
    <t>58.32726888400001</t>
  </si>
  <si>
    <t>0.004444448</t>
  </si>
  <si>
    <t>40.55222099393946</t>
  </si>
  <si>
    <t>63.08484578947375</t>
  </si>
  <si>
    <t>0.212777948</t>
  </si>
  <si>
    <t>23.857036629473676</t>
  </si>
  <si>
    <t>128.2651453084814</t>
  </si>
  <si>
    <t>42.760034208</t>
  </si>
  <si>
    <t>70.48922305800001</t>
  </si>
  <si>
    <t>0.004691562194805199</t>
  </si>
  <si>
    <t>36.289498400590226</t>
  </si>
  <si>
    <t>63.48540622232407</t>
  </si>
  <si>
    <t>0.19207807574025962</t>
  </si>
  <si>
    <t>22.662424144962397</t>
  </si>
  <si>
    <t>132.88427390493632</t>
  </si>
  <si>
    <t>42.460033968</t>
  </si>
  <si>
    <t>76.59117238400002</t>
  </si>
  <si>
    <t>0.005209681587096769</t>
  </si>
  <si>
    <t>29.422099132316585</t>
  </si>
  <si>
    <t>61.75074549563327</t>
  </si>
  <si>
    <t>0.1727420736774195</t>
  </si>
  <si>
    <t>24.492141834784377</t>
  </si>
  <si>
    <t>137.6399784464708</t>
  </si>
  <si>
    <t>47.0000376</t>
  </si>
  <si>
    <t>95.592576474</t>
  </si>
  <si>
    <t>0.005721158423076911</t>
  </si>
  <si>
    <t>26.019024959207457</t>
  </si>
  <si>
    <t>62.60266479194343</t>
  </si>
  <si>
    <t>0.2503687900384616</t>
  </si>
  <si>
    <t>25.314763841538458</t>
  </si>
  <si>
    <t>0.047</t>
  </si>
  <si>
    <t>128.40303883308363</t>
  </si>
  <si>
    <t>45.280036224</t>
  </si>
  <si>
    <t>85.879513148</t>
  </si>
  <si>
    <t>0.006496820484076424</t>
  </si>
  <si>
    <t>40.645869871106</t>
  </si>
  <si>
    <t>62.15832998140115</t>
  </si>
  <si>
    <t>0.3256531267643319</t>
  </si>
  <si>
    <t>28.074243042681747</t>
  </si>
  <si>
    <t>132.87504656180806</t>
  </si>
  <si>
    <t>41.43003314400001</t>
  </si>
  <si>
    <t>55.168933024</t>
  </si>
  <si>
    <t>0.006993676481012653</t>
  </si>
  <si>
    <t>36.484494089758314</t>
  </si>
  <si>
    <t>63.30070020747494</t>
  </si>
  <si>
    <t>0.45270605836708755</t>
  </si>
  <si>
    <t>25.49860467601598</t>
  </si>
  <si>
    <t>128.28401691715285</t>
  </si>
  <si>
    <t>44.280035424000005</t>
  </si>
  <si>
    <t>86.153957812</t>
  </si>
  <si>
    <t>0.009088057584905669</t>
  </si>
  <si>
    <t>30.54462134819892</t>
  </si>
  <si>
    <t>61.91021172607754</t>
  </si>
  <si>
    <t>0.40816070388679354</t>
  </si>
  <si>
    <t>28.752025649731845</t>
  </si>
  <si>
    <t>129.70678711489586</t>
  </si>
  <si>
    <t>40.960032768000005</t>
  </si>
  <si>
    <t>81.35312063800001</t>
  </si>
  <si>
    <t>0.010093758075</t>
  </si>
  <si>
    <t>37.53794038386356</t>
  </si>
  <si>
    <t>62.91458980531574</t>
  </si>
  <si>
    <t>0.50043790035</t>
  </si>
  <si>
    <t>26.371271097000005</t>
  </si>
  <si>
    <t>0.016</t>
  </si>
  <si>
    <t>126.65632501137563</t>
  </si>
  <si>
    <t>41.880589060000005</t>
  </si>
  <si>
    <t>62.043660746000015</t>
  </si>
  <si>
    <t>0.010295039291925458</t>
  </si>
  <si>
    <t>45.0877925166571</t>
  </si>
  <si>
    <t>61.2692382928931</t>
  </si>
  <si>
    <t>0.6876558296273292</t>
  </si>
  <si>
    <t>27.430375000836865</t>
  </si>
  <si>
    <t>0.899</t>
  </si>
  <si>
    <t>118.84252120511898</t>
  </si>
  <si>
    <t>37.380029904000004</t>
  </si>
  <si>
    <t>62.48977221400001</t>
  </si>
  <si>
    <t>0.011280873222222222</t>
  </si>
  <si>
    <t>33.31792788888877</t>
  </si>
  <si>
    <t>62.41291542736824</t>
  </si>
  <si>
    <t>0.7256487286666659</t>
  </si>
  <si>
    <t>22.938419910175416</t>
  </si>
  <si>
    <t>1.495</t>
  </si>
  <si>
    <t>124.57782154143555</t>
  </si>
  <si>
    <t>41.30003304</t>
  </si>
  <si>
    <t>78.92506314</t>
  </si>
  <si>
    <t>0.012254611030674843</t>
  </si>
  <si>
    <t>33.56125260345783</t>
  </si>
  <si>
    <t>60.07641228453333</t>
  </si>
  <si>
    <t>0.7673472396441701</t>
  </si>
  <si>
    <t>28.629406177642732</t>
  </si>
  <si>
    <t>1.489</t>
  </si>
  <si>
    <t>118.24129292799144</t>
  </si>
  <si>
    <t>64.11755129400001</t>
  </si>
  <si>
    <t>0.013734767085365852</t>
  </si>
  <si>
    <t>32.140192625166314</t>
  </si>
  <si>
    <t>60.73713138812569</t>
  </si>
  <si>
    <t>1.2475314858292683</t>
  </si>
  <si>
    <t>28.97994937136067</t>
  </si>
  <si>
    <t>2.206</t>
  </si>
  <si>
    <t>113.12726302164997</t>
  </si>
  <si>
    <t>31.945025556</t>
  </si>
  <si>
    <t>52.501708668000006</t>
  </si>
  <si>
    <t>0.014681829927272714</t>
  </si>
  <si>
    <t>43.363563922534496</t>
  </si>
  <si>
    <t>59.81944179490904</t>
  </si>
  <si>
    <t>1.2731979882545452</t>
  </si>
  <si>
    <t>28.594185554755985</t>
  </si>
  <si>
    <t>2.194</t>
  </si>
  <si>
    <t>118.352704697518</t>
  </si>
  <si>
    <t>29.706690432000006</t>
  </si>
  <si>
    <t>58.041435322</t>
  </si>
  <si>
    <t>0.016641579578313234</t>
  </si>
  <si>
    <t>32.772144995837806</t>
  </si>
  <si>
    <t>61.10491571965764</t>
  </si>
  <si>
    <t>1.980860018421686</t>
  </si>
  <si>
    <t>30.576039045466118</t>
  </si>
  <si>
    <t>2.411</t>
  </si>
  <si>
    <t>111.63976614546173</t>
  </si>
  <si>
    <t>26.556410134</t>
  </si>
  <si>
    <t>52.024763842000006</t>
  </si>
  <si>
    <t>0.02035929772455087</t>
  </si>
  <si>
    <t>34.03550173391405</t>
  </si>
  <si>
    <t>60.665349509234126</t>
  </si>
  <si>
    <t>2.817726805077835</t>
  </si>
  <si>
    <t>29.79395702140572</t>
  </si>
  <si>
    <t>5.092</t>
  </si>
  <si>
    <t>111.20775489557359</t>
  </si>
  <si>
    <t>22.878629414000002</t>
  </si>
  <si>
    <t>44.405035524000006</t>
  </si>
  <si>
    <t>0.02858633239285707</t>
  </si>
  <si>
    <t>42.37788984264059</t>
  </si>
  <si>
    <t>59.45211523082692</t>
  </si>
  <si>
    <t>5.887772567357147</t>
  </si>
  <si>
    <t>28.63186814357147</t>
  </si>
  <si>
    <t>5.085</t>
  </si>
  <si>
    <t>120.01396012274213</t>
  </si>
  <si>
    <t>20.052516042</t>
  </si>
  <si>
    <t>50.786429518</t>
  </si>
  <si>
    <t>0.055576967538461516</t>
  </si>
  <si>
    <t>39.713946061968656</t>
  </si>
  <si>
    <t>58.97882326523809</t>
  </si>
  <si>
    <t>7.7153907876923045</t>
  </si>
  <si>
    <t>28.72478162197442</t>
  </si>
  <si>
    <t>1.873</t>
  </si>
  <si>
    <t>114.38448506846541</t>
  </si>
  <si>
    <t>18.329459108000002</t>
  </si>
  <si>
    <t>46.528370556000006</t>
  </si>
  <si>
    <t>0.12125009700000002</t>
  </si>
  <si>
    <t>36.89447396</t>
  </si>
  <si>
    <t>56.773729629473756</t>
  </si>
  <si>
    <t>11.9880095904</t>
  </si>
  <si>
    <t>28.103772483</t>
  </si>
  <si>
    <t>4.09</t>
  </si>
  <si>
    <t>112.94700199027655</t>
  </si>
  <si>
    <t>21.003905692</t>
  </si>
  <si>
    <t>48.742538994</t>
  </si>
  <si>
    <t>0.22418146589473675</t>
  </si>
  <si>
    <t>32.651458869684255</t>
  </si>
  <si>
    <t>54.382148768841994</t>
  </si>
  <si>
    <t>14.511400498</t>
  </si>
  <si>
    <t>30.282392646947237</t>
  </si>
  <si>
    <t>3.898</t>
  </si>
  <si>
    <t>107.55764629031405</t>
  </si>
  <si>
    <t>20.208905056</t>
  </si>
  <si>
    <t>40.648088074</t>
  </si>
  <si>
    <t>0.44101450912249174</t>
  </si>
  <si>
    <t>30.42356296143534</t>
  </si>
  <si>
    <t>56.76978459372385</t>
  </si>
  <si>
    <t>14.821158017415817</t>
  </si>
  <si>
    <t>30.19748421532166</t>
  </si>
  <si>
    <t>3.845</t>
  </si>
  <si>
    <t>France</t>
  </si>
  <si>
    <t>FRA</t>
  </si>
  <si>
    <t>1.0833342000000001</t>
  </si>
  <si>
    <t>1138.9827458070426</t>
  </si>
  <si>
    <t>415.9638327708001</t>
  </si>
  <si>
    <t>164.761423039033</t>
  </si>
  <si>
    <t>0.014509039385</t>
  </si>
  <si>
    <t>184.34181414000003</t>
  </si>
  <si>
    <t>1153.22870036</t>
  </si>
  <si>
    <t>0.13333344</t>
  </si>
  <si>
    <t>8.294451080000002</t>
  </si>
  <si>
    <t>3.688</t>
  </si>
  <si>
    <t>1144.5685849966883</t>
  </si>
  <si>
    <t>436.68434934720005</t>
  </si>
  <si>
    <t>144.1879249502477</t>
  </si>
  <si>
    <t>0.01700139347123376</t>
  </si>
  <si>
    <t>204.96055357870142</t>
  </si>
  <si>
    <t>1162.0613192587007</t>
  </si>
  <si>
    <t>0.36152626324675424</t>
  </si>
  <si>
    <t>9.200981386753249</t>
  </si>
  <si>
    <t>3.736</t>
  </si>
  <si>
    <t>1112.9817827303693</t>
  </si>
  <si>
    <t>435.9430987542</t>
  </si>
  <si>
    <t>148.6100150179169</t>
  </si>
  <si>
    <t>0.01947721719466451</t>
  </si>
  <si>
    <t>165.60480990309665</t>
  </si>
  <si>
    <t>1197.5686999896773</t>
  </si>
  <si>
    <t>0.7266134845161282</t>
  </si>
  <si>
    <t>9.698233565032258</t>
  </si>
  <si>
    <t>3.917</t>
  </si>
  <si>
    <t>1114.922260305314</t>
  </si>
  <si>
    <t>457.26861581459997</t>
  </si>
  <si>
    <t>157.97947615347982</t>
  </si>
  <si>
    <t>0.021160930390269242</t>
  </si>
  <si>
    <t>160.58201949115394</t>
  </si>
  <si>
    <t>1201.6339741269242</t>
  </si>
  <si>
    <t>1.0570521276923064</t>
  </si>
  <si>
    <t>10.126450408846152</t>
  </si>
  <si>
    <t>3.596</t>
  </si>
  <si>
    <t>1124.8530246513806</t>
  </si>
  <si>
    <t>466.9256235401999</t>
  </si>
  <si>
    <t>150.38856908075903</t>
  </si>
  <si>
    <t>0.022868764791812476</t>
  </si>
  <si>
    <t>161.21589330382147</t>
  </si>
  <si>
    <t>1213.3922127512103</t>
  </si>
  <si>
    <t>1.6106700783439487</t>
  </si>
  <si>
    <t>10.237906279490444</t>
  </si>
  <si>
    <t>3.922</t>
  </si>
  <si>
    <t>1109.2790163607976</t>
  </si>
  <si>
    <t>477.1261317006</t>
  </si>
  <si>
    <t>156.1846517076214</t>
  </si>
  <si>
    <t>0.028245737786445485</t>
  </si>
  <si>
    <t>138.47479432405072</t>
  </si>
  <si>
    <t>1214.5568260750642</t>
  </si>
  <si>
    <t>2.5876602979746823</t>
  </si>
  <si>
    <t>10.41519820556962</t>
  </si>
  <si>
    <t>6.649</t>
  </si>
  <si>
    <t>1106.1082791251015</t>
  </si>
  <si>
    <t>460.8058686444</t>
  </si>
  <si>
    <t>144.317704224071</t>
  </si>
  <si>
    <t>0.031824372943754654</t>
  </si>
  <si>
    <t>150.49556064792444</t>
  </si>
  <si>
    <t>1203.3416859430176</t>
  </si>
  <si>
    <t>5.832394603018867</t>
  </si>
  <si>
    <t>10.266832112830176</t>
  </si>
  <si>
    <t>8.066</t>
  </si>
  <si>
    <t>1078.2180055167087</t>
  </si>
  <si>
    <t>447.60960808740003</t>
  </si>
  <si>
    <t>149.40907806716686</t>
  </si>
  <si>
    <t>0.04781253825</t>
  </si>
  <si>
    <t>153.0107474085</t>
  </si>
  <si>
    <t>1168.03374692625</t>
  </si>
  <si>
    <t>10.81094614875</t>
  </si>
  <si>
    <t>11.198758959</t>
  </si>
  <si>
    <t>16.244</t>
  </si>
  <si>
    <t>1057.4435158018139</t>
  </si>
  <si>
    <t>463.86487109160004</t>
  </si>
  <si>
    <t>140.409102327192</t>
  </si>
  <si>
    <t>168.030879766211</t>
  </si>
  <si>
    <t>1160.0318286458373</t>
  </si>
  <si>
    <t>15.030757366211162</t>
  </si>
  <si>
    <t>11.70994725614906</t>
  </si>
  <si>
    <t>26.356</t>
  </si>
  <si>
    <t>1015.3382750369815</t>
  </si>
  <si>
    <t>447.3111078486</t>
  </si>
  <si>
    <t>125.02840339264272</t>
  </si>
  <si>
    <t>0.45648184666666575</t>
  </si>
  <si>
    <t>149.5214159133332</t>
  </si>
  <si>
    <t>1074.9255512977782</t>
  </si>
  <si>
    <t>20.75680672888888</t>
  </si>
  <si>
    <t>12.010194793333314</t>
  </si>
  <si>
    <t>28.157</t>
  </si>
  <si>
    <t>980.4599226151496</t>
  </si>
  <si>
    <t>495.64489651560007</t>
  </si>
  <si>
    <t>133.8709902167065</t>
  </si>
  <si>
    <t>1.6165657104294477</t>
  </si>
  <si>
    <t>163.51822897398768</t>
  </si>
  <si>
    <t>1117.3102496757042</t>
  </si>
  <si>
    <t>25.93023546809814</t>
  </si>
  <si>
    <t>12.820409029325159</t>
  </si>
  <si>
    <t>27.6</t>
  </si>
  <si>
    <t>959.8175341958519</t>
  </si>
  <si>
    <t>430.19069490228065</t>
  </si>
  <si>
    <t>113.60694341548204</t>
  </si>
  <si>
    <t>5.38506528365853</t>
  </si>
  <si>
    <t>116.07433066426832</t>
  </si>
  <si>
    <t>1146.4332342190232</t>
  </si>
  <si>
    <t>31.232342059024493</t>
  </si>
  <si>
    <t>14.20123087317072</t>
  </si>
  <si>
    <t>27.254</t>
  </si>
  <si>
    <t>927.7964983086325</t>
  </si>
  <si>
    <t>444.44330580436025</t>
  </si>
  <si>
    <t>128.7004603205859</t>
  </si>
  <si>
    <t>10.344250699636357</t>
  </si>
  <si>
    <t>151.10951482690905</t>
  </si>
  <si>
    <t>1095.7436038669096</t>
  </si>
  <si>
    <t>38.412303457090964</t>
  </si>
  <si>
    <t>13.888495959272714</t>
  </si>
  <si>
    <t>29.814</t>
  </si>
  <si>
    <t>915.6090532542595</t>
  </si>
  <si>
    <t>451.43189814522964</t>
  </si>
  <si>
    <t>134.4943450734</t>
  </si>
  <si>
    <t>12.122750662048189</t>
  </si>
  <si>
    <t>181.05014483999975</t>
  </si>
  <si>
    <t>1084.7365605596376</t>
  </si>
  <si>
    <t>41.04837621216859</t>
  </si>
  <si>
    <t>13.794589348915652</t>
  </si>
  <si>
    <t>30.356</t>
  </si>
  <si>
    <t>885.2263120384665</t>
  </si>
  <si>
    <t>379.0838085168042</t>
  </si>
  <si>
    <t>100.4478739862349</t>
  </si>
  <si>
    <t>15.04806593065867</t>
  </si>
  <si>
    <t>159.8968345041914</t>
  </si>
  <si>
    <t>1110.80073893928</t>
  </si>
  <si>
    <t>43.89719080634733</t>
  </si>
  <si>
    <t>14.806299270179636</t>
  </si>
  <si>
    <t>32.721</t>
  </si>
  <si>
    <t>885.7049041871705</t>
  </si>
  <si>
    <t>407.5179717641166</t>
  </si>
  <si>
    <t>97.50265245810958</t>
  </si>
  <si>
    <t>18.371145649285708</t>
  </si>
  <si>
    <t>137.7304673271427</t>
  </si>
  <si>
    <t>1106.5895757471415</t>
  </si>
  <si>
    <t>53.75495371821413</t>
  </si>
  <si>
    <t>16.324566631071413</t>
  </si>
  <si>
    <t>33.013</t>
  </si>
  <si>
    <t>879.692143793641</t>
  </si>
  <si>
    <t>445.2997519895166</t>
  </si>
  <si>
    <t>94.877615902032</t>
  </si>
  <si>
    <t>20.520726475739632</t>
  </si>
  <si>
    <t>150.99583085573946</t>
  </si>
  <si>
    <t>1013.9527342384607</t>
  </si>
  <si>
    <t>53.81661110059165</t>
  </si>
  <si>
    <t>19.21051832698223</t>
  </si>
  <si>
    <t>33.208</t>
  </si>
  <si>
    <t>882.901891386437</t>
  </si>
  <si>
    <t>447.6573478755919</t>
  </si>
  <si>
    <t>107.81018624808</t>
  </si>
  <si>
    <t>22.906919557201626</t>
  </si>
  <si>
    <t>123.05414136205961</t>
  </si>
  <si>
    <t>995.8905801068267</t>
  </si>
  <si>
    <t>60.79295734197003</t>
  </si>
  <si>
    <t>19.986629973965524</t>
  </si>
  <si>
    <t>33.478</t>
  </si>
  <si>
    <t>880.2156644272961</t>
  </si>
  <si>
    <t>427.12133537373666</t>
  </si>
  <si>
    <t>97.48273798612801</t>
  </si>
  <si>
    <t>25.64514866454602</t>
  </si>
  <si>
    <t>158.8902689162915</t>
  </si>
  <si>
    <t>1028.5642755993013</t>
  </si>
  <si>
    <t>69.80123865298486</t>
  </si>
  <si>
    <t>21.17843132959265</t>
  </si>
  <si>
    <t>33.116</t>
  </si>
  <si>
    <t>874.8316535979852</t>
  </si>
  <si>
    <t>434.34728422754944</t>
  </si>
  <si>
    <t>74.91531652897723</t>
  </si>
  <si>
    <t>29.044245743586345</t>
  </si>
  <si>
    <t>144.90483156979752</t>
  </si>
  <si>
    <t>989.089622569904</t>
  </si>
  <si>
    <t>85.38036632012953</t>
  </si>
  <si>
    <t>21.534965201496156</t>
  </si>
  <si>
    <t>34.603</t>
  </si>
  <si>
    <t>Germany</t>
  </si>
  <si>
    <t>DEU</t>
  </si>
  <si>
    <t>0.288</t>
  </si>
  <si>
    <t>0.924</t>
  </si>
  <si>
    <t>1570.4360562697705</t>
  </si>
  <si>
    <t>829.24649673</t>
  </si>
  <si>
    <t>992.0966238988865</t>
  </si>
  <si>
    <t>69.074360815</t>
  </si>
  <si>
    <t>471.12815468</t>
  </si>
  <si>
    <t>26.42502114</t>
  </si>
  <si>
    <t>13.141677180000002</t>
  </si>
  <si>
    <t>2.569</t>
  </si>
  <si>
    <t>1590.9646726799726</t>
  </si>
  <si>
    <t>874.4826440300001</t>
  </si>
  <si>
    <t>994.936833726608</t>
  </si>
  <si>
    <t>0.20974042753246752</t>
  </si>
  <si>
    <t>64.13917468792204</t>
  </si>
  <si>
    <t>472.75768340064974</t>
  </si>
  <si>
    <t>29.002133591298584</t>
  </si>
  <si>
    <t>14.389297225714296</t>
  </si>
  <si>
    <t>3.597</t>
  </si>
  <si>
    <t>1537.7811922535257</t>
  </si>
  <si>
    <t>873.12847628</t>
  </si>
  <si>
    <t>997.1496132746081</t>
  </si>
  <si>
    <t>0.44419390374193596</t>
  </si>
  <si>
    <t>64.87904383867745</t>
  </si>
  <si>
    <t>451.9864906211616</t>
  </si>
  <si>
    <t>43.284228175742065</t>
  </si>
  <si>
    <t>16.583239073032257</t>
  </si>
  <si>
    <t>5.652</t>
  </si>
  <si>
    <t>1507.7182711397884</t>
  </si>
  <si>
    <t>883.720429198</t>
  </si>
  <si>
    <t>1013.6207375626082</t>
  </si>
  <si>
    <t>0.8527250411538455</t>
  </si>
  <si>
    <t>48.28112836846152</t>
  </si>
  <si>
    <t>449.6830520538456</t>
  </si>
  <si>
    <t>50.98097027192304</t>
  </si>
  <si>
    <t>24.08607696115385</t>
  </si>
  <si>
    <t>8.099</t>
  </si>
  <si>
    <t>1490.4913274626526</t>
  </si>
  <si>
    <t>888.2112661240002</t>
  </si>
  <si>
    <t>988.11080298801</t>
  </si>
  <si>
    <t>1.5078037540127385</t>
  </si>
  <si>
    <t>54.40004352000001</t>
  </si>
  <si>
    <t>452.24638090509586</t>
  </si>
  <si>
    <t>69.05308072012733</t>
  </si>
  <si>
    <t>28.34562777202547</t>
  </si>
  <si>
    <t>10.822</t>
  </si>
  <si>
    <t>1460.0587700502901</t>
  </si>
  <si>
    <t>902.8112141957937</t>
  </si>
  <si>
    <t>945.3879991986832</t>
  </si>
  <si>
    <t>3.4484204802531777</t>
  </si>
  <si>
    <t>52.82646631177202</t>
  </si>
  <si>
    <t>438.554622995315</t>
  </si>
  <si>
    <t>73.2426218851898</t>
  </si>
  <si>
    <t>38.61101190144314</t>
  </si>
  <si>
    <t>20.039</t>
  </si>
  <si>
    <t>1457.238343019328</t>
  </si>
  <si>
    <t>920.069700940672</t>
  </si>
  <si>
    <t>983.3120538156805</t>
  </si>
  <si>
    <t>5.933967011320756</t>
  </si>
  <si>
    <t>53.481882408113094</t>
  </si>
  <si>
    <t>447.33557799396226</t>
  </si>
  <si>
    <t>82.08654365660378</t>
  </si>
  <si>
    <t>49.98538590022645</t>
  </si>
  <si>
    <t>32.012</t>
  </si>
  <si>
    <t>1319.4596141720108</t>
  </si>
  <si>
    <t>886.3626676475836</t>
  </si>
  <si>
    <t>1008.287530796046</t>
  </si>
  <si>
    <t>8.167975284375</t>
  </si>
  <si>
    <t>56.230201234125005</t>
  </si>
  <si>
    <t>373.2937361347501</t>
  </si>
  <si>
    <t>105.487740640125</t>
  </si>
  <si>
    <t>64.715333022225</t>
  </si>
  <si>
    <t>36.338</t>
  </si>
  <si>
    <t>1399.0704645484318</t>
  </si>
  <si>
    <t>895.0070191080399</t>
  </si>
  <si>
    <t>931.808976557696</t>
  </si>
  <si>
    <t>11.66771119751552</t>
  </si>
  <si>
    <t>53.96448416534169</t>
  </si>
  <si>
    <t>392.7346309576395</t>
  </si>
  <si>
    <t>107.10536518732917</t>
  </si>
  <si>
    <t>73.41049351095646</t>
  </si>
  <si>
    <t>31.971</t>
  </si>
  <si>
    <t>1339.839439697611</t>
  </si>
  <si>
    <t>844.3018919096344</t>
  </si>
  <si>
    <t>834.2931038228381</t>
  </si>
  <si>
    <t>17.270229865555535</t>
  </si>
  <si>
    <t>49.92704611444438</t>
  </si>
  <si>
    <t>353.9885547955562</t>
  </si>
  <si>
    <t>101.3914391377778</t>
  </si>
  <si>
    <t>81.07747226933316</t>
  </si>
  <si>
    <t>31.885</t>
  </si>
  <si>
    <t>1357.6453558376384</t>
  </si>
  <si>
    <t>880.7132045700001</t>
  </si>
  <si>
    <t>896.17293916</t>
  </si>
  <si>
    <t>30.58177293165656</t>
  </si>
  <si>
    <t>54.63209892036807</t>
  </si>
  <si>
    <t>366.48066128245284</t>
  </si>
  <si>
    <t>100.50606199987722</t>
  </si>
  <si>
    <t>88.5244419851411</t>
  </si>
  <si>
    <t>32.021</t>
  </si>
  <si>
    <t>1313.271874505548</t>
  </si>
  <si>
    <t>808.607869108</t>
  </si>
  <si>
    <t>910.7918397440002</t>
  </si>
  <si>
    <t>50.7901320954879</t>
  </si>
  <si>
    <t>45.7970881620315</t>
  </si>
  <si>
    <t>279.8037084464461</t>
  </si>
  <si>
    <t>129.20269482548764</t>
  </si>
  <si>
    <t>95.65047286178043</t>
  </si>
  <si>
    <t>33.355</t>
  </si>
  <si>
    <t>1305.390332644764</t>
  </si>
  <si>
    <t>811.101204436</t>
  </si>
  <si>
    <t>936.074915526</t>
  </si>
  <si>
    <t>67.94853920727262</t>
  </si>
  <si>
    <t>56.89853036727261</t>
  </si>
  <si>
    <t>256.18505343272716</t>
  </si>
  <si>
    <t>133.1152580072726</t>
  </si>
  <si>
    <t>111.34596786458165</t>
  </si>
  <si>
    <t>35.513</t>
  </si>
  <si>
    <t>1334.26346185436</t>
  </si>
  <si>
    <t>849.744013128</t>
  </si>
  <si>
    <t>963.39938183</t>
  </si>
  <si>
    <t>79.3931358036145</t>
  </si>
  <si>
    <t>58.88046879108429</t>
  </si>
  <si>
    <t>249.0860426421686</t>
  </si>
  <si>
    <t>135.01953572638553</t>
  </si>
  <si>
    <t>116.72915964831331</t>
  </si>
  <si>
    <t>31.81</t>
  </si>
  <si>
    <t>1298.3190808766562</t>
  </si>
  <si>
    <t>738.950868938</t>
  </si>
  <si>
    <t>925.8957407160001</t>
  </si>
  <si>
    <t>91.75935484455071</t>
  </si>
  <si>
    <t>49.84745456206342</t>
  </si>
  <si>
    <t>247.18477858598771</t>
  </si>
  <si>
    <t>148.8697298741317</t>
  </si>
  <si>
    <t>123.13557755029933</t>
  </si>
  <si>
    <t>33.34</t>
  </si>
  <si>
    <t>1296.5433005671441</t>
  </si>
  <si>
    <t>769.5367267400001</t>
  </si>
  <si>
    <t>915.0565653780001</t>
  </si>
  <si>
    <t>97.96763789785706</t>
  </si>
  <si>
    <t>48.00773200139293</t>
  </si>
  <si>
    <t>232.19769870443875</t>
  </si>
  <si>
    <t>203.9596869771427</t>
  </si>
  <si>
    <t>127.64935807178563</t>
  </si>
  <si>
    <t>31.267</t>
  </si>
  <si>
    <t>1323.3197867105382</t>
  </si>
  <si>
    <t>848.8481790779999</t>
  </si>
  <si>
    <t>889.9357119480001</t>
  </si>
  <si>
    <t>95.80865652852057</t>
  </si>
  <si>
    <t>51.669841235248256</t>
  </si>
  <si>
    <t>212.83715251810636</t>
  </si>
  <si>
    <t>200.99246848615365</t>
  </si>
  <si>
    <t>128.51356434923062</t>
  </si>
  <si>
    <t>31.334</t>
  </si>
  <si>
    <t>1352.044017664793</t>
  </si>
  <si>
    <t>877.38542413</t>
  </si>
  <si>
    <t>835.930390966</t>
  </si>
  <si>
    <t>98.502578802</t>
  </si>
  <si>
    <t>50.37504030000001</t>
  </si>
  <si>
    <t>190.8111526488</t>
  </si>
  <si>
    <t>264.23271138600006</t>
  </si>
  <si>
    <t>127.735102188</t>
  </si>
  <si>
    <t>31.871</t>
  </si>
  <si>
    <t>1287.231463746125</t>
  </si>
  <si>
    <t>858.507909028</t>
  </si>
  <si>
    <t>806.690645352</t>
  </si>
  <si>
    <t>113.79073430736852</t>
  </si>
  <si>
    <t>44.674743334649136</t>
  </si>
  <si>
    <t>188.90146691052624</t>
  </si>
  <si>
    <t>273.27024785578953</t>
  </si>
  <si>
    <t>126.87378570947376</t>
  </si>
  <si>
    <t>33.213</t>
  </si>
  <si>
    <t>1299.3299839100725</t>
  </si>
  <si>
    <t>886.5691707793998</t>
  </si>
  <si>
    <t>640.0005120000001</t>
  </si>
  <si>
    <t>117.66247293640306</t>
  </si>
  <si>
    <t>50.00059559845976</t>
  </si>
  <si>
    <t>185.8927809868539</t>
  </si>
  <si>
    <t>311.9416214862754</t>
  </si>
  <si>
    <t>125.31894043896772</t>
  </si>
  <si>
    <t>33.259</t>
  </si>
  <si>
    <t>Greece</t>
  </si>
  <si>
    <t>GRC</t>
  </si>
  <si>
    <t>24.504429603528003</t>
  </si>
  <si>
    <t>240.6555481177667</t>
  </si>
  <si>
    <t>19.60189148150064</t>
  </si>
  <si>
    <t>104.94788976824465</t>
  </si>
  <si>
    <t>10.258341540000002</t>
  </si>
  <si>
    <t>1.25277878</t>
  </si>
  <si>
    <t>244.4517969707778</t>
  </si>
  <si>
    <t>19.34478377581464</t>
  </si>
  <si>
    <t>108.47614384084564</t>
  </si>
  <si>
    <t>5.787179954415594</t>
  </si>
  <si>
    <t>2.0863653054545455</t>
  </si>
  <si>
    <t>0.21801965493506498</t>
  </si>
  <si>
    <t>246.95489818877743</t>
  </si>
  <si>
    <t>20.80515554411112</t>
  </si>
  <si>
    <t>104.36571476250504</t>
  </si>
  <si>
    <t>7.677425496774206</t>
  </si>
  <si>
    <t>1.7850014280000002</t>
  </si>
  <si>
    <t>0.34548414735483846</t>
  </si>
  <si>
    <t>256.95370561998675</t>
  </si>
  <si>
    <t>23.52021291615528</t>
  </si>
  <si>
    <t>104.92757214199057</t>
  </si>
  <si>
    <t>12.984305259230759</t>
  </si>
  <si>
    <t>2.7815727380769104</t>
  </si>
  <si>
    <t>0.28605792115384554</t>
  </si>
  <si>
    <t>252.66872826531065</t>
  </si>
  <si>
    <t>25.854750883784163</t>
  </si>
  <si>
    <t>107.55811742642511</t>
  </si>
  <si>
    <t>12.647143875668785</t>
  </si>
  <si>
    <t>3.0345565677707014</t>
  </si>
  <si>
    <t>0.3329620498089184</t>
  </si>
  <si>
    <t>254.99822434807126</t>
  </si>
  <si>
    <t>26.032520826</t>
  </si>
  <si>
    <t>106.09828376855913</t>
  </si>
  <si>
    <t>13.495105732784811</t>
  </si>
  <si>
    <t>3.405382471139242</t>
  </si>
  <si>
    <t>0.3281648194936706</t>
  </si>
  <si>
    <t>268.49261735724593</t>
  </si>
  <si>
    <t>30.693024554400004</t>
  </si>
  <si>
    <t>97.70749954593713</t>
  </si>
  <si>
    <t>15.67689933396227</t>
  </si>
  <si>
    <t>4.5413558343396225</t>
  </si>
  <si>
    <t>0.3047172249056599</t>
  </si>
  <si>
    <t>270.97271233547616</t>
  </si>
  <si>
    <t>38.86784299094952</t>
  </si>
  <si>
    <t>103.01647086311075</t>
  </si>
  <si>
    <t>6.882349255875001</t>
  </si>
  <si>
    <t>4.829066363250001</t>
  </si>
  <si>
    <t>0.48875039099999995</t>
  </si>
  <si>
    <t>257.4417482390005</t>
  </si>
  <si>
    <t>40.52683491298589</t>
  </si>
  <si>
    <t>96.96933122540294</t>
  </si>
  <si>
    <t>0.013198768322981351</t>
  </si>
  <si>
    <t>8.742864137142853</t>
  </si>
  <si>
    <t>5.918327716024829</t>
  </si>
  <si>
    <t>0.5041929499378873</t>
  </si>
  <si>
    <t>243.08936179519665</t>
  </si>
  <si>
    <t>34.031470051717875</t>
  </si>
  <si>
    <t>98.00827484655717</t>
  </si>
  <si>
    <t>0.13117294444444438</t>
  </si>
  <si>
    <t>14.098468068888877</t>
  </si>
  <si>
    <t>6.671455954444439</t>
  </si>
  <si>
    <t>0.5719140377777782</t>
  </si>
  <si>
    <t>220.59899893732523</t>
  </si>
  <si>
    <t>37.29563912686521</t>
  </si>
  <si>
    <t>91.50565752446747</t>
  </si>
  <si>
    <t>0.4119635197546022</t>
  </si>
  <si>
    <t>19.45093580613498</t>
  </si>
  <si>
    <t>7.076386029202462</t>
  </si>
  <si>
    <t>0.49539916932515454</t>
  </si>
  <si>
    <t>208.4727030334798</t>
  </si>
  <si>
    <t>45.989918111700895</t>
  </si>
  <si>
    <t>91.84956852959606</t>
  </si>
  <si>
    <t>1.580793947560974</t>
  </si>
  <si>
    <t>10.394368071585362</t>
  </si>
  <si>
    <t>8.590708092073172</t>
  </si>
  <si>
    <t>0.5364333559756083</t>
  </si>
  <si>
    <t>184.17979929587156</t>
  </si>
  <si>
    <t>42.26821189016218</t>
  </si>
  <si>
    <t>94.65897172711682</t>
  </si>
  <si>
    <t>4.363336824</t>
  </si>
  <si>
    <t>11.341069678909097</t>
  </si>
  <si>
    <t>9.916674600000002</t>
  </si>
  <si>
    <t>0.5254549658181809</t>
  </si>
  <si>
    <t>173.21428907113042</t>
  </si>
  <si>
    <t>37.30695579905354</t>
  </si>
  <si>
    <t>81.26127078896464</t>
  </si>
  <si>
    <t>9.339766507951813</t>
  </si>
  <si>
    <t>16.247302154457827</t>
  </si>
  <si>
    <t>10.596845826867463</t>
  </si>
  <si>
    <t>0.5530124906024081</t>
  </si>
  <si>
    <t>171.48985211457085</t>
  </si>
  <si>
    <t>28.44271316028372</t>
  </si>
  <si>
    <t>78.09807107840689</t>
  </si>
  <si>
    <t>9.650307121437132</t>
  </si>
  <si>
    <t>11.391027076886205</t>
  </si>
  <si>
    <t>9.388181163233533</t>
  </si>
  <si>
    <t>0.55988068742515</t>
  </si>
  <si>
    <t>177.28174011406477</t>
  </si>
  <si>
    <t>30.71390427110376</t>
  </si>
  <si>
    <t>65.44085283264039</t>
  </si>
  <si>
    <t>9.866079321428561</t>
  </si>
  <si>
    <t>15.426500436428562</t>
  </si>
  <si>
    <t>11.69003911392856</t>
  </si>
  <si>
    <t>0.5843754675000001</t>
  </si>
  <si>
    <t>177.6944178012911</t>
  </si>
  <si>
    <t>39.9780319824</t>
  </si>
  <si>
    <t>50.692151863689055</t>
  </si>
  <si>
    <t>9.883144001183432</t>
  </si>
  <si>
    <t>13.939508193017746</t>
  </si>
  <si>
    <t>12.941134613254437</t>
  </si>
  <si>
    <t>0.6890538056804731</t>
  </si>
  <si>
    <t>183.78506353694627</t>
  </si>
  <si>
    <t>48.2130385704</t>
  </si>
  <si>
    <t>55.77979247379828</t>
  </si>
  <si>
    <t>9.978700482953998</t>
  </si>
  <si>
    <t>9.906375425094</t>
  </si>
  <si>
    <t>13.842478573974</t>
  </si>
  <si>
    <t>0.775070620056</t>
  </si>
  <si>
    <t>180.08968799124517</t>
  </si>
  <si>
    <t>47.20593776472</t>
  </si>
  <si>
    <t>53.17605436080946</t>
  </si>
  <si>
    <t>9.42121864808</t>
  </si>
  <si>
    <t>14.274662881709476</t>
  </si>
  <si>
    <t>15.65855097712315</t>
  </si>
  <si>
    <t>0.7805839578</t>
  </si>
  <si>
    <t>187.70386317902347</t>
  </si>
  <si>
    <t>51.47150782556638</t>
  </si>
  <si>
    <t>38.516298805012724</t>
  </si>
  <si>
    <t>9.805159142796622</t>
  </si>
  <si>
    <t>9.91824692460397</t>
  </si>
  <si>
    <t>18.022733249151706</t>
  </si>
  <si>
    <t>0.7950472622615955</t>
  </si>
  <si>
    <t>Hong Kong</t>
  </si>
  <si>
    <t>HKG</t>
  </si>
  <si>
    <t>0.058150046520000005</t>
  </si>
  <si>
    <t>118.888748722034</t>
  </si>
  <si>
    <t>28.13696603455482</t>
  </si>
  <si>
    <t>50.449762582000005</t>
  </si>
  <si>
    <t>141.33530556815398</t>
  </si>
  <si>
    <t>28.39672199235942</t>
  </si>
  <si>
    <t>79.68839708400002</t>
  </si>
  <si>
    <t>154.466505239772</t>
  </si>
  <si>
    <t>26.97755660702802</t>
  </si>
  <si>
    <t>61.98866070200001</t>
  </si>
  <si>
    <t>155.44270407628602</t>
  </si>
  <si>
    <t>17.347598853067982</t>
  </si>
  <si>
    <t>78.61534067000001</t>
  </si>
  <si>
    <t>183.05971339209802</t>
  </si>
  <si>
    <t>25.0609992987834</t>
  </si>
  <si>
    <t>73.40644761400002</t>
  </si>
  <si>
    <t>165.10962569870603</t>
  </si>
  <si>
    <t>25.11878107000878</t>
  </si>
  <si>
    <t>79.862286112</t>
  </si>
  <si>
    <t>178.45963246809345</t>
  </si>
  <si>
    <t>27.556864795474205</t>
  </si>
  <si>
    <t>79.734230454</t>
  </si>
  <si>
    <t>0.001855032930566038</t>
  </si>
  <si>
    <t>191.26982167469882</t>
  </si>
  <si>
    <t>25.74431187043302</t>
  </si>
  <si>
    <t>86.99812515400001</t>
  </si>
  <si>
    <t>0.002297658088125</t>
  </si>
  <si>
    <t>173.34862774754015</t>
  </si>
  <si>
    <t>29.7808873246908</t>
  </si>
  <si>
    <t>79.721730444</t>
  </si>
  <si>
    <t>0.002130281207329191</t>
  </si>
  <si>
    <t>196.68502497236472</t>
  </si>
  <si>
    <t>28.922647163099224</t>
  </si>
  <si>
    <t>83.247844376</t>
  </si>
  <si>
    <t>0.0028831813188888765</t>
  </si>
  <si>
    <t>212.63812247102084</t>
  </si>
  <si>
    <t>35.94315722950277</t>
  </si>
  <si>
    <t>72.423113494</t>
  </si>
  <si>
    <t>0.0009125774171779137</t>
  </si>
  <si>
    <t>0.0027142659750920236</t>
  </si>
  <si>
    <t>0.23987749251533716</t>
  </si>
  <si>
    <t>214.10742909658322</t>
  </si>
  <si>
    <t>28.6254049003056</t>
  </si>
  <si>
    <t>86.14701336200001</t>
  </si>
  <si>
    <t>0.0017907026520731703</t>
  </si>
  <si>
    <t>0.002249392043414634</t>
  </si>
  <si>
    <t>0.2021343080487804</t>
  </si>
  <si>
    <t>205.1392112765903</t>
  </si>
  <si>
    <t>26.3592563373882</t>
  </si>
  <si>
    <t>84.796734504</t>
  </si>
  <si>
    <t>0.0021996987294545453</t>
  </si>
  <si>
    <t>0.002712274897090907</t>
  </si>
  <si>
    <t>0.22924260763636356</t>
  </si>
  <si>
    <t>209.55876263602488</t>
  </si>
  <si>
    <t>24.833296866621602</t>
  </si>
  <si>
    <t>90.37646119000001</t>
  </si>
  <si>
    <t>0.0028469902293975836</t>
  </si>
  <si>
    <t>0.002140363158072287</t>
  </si>
  <si>
    <t>0.23554235710843358</t>
  </si>
  <si>
    <t>198.74027826234266</t>
  </si>
  <si>
    <t>23.8704160963176</t>
  </si>
  <si>
    <t>94.726186892</t>
  </si>
  <si>
    <t>0.0028044932615568976</t>
  </si>
  <si>
    <t>0.0022904209940119743</t>
  </si>
  <si>
    <t>0.2621259582035927</t>
  </si>
  <si>
    <t>217.88264042123876</t>
  </si>
  <si>
    <t>30.456395615097005</t>
  </si>
  <si>
    <t>77.90117343200001</t>
  </si>
  <si>
    <t>0.0026056568464285683</t>
  </si>
  <si>
    <t>0.002051638546071427</t>
  </si>
  <si>
    <t>0.25550615678571414</t>
  </si>
  <si>
    <t>225.68017970141764</t>
  </si>
  <si>
    <t>31.26567711213113</t>
  </si>
  <si>
    <t>77.895340094</t>
  </si>
  <si>
    <t>0.002461984218106507</t>
  </si>
  <si>
    <t>0.0012372790963313604</t>
  </si>
  <si>
    <t>0.25399428603550267</t>
  </si>
  <si>
    <t>255.00744752175453</t>
  </si>
  <si>
    <t>31.161407802641577</t>
  </si>
  <si>
    <t>72.96783615200002</t>
  </si>
  <si>
    <t>0.00213750171</t>
  </si>
  <si>
    <t>0.004750003800000001</t>
  </si>
  <si>
    <t>0.267032713626</t>
  </si>
  <si>
    <t>258.25292438875977</t>
  </si>
  <si>
    <t>30.1735248101872</t>
  </si>
  <si>
    <t>0.0020144655181528674</t>
  </si>
  <si>
    <t>0.004476590040339696</t>
  </si>
  <si>
    <t>0.24360909700721145</t>
  </si>
  <si>
    <t>241.54026190456352</t>
  </si>
  <si>
    <t>31.16164748789194</t>
  </si>
  <si>
    <t>71.76922408200001</t>
  </si>
  <si>
    <t>0.001938488701038784</t>
  </si>
  <si>
    <t>0.004307752668975073</t>
  </si>
  <si>
    <t>0.26977902995695885</t>
  </si>
  <si>
    <t>Hungary</t>
  </si>
  <si>
    <t>HUN</t>
  </si>
  <si>
    <t>0.46666704000000003</t>
  </si>
  <si>
    <t>0.43888924</t>
  </si>
  <si>
    <t>0.49444484000000005</t>
  </si>
  <si>
    <t>39.3889204</t>
  </si>
  <si>
    <t>82.40511743005872</t>
  </si>
  <si>
    <t>112.30814540200002</t>
  </si>
  <si>
    <t>44.99309840444993</t>
  </si>
  <si>
    <t>80.79088194022412</t>
  </si>
  <si>
    <t>124.564821874</t>
  </si>
  <si>
    <t>42.74959982965251</t>
  </si>
  <si>
    <t>0.5133120989610396</t>
  </si>
  <si>
    <t>38.984122096363556</t>
  </si>
  <si>
    <t>0.0027597424675324667</t>
  </si>
  <si>
    <t>0.1931819727272729</t>
  </si>
  <si>
    <t>77.78360133640685</t>
  </si>
  <si>
    <t>125.726767248</t>
  </si>
  <si>
    <t>41.24690958750127</t>
  </si>
  <si>
    <t>0.5319359094193539</t>
  </si>
  <si>
    <t>38.258256413032306</t>
  </si>
  <si>
    <t>0.11516138245161282</t>
  </si>
  <si>
    <t>74.21184455338343</t>
  </si>
  <si>
    <t>138.23483281</t>
  </si>
  <si>
    <t>42.210514008384195</t>
  </si>
  <si>
    <t>0.46586575730769103</t>
  </si>
  <si>
    <t>30.003389387307593</t>
  </si>
  <si>
    <t>0.010897444615384607</t>
  </si>
  <si>
    <t>0.43862214576923036</t>
  </si>
  <si>
    <t>76.58911574100831</t>
  </si>
  <si>
    <t>136.213442304</t>
  </si>
  <si>
    <t>40.02385128905542</t>
  </si>
  <si>
    <t>0.554936749681528</t>
  </si>
  <si>
    <t>32.25400669490443</t>
  </si>
  <si>
    <t>0.016242051210191073</t>
  </si>
  <si>
    <t>1.962581187898089</t>
  </si>
  <si>
    <t>88.73170800737351</t>
  </si>
  <si>
    <t>140.652612522</t>
  </si>
  <si>
    <t>35.593631844882694</t>
  </si>
  <si>
    <t>0.5433548650632916</t>
  </si>
  <si>
    <t>37.21173863012654</t>
  </si>
  <si>
    <t>4.4598136944303794</t>
  </si>
  <si>
    <t>93.62170777957962</t>
  </si>
  <si>
    <t>133.24232881600003</t>
  </si>
  <si>
    <t>35.72897026315334</t>
  </si>
  <si>
    <t>0.49717020905660464</t>
  </si>
  <si>
    <t>35.980689161886914</t>
  </si>
  <si>
    <t>0.11493719886792443</t>
  </si>
  <si>
    <t>3.3786190550943322</t>
  </si>
  <si>
    <t>93.2752001010818</t>
  </si>
  <si>
    <t>124.49732182</t>
  </si>
  <si>
    <t>36.33455647762193</t>
  </si>
  <si>
    <t>0.55781294625</t>
  </si>
  <si>
    <t>38.985812438625004</t>
  </si>
  <si>
    <t>0.29218773375000007</t>
  </si>
  <si>
    <t>4.1517220713750005</t>
  </si>
  <si>
    <t>88.61876024735733</t>
  </si>
  <si>
    <t>122.822598258</t>
  </si>
  <si>
    <t>35.29394976513723</t>
  </si>
  <si>
    <t>0.5622675305590064</t>
  </si>
  <si>
    <t>39.11586980198748</t>
  </si>
  <si>
    <t>0.5411495012422353</t>
  </si>
  <si>
    <t>5.115842601987586</t>
  </si>
  <si>
    <t>83.4277681573106</t>
  </si>
  <si>
    <t>106.436474038</t>
  </si>
  <si>
    <t>29.71734867385992</t>
  </si>
  <si>
    <t>0.5981486266666658</t>
  </si>
  <si>
    <t>40.469476820000004</t>
  </si>
  <si>
    <t>0.868364892222222</t>
  </si>
  <si>
    <t>6.125776505555562</t>
  </si>
  <si>
    <t>78.73687057486885</t>
  </si>
  <si>
    <t>114.15425799000002</t>
  </si>
  <si>
    <t>31.308752626982063</t>
  </si>
  <si>
    <t>0.49018444122699484</t>
  </si>
  <si>
    <t>41.09466477754608</t>
  </si>
  <si>
    <t>1.3740808538650289</t>
  </si>
  <si>
    <t>5.989115220736205</t>
  </si>
  <si>
    <t>83.57642027399773</t>
  </si>
  <si>
    <t>109.13536508600001</t>
  </si>
  <si>
    <t>31.547505087983883</t>
  </si>
  <si>
    <t>0.002591465487804876</t>
  </si>
  <si>
    <t>0.575305338292683</t>
  </si>
  <si>
    <t>40.64720355432211</t>
  </si>
  <si>
    <t>1.6222573953658532</t>
  </si>
  <si>
    <t>4.817534341829251</t>
  </si>
  <si>
    <t>77.07786442677721</t>
  </si>
  <si>
    <t>97.399800142</t>
  </si>
  <si>
    <t>30.353498552779417</t>
  </si>
  <si>
    <t>0.020606077090909065</t>
  </si>
  <si>
    <t>0.5486368025454549</t>
  </si>
  <si>
    <t>40.67900799772565</t>
  </si>
  <si>
    <t>1.9863768921305456</t>
  </si>
  <si>
    <t>4.262882198181809</t>
  </si>
  <si>
    <t>76.06664978314532</t>
  </si>
  <si>
    <t>90.80146153</t>
  </si>
  <si>
    <t>26.57695541154732</t>
  </si>
  <si>
    <t>0.06400607530120483</t>
  </si>
  <si>
    <t>0.5453317615662658</t>
  </si>
  <si>
    <t>39.34992123894792</t>
  </si>
  <si>
    <t>1.8380112595644564</t>
  </si>
  <si>
    <t>4.690365198072295</t>
  </si>
  <si>
    <t>84.63534877561234</t>
  </si>
  <si>
    <t>81.19617606800001</t>
  </si>
  <si>
    <t>26.271097796861426</t>
  </si>
  <si>
    <t>0.1705091184431137</t>
  </si>
  <si>
    <t>0.7660185768862269</t>
  </si>
  <si>
    <t>39.82437437444401</t>
  </si>
  <si>
    <t>1.6708366660095804</t>
  </si>
  <si>
    <t>5.410483370299401</t>
  </si>
  <si>
    <t>89.71939466736943</t>
  </si>
  <si>
    <t>87.10673635200001</t>
  </si>
  <si>
    <t>27.226107640868694</t>
  </si>
  <si>
    <t>0.35669671392857066</t>
  </si>
  <si>
    <t>0.5919647592857148</t>
  </si>
  <si>
    <t>40.05728383151559</t>
  </si>
  <si>
    <t>1.7531264025000002</t>
  </si>
  <si>
    <t>5.466819849642853</t>
  </si>
  <si>
    <t>88.95977699306133</t>
  </si>
  <si>
    <t>93.362296912</t>
  </si>
  <si>
    <t>25.506529355207167</t>
  </si>
  <si>
    <t>0.6136099583431934</t>
  </si>
  <si>
    <t>0.6513318820118332</t>
  </si>
  <si>
    <t>40.37230374752133</t>
  </si>
  <si>
    <t>1.7201197192899387</t>
  </si>
  <si>
    <t>5.2081402611834315</t>
  </si>
  <si>
    <t>95.00761572214428</t>
  </si>
  <si>
    <t>99.341468362</t>
  </si>
  <si>
    <t>26.071131416888452</t>
  </si>
  <si>
    <t>0.8725006980000001</t>
  </si>
  <si>
    <t>0.55000044</t>
  </si>
  <si>
    <t>40.244022195192</t>
  </si>
  <si>
    <t>1.8950015160000002</t>
  </si>
  <si>
    <t>5.385004308</t>
  </si>
  <si>
    <t>101.60038443862975</t>
  </si>
  <si>
    <t>96.22424364600002</t>
  </si>
  <si>
    <t>24.66527263220232</t>
  </si>
  <si>
    <t>1.5409369052631576</t>
  </si>
  <si>
    <t>0.55175482736842</t>
  </si>
  <si>
    <t>39.10251666210525</t>
  </si>
  <si>
    <t>1.5086269378947377</t>
  </si>
  <si>
    <t>5.696495785263149</t>
  </si>
  <si>
    <t>102.46506311955407</t>
  </si>
  <si>
    <t>98.1091421950071</t>
  </si>
  <si>
    <t>21.86692270537181</t>
  </si>
  <si>
    <t>3.427086359492006</t>
  </si>
  <si>
    <t>0.5447680629250294</t>
  </si>
  <si>
    <t>40.33512262266285</t>
  </si>
  <si>
    <t>1.7977346076526024</t>
  </si>
  <si>
    <t>5.3139648319868815</t>
  </si>
  <si>
    <t>Iceland</t>
  </si>
  <si>
    <t>ISL</t>
  </si>
  <si>
    <t>9.598551289946</t>
  </si>
  <si>
    <t>1.0996728797376</t>
  </si>
  <si>
    <t>17.640258556640003</t>
  </si>
  <si>
    <t>3.67406682814</t>
  </si>
  <si>
    <t>9.007866372954</t>
  </si>
  <si>
    <t>1.1929689543744</t>
  </si>
  <si>
    <t>18.138669543391554</t>
  </si>
  <si>
    <t>4.004008235671554</t>
  </si>
  <si>
    <t>9.370303051792</t>
  </si>
  <si>
    <t>1.188334284</t>
  </si>
  <si>
    <t>19.1131756131089</t>
  </si>
  <si>
    <t>3.9221225344913235</t>
  </si>
  <si>
    <t>9.470957462942577</t>
  </si>
  <si>
    <t>1.1666676</t>
  </si>
  <si>
    <t>19.294817483918557</t>
  </si>
  <si>
    <t>3.8268509278038487</t>
  </si>
  <si>
    <t>9.906981856151647</t>
  </si>
  <si>
    <t>19.306095752507552</t>
  </si>
  <si>
    <t>4.0128228241749975</t>
  </si>
  <si>
    <t>10.089541336259613</t>
  </si>
  <si>
    <t>18.870246570552265</t>
  </si>
  <si>
    <t>4.462583790159121</t>
  </si>
  <si>
    <t>10.25859973904531</t>
  </si>
  <si>
    <t>1.1944454</t>
  </si>
  <si>
    <t>19.48318388747803</t>
  </si>
  <si>
    <t>7.036824243215891</t>
  </si>
  <si>
    <t>10.29172786932646</t>
  </si>
  <si>
    <t>22.295877067937386</t>
  </si>
  <si>
    <t>9.511116293212615</t>
  </si>
  <si>
    <t>9.528953044654669</t>
  </si>
  <si>
    <t>32.80536273774753</t>
  </si>
  <si>
    <t>10.659159036923214</t>
  </si>
  <si>
    <t>8.832891993256831</t>
  </si>
  <si>
    <t>1.0277786000000002</t>
  </si>
  <si>
    <t>32.21435062485488</t>
  </si>
  <si>
    <t>11.944836063577263</t>
  </si>
  <si>
    <t>8.459288645568392</t>
  </si>
  <si>
    <t>32.832141737778215</t>
  </si>
  <si>
    <t>11.642721533955056</t>
  </si>
  <si>
    <t>8.344935691668185</t>
  </si>
  <si>
    <t>32.411041173934144</t>
  </si>
  <si>
    <t>0.00002056587011121951</t>
  </si>
  <si>
    <t>12.183679132606233</t>
  </si>
  <si>
    <t>8.255028690590114</t>
  </si>
  <si>
    <t>1.10833422</t>
  </si>
  <si>
    <t>31.77593559663731</t>
  </si>
  <si>
    <t>13.418432498373773</t>
  </si>
  <si>
    <t>8.627578053312504</t>
  </si>
  <si>
    <t>1.27500102</t>
  </si>
  <si>
    <t>32.93200516290222</t>
  </si>
  <si>
    <t>0.01404228773984529</t>
  </si>
  <si>
    <t>13.428453924230435</t>
  </si>
  <si>
    <t>9.023064490522428</t>
  </si>
  <si>
    <t>1.0444452800000001</t>
  </si>
  <si>
    <t>32.76069296182674</t>
  </si>
  <si>
    <t>0.02134047590470237</t>
  </si>
  <si>
    <t>13.331178566581016</t>
  </si>
  <si>
    <t>9.844445819068605</t>
  </si>
  <si>
    <t>1.1555564800000002</t>
  </si>
  <si>
    <t>34.86209434545678</t>
  </si>
  <si>
    <t>0.027559764309698535</t>
  </si>
  <si>
    <t>12.656363930142545</t>
  </si>
  <si>
    <t>10.838794000825375</t>
  </si>
  <si>
    <t>33.87327171871403</t>
  </si>
  <si>
    <t>0.02316070284807407</t>
  </si>
  <si>
    <t>12.743168909171946</t>
  </si>
  <si>
    <t>12.104757248314552</t>
  </si>
  <si>
    <t>1.3333344</t>
  </si>
  <si>
    <t>35.14683371244448</t>
  </si>
  <si>
    <t>0.020317226253768</t>
  </si>
  <si>
    <t>12.924007006697336</t>
  </si>
  <si>
    <t>12.849662854730754</t>
  </si>
  <si>
    <t>34.3300760020505</t>
  </si>
  <si>
    <t>0.01084372212526315</t>
  </si>
  <si>
    <t>14.9367338792021</t>
  </si>
  <si>
    <t>11.227789281371546</t>
  </si>
  <si>
    <t>33.325039667899574</t>
  </si>
  <si>
    <t>0.016262580165982782</t>
  </si>
  <si>
    <t>14.903266641399497</t>
  </si>
  <si>
    <t>India</t>
  </si>
  <si>
    <t>IND</t>
  </si>
  <si>
    <t>4.683556049144148</t>
  </si>
  <si>
    <t>1273.522221540143</t>
  </si>
  <si>
    <t>253.62713415154502</t>
  </si>
  <si>
    <t>1911.7929687406681</t>
  </si>
  <si>
    <t>0.01964086868686869</t>
  </si>
  <si>
    <t>213.86230275637203</t>
  </si>
  <si>
    <t>43.801199485376</t>
  </si>
  <si>
    <t>4.39444796</t>
  </si>
  <si>
    <t>1280.5434832254116</t>
  </si>
  <si>
    <t>254.277688421988</t>
  </si>
  <si>
    <t>1927.7267775994635</t>
  </si>
  <si>
    <t>0.03066380519480509</t>
  </si>
  <si>
    <t>198.76482631692858</t>
  </si>
  <si>
    <t>52.12743864996951</t>
  </si>
  <si>
    <t>5.754063044805198</t>
  </si>
  <si>
    <t>5.710320919506943</t>
  </si>
  <si>
    <t>0.333</t>
  </si>
  <si>
    <t>1364.8846193634888</t>
  </si>
  <si>
    <t>265.5443374353</t>
  </si>
  <si>
    <t>2013.45775692397</t>
  </si>
  <si>
    <t>0.036005242228739076</t>
  </si>
  <si>
    <t>187.94582745331587</t>
  </si>
  <si>
    <t>53.063493128179985</t>
  </si>
  <si>
    <t>5.71694005741936</t>
  </si>
  <si>
    <t>5.867474288570259</t>
  </si>
  <si>
    <t>0.311</t>
  </si>
  <si>
    <t>1400.5102337109713</t>
  </si>
  <si>
    <t>284.269212415188</t>
  </si>
  <si>
    <t>2108.8195386356674</t>
  </si>
  <si>
    <t>0.044030079254079396</t>
  </si>
  <si>
    <t>188.78785359426456</t>
  </si>
  <si>
    <t>49.42437110997804</t>
  </si>
  <si>
    <t>7.0955441379692425</t>
  </si>
  <si>
    <t>7.3899374179704544</t>
  </si>
  <si>
    <t>0.335</t>
  </si>
  <si>
    <t>1437.841127541657</t>
  </si>
  <si>
    <t>306.69163035310805</t>
  </si>
  <si>
    <t>2243.5303173985435</t>
  </si>
  <si>
    <t>0.04921833700057895</t>
  </si>
  <si>
    <t>272.42251093146496</t>
  </si>
  <si>
    <t>57.54017342063692</t>
  </si>
  <si>
    <t>14.145283609211475</t>
  </si>
  <si>
    <t>8.972009303134866</t>
  </si>
  <si>
    <t>0.384</t>
  </si>
  <si>
    <t>1464.2461854917976</t>
  </si>
  <si>
    <t>343.2566496051</t>
  </si>
  <si>
    <t>2456.1153155084417</t>
  </si>
  <si>
    <t>0.04890682853855015</t>
  </si>
  <si>
    <t>262.047677992405</t>
  </si>
  <si>
    <t>47.68342422265831</t>
  </si>
  <si>
    <t>16.11504453759493</t>
  </si>
  <si>
    <t>10.854014853140686</t>
  </si>
  <si>
    <t>1538.3931128811223</t>
  </si>
  <si>
    <t>358.7721620175</t>
  </si>
  <si>
    <t>2550.4281777506935</t>
  </si>
  <si>
    <t>0.01924529841509433</t>
  </si>
  <si>
    <t>301.0214120993537</t>
  </si>
  <si>
    <t>47.1289559421282</t>
  </si>
  <si>
    <t>24.958211790452825</t>
  </si>
  <si>
    <t>14.933816978490555</t>
  </si>
  <si>
    <t>0.508</t>
  </si>
  <si>
    <t>1653.9789320732427</t>
  </si>
  <si>
    <t>388.1029187176394</t>
  </si>
  <si>
    <t>2791.572754912029</t>
  </si>
  <si>
    <t>0.156718875375</t>
  </si>
  <si>
    <t>325.69130078720724</t>
  </si>
  <si>
    <t>47.3657035175325</t>
  </si>
  <si>
    <t>31.032462325950004</t>
  </si>
  <si>
    <t>19.664234481375004</t>
  </si>
  <si>
    <t>0.525</t>
  </si>
  <si>
    <t>1734.1092135582805</t>
  </si>
  <si>
    <t>399.8769799465475</t>
  </si>
  <si>
    <t>3015.320291955304</t>
  </si>
  <si>
    <t>0.1663044808695652</t>
  </si>
  <si>
    <t>304.01784259296005</t>
  </si>
  <si>
    <t>40.20537533197648</t>
  </si>
  <si>
    <t>37.95490614029813</t>
  </si>
  <si>
    <t>24.55498858807452</t>
  </si>
  <si>
    <t>0.692</t>
  </si>
  <si>
    <t>1825.098716391922</t>
  </si>
  <si>
    <t>491.08124066249496</t>
  </si>
  <si>
    <t>3266.0752929446166</t>
  </si>
  <si>
    <t>0.1967594166666666</t>
  </si>
  <si>
    <t>278.97344347178455</t>
  </si>
  <si>
    <t>44.11655689815563</t>
  </si>
  <si>
    <t>42.68629958111096</t>
  </si>
  <si>
    <t>30.54230838444438</t>
  </si>
  <si>
    <t>0.219</t>
  </si>
  <si>
    <t>1866.3136285589865</t>
  </si>
  <si>
    <t>589.6166925992572</t>
  </si>
  <si>
    <t>3377.142919987425</t>
  </si>
  <si>
    <t>0.29463213754601314</t>
  </si>
  <si>
    <t>283.53545037112326</t>
  </si>
  <si>
    <t>60.18346379090419</t>
  </si>
  <si>
    <t>50.72991788451546</t>
  </si>
  <si>
    <t>37.27226908159503</t>
  </si>
  <si>
    <t>0.113</t>
  </si>
  <si>
    <t>1953.5029092065497</t>
  </si>
  <si>
    <t>602.8592530749778</t>
  </si>
  <si>
    <t>3542.843795400353</t>
  </si>
  <si>
    <t>2.143141958414634</t>
  </si>
  <si>
    <t>341.3079190064835</t>
  </si>
  <si>
    <t>83.5064768661036</t>
  </si>
  <si>
    <t>62.071558803548704</t>
  </si>
  <si>
    <t>44.40994406451211</t>
  </si>
  <si>
    <t>0.819</t>
  </si>
  <si>
    <t>2069.5759453940154</t>
  </si>
  <si>
    <t>556.9913639367736</t>
  </si>
  <si>
    <t>3837.7606338763844</t>
  </si>
  <si>
    <t>5.406519476727261</t>
  </si>
  <si>
    <t>298.21211356950005</t>
  </si>
  <si>
    <t>85.35992737879616</t>
  </si>
  <si>
    <t>70.65978380050903</t>
  </si>
  <si>
    <t>51.350344110545485</t>
  </si>
  <si>
    <t>0.637</t>
  </si>
  <si>
    <t>2083.4518199215922</t>
  </si>
  <si>
    <t>490.19341041833417</t>
  </si>
  <si>
    <t>4102.856007386292</t>
  </si>
  <si>
    <t>8.78931426036145</t>
  </si>
  <si>
    <t>337.9086046640175</t>
  </si>
  <si>
    <t>85.27718870362388</t>
  </si>
  <si>
    <t>76.82623615973476</t>
  </si>
  <si>
    <t>57.54914242481933</t>
  </si>
  <si>
    <t>0.75</t>
  </si>
  <si>
    <t>2144.1227953952252</t>
  </si>
  <si>
    <t>485.0160556112147</t>
  </si>
  <si>
    <t>4507.1405250384805</t>
  </si>
  <si>
    <t>12.492974066227537</t>
  </si>
  <si>
    <t>353.7333627020332</t>
  </si>
  <si>
    <t>88.27216343204536</t>
  </si>
  <si>
    <t>85.13978368063468</t>
  </si>
  <si>
    <t>62.79825383137732</t>
  </si>
  <si>
    <t>0.644</t>
  </si>
  <si>
    <t>2316.802119105685</t>
  </si>
  <si>
    <t>478.06875754015016</t>
  </si>
  <si>
    <t>4597.026459139364</t>
  </si>
  <si>
    <t>16.611391265292855</t>
  </si>
  <si>
    <t>337.1733537470228</t>
  </si>
  <si>
    <t>96.90898228902854</t>
  </si>
  <si>
    <t>82.82796209565001</t>
  </si>
  <si>
    <t>65.31344510785706</t>
  </si>
  <si>
    <t>1.168</t>
  </si>
  <si>
    <t>2540.9752662216706</t>
  </si>
  <si>
    <t>507.910224915191</t>
  </si>
  <si>
    <t>4682.362883068977</t>
  </si>
  <si>
    <t>29.06091969842133</t>
  </si>
  <si>
    <t>322.8534293447786</t>
  </si>
  <si>
    <t>95.30459103651128</t>
  </si>
  <si>
    <t>109.27495576308995</t>
  </si>
  <si>
    <t>62.40927736274</t>
  </si>
  <si>
    <t>1.919</t>
  </si>
  <si>
    <t>2635.2339514114024</t>
  </si>
  <si>
    <t>537.3558781300003</t>
  </si>
  <si>
    <t>4849.172938659747</t>
  </si>
  <si>
    <t>53.86149308916001</t>
  </si>
  <si>
    <t>339.62520226888057</t>
  </si>
  <si>
    <t>93.53619982890001</t>
  </si>
  <si>
    <t>131.5624802499</t>
  </si>
  <si>
    <t>62.52022530032273</t>
  </si>
  <si>
    <t>1.181</t>
  </si>
  <si>
    <t>2763.9843504899977</t>
  </si>
  <si>
    <t>580.9140479833666</t>
  </si>
  <si>
    <t>5154.910704337571</t>
  </si>
  <si>
    <t>90.2971877347685</t>
  </si>
  <si>
    <t>347.03921494820815</t>
  </si>
  <si>
    <t>97.05591097800001</t>
  </si>
  <si>
    <t>149.89627781166328</t>
  </si>
  <si>
    <t>65.10549711879602</t>
  </si>
  <si>
    <t>1.302</t>
  </si>
  <si>
    <t>2843.9305901923467</t>
  </si>
  <si>
    <t>596.8089685422984</t>
  </si>
  <si>
    <t>5172.2228654792325</t>
  </si>
  <si>
    <t>114.56893320452937</t>
  </si>
  <si>
    <t>400.76976137278876</t>
  </si>
  <si>
    <t>111.83318227907368</t>
  </si>
  <si>
    <t>156.7798656031358</t>
  </si>
  <si>
    <t>62.774266397518225</t>
  </si>
  <si>
    <t>1.295</t>
  </si>
  <si>
    <t>Indonesia</t>
  </si>
  <si>
    <t>IDN</t>
  </si>
  <si>
    <t>1.290931032744</t>
  </si>
  <si>
    <t>659.2035987827238</t>
  </si>
  <si>
    <t>330.0517877454107</t>
  </si>
  <si>
    <t>153.06953191719148</t>
  </si>
  <si>
    <t>27.822244480000002</t>
  </si>
  <si>
    <t>13.534455272000002</t>
  </si>
  <si>
    <t>668.3754253006903</t>
  </si>
  <si>
    <t>341.3461475861469</t>
  </si>
  <si>
    <t>194.33193197439348</t>
  </si>
  <si>
    <t>32.16479845909096</t>
  </si>
  <si>
    <t>16.653941894571442</t>
  </si>
  <si>
    <t>692.7091767397842</t>
  </si>
  <si>
    <t>371.0347678091407</t>
  </si>
  <si>
    <t>200.45596950004708</t>
  </si>
  <si>
    <t>27.235666949806465</t>
  </si>
  <si>
    <t>17.11873950143226</t>
  </si>
  <si>
    <t>702.2334313975041</t>
  </si>
  <si>
    <t>395.5820655826382</t>
  </si>
  <si>
    <t>269.0869575206172</t>
  </si>
  <si>
    <t>24.788962138846152</t>
  </si>
  <si>
    <t>17.168651555423065</t>
  </si>
  <si>
    <t>748.3769445757545</t>
  </si>
  <si>
    <t>362.02213045606715</t>
  </si>
  <si>
    <t>247.21599548878822</t>
  </si>
  <si>
    <t>26.187600567898084</t>
  </si>
  <si>
    <t>18.04383609110827</t>
  </si>
  <si>
    <t>742.6020754978351</t>
  </si>
  <si>
    <t>363.9359210526262</t>
  </si>
  <si>
    <t>283.31685471203025</t>
  </si>
  <si>
    <t>28.84891548417726</t>
  </si>
  <si>
    <t>17.793526893037992</t>
  </si>
  <si>
    <t>706.9749810814436</t>
  </si>
  <si>
    <t>371.1139200084624</t>
  </si>
  <si>
    <t>335.69242189793096</t>
  </si>
  <si>
    <t>25.721875923396226</t>
  </si>
  <si>
    <t>17.839322447547183</t>
  </si>
  <si>
    <t>0.019</t>
  </si>
  <si>
    <t>747.3084520834028</t>
  </si>
  <si>
    <t>346.42069206189865</t>
  </si>
  <si>
    <t>421.1651003902108</t>
  </si>
  <si>
    <t>29.978461482750003</t>
  </si>
  <si>
    <t>0.000053125042500000003</t>
  </si>
  <si>
    <t>18.697358707875</t>
  </si>
  <si>
    <t>0.412</t>
  </si>
  <si>
    <t>727.6390359799603</t>
  </si>
  <si>
    <t>396.94717367835165</t>
  </si>
  <si>
    <t>366.3749374716572</t>
  </si>
  <si>
    <t>0.00026397536645962724</t>
  </si>
  <si>
    <t>30.431740183881843</t>
  </si>
  <si>
    <t>0.0007127334894409939</t>
  </si>
  <si>
    <t>22.006557201504958</t>
  </si>
  <si>
    <t>0.376</t>
  </si>
  <si>
    <t>736.4625238955646</t>
  </si>
  <si>
    <t>421.00838703721524</t>
  </si>
  <si>
    <t>385.70830204110865</t>
  </si>
  <si>
    <t>29.865062472277813</t>
  </si>
  <si>
    <t>0.00962809412222222</t>
  </si>
  <si>
    <t>24.467807382872188</t>
  </si>
  <si>
    <t>1.875</t>
  </si>
  <si>
    <t>784.3091156673185</t>
  </si>
  <si>
    <t>440.47622257533504</t>
  </si>
  <si>
    <t>459.05420084828637</t>
  </si>
  <si>
    <t>0.0013558293055214712</t>
  </si>
  <si>
    <t>45.514720460826965</t>
  </si>
  <si>
    <t>0.009490805138650289</t>
  </si>
  <si>
    <t>24.520407653120238</t>
  </si>
  <si>
    <t>2.039</t>
  </si>
  <si>
    <t>883.8025918854858</t>
  </si>
  <si>
    <t>427.3433491378503</t>
  </si>
  <si>
    <t>545.09466119773</t>
  </si>
  <si>
    <t>0.001995428425609755</t>
  </si>
  <si>
    <t>32.183150746500004</t>
  </si>
  <si>
    <t>0.012153973137804872</t>
  </si>
  <si>
    <t>24.566807763186574</t>
  </si>
  <si>
    <t>3.283</t>
  </si>
  <si>
    <t>909.1311110181599</t>
  </si>
  <si>
    <t>429.71243001988853</t>
  </si>
  <si>
    <t>616.465356140896</t>
  </si>
  <si>
    <t>0.0077530365054545485</t>
  </si>
  <si>
    <t>32.96743091937808</t>
  </si>
  <si>
    <t>0.011874251923636359</t>
  </si>
  <si>
    <t>24.600346195412712</t>
  </si>
  <si>
    <t>6.117</t>
  </si>
  <si>
    <t>917.6067761619419</t>
  </si>
  <si>
    <t>445.0551951407574</t>
  </si>
  <si>
    <t>662.9189218518411</t>
  </si>
  <si>
    <t>0.014081336566265047</t>
  </si>
  <si>
    <t>43.326429239429004</t>
  </si>
  <si>
    <t>0.00025602430120481905</t>
  </si>
  <si>
    <t>24.337030011777102</t>
  </si>
  <si>
    <t>9.583</t>
  </si>
  <si>
    <t>923.5119205197509</t>
  </si>
  <si>
    <t>440.41847186758184</t>
  </si>
  <si>
    <t>524.6286497188979</t>
  </si>
  <si>
    <t>0.01733085218802394</t>
  </si>
  <si>
    <t>38.58415212478201</t>
  </si>
  <si>
    <t>25.853979515502374</t>
  </si>
  <si>
    <t>16.87</t>
  </si>
  <si>
    <t>851.4795603425284</t>
  </si>
  <si>
    <t>457.5558922268682</t>
  </si>
  <si>
    <t>594.8115949353564</t>
  </si>
  <si>
    <t>0.013357153542857122</t>
  </si>
  <si>
    <t>34.760297153453536</t>
  </si>
  <si>
    <t>0.009360126535714266</t>
  </si>
  <si>
    <t>26.02531323094821</t>
  </si>
  <si>
    <t>8.366</t>
  </si>
  <si>
    <t>858.868873064935</t>
  </si>
  <si>
    <t>446.3080482587058</t>
  </si>
  <si>
    <t>620.408326668842</t>
  </si>
  <si>
    <t>0.05303702467810636</t>
  </si>
  <si>
    <t>46.96854792983773</t>
  </si>
  <si>
    <t>0.014309183044970392</t>
  </si>
  <si>
    <t>27.539431055195827</t>
  </si>
  <si>
    <t>27.504</t>
  </si>
  <si>
    <t>903.6565108708221</t>
  </si>
  <si>
    <t>432.1537389734341</t>
  </si>
  <si>
    <t>664.8064046016316</t>
  </si>
  <si>
    <t>0.0726250581</t>
  </si>
  <si>
    <t>46.58101226478</t>
  </si>
  <si>
    <t>32.6476511181</t>
  </si>
  <si>
    <t>23.517</t>
  </si>
  <si>
    <t>938.7680138495242</t>
  </si>
  <si>
    <t>445.2862271766745</t>
  </si>
  <si>
    <t>788.4769766212073</t>
  </si>
  <si>
    <t>0.0496827882842105</t>
  </si>
  <si>
    <t>41.82246913046327</t>
  </si>
  <si>
    <t>0.4672021281473674</t>
  </si>
  <si>
    <t>35.71220693231575</t>
  </si>
  <si>
    <t>34.243</t>
  </si>
  <si>
    <t>940.255930154812</t>
  </si>
  <si>
    <t>438.17397253485314</t>
  </si>
  <si>
    <t>946.1723719454476</t>
  </si>
  <si>
    <t>0.1574352723655088</t>
  </si>
  <si>
    <t>42.07734780529883</t>
  </si>
  <si>
    <t>0.4654795475847597</t>
  </si>
  <si>
    <t>38.88196241710866</t>
  </si>
  <si>
    <t>69.168</t>
  </si>
  <si>
    <t>Iran</t>
  </si>
  <si>
    <t>IRN</t>
  </si>
  <si>
    <t>809.9094693941267</t>
  </si>
  <si>
    <t>594.4092720270372</t>
  </si>
  <si>
    <t>15.159670607726785</t>
  </si>
  <si>
    <t>10.502786180000001</t>
  </si>
  <si>
    <t>0.10138897000000001</t>
  </si>
  <si>
    <t>817.1495607920368</t>
  </si>
  <si>
    <t>665.327583511641</t>
  </si>
  <si>
    <t>14.86201214960021</t>
  </si>
  <si>
    <t>11.375658451168842</t>
  </si>
  <si>
    <t>0.09300332115584407</t>
  </si>
  <si>
    <t>822.0725694384516</t>
  </si>
  <si>
    <t>782.2038850126074</t>
  </si>
  <si>
    <t>14.081568745245987</t>
  </si>
  <si>
    <t>21.968404671483874</t>
  </si>
  <si>
    <t>0.08308071162580642</t>
  </si>
  <si>
    <t>831.959436316886</t>
  </si>
  <si>
    <t>802.7680277139084</t>
  </si>
  <si>
    <t>15.25717660573152</t>
  </si>
  <si>
    <t>26.12117474307691</t>
  </si>
  <si>
    <t>0.07519236784615393</t>
  </si>
  <si>
    <t>856.9475750721895</t>
  </si>
  <si>
    <t>932.5609437481583</t>
  </si>
  <si>
    <t>15.971235916978513</t>
  </si>
  <si>
    <t>32.30273284853505</t>
  </si>
  <si>
    <t>0.12533449517197454</t>
  </si>
  <si>
    <t>943.4886530197854</t>
  </si>
  <si>
    <t>970.4698038752219</t>
  </si>
  <si>
    <t>18.102784022215634</t>
  </si>
  <si>
    <t>38.86332222987347</t>
  </si>
  <si>
    <t>0.19071217788607583</t>
  </si>
  <si>
    <t>1028.7157704810218</t>
  </si>
  <si>
    <t>1057.840846272</t>
  </si>
  <si>
    <t>17.473786599018094</t>
  </si>
  <si>
    <t>0.00026729581132075463</t>
  </si>
  <si>
    <t>49.473781717358435</t>
  </si>
  <si>
    <t>0.33492165158490694</t>
  </si>
  <si>
    <t>1053.5244981720189</t>
  </si>
  <si>
    <t>1185.5231809177862</t>
  </si>
  <si>
    <t>18.215409032315566</t>
  </si>
  <si>
    <t>0.0002656252125</t>
  </si>
  <si>
    <t>47.703631912875</t>
  </si>
  <si>
    <t>0.3742659244125</t>
  </si>
  <si>
    <t>1102.6709483920308</t>
  </si>
  <si>
    <t>1257.8681607937237</t>
  </si>
  <si>
    <t>13.639942401945193</t>
  </si>
  <si>
    <t>0.0005279507329192539</t>
  </si>
  <si>
    <t>19.634487757267088</t>
  </si>
  <si>
    <t>0.5168637675279499</t>
  </si>
  <si>
    <t>1092.1953570669755</t>
  </si>
  <si>
    <t>1347.9451978552956</t>
  </si>
  <si>
    <t>15.789051821231354</t>
  </si>
  <si>
    <t>0.0007870376666666659</t>
  </si>
  <si>
    <t>17.637514110000005</t>
  </si>
  <si>
    <t>0.5934264006666657</t>
  </si>
  <si>
    <t>0.004459880111111095</t>
  </si>
  <si>
    <t>995.873591844239</t>
  </si>
  <si>
    <t>1443.8951406151884</t>
  </si>
  <si>
    <t>14.953179792534266</t>
  </si>
  <si>
    <t>0.0018251548343558273</t>
  </si>
  <si>
    <t>26.73069623116563</t>
  </si>
  <si>
    <t>0.5446783498527591</t>
  </si>
  <si>
    <t>0.026595113300613486</t>
  </si>
  <si>
    <t>1016.6366570542417</t>
  </si>
  <si>
    <t>1531.9273335408866</t>
  </si>
  <si>
    <t>16.599349459468943</t>
  </si>
  <si>
    <t>0.0018140258414634151</t>
  </si>
  <si>
    <t>27.687217271707294</t>
  </si>
  <si>
    <t>0.287940609756098</t>
  </si>
  <si>
    <t>0.5532778816463402</t>
  </si>
  <si>
    <t>0.057012240731707214</t>
  </si>
  <si>
    <t>1038.8911853488194</t>
  </si>
  <si>
    <t>1525.456558864271</t>
  </si>
  <si>
    <t>13.06767616413257</t>
  </si>
  <si>
    <t>0.0018030317454545452</t>
  </si>
  <si>
    <t>32.20214697381808</t>
  </si>
  <si>
    <t>3.806400351515151</t>
  </si>
  <si>
    <t>0.5262276937090904</t>
  </si>
  <si>
    <t>0.058212167781818085</t>
  </si>
  <si>
    <t>1132.4353142549683</t>
  </si>
  <si>
    <t>1538.346160675944</t>
  </si>
  <si>
    <t>16.685958138755833</t>
  </si>
  <si>
    <t>0.0017921701084337343</t>
  </si>
  <si>
    <t>37.44099380819276</t>
  </si>
  <si>
    <t>11.06593924096384</t>
  </si>
  <si>
    <t>0.5409793484457825</t>
  </si>
  <si>
    <t>0.049412690132530204</t>
  </si>
  <si>
    <t>1054.5782571394502</t>
  </si>
  <si>
    <t>1734.0108262075512</t>
  </si>
  <si>
    <t>19.01105285883012</t>
  </si>
  <si>
    <t>0.0017814385508982033</t>
  </si>
  <si>
    <t>36.91140677461068</t>
  </si>
  <si>
    <t>10.535936572455071</t>
  </si>
  <si>
    <t>0.5031291450179635</t>
  </si>
  <si>
    <t>0.118592909245509</t>
  </si>
  <si>
    <t>937.0443309293651</t>
  </si>
  <si>
    <t>1840.196323655881</t>
  </si>
  <si>
    <t>18.151525391208697</t>
  </si>
  <si>
    <t>0.0037946458928571473</t>
  </si>
  <si>
    <t>33.52443158142854</t>
  </si>
  <si>
    <t>8.973072654642854</t>
  </si>
  <si>
    <t>0.6127088235</t>
  </si>
  <si>
    <t>0.04123515203571414</t>
  </si>
  <si>
    <t>961.4420409393675</t>
  </si>
  <si>
    <t>1963.19204555238</t>
  </si>
  <si>
    <t>17.5909705727652</t>
  </si>
  <si>
    <t>0.012573974556213015</t>
  </si>
  <si>
    <t>38.783167121183325</t>
  </si>
  <si>
    <t>16.280672318995048</t>
  </si>
  <si>
    <t>0.664660295041419</t>
  </si>
  <si>
    <t>0.05482252906508873</t>
  </si>
  <si>
    <t>968.460164793987</t>
  </si>
  <si>
    <t>2091.138080761218</t>
  </si>
  <si>
    <t>19.142995314384</t>
  </si>
  <si>
    <t>0.21451267161</t>
  </si>
  <si>
    <t>43.080034464</t>
  </si>
  <si>
    <t>17.39403030865573</t>
  </si>
  <si>
    <t>0.7656456125160002</t>
  </si>
  <si>
    <t>0.06110004888000001</t>
  </si>
  <si>
    <t>983.0463801625056</t>
  </si>
  <si>
    <t>2241.367586829618</t>
  </si>
  <si>
    <t>15.39794806807221</t>
  </si>
  <si>
    <t>0.33105552525765003</t>
  </si>
  <si>
    <t>28.31216242771544</t>
  </si>
  <si>
    <t>17.11279290602243</t>
  </si>
  <si>
    <t>0.8287622368894313</t>
  </si>
  <si>
    <t>0.060742738652631495</t>
  </si>
  <si>
    <t>1089.3477210690546</t>
  </si>
  <si>
    <t>2236.1851200660676</t>
  </si>
  <si>
    <t>14.369196925108342</t>
  </si>
  <si>
    <t>0.42278087623886934</t>
  </si>
  <si>
    <t>71.71899244860417</t>
  </si>
  <si>
    <t>15.874130003682263</t>
  </si>
  <si>
    <t>0.8848529390993712</t>
  </si>
  <si>
    <t>0.06051877935403531</t>
  </si>
  <si>
    <t>Iraq</t>
  </si>
  <si>
    <t>IRQ</t>
  </si>
  <si>
    <t>1.2805565800000003</t>
  </si>
  <si>
    <t>261.3504753283114</t>
  </si>
  <si>
    <t>29.92502394</t>
  </si>
  <si>
    <t>8.87938765906</t>
  </si>
  <si>
    <t>301.24624482585864</t>
  </si>
  <si>
    <t>26.220020976</t>
  </si>
  <si>
    <t>10.213823430792457</t>
  </si>
  <si>
    <t>284.17653014608396</t>
  </si>
  <si>
    <t>22.420017936000004</t>
  </si>
  <si>
    <t>12.50334548653936</t>
  </si>
  <si>
    <t>267.5382430193146</t>
  </si>
  <si>
    <t>14.820011856</t>
  </si>
  <si>
    <t>12.956789211576911</t>
  </si>
  <si>
    <t>290.14374131947955</t>
  </si>
  <si>
    <t>9.500007600000002</t>
  </si>
  <si>
    <t>15.56509063677591</t>
  </si>
  <si>
    <t>275.25575468817345</t>
  </si>
  <si>
    <t>13.775011019999999</t>
  </si>
  <si>
    <t>13.163764170243413</t>
  </si>
  <si>
    <t>281.5682845466197</t>
  </si>
  <si>
    <t>13.340092433071689</t>
  </si>
  <si>
    <t>269.7852845624728</t>
  </si>
  <si>
    <t>45.429606343656</t>
  </si>
  <si>
    <t>12.129270640908752</t>
  </si>
  <si>
    <t>267.11722078796316</t>
  </si>
  <si>
    <t>64.576301661</t>
  </si>
  <si>
    <t>7.739852775728184</t>
  </si>
  <si>
    <t>302.96830342393497</t>
  </si>
  <si>
    <t>68.52735482184</t>
  </si>
  <si>
    <t>7.42493958192222</t>
  </si>
  <si>
    <t>322.9759756712488</t>
  </si>
  <si>
    <t>71.35265708208</t>
  </si>
  <si>
    <t>9.425808767634843</t>
  </si>
  <si>
    <t>354.8639070855514</t>
  </si>
  <si>
    <t>63.019250415360005</t>
  </si>
  <si>
    <t>8.80971024898206</t>
  </si>
  <si>
    <t>378.9588060138607</t>
  </si>
  <si>
    <t>63.41350073076</t>
  </si>
  <si>
    <t>11.325380726964</t>
  </si>
  <si>
    <t>406.03652492331014</t>
  </si>
  <si>
    <t>70.72660658124</t>
  </si>
  <si>
    <t>0.11853925145783113</t>
  </si>
  <si>
    <t>11.799445734729758</t>
  </si>
  <si>
    <t>384.91591398233487</t>
  </si>
  <si>
    <t>75.3084032466744</t>
  </si>
  <si>
    <t>0.14582346995209572</t>
  </si>
  <si>
    <t>7.215340203405268</t>
  </si>
  <si>
    <t>386.6922522321794</t>
  </si>
  <si>
    <t>73.011025908774</t>
  </si>
  <si>
    <t>0.1449681219267856</t>
  </si>
  <si>
    <t>6.44112553980106</t>
  </si>
  <si>
    <t>431.4525928391843</t>
  </si>
  <si>
    <t>98.95586016462481</t>
  </si>
  <si>
    <t>0.14411032238875737</t>
  </si>
  <si>
    <t>8.477962107808038</t>
  </si>
  <si>
    <t>411.38873391641835</t>
  </si>
  <si>
    <t>114.2686490389486</t>
  </si>
  <si>
    <t>0.14326261461</t>
  </si>
  <si>
    <t>5.440211852166001</t>
  </si>
  <si>
    <t>406.1999282726688</t>
  </si>
  <si>
    <t>146.00458005517586</t>
  </si>
  <si>
    <t>0.14242482154210526</t>
  </si>
  <si>
    <t>4.51768402350105</t>
  </si>
  <si>
    <t>412.981852447401</t>
  </si>
  <si>
    <t>199.23275336784243</t>
  </si>
  <si>
    <t>0.14189969929963142</t>
  </si>
  <si>
    <t>6.135546881213412</t>
  </si>
  <si>
    <t>Ireland</t>
  </si>
  <si>
    <t>IRL</t>
  </si>
  <si>
    <t>28.981983185568</t>
  </si>
  <si>
    <t>2.3500018799999998</t>
  </si>
  <si>
    <t>98.75157505897214</t>
  </si>
  <si>
    <t>40.042122033672</t>
  </si>
  <si>
    <t>30.419277885402842</t>
  </si>
  <si>
    <t>0.6779003200976</t>
  </si>
  <si>
    <t>0.26393660003800007</t>
  </si>
  <si>
    <t>106.4087799184</t>
  </si>
  <si>
    <t>41.763363410664006</t>
  </si>
  <si>
    <t>31.86124784897789</t>
  </si>
  <si>
    <t>1.6448065106493504</t>
  </si>
  <si>
    <t>0.921919899872991</t>
  </si>
  <si>
    <t>0.2677432044541325</t>
  </si>
  <si>
    <t>104.33359873257999</t>
  </si>
  <si>
    <t>42.868214294544</t>
  </si>
  <si>
    <t>30.630048544019235</t>
  </si>
  <si>
    <t>2.500647161806451</t>
  </si>
  <si>
    <t>1.0640633157660995</t>
  </si>
  <si>
    <t>0.22213692932230436</t>
  </si>
  <si>
    <t>101.61915910218865</t>
  </si>
  <si>
    <t>42.554204043336</t>
  </si>
  <si>
    <t>29.650708720548</t>
  </si>
  <si>
    <t>1.62916797</t>
  </si>
  <si>
    <t>1.2370825986396456</t>
  </si>
  <si>
    <t>0.23433723234143064</t>
  </si>
  <si>
    <t>105.28954023474118</t>
  </si>
  <si>
    <t>42.48442398751201</t>
  </si>
  <si>
    <t>27.70249161708701</t>
  </si>
  <si>
    <t>1.705415377070063</t>
  </si>
  <si>
    <t>1.7734097467521404</t>
  </si>
  <si>
    <t>0.29511704182592796</t>
  </si>
  <si>
    <t>110.82777919586188</t>
  </si>
  <si>
    <t>40.437542350008</t>
  </si>
  <si>
    <t>30.784634627688</t>
  </si>
  <si>
    <t>1.6980108520784811</t>
  </si>
  <si>
    <t>2.991437906534494</t>
  </si>
  <si>
    <t>0.35045164139273327</t>
  </si>
  <si>
    <t>110.6779773634216</t>
  </si>
  <si>
    <t>45.903646722888</t>
  </si>
  <si>
    <t>27.772462217952004</t>
  </si>
  <si>
    <t>1.9359513915271689</t>
  </si>
  <si>
    <t>4.336428602170301</t>
  </si>
  <si>
    <t>0.343357020607094</t>
  </si>
  <si>
    <t>112.27215821417555</t>
  </si>
  <si>
    <t>49.834589867640005</t>
  </si>
  <si>
    <t>27.121181696927998</t>
  </si>
  <si>
    <t>1.7705939164740003</t>
  </si>
  <si>
    <t>5.202862281643218</t>
  </si>
  <si>
    <t>0.45166336392633266</t>
  </si>
  <si>
    <t>107.1409012644069</t>
  </si>
  <si>
    <t>52.207111765656</t>
  </si>
  <si>
    <t>26.539681231728</t>
  </si>
  <si>
    <t>2.556134187762856</t>
  </si>
  <si>
    <t>6.362985820714918</t>
  </si>
  <si>
    <t>0.5515013116728408</t>
  </si>
  <si>
    <t>94.43551122309327</t>
  </si>
  <si>
    <t>49.55546964434401</t>
  </si>
  <si>
    <t>23.20186856148</t>
  </si>
  <si>
    <t>0.0011129654279348302</t>
  </si>
  <si>
    <t>2.3656620777133317</t>
  </si>
  <si>
    <t>7.754286551705835</t>
  </si>
  <si>
    <t>0.659418133504182</t>
  </si>
  <si>
    <t>89.84265718673937</t>
  </si>
  <si>
    <t>54.672673738104</t>
  </si>
  <si>
    <t>23.097198477744</t>
  </si>
  <si>
    <t>0.001241383079459083</t>
  </si>
  <si>
    <t>1.56241336649411</t>
  </si>
  <si>
    <t>7.340161795694934</t>
  </si>
  <si>
    <t>0.8214662420940653</t>
  </si>
  <si>
    <t>83.3285131657411</t>
  </si>
  <si>
    <t>48.09008847204</t>
  </si>
  <si>
    <t>22.666888133496002</t>
  </si>
  <si>
    <t>0.001404783988015558</t>
  </si>
  <si>
    <t>1.8313549711803634</t>
  </si>
  <si>
    <t>11.353477635959317</t>
  </si>
  <si>
    <t>0.8709832104643943</t>
  </si>
  <si>
    <t>79.53133104183865</t>
  </si>
  <si>
    <t>46.90341447686018</t>
  </si>
  <si>
    <t>26.295451036344005</t>
  </si>
  <si>
    <t>0.001663757256448057</t>
  </si>
  <si>
    <t>2.0666581684767262</t>
  </si>
  <si>
    <t>10.33188736783692</t>
  </si>
  <si>
    <t>1.1315995991473884</t>
  </si>
  <si>
    <t>79.9179273104535</t>
  </si>
  <si>
    <t>44.67218697311849</t>
  </si>
  <si>
    <t>23.794999035984006</t>
  </si>
  <si>
    <t>0.0017907955874514212</t>
  </si>
  <si>
    <t>1.5348580049938554</t>
  </si>
  <si>
    <t>11.629473640063749</t>
  </si>
  <si>
    <t>1.2313529466372333</t>
  </si>
  <si>
    <t>79.31341356703258</t>
  </si>
  <si>
    <t>43.28272878480505</t>
  </si>
  <si>
    <t>23.387948710344006</t>
  </si>
  <si>
    <t>0.002408033570522252</t>
  </si>
  <si>
    <t>1.803462221211734</t>
  </si>
  <si>
    <t>13.083358906202392</t>
  </si>
  <si>
    <t>1.3647074107345054</t>
  </si>
  <si>
    <t>82.79011964362773</t>
  </si>
  <si>
    <t>43.76372501095201</t>
  </si>
  <si>
    <t>25.505420158653692</t>
  </si>
  <si>
    <t>0.00408967054507593</t>
  </si>
  <si>
    <t>2.040229310753571</t>
  </si>
  <si>
    <t>16.63112531257969</t>
  </si>
  <si>
    <t>1.2047789868608547</t>
  </si>
  <si>
    <t>86.34517062401014</t>
  </si>
  <si>
    <t>49.206569365224006</t>
  </si>
  <si>
    <t>0.01343564959453919</t>
  </si>
  <si>
    <t>1.7126382044289925</t>
  </si>
  <si>
    <t>15.46347390923076</t>
  </si>
  <si>
    <t>1.7125753345562105</t>
  </si>
  <si>
    <t>85.81671547599495</t>
  </si>
  <si>
    <t>50.18884671611164</t>
  </si>
  <si>
    <t>20.86449730688266</t>
  </si>
  <si>
    <t>0.027002521602</t>
  </si>
  <si>
    <t>1.729008883206</t>
  </si>
  <si>
    <t>18.611869889484</t>
  </si>
  <si>
    <t>1.824583959666</t>
  </si>
  <si>
    <t>89.17703214719198</t>
  </si>
  <si>
    <t>52.105433510252915</t>
  </si>
  <si>
    <t>16.405062955494838</t>
  </si>
  <si>
    <t>0.041396524345263266</t>
  </si>
  <si>
    <t>1.7250788654421052</t>
  </si>
  <si>
    <t>21.47312229544315</t>
  </si>
  <si>
    <t>2.09780664900421</t>
  </si>
  <si>
    <t>89.41962875102328</t>
  </si>
  <si>
    <t>53.15888952393176</t>
  </si>
  <si>
    <t>11.153770027854108</t>
  </si>
  <si>
    <t>0.06162184999741029</t>
  </si>
  <si>
    <t>2.1953724993349977</t>
  </si>
  <si>
    <t>23.996895036153536</t>
  </si>
  <si>
    <t>2.2108294567882365</t>
  </si>
  <si>
    <t>Israel</t>
  </si>
  <si>
    <t>ISR</t>
  </si>
  <si>
    <t>0.10194640492705868</t>
  </si>
  <si>
    <t>160.7825459183005</t>
  </si>
  <si>
    <t>0.09164331081209</t>
  </si>
  <si>
    <t>72.74462660565473</t>
  </si>
  <si>
    <t>0.08611118000000001</t>
  </si>
  <si>
    <t>148.4984855251281</t>
  </si>
  <si>
    <t>0.09598145570260315</t>
  </si>
  <si>
    <t>83.96885325502888</t>
  </si>
  <si>
    <t>0.02759742467532466</t>
  </si>
  <si>
    <t>147.0339354030606</t>
  </si>
  <si>
    <t>0.08567836158763445</t>
  </si>
  <si>
    <t>88.76055664838852</t>
  </si>
  <si>
    <t>0.05758069122580641</t>
  </si>
  <si>
    <t>0.030161314451612815</t>
  </si>
  <si>
    <t>150.36316521006015</t>
  </si>
  <si>
    <t>0.07781547397357938</t>
  </si>
  <si>
    <t>91.9881052004253</t>
  </si>
  <si>
    <t>0.08445519576923062</t>
  </si>
  <si>
    <t>0.032692333846153936</t>
  </si>
  <si>
    <t>141.11394577036992</t>
  </si>
  <si>
    <t>11.3942591154</t>
  </si>
  <si>
    <t>92.87366062886908</t>
  </si>
  <si>
    <t>0.07579623898089184</t>
  </si>
  <si>
    <t>0.029777093885350218</t>
  </si>
  <si>
    <t>145.30613342728208</t>
  </si>
  <si>
    <t>15.703012562400001</t>
  </si>
  <si>
    <t>92.3371357356495</t>
  </si>
  <si>
    <t>0.07531651594936706</t>
  </si>
  <si>
    <t>0.029588631265822743</t>
  </si>
  <si>
    <t>139.9274733872061</t>
  </si>
  <si>
    <t>21.9267675414</t>
  </si>
  <si>
    <t>91.28719655243688</t>
  </si>
  <si>
    <t>0.04009437169811309</t>
  </si>
  <si>
    <t>0.026729581132075467</t>
  </si>
  <si>
    <t>147.50052195887514</t>
  </si>
  <si>
    <t>26.235520988400005</t>
  </si>
  <si>
    <t>93.35971062503236</t>
  </si>
  <si>
    <t>0.02656252125</t>
  </si>
  <si>
    <t>143.33783968595978</t>
  </si>
  <si>
    <t>36.0977788782</t>
  </si>
  <si>
    <t>91.86986777973766</t>
  </si>
  <si>
    <t>0.02375778298136646</t>
  </si>
  <si>
    <t>0.01847827565217392</t>
  </si>
  <si>
    <t>129.6429836787062</t>
  </si>
  <si>
    <t>40.023532018800005</t>
  </si>
  <si>
    <t>89.96580751620233</t>
  </si>
  <si>
    <t>0.06296301333333343</t>
  </si>
  <si>
    <t>0.02361113</t>
  </si>
  <si>
    <t>0.11018527333333315</t>
  </si>
  <si>
    <t>133.98132036208997</t>
  </si>
  <si>
    <t>51.1305409044</t>
  </si>
  <si>
    <t>89.91983564551902</t>
  </si>
  <si>
    <t>0.18251548343558271</t>
  </si>
  <si>
    <t>0.020858912392638037</t>
  </si>
  <si>
    <t>0.1590492069938649</t>
  </si>
  <si>
    <t>141.43597578277345</t>
  </si>
  <si>
    <t>47.49203799360001</t>
  </si>
  <si>
    <t>92.25201581385363</t>
  </si>
  <si>
    <t>0.4975613736585361</t>
  </si>
  <si>
    <t>0.07515249914634149</t>
  </si>
  <si>
    <t>0.01814025841463412</t>
  </si>
  <si>
    <t>0.18917698060975593</t>
  </si>
  <si>
    <t>166.30828478518222</t>
  </si>
  <si>
    <t>24.416269533</t>
  </si>
  <si>
    <t>102.46904335254106</t>
  </si>
  <si>
    <t>0.9504553058181809</t>
  </si>
  <si>
    <t>0.08500006800000001</t>
  </si>
  <si>
    <t>0.19575773236363617</t>
  </si>
  <si>
    <t>123.10692780559344</t>
  </si>
  <si>
    <t>66.35480308380001</t>
  </si>
  <si>
    <t>82.44164695326481</t>
  </si>
  <si>
    <t>1.2650160722530122</t>
  </si>
  <si>
    <t>0.07091873143373477</t>
  </si>
  <si>
    <t>0.015361458072289155</t>
  </si>
  <si>
    <t>0.11009044951807222</t>
  </si>
  <si>
    <t>117.25438337170083</t>
  </si>
  <si>
    <t>72.4828079862</t>
  </si>
  <si>
    <t>76.61229137327464</t>
  </si>
  <si>
    <t>2.13874422596407</t>
  </si>
  <si>
    <t>0.03232038513772465</t>
  </si>
  <si>
    <t>0.01501498207185627</t>
  </si>
  <si>
    <t>0.15803904858682633</t>
  </si>
  <si>
    <t>124.71204545220041</t>
  </si>
  <si>
    <t>80.5258144206</t>
  </si>
  <si>
    <t>75.02724358047492</t>
  </si>
  <si>
    <t>2.9350321099285597</t>
  </si>
  <si>
    <t>0.061979216250000004</t>
  </si>
  <si>
    <t>0.01694941832142856</t>
  </si>
  <si>
    <t>0.17227692353571417</t>
  </si>
  <si>
    <t>127.32691761335371</t>
  </si>
  <si>
    <t>92.4945739956</t>
  </si>
  <si>
    <t>64.12102289743312</t>
  </si>
  <si>
    <t>3.8358166781183325</t>
  </si>
  <si>
    <t>0.04370020235227725</t>
  </si>
  <si>
    <t>0.11573779502050391</t>
  </si>
  <si>
    <t>0.2866866198816569</t>
  </si>
  <si>
    <t>139.9076464189548</t>
  </si>
  <si>
    <t>98.93855415078</t>
  </si>
  <si>
    <t>58.19288268243168</t>
  </si>
  <si>
    <t>3.7765030212000004</t>
  </si>
  <si>
    <t>0.04453949924288034</t>
  </si>
  <si>
    <t>0.11796063075711939</t>
  </si>
  <si>
    <t>0.28750022999999997</t>
  </si>
  <si>
    <t>137.2730071764287</t>
  </si>
  <si>
    <t>105.2293341834</t>
  </si>
  <si>
    <t>54.78140622635576</t>
  </si>
  <si>
    <t>3.911494357263149</t>
  </si>
  <si>
    <t>0.057476946566315745</t>
  </si>
  <si>
    <t>0.16017293515578954</t>
  </si>
  <si>
    <t>0.25034756869894725</t>
  </si>
  <si>
    <t>139.6345763729823</t>
  </si>
  <si>
    <t>107.718836175</t>
  </si>
  <si>
    <t>58.17264311173531</t>
  </si>
  <si>
    <t>6.733888888128912</t>
  </si>
  <si>
    <t>0.057265028287292095</t>
  </si>
  <si>
    <t>0.1595823753784843</t>
  </si>
  <si>
    <t>0.24942453382869298</t>
  </si>
  <si>
    <t>Italy</t>
  </si>
  <si>
    <t>ITA</t>
  </si>
  <si>
    <t>1115.605804150596</t>
  </si>
  <si>
    <t>678.78549302796</t>
  </si>
  <si>
    <t>145.58025803411329</t>
  </si>
  <si>
    <t>122.777876</t>
  </si>
  <si>
    <t>16.94168022</t>
  </si>
  <si>
    <t>1106.6740631163202</t>
  </si>
  <si>
    <t>680.6462945166002</t>
  </si>
  <si>
    <t>154.6966385372118</t>
  </si>
  <si>
    <t>0.05243510688311696</t>
  </si>
  <si>
    <t>129.18630464766244</t>
  </si>
  <si>
    <t>3.253736369220791</t>
  </si>
  <si>
    <t>17.49124775922079</t>
  </si>
  <si>
    <t>1107.050259528388</t>
  </si>
  <si>
    <t>676.029180822912</t>
  </si>
  <si>
    <t>159.67839954261746</t>
  </si>
  <si>
    <t>108.35863507393537</t>
  </si>
  <si>
    <t>3.849680499096769</t>
  </si>
  <si>
    <t>20.213564557935488</t>
  </si>
  <si>
    <t>1097.891953868416</t>
  </si>
  <si>
    <t>745.3324062654481</t>
  </si>
  <si>
    <t>172.2991809692345</t>
  </si>
  <si>
    <t>99.9023235115385</t>
  </si>
  <si>
    <t>3.972118562307697</t>
  </si>
  <si>
    <t>23.740083094615397</t>
  </si>
  <si>
    <t>1067.0870677995574</t>
  </si>
  <si>
    <t>773.4188787346081</t>
  </si>
  <si>
    <t>193.0128788201795</t>
  </si>
  <si>
    <t>0.07850324751592361</t>
  </si>
  <si>
    <t>114.60932735617826</t>
  </si>
  <si>
    <t>4.999844764203834</t>
  </si>
  <si>
    <t>26.14158142280255</t>
  </si>
  <si>
    <t>2.754</t>
  </si>
  <si>
    <t>1032.959446426735</t>
  </si>
  <si>
    <t>827.6961321563759</t>
  </si>
  <si>
    <t>191.53368119682236</t>
  </si>
  <si>
    <t>0.0833861426582277</t>
  </si>
  <si>
    <t>97.0157421694936</t>
  </si>
  <si>
    <t>6.302378459620262</t>
  </si>
  <si>
    <t>26.893375945063298</t>
  </si>
  <si>
    <t>1.933</t>
  </si>
  <si>
    <t>1032.1168859305233</t>
  </si>
  <si>
    <t>810.588388470192</t>
  </si>
  <si>
    <t>193.91139007898798</t>
  </si>
  <si>
    <t>98.88341244000001</t>
  </si>
  <si>
    <t>7.941358554339623</t>
  </si>
  <si>
    <t>28.426909533962217</t>
  </si>
  <si>
    <t>2.178</t>
  </si>
  <si>
    <t>1000.3103200989132</t>
  </si>
  <si>
    <t>814.5619111142577</t>
  </si>
  <si>
    <t>189.84848121866347</t>
  </si>
  <si>
    <t>0.10359383287500001</t>
  </si>
  <si>
    <t>87.164913481875</t>
  </si>
  <si>
    <t>10.715321072250001</t>
  </si>
  <si>
    <t>28.759241757375</t>
  </si>
  <si>
    <t>1.977</t>
  </si>
  <si>
    <t>950.0997993292565</t>
  </si>
  <si>
    <t>808.5158044844289</t>
  </si>
  <si>
    <t>183.70105601072726</t>
  </si>
  <si>
    <t>0.5094724572670815</t>
  </si>
  <si>
    <t>109.87446678149063</t>
  </si>
  <si>
    <t>12.831842563602478</t>
  </si>
  <si>
    <t>30.32021059155268</t>
  </si>
  <si>
    <t>8.016</t>
  </si>
  <si>
    <t>882.4733376190137</t>
  </si>
  <si>
    <t>743.1761793751874</t>
  </si>
  <si>
    <t>143.82355675875337</t>
  </si>
  <si>
    <t>1.7760816677777782</t>
  </si>
  <si>
    <t>128.91152288222222</t>
  </si>
  <si>
    <t>17.165291510000003</t>
  </si>
  <si>
    <t>33.83920917011096</t>
  </si>
  <si>
    <t>12.928</t>
  </si>
  <si>
    <t>856.3625620126155</t>
  </si>
  <si>
    <t>791.4996404120392</t>
  </si>
  <si>
    <t>159.0276423720121</t>
  </si>
  <si>
    <t>4.968853668331282</t>
  </si>
  <si>
    <t>133.2806280968097</t>
  </si>
  <si>
    <t>23.79454357549691</t>
  </si>
  <si>
    <t>38.63070575116571</t>
  </si>
  <si>
    <t>15.921</t>
  </si>
  <si>
    <t>825.3137491324239</t>
  </si>
  <si>
    <t>742.1613040437433</t>
  </si>
  <si>
    <t>178.27012078598256</t>
  </si>
  <si>
    <t>27.976683966695102</t>
  </si>
  <si>
    <t>118.74872304768272</t>
  </si>
  <si>
    <t>25.54252043399997</t>
  </si>
  <si>
    <t>42.72471405779279</t>
  </si>
  <si>
    <t>15.721</t>
  </si>
  <si>
    <t>771.2190711011966</t>
  </si>
  <si>
    <t>713.5664009233835</t>
  </si>
  <si>
    <t>182.73345086664378</t>
  </si>
  <si>
    <t>48.5832055332</t>
  </si>
  <si>
    <t>107.85993477272713</t>
  </si>
  <si>
    <t>34.533467020690956</t>
  </si>
  <si>
    <t>46.56612816196356</t>
  </si>
  <si>
    <t>17.545</t>
  </si>
  <si>
    <t>705.3099594084023</t>
  </si>
  <si>
    <t>667.4048222012029</t>
  </si>
  <si>
    <t>157.40324408249452</t>
  </si>
  <si>
    <t>55.27206228990364</t>
  </si>
  <si>
    <t>135.11426471783116</t>
  </si>
  <si>
    <t>38.139940150481884</t>
  </si>
  <si>
    <t>58.24373635398793</t>
  </si>
  <si>
    <t>14.723</t>
  </si>
  <si>
    <t>667.9453008281215</t>
  </si>
  <si>
    <t>589.7164058367472</t>
  </si>
  <si>
    <t>153.44754064793432</t>
  </si>
  <si>
    <t>56.76782984536533</t>
  </si>
  <si>
    <t>148.99188566047903</t>
  </si>
  <si>
    <t>38.6274410815687</t>
  </si>
  <si>
    <t>62.72877772789205</t>
  </si>
  <si>
    <t>12.551</t>
  </si>
  <si>
    <t>695.1531666821163</t>
  </si>
  <si>
    <t>643.1546925433537</t>
  </si>
  <si>
    <t>143.39557241636615</t>
  </si>
  <si>
    <t>58.038350002071475</t>
  </si>
  <si>
    <t>111.57599699882145</t>
  </si>
  <si>
    <t>37.55156277932147</t>
  </si>
  <si>
    <t>64.71313212760707</t>
  </si>
  <si>
    <t>15.498</t>
  </si>
  <si>
    <t>700.6002183521485</t>
  </si>
  <si>
    <t>675.4589056957008</t>
  </si>
  <si>
    <t>127.73242707585992</t>
  </si>
  <si>
    <t>55.58778115657991</t>
  </si>
  <si>
    <t>102.11777400184609</t>
  </si>
  <si>
    <t>44.483452746497065</t>
  </si>
  <si>
    <t>64.87466728430759</t>
  </si>
  <si>
    <t>15.417</t>
  </si>
  <si>
    <t>705.3770302369672</t>
  </si>
  <si>
    <t>715.7885434077906</t>
  </si>
  <si>
    <t>111.90400767313454</t>
  </si>
  <si>
    <t>60.944298755400006</t>
  </si>
  <si>
    <t>85.93191874548</t>
  </si>
  <si>
    <t>44.3547854838</t>
  </si>
  <si>
    <t>63.94855115880001</t>
  </si>
  <si>
    <t>15.626</t>
  </si>
  <si>
    <t>722.8291318285957</t>
  </si>
  <si>
    <t>692.1413847891732</t>
  </si>
  <si>
    <t>102.6072224657123</t>
  </si>
  <si>
    <t>56.3033491362105</t>
  </si>
  <si>
    <t>116.9870922738095</t>
  </si>
  <si>
    <t>44.03202352968426</t>
  </si>
  <si>
    <t>62.775781214736746</t>
  </si>
  <si>
    <t>15.995</t>
  </si>
  <si>
    <t>691.3530773592639</t>
  </si>
  <si>
    <t>707.9067135239318</t>
  </si>
  <si>
    <t>82.76372764474333</t>
  </si>
  <si>
    <t>60.23649044870131</t>
  </si>
  <si>
    <t>111.77630324169107</t>
  </si>
  <si>
    <t>49.68037112029483</t>
  </si>
  <si>
    <t>57.52998366335096</t>
  </si>
  <si>
    <t>9.176</t>
  </si>
  <si>
    <t>Japan</t>
  </si>
  <si>
    <t>JPN</t>
  </si>
  <si>
    <t>0.10972231</t>
  </si>
  <si>
    <t>3094.5147546852677</t>
  </si>
  <si>
    <t>756.6507762423868</t>
  </si>
  <si>
    <t>1110.6042494826888</t>
  </si>
  <si>
    <t>0.9557277622984927</t>
  </si>
  <si>
    <t>234.63352103999998</t>
  </si>
  <si>
    <t>886.4495258257201</t>
  </si>
  <si>
    <t>44.75304135796</t>
  </si>
  <si>
    <t>2998.817359110302</t>
  </si>
  <si>
    <t>777.2845016278538</t>
  </si>
  <si>
    <t>1137.155560723721</t>
  </si>
  <si>
    <t>1.3791515458572678</t>
  </si>
  <si>
    <t>225.02112157519494</t>
  </si>
  <si>
    <t>884.6023972917405</t>
  </si>
  <si>
    <t>0.6954551018181809</t>
  </si>
  <si>
    <t>44.23519447903645</t>
  </si>
  <si>
    <t>2950.6204131102754</t>
  </si>
  <si>
    <t>760.4609871819421</t>
  </si>
  <si>
    <t>1207.9090483264656</t>
  </si>
  <si>
    <t>1.9046047494890335</t>
  </si>
  <si>
    <t>221.00017680000002</t>
  </si>
  <si>
    <t>861.6768651473935</t>
  </si>
  <si>
    <t>1.1324202607741949</t>
  </si>
  <si>
    <t>46.446532318486405</t>
  </si>
  <si>
    <t>3018.7181500297825</t>
  </si>
  <si>
    <t>834.9829323163113</t>
  </si>
  <si>
    <t>1241.2604260075466</t>
  </si>
  <si>
    <t>2.598917944517306</t>
  </si>
  <si>
    <t>251.92712461846156</t>
  </si>
  <si>
    <t>626.8146774128797</t>
  </si>
  <si>
    <t>2.26666848</t>
  </si>
  <si>
    <t>48.70194681409045</t>
  </si>
  <si>
    <t>2940.989228600084</t>
  </si>
  <si>
    <t>806.0411808416787</t>
  </si>
  <si>
    <t>1274.1035722820425</t>
  </si>
  <si>
    <t>3.4422919410750445</t>
  </si>
  <si>
    <t>248.14335138076422</t>
  </si>
  <si>
    <t>773.8405162056762</t>
  </si>
  <si>
    <t>3.8980922904458657</t>
  </si>
  <si>
    <t>48.87085947882187</t>
  </si>
  <si>
    <t>2980.3305028581617</t>
  </si>
  <si>
    <t>827.2803601517115</t>
  </si>
  <si>
    <t>1335.234855947597</t>
  </si>
  <si>
    <t>4.384734891628524</t>
  </si>
  <si>
    <t>208.63078172854102</t>
  </si>
  <si>
    <t>788.2362521074834</t>
  </si>
  <si>
    <t>5.137662337974693</t>
  </si>
  <si>
    <t>58.33264160278483</t>
  </si>
  <si>
    <t>2871.61727804579</t>
  </si>
  <si>
    <t>885.5040615439298</t>
  </si>
  <si>
    <t>1312.655314096489</t>
  </si>
  <si>
    <t>5.334235399460378</t>
  </si>
  <si>
    <t>237.37740736373178</t>
  </si>
  <si>
    <t>813.3559451810912</t>
  </si>
  <si>
    <t>5.706765571698111</t>
  </si>
  <si>
    <t>57.54344226113198</t>
  </si>
  <si>
    <t>2783.3507093380367</t>
  </si>
  <si>
    <t>953.9014039872544</t>
  </si>
  <si>
    <t>1377.9410572601166</t>
  </si>
  <si>
    <t>6.142496710868438</t>
  </si>
  <si>
    <t>197.9166560576332</t>
  </si>
  <si>
    <t>741.1172928933601</t>
  </si>
  <si>
    <t>7.2781308225000005</t>
  </si>
  <si>
    <t>58.963484670750006</t>
  </si>
  <si>
    <t>2702.271142574154</t>
  </si>
  <si>
    <t>990.9957394670574</t>
  </si>
  <si>
    <t>1415.2446474005178</t>
  </si>
  <si>
    <t>6.847445131125362</t>
  </si>
  <si>
    <t>198.41542886336114</t>
  </si>
  <si>
    <t>664.5425662609555</t>
  </si>
  <si>
    <t>7.77407454223602</t>
  </si>
  <si>
    <t>56.208274780248296</t>
  </si>
  <si>
    <t>2421.19472985659</t>
  </si>
  <si>
    <t>924.7809935916309</t>
  </si>
  <si>
    <t>1187.430969300296</t>
  </si>
  <si>
    <t>7.989776857316123</t>
  </si>
  <si>
    <t>184.86523146314684</t>
  </si>
  <si>
    <t>720.5343559023319</t>
  </si>
  <si>
    <t>8.991386681220868</t>
  </si>
  <si>
    <t>53.3237721342922</t>
  </si>
  <si>
    <t>2444.158191739431</t>
  </si>
  <si>
    <t>999.3679800105751</t>
  </si>
  <si>
    <t>1353.0812037772832</t>
  </si>
  <si>
    <t>10.380903818520078</t>
  </si>
  <si>
    <t>230.75882848776516</t>
  </si>
  <si>
    <t>762.2754759241874</t>
  </si>
  <si>
    <t>10.235804825293753</t>
  </si>
  <si>
    <t>56.91115151047978</t>
  </si>
  <si>
    <t>2450.3426414769674</t>
  </si>
  <si>
    <t>1120.2533466702132</t>
  </si>
  <si>
    <t>1283.1298485646714</t>
  </si>
  <si>
    <t>14.095369507993892</t>
  </si>
  <si>
    <t>213.76159342773633</t>
  </si>
  <si>
    <t>422.2204360992481</t>
  </si>
  <si>
    <t>11.555450860206934</t>
  </si>
  <si>
    <t>54.6933818644266</t>
  </si>
  <si>
    <t>2611.461470493216</t>
  </si>
  <si>
    <t>1232.1517939655662</t>
  </si>
  <si>
    <t>1354.6980322146978</t>
  </si>
  <si>
    <t>18.988249581932457</t>
  </si>
  <si>
    <t>198.5910428903153</t>
  </si>
  <si>
    <t>46.34153737623052</t>
  </si>
  <si>
    <t>12.176689892859262</t>
  </si>
  <si>
    <t>57.001513101174005</t>
  </si>
  <si>
    <t>2491.799162722719</t>
  </si>
  <si>
    <t>1235.369835781503</t>
  </si>
  <si>
    <t>1408.9940809724214</t>
  </si>
  <si>
    <t>33.04961766450381</t>
  </si>
  <si>
    <t>203.1080990893643</t>
  </si>
  <si>
    <t>37.38697524088155</t>
  </si>
  <si>
    <t>13.142160236008918</t>
  </si>
  <si>
    <t>59.33798798012658</t>
  </si>
  <si>
    <t>2367.314191372269</t>
  </si>
  <si>
    <t>1247.5221846716827</t>
  </si>
  <si>
    <t>1385.2531264943093</t>
  </si>
  <si>
    <t>59.928015943871344</t>
  </si>
  <si>
    <t>207.94115838214896</t>
  </si>
  <si>
    <t>12.760117598804468</t>
  </si>
  <si>
    <t>60.13037337705217</t>
  </si>
  <si>
    <t>2278.485672796319</t>
  </si>
  <si>
    <t>1187.1774104619549</t>
  </si>
  <si>
    <t>1397.5490535350318</t>
  </si>
  <si>
    <t>87.37848109258229</t>
  </si>
  <si>
    <t>216.9654963035663</t>
  </si>
  <si>
    <t>11.445679097012148</t>
  </si>
  <si>
    <t>13.212467690117474</t>
  </si>
  <si>
    <t>72.06076742109003</t>
  </si>
  <si>
    <t>2213.7722120875783</t>
  </si>
  <si>
    <t>1164.1753859413136</t>
  </si>
  <si>
    <t>1394.8909402090512</t>
  </si>
  <si>
    <t>108.9552321046454</t>
  </si>
  <si>
    <t>186.28343305029557</t>
  </si>
  <si>
    <t>44.45654444094682</t>
  </si>
  <si>
    <t>15.337381076302295</t>
  </si>
  <si>
    <t>46.85301163373404</t>
  </si>
  <si>
    <t>2181.022704897085</t>
  </si>
  <si>
    <t>1169.8657760409276</t>
  </si>
  <si>
    <t>1415.4510581849631</t>
  </si>
  <si>
    <t>135.60433323085454</t>
  </si>
  <si>
    <t>198.11015848800002</t>
  </si>
  <si>
    <t>72.68505814800001</t>
  </si>
  <si>
    <t>15.684022648218193</t>
  </si>
  <si>
    <t>53.342232147435745</t>
  </si>
  <si>
    <t>2120.3856700503293</t>
  </si>
  <si>
    <t>1157.0824823656287</t>
  </si>
  <si>
    <t>1386.552454267001</t>
  </si>
  <si>
    <t>164.1732304583329</t>
  </si>
  <si>
    <t>201.30849438000004</t>
  </si>
  <si>
    <t>122.0471736610525</t>
  </si>
  <si>
    <t>18.278107539953226</t>
  </si>
  <si>
    <t>58.06821112058284</t>
  </si>
  <si>
    <t>2092.356043468754</t>
  </si>
  <si>
    <t>1081.212499724458</t>
  </si>
  <si>
    <t>1362.5614101598894</t>
  </si>
  <si>
    <t>186.39608204519328</t>
  </si>
  <si>
    <t>183.05940267208527</t>
  </si>
  <si>
    <t>162.52907535521516</t>
  </si>
  <si>
    <t>21.345293335559816</t>
  </si>
  <si>
    <t>92.28142391887259</t>
  </si>
  <si>
    <t>Kazakhstan</t>
  </si>
  <si>
    <t>KAZ</t>
  </si>
  <si>
    <t>92.21467793835001</t>
  </si>
  <si>
    <t>52.293670334902814</t>
  </si>
  <si>
    <t>207.46422138524431</t>
  </si>
  <si>
    <t>20.919601735668003</t>
  </si>
  <si>
    <t>92.1712542925</t>
  </si>
  <si>
    <t>45.9402337521576</t>
  </si>
  <si>
    <t>259.34804447826957</t>
  </si>
  <si>
    <t>22.30186138043586</t>
  </si>
  <si>
    <t>94.167526445072</t>
  </si>
  <si>
    <t>48.38519370812401</t>
  </si>
  <si>
    <t>262.75098520062</t>
  </si>
  <si>
    <t>24.374572612545716</t>
  </si>
  <si>
    <t>102.732168574558</t>
  </si>
  <si>
    <t>56.937900550284006</t>
  </si>
  <si>
    <t>290.1129080901408</t>
  </si>
  <si>
    <t>23.496362835536758</t>
  </si>
  <si>
    <t>108.01973480903595</t>
  </si>
  <si>
    <t>62.91528533218801</t>
  </si>
  <si>
    <t>309.25241440173363</t>
  </si>
  <si>
    <t>21.80946362590089</t>
  </si>
  <si>
    <t>110.44614872726856</t>
  </si>
  <si>
    <t>82.98339008646145</t>
  </si>
  <si>
    <t>312.6716371371096</t>
  </si>
  <si>
    <t>21.13158097170695</t>
  </si>
  <si>
    <t>119.03957808394073</t>
  </si>
  <si>
    <t>87.96979236044675</t>
  </si>
  <si>
    <t>329.5642256511696</t>
  </si>
  <si>
    <t>20.76372492857671</t>
  </si>
  <si>
    <t>130.67330362838288</t>
  </si>
  <si>
    <t>106.42555260535119</t>
  </si>
  <si>
    <t>362.14453371539526</t>
  </si>
  <si>
    <t>21.705315614238604</t>
  </si>
  <si>
    <t>136.5516886701516</t>
  </si>
  <si>
    <t>105.80732275993412</t>
  </si>
  <si>
    <t>392.9509164604817</t>
  </si>
  <si>
    <t>19.692110412060813</t>
  </si>
  <si>
    <t>112.9509705959756</t>
  </si>
  <si>
    <t>101.39728709604952</t>
  </si>
  <si>
    <t>359.79341103449866</t>
  </si>
  <si>
    <t>18.047047848120535</t>
  </si>
  <si>
    <t>119.00931408707649</t>
  </si>
  <si>
    <t>110.2430730342651</t>
  </si>
  <si>
    <t>388.2559980045499</t>
  </si>
  <si>
    <t>20.916334371090915</t>
  </si>
  <si>
    <t>138.4577484245196</t>
  </si>
  <si>
    <t>121.61713118702492</t>
  </si>
  <si>
    <t>422.640353112012</t>
  </si>
  <si>
    <t>20.42935870627875</t>
  </si>
  <si>
    <t>0.00038094542670731704</t>
  </si>
  <si>
    <t>139.24763117225442</t>
  </si>
  <si>
    <t>129.5283866781212</t>
  </si>
  <si>
    <t>440.26563221222403</t>
  </si>
  <si>
    <t>0.000054090952363636445</t>
  </si>
  <si>
    <t>19.6717612373964</t>
  </si>
  <si>
    <t>0.006864399430909096</t>
  </si>
  <si>
    <t>146.40436229233532</t>
  </si>
  <si>
    <t>135.62272896311055</t>
  </si>
  <si>
    <t>435.881118704616</t>
  </si>
  <si>
    <t>0.0020159353476867465</t>
  </si>
  <si>
    <t>19.79263169252641</t>
  </si>
  <si>
    <t>0.011645777388903598</t>
  </si>
  <si>
    <t>147.05516887782656</t>
  </si>
  <si>
    <t>149.775982142471</t>
  </si>
  <si>
    <t>430.71739457364</t>
  </si>
  <si>
    <t>0.0031531462350898034</t>
  </si>
  <si>
    <t>21.02817929258984</t>
  </si>
  <si>
    <t>0.033758769521964015</t>
  </si>
  <si>
    <t>163.88077740386734</t>
  </si>
  <si>
    <t>153.34635966426737</t>
  </si>
  <si>
    <t>398.199888559656</t>
  </si>
  <si>
    <t>0.11680173034607147</t>
  </si>
  <si>
    <t>23.448863520980563</t>
  </si>
  <si>
    <t>0.33322632312846473</t>
  </si>
  <si>
    <t>0.00120416763</t>
  </si>
  <si>
    <t>168.68262320449145</t>
  </si>
  <si>
    <t>158.06079107344948</t>
  </si>
  <si>
    <t>394.1740076944373</t>
  </si>
  <si>
    <t>0.22231566601807085</t>
  </si>
  <si>
    <t>29.223837920471635</t>
  </si>
  <si>
    <t>0.6915253461192427</t>
  </si>
  <si>
    <t>0.004677518534911251</t>
  </si>
  <si>
    <t>174.03754817148885</t>
  </si>
  <si>
    <t>167.52942280321213</t>
  </si>
  <si>
    <t>422.91592484250253</t>
  </si>
  <si>
    <t>0.23161393529100002</t>
  </si>
  <si>
    <t>28.025484170369403</t>
  </si>
  <si>
    <t>0.8494099295274001</t>
  </si>
  <si>
    <t>0.0053605042884</t>
  </si>
  <si>
    <t>185.01424383447085</t>
  </si>
  <si>
    <t>189.95442186791593</t>
  </si>
  <si>
    <t>473.55159660981036</t>
  </si>
  <si>
    <t>0.35109402356505254</t>
  </si>
  <si>
    <t>25.7891598125979</t>
  </si>
  <si>
    <t>0.9576552544276852</t>
  </si>
  <si>
    <t>0.00603550190442105</t>
  </si>
  <si>
    <t>190.86590362675437</t>
  </si>
  <si>
    <t>179.02881605395496</t>
  </si>
  <si>
    <t>464.4220148794675</t>
  </si>
  <si>
    <t>0.7197698886648336</t>
  </si>
  <si>
    <t>24.729388355793247</t>
  </si>
  <si>
    <t>1.2277058641434695</t>
  </si>
  <si>
    <t>0.012664866975619839</t>
  </si>
  <si>
    <t>Kuwait</t>
  </si>
  <si>
    <t>KWT</t>
  </si>
  <si>
    <t>138.4269078940094</t>
  </si>
  <si>
    <t>91.20007296</t>
  </si>
  <si>
    <t>0.00028987332989847844</t>
  </si>
  <si>
    <t>142.95510615611042</t>
  </si>
  <si>
    <t>90.25007220000002</t>
  </si>
  <si>
    <t>0.0007562553110037649</t>
  </si>
  <si>
    <t>154.7837791157662</t>
  </si>
  <si>
    <t>82.74506619600001</t>
  </si>
  <si>
    <t>0.0032793346574656276</t>
  </si>
  <si>
    <t>184.24202683962883</t>
  </si>
  <si>
    <t>95.000076</t>
  </si>
  <si>
    <t>0.0010898737578983089</t>
  </si>
  <si>
    <t>209.2801635618527</t>
  </si>
  <si>
    <t>103.55008284</t>
  </si>
  <si>
    <t>0.0009850920260729905</t>
  </si>
  <si>
    <t>229.4980518344874</t>
  </si>
  <si>
    <t>116.85009348000001</t>
  </si>
  <si>
    <t>209.3401312958972</t>
  </si>
  <si>
    <t>117.89509431600001</t>
  </si>
  <si>
    <t>0.02714758181804808</t>
  </si>
  <si>
    <t>210.9595843742975</t>
  </si>
  <si>
    <t>106.970085576</t>
  </si>
  <si>
    <t>0.0046203119462466</t>
  </si>
  <si>
    <t>225.18147099571547</t>
  </si>
  <si>
    <t>120.65009651999999</t>
  </si>
  <si>
    <t>0.00781510108807587</t>
  </si>
  <si>
    <t>242.8082862639039</t>
  </si>
  <si>
    <t>118.461224768904</t>
  </si>
  <si>
    <t>251.94472381001728</t>
  </si>
  <si>
    <t>139.75549132289086</t>
  </si>
  <si>
    <t>0.04470910055525183</t>
  </si>
  <si>
    <t>234.34959877149825</t>
  </si>
  <si>
    <t>158.57938169621028</t>
  </si>
  <si>
    <t>0.15746091497263123</t>
  </si>
  <si>
    <t>261.41705849818254</t>
  </si>
  <si>
    <t>175.31855239181945</t>
  </si>
  <si>
    <t>271.8440558090932</t>
  </si>
  <si>
    <t>177.70404453361854</t>
  </si>
  <si>
    <t>3.1863303755502614</t>
  </si>
  <si>
    <t>0.0004659642281927705</t>
  </si>
  <si>
    <t>233.97048163139505</t>
  </si>
  <si>
    <t>178.71157472233125</t>
  </si>
  <si>
    <t>2.5329493725018772</t>
  </si>
  <si>
    <t>0.008342222242634733</t>
  </si>
  <si>
    <t>245.25795552577748</t>
  </si>
  <si>
    <t>203.22723225151435</t>
  </si>
  <si>
    <t>2.099682514742668</t>
  </si>
  <si>
    <t>0.012876498396428562</t>
  </si>
  <si>
    <t>253.97442995477786</t>
  </si>
  <si>
    <t>211.49930322119556</t>
  </si>
  <si>
    <t>2.5887516457836597</t>
  </si>
  <si>
    <t>0.1227571987973963</t>
  </si>
  <si>
    <t>225.7746157780368</t>
  </si>
  <si>
    <t>210.27532933107224</t>
  </si>
  <si>
    <t>1.9779715063759393</t>
  </si>
  <si>
    <t>0.12203509762800001</t>
  </si>
  <si>
    <t>0.043800035040000004</t>
  </si>
  <si>
    <t>222.68889178246616</t>
  </si>
  <si>
    <t>211.5225329761913</t>
  </si>
  <si>
    <t>2.227407293924409</t>
  </si>
  <si>
    <t>0.16324137642865028</t>
  </si>
  <si>
    <t>0.0435438944842105</t>
  </si>
  <si>
    <t>217.22272263656774</t>
  </si>
  <si>
    <t>235.1622324265785</t>
  </si>
  <si>
    <t>2.1097232297772335</t>
  </si>
  <si>
    <t>0.3524906870538546</t>
  </si>
  <si>
    <t>0.04338334755657528</t>
  </si>
  <si>
    <t>Latvia</t>
  </si>
  <si>
    <t>LVA</t>
  </si>
  <si>
    <t>15.139187455279748</t>
  </si>
  <si>
    <t>12.733970364159282</t>
  </si>
  <si>
    <t>1.5305092244064</t>
  </si>
  <si>
    <t>7.83056182</t>
  </si>
  <si>
    <t>17.660401946591644</t>
  </si>
  <si>
    <t>13.240300661061944</t>
  </si>
  <si>
    <t>1.4281651425312</t>
  </si>
  <si>
    <t>7.818350410519492</t>
  </si>
  <si>
    <t>0.008279227402597402</t>
  </si>
  <si>
    <t>17.536285633891143</t>
  </si>
  <si>
    <t>15.085803612389375</t>
  </si>
  <si>
    <t>1.1513709210960001</t>
  </si>
  <si>
    <t>6.756134437161283</t>
  </si>
  <si>
    <t>0.02741937677419354</t>
  </si>
  <si>
    <t>17.699935066125477</t>
  </si>
  <si>
    <t>15.005358611946898</t>
  </si>
  <si>
    <t>1.0327448261952001</t>
  </si>
  <si>
    <t>6.173402374615394</t>
  </si>
  <si>
    <t>0.13076933538461544</t>
  </si>
  <si>
    <t>18.997796430715542</t>
  </si>
  <si>
    <t>16.56220597345132</t>
  </si>
  <si>
    <t>0.7815366252288001</t>
  </si>
  <si>
    <t>8.416089535414022</t>
  </si>
  <si>
    <t>0.1326434182165605</t>
  </si>
  <si>
    <t>0.10286632433121003</t>
  </si>
  <si>
    <t>20.11461805242749</t>
  </si>
  <si>
    <t>16.08900008849558</t>
  </si>
  <si>
    <t>0.9408677526936</t>
  </si>
  <si>
    <t>8.946526144556968</t>
  </si>
  <si>
    <t>0.12642415177215188</t>
  </si>
  <si>
    <t>0.11297477392405073</t>
  </si>
  <si>
    <t>18.93387616856929</t>
  </si>
  <si>
    <t>16.62845479734514</t>
  </si>
  <si>
    <t>1.0083218066568</t>
  </si>
  <si>
    <t>7.211640989433954</t>
  </si>
  <si>
    <t>0.1229560732075471</t>
  </si>
  <si>
    <t>20.56504427386437</t>
  </si>
  <si>
    <t>1.2467369973888</t>
  </si>
  <si>
    <t>7.259537057625001</t>
  </si>
  <si>
    <t>0.14078136262500002</t>
  </si>
  <si>
    <t>0.11156258925000001</t>
  </si>
  <si>
    <t>20.18840437297641</t>
  </si>
  <si>
    <t>15.757755969026553</t>
  </si>
  <si>
    <t>1.2351069880848</t>
  </si>
  <si>
    <t>8.206994143229814</t>
  </si>
  <si>
    <t>0.15310571254658373</t>
  </si>
  <si>
    <t>0.11878891490683231</t>
  </si>
  <si>
    <t>18.39537898292458</t>
  </si>
  <si>
    <t>14.451707726548683</t>
  </si>
  <si>
    <t>0.9966917973528001</t>
  </si>
  <si>
    <t>9.069297378888876</t>
  </si>
  <si>
    <t>0.12592602666666658</t>
  </si>
  <si>
    <t>20.73953776652197</t>
  </si>
  <si>
    <t>17.234158330088498</t>
  </si>
  <si>
    <t>1.2723230178576002</t>
  </si>
  <si>
    <t>9.177921452760733</t>
  </si>
  <si>
    <t>0.12776083840490787</t>
  </si>
  <si>
    <t>0.1720860272392636</t>
  </si>
  <si>
    <t>19.038091494330875</t>
  </si>
  <si>
    <t>15.180444789380534</t>
  </si>
  <si>
    <t>7.481560863292681</t>
  </si>
  <si>
    <t>0.18399404963414642</t>
  </si>
  <si>
    <t>0.31097585853658505</t>
  </si>
  <si>
    <t>19.01038365225948</t>
  </si>
  <si>
    <t>14.271889490265487</t>
  </si>
  <si>
    <t>1.0315818252648</t>
  </si>
  <si>
    <t>0.000515151927272726</t>
  </si>
  <si>
    <t>9.530310654545453</t>
  </si>
  <si>
    <t>0.2781820407272712</t>
  </si>
  <si>
    <t>0.7418187752727261</t>
  </si>
  <si>
    <t>19.214554157973172</t>
  </si>
  <si>
    <t>14.0621362497</t>
  </si>
  <si>
    <t>0.8710876968696001</t>
  </si>
  <si>
    <t>0.0005120486024096376</t>
  </si>
  <si>
    <t>7.455427651084323</t>
  </si>
  <si>
    <t>0.30466891843373417</t>
  </si>
  <si>
    <t>1.2852419920481934</t>
  </si>
  <si>
    <t>19.32120633325409</t>
  </si>
  <si>
    <t>12.637635110100002</t>
  </si>
  <si>
    <t>0.69454415563488</t>
  </si>
  <si>
    <t>0.0005089824431137733</t>
  </si>
  <si>
    <t>5.0745549578443025</t>
  </si>
  <si>
    <t>0.25703613377245504</t>
  </si>
  <si>
    <t>1.702546272215567</t>
  </si>
  <si>
    <t>20.281222449449928</t>
  </si>
  <si>
    <t>12.7435101948</t>
  </si>
  <si>
    <t>0.53777163021696</t>
  </si>
  <si>
    <t>0.0005059527857142854</t>
  </si>
  <si>
    <t>4.725599018571413</t>
  </si>
  <si>
    <t>0.37187529750000003</t>
  </si>
  <si>
    <t>1.945388461071427</t>
  </si>
  <si>
    <t>20.918147904236267</t>
  </si>
  <si>
    <t>13.195885556700002</t>
  </si>
  <si>
    <t>0.476830381464</t>
  </si>
  <si>
    <t>0.0009606516560946739</t>
  </si>
  <si>
    <t>6.35991633053255</t>
  </si>
  <si>
    <t>0.32692333846153937</t>
  </si>
  <si>
    <t>2.0696762119526615</t>
  </si>
  <si>
    <t>21.366832864793004</t>
  </si>
  <si>
    <t>11.963884571100001</t>
  </si>
  <si>
    <t>0.46520037216000004</t>
  </si>
  <si>
    <t>0.0011000008800000002</t>
  </si>
  <si>
    <t>10.951558761240001</t>
  </si>
  <si>
    <t>2.32660186128</t>
  </si>
  <si>
    <t>19.824206614875827</t>
  </si>
  <si>
    <t>13.7156359725</t>
  </si>
  <si>
    <t>0.558240446592</t>
  </si>
  <si>
    <t>0.00316389142</t>
  </si>
  <si>
    <t>6.043378080312625</t>
  </si>
  <si>
    <t>0.30331106136210495</t>
  </si>
  <si>
    <t>2.34549237346842</t>
  </si>
  <si>
    <t>21.709612594207908</t>
  </si>
  <si>
    <t>13.1188854951</t>
  </si>
  <si>
    <t>5.219279299403905</t>
  </si>
  <si>
    <t>0.38277748674877776</t>
  </si>
  <si>
    <t>2.4192521286261073</t>
  </si>
  <si>
    <t>Lithuania</t>
  </si>
  <si>
    <t>LTU</t>
  </si>
  <si>
    <t>28.060793281950005</t>
  </si>
  <si>
    <t>24.007828206247204</t>
  </si>
  <si>
    <t>1.0734498587592</t>
  </si>
  <si>
    <t>0.9425007540000001</t>
  </si>
  <si>
    <t>23.38612982</t>
  </si>
  <si>
    <t>32.309948903494</t>
  </si>
  <si>
    <t>24.966140972896802</t>
  </si>
  <si>
    <t>0.9745947796752001</t>
  </si>
  <si>
    <t>0.8982961731818192</t>
  </si>
  <si>
    <t>31.35619391610396</t>
  </si>
  <si>
    <t>0.005519484935064943</t>
  </si>
  <si>
    <t>29.912149763034</t>
  </si>
  <si>
    <t>25.2417721934016</t>
  </si>
  <si>
    <t>1.5712142569704002</t>
  </si>
  <si>
    <t>0.9684523876645154</t>
  </si>
  <si>
    <t>38.77648263406463</t>
  </si>
  <si>
    <t>0.01096775070967741</t>
  </si>
  <si>
    <t>28.645844583324003</t>
  </si>
  <si>
    <t>27.380530904407202</t>
  </si>
  <si>
    <t>2.029436623548</t>
  </si>
  <si>
    <t>0.8856898111153848</t>
  </si>
  <si>
    <t>42.18400810615394</t>
  </si>
  <si>
    <t>30.698202040517263</t>
  </si>
  <si>
    <t>27.311913849513598</t>
  </si>
  <si>
    <t>1.9619825695848003</t>
  </si>
  <si>
    <t>1.138297088980893</t>
  </si>
  <si>
    <t>40.88016009263691</t>
  </si>
  <si>
    <t>0.003248410242038226</t>
  </si>
  <si>
    <t>32.7646890358186</t>
  </si>
  <si>
    <t>28.806370045077603</t>
  </si>
  <si>
    <t>2.1492257193792</t>
  </si>
  <si>
    <t>1.2123269192278485</t>
  </si>
  <si>
    <t>27.80685768850641</t>
  </si>
  <si>
    <t>0.004841776025316444</t>
  </si>
  <si>
    <t>32.96343739124105</t>
  </si>
  <si>
    <t>28.545857836668</t>
  </si>
  <si>
    <t>2.9191323353040004</t>
  </si>
  <si>
    <t>1.0614316667547155</t>
  </si>
  <si>
    <t>23.124295228981133</t>
  </si>
  <si>
    <t>0.03661952615094332</t>
  </si>
  <si>
    <t>0.06682395283018867</t>
  </si>
  <si>
    <t>32.46181842768786</t>
  </si>
  <si>
    <t>33.635149908098406</t>
  </si>
  <si>
    <t>2.901687321348</t>
  </si>
  <si>
    <t>1.1172196437750002</t>
  </si>
  <si>
    <t>26.118661519912504</t>
  </si>
  <si>
    <t>0.2818283504625</t>
  </si>
  <si>
    <t>0.14343761475000003</t>
  </si>
  <si>
    <t>35.33963558727557</t>
  </si>
  <si>
    <t>30.191504153184002</t>
  </si>
  <si>
    <t>2.4620729696568002</t>
  </si>
  <si>
    <t>1.0609169978012416</t>
  </si>
  <si>
    <t>26.11693083141615</t>
  </si>
  <si>
    <t>0.3460717054285707</t>
  </si>
  <si>
    <t>0.18214300285714297</t>
  </si>
  <si>
    <t>30.295707451614078</t>
  </si>
  <si>
    <t>25.372028297606402</t>
  </si>
  <si>
    <t>1.9573305658632</t>
  </si>
  <si>
    <t>1.1131336065555562</t>
  </si>
  <si>
    <t>28.471349937555626</t>
  </si>
  <si>
    <t>0.41371946677777816</t>
  </si>
  <si>
    <t>0.26759280666666657</t>
  </si>
  <si>
    <t>31.222819672680203</t>
  </si>
  <si>
    <t>2.4074119259280002</t>
  </si>
  <si>
    <t>1.4079765865030682</t>
  </si>
  <si>
    <t>0.5840495469938639</t>
  </si>
  <si>
    <t>0.38328251521472245</t>
  </si>
  <si>
    <t>30.1812520338712</t>
  </si>
  <si>
    <t>31.6196692957152</t>
  </si>
  <si>
    <t>2.7877132301688</t>
  </si>
  <si>
    <t>0.00025914654878048766</t>
  </si>
  <si>
    <t>1.243644287597559</t>
  </si>
  <si>
    <t>1.230946106707317</t>
  </si>
  <si>
    <t>0.406860081585366</t>
  </si>
  <si>
    <t>30.917216844864804</t>
  </si>
  <si>
    <t>30.874185699328805</t>
  </si>
  <si>
    <t>2.7179331743448003</t>
  </si>
  <si>
    <t>0.005924247163636356</t>
  </si>
  <si>
    <t>1.0877432944363619</t>
  </si>
  <si>
    <t>1.3911677796000002</t>
  </si>
  <si>
    <t>0.5615156007272712</t>
  </si>
  <si>
    <t>30.0450398415682</t>
  </si>
  <si>
    <t>25.1719921375776</t>
  </si>
  <si>
    <t>3.1273095018456005</t>
  </si>
  <si>
    <t>0.11469888693975894</t>
  </si>
  <si>
    <t>1.3343986578795168</t>
  </si>
  <si>
    <t>1.5430584633614444</t>
  </si>
  <si>
    <t>0.9140067553012055</t>
  </si>
  <si>
    <t>29.440161468777003</t>
  </si>
  <si>
    <t>24.0171322136904</t>
  </si>
  <si>
    <t>2.6458271166600005</t>
  </si>
  <si>
    <t>0.1857785917365267</t>
  </si>
  <si>
    <t>1.0133840442395203</t>
  </si>
  <si>
    <t>1.62645339697006</t>
  </si>
  <si>
    <t>1.0174559037844302</t>
  </si>
  <si>
    <t>32.1855514984206</t>
  </si>
  <si>
    <t>24.03766923012</t>
  </si>
  <si>
    <t>2.1213136970496</t>
  </si>
  <si>
    <t>0.1854316959642856</t>
  </si>
  <si>
    <t>0.8844054694285707</t>
  </si>
  <si>
    <t>2.049867711321427</t>
  </si>
  <si>
    <t>1.1295395941071413</t>
  </si>
  <si>
    <t>34.996613691713</t>
  </si>
  <si>
    <t>21.418667134920003</t>
  </si>
  <si>
    <t>0.1672338615976331</t>
  </si>
  <si>
    <t>1.141465410213017</t>
  </si>
  <si>
    <t>2.856555539680465</t>
  </si>
  <si>
    <t>1.0871458401301766</t>
  </si>
  <si>
    <t>36.39951770292421</t>
  </si>
  <si>
    <t>22.288877831087998</t>
  </si>
  <si>
    <t>2.3039048431224</t>
  </si>
  <si>
    <t>0.16625013300000002</t>
  </si>
  <si>
    <t>1.5060012048000002</t>
  </si>
  <si>
    <t>3.4095027276000005</t>
  </si>
  <si>
    <t>1.2590010072</t>
  </si>
  <si>
    <t>38.398998830285606</t>
  </si>
  <si>
    <t>22.386887909496</t>
  </si>
  <si>
    <t>2.4585839668656004</t>
  </si>
  <si>
    <t>0.1988305684210525</t>
  </si>
  <si>
    <t>1.11842194736842</t>
  </si>
  <si>
    <t>2.8457625105263262</t>
  </si>
  <si>
    <t>1.1681295894736852</t>
  </si>
  <si>
    <t>38.34468484239</t>
  </si>
  <si>
    <t>21.571577257248002</t>
  </si>
  <si>
    <t>2.3701232674973585</t>
  </si>
  <si>
    <t>0.2228596621056943</t>
  </si>
  <si>
    <t>0.8567715898730043</t>
  </si>
  <si>
    <t>3.612802744580078</t>
  </si>
  <si>
    <t>1.3470628465055319</t>
  </si>
  <si>
    <t>Luxembourg</t>
  </si>
  <si>
    <t>LUX</t>
  </si>
  <si>
    <t>0.19444460000000002</t>
  </si>
  <si>
    <t>27.61082437600864</t>
  </si>
  <si>
    <t>7.8077579962014</t>
  </si>
  <si>
    <t>1.2758120206488002</t>
  </si>
  <si>
    <t>0.0001111112</t>
  </si>
  <si>
    <t>0.34306694112</t>
  </si>
  <si>
    <t>0.06873061054</t>
  </si>
  <si>
    <t>0.06208893856000001</t>
  </si>
  <si>
    <t>29.31100060721756</t>
  </si>
  <si>
    <t>8.6795069436</t>
  </si>
  <si>
    <t>1.3769931015936</t>
  </si>
  <si>
    <t>0.00012694815350649353</t>
  </si>
  <si>
    <t>0.3257379229277938</t>
  </si>
  <si>
    <t>0.06551628617922063</t>
  </si>
  <si>
    <t>0.07140281686246752</t>
  </si>
  <si>
    <t>29.868834878115734</t>
  </si>
  <si>
    <t>12.407259925800002</t>
  </si>
  <si>
    <t>0.8571316857047999</t>
  </si>
  <si>
    <t>0.00016177432296774207</t>
  </si>
  <si>
    <t>0.27345618650670944</t>
  </si>
  <si>
    <t>0.06711989240554847</t>
  </si>
  <si>
    <t>0.07407344635548385</t>
  </si>
  <si>
    <t>32.066876108940924</t>
  </si>
  <si>
    <t>12.559510047600002</t>
  </si>
  <si>
    <t>0.6582585266064</t>
  </si>
  <si>
    <t>0.003811381254230759</t>
  </si>
  <si>
    <t>0.216368762838461</t>
  </si>
  <si>
    <t>0.07129108267384608</t>
  </si>
  <si>
    <t>0.093039657765</t>
  </si>
  <si>
    <t>36.37141405507269</t>
  </si>
  <si>
    <t>13.908011126400002</t>
  </si>
  <si>
    <t>0.924585739668</t>
  </si>
  <si>
    <t>0.024901771513757966</t>
  </si>
  <si>
    <t>0.28168589413834333</t>
  </si>
  <si>
    <t>0.10665342927171961</t>
  </si>
  <si>
    <t>0.11525088837898084</t>
  </si>
  <si>
    <t>37.35668830207174</t>
  </si>
  <si>
    <t>13.680056694036601</t>
  </si>
  <si>
    <t>0.9024887219904</t>
  </si>
  <si>
    <t>0.047605417831139356</t>
  </si>
  <si>
    <t>0.24999434556493622</t>
  </si>
  <si>
    <t>0.14054868838822773</t>
  </si>
  <si>
    <t>0.12417272592037959</t>
  </si>
  <si>
    <t>35.522358414351494</t>
  </si>
  <si>
    <t>14.309321697448203</t>
  </si>
  <si>
    <t>1.0769388615504</t>
  </si>
  <si>
    <t>0.05643683760226424</t>
  </si>
  <si>
    <t>0.2975323134973576</t>
  </si>
  <si>
    <t>0.1549941491524529</t>
  </si>
  <si>
    <t>0.14759005517886775</t>
  </si>
  <si>
    <t>34.57505936226286</t>
  </si>
  <si>
    <t>13.356544435227002</t>
  </si>
  <si>
    <t>0.9117927294336001</t>
  </si>
  <si>
    <t>0.05551832566462501</t>
  </si>
  <si>
    <t>0.30998993549175</t>
  </si>
  <si>
    <t>0.17075982410775</t>
  </si>
  <si>
    <t>0.16645935191737501</t>
  </si>
  <si>
    <t>34.84933865050889</t>
  </si>
  <si>
    <t>12.71418517134</t>
  </si>
  <si>
    <t>0.05287690565552791</t>
  </si>
  <si>
    <t>0.34874841564447323</t>
  </si>
  <si>
    <t>0.15994003478422356</t>
  </si>
  <si>
    <t>0.18385356323180127</t>
  </si>
  <si>
    <t>32.625072812375144</t>
  </si>
  <si>
    <t>12.9379483503504</t>
  </si>
  <si>
    <t>0.7780476224376001</t>
  </si>
  <si>
    <t>0.05329819078666658</t>
  </si>
  <si>
    <t>0.27766426534111066</t>
  </si>
  <si>
    <t>0.16651618259555534</t>
  </si>
  <si>
    <t>0.20511513322777783</t>
  </si>
  <si>
    <t>34.1672387625672</t>
  </si>
  <si>
    <t>13.916314883043</t>
  </si>
  <si>
    <t>0.05514053490993875</t>
  </si>
  <si>
    <t>0.2807114208879765</t>
  </si>
  <si>
    <t>0.14362143391545995</t>
  </si>
  <si>
    <t>0.2193836110895704</t>
  </si>
  <si>
    <t>34.88957679229327</t>
  </si>
  <si>
    <t>12.005285354220598</t>
  </si>
  <si>
    <t>0.6791925433536</t>
  </si>
  <si>
    <t>0.06671468751804871</t>
  </si>
  <si>
    <t>0.16326232573170724</t>
  </si>
  <si>
    <t>0.16598336449390233</t>
  </si>
  <si>
    <t>0.24095186959060955</t>
  </si>
  <si>
    <t>33.66674079349248</t>
  </si>
  <si>
    <t>12.2237315289774</t>
  </si>
  <si>
    <t>0.6245314996248</t>
  </si>
  <si>
    <t>0.09859235160109096</t>
  </si>
  <si>
    <t>0.2532023237738187</t>
  </si>
  <si>
    <t>0.19953379599054522</t>
  </si>
  <si>
    <t>0.24214973917418167</t>
  </si>
  <si>
    <t>33.107691609205986</t>
  </si>
  <si>
    <t>10.349578779656401</t>
  </si>
  <si>
    <t>0.5570774456616</t>
  </si>
  <si>
    <t>0.1887871992224094</t>
  </si>
  <si>
    <t>0.30516816582108464</t>
  </si>
  <si>
    <t>0.21256929656132512</t>
  </si>
  <si>
    <t>0.24120305440807224</t>
  </si>
  <si>
    <t>31.913400724858764</t>
  </si>
  <si>
    <t>9.8059123447236</t>
  </si>
  <si>
    <t>0.620949456759168</t>
  </si>
  <si>
    <t>0.2411075282152094</t>
  </si>
  <si>
    <t>0.2743109978917364</t>
  </si>
  <si>
    <t>0.20327740813077835</t>
  </si>
  <si>
    <t>0.2932375100389231</t>
  </si>
  <si>
    <t>31.359135261390083</t>
  </si>
  <si>
    <t>8.942746404191402</t>
  </si>
  <si>
    <t>0.571452137161344</t>
  </si>
  <si>
    <t>0.26238964443535684</t>
  </si>
  <si>
    <t>0.25108665920249945</t>
  </si>
  <si>
    <t>0.2576513965971427</t>
  </si>
  <si>
    <t>0.3186591834985707</t>
  </si>
  <si>
    <t>31.319885365030192</t>
  </si>
  <si>
    <t>8.2470248476146</t>
  </si>
  <si>
    <t>0.609226407380736</t>
  </si>
  <si>
    <t>0.25220375205869805</t>
  </si>
  <si>
    <t>0.290234995501419</t>
  </si>
  <si>
    <t>0.25521647636236666</t>
  </si>
  <si>
    <t>0.35211655388236773</t>
  </si>
  <si>
    <t>32.76904789788985</t>
  </si>
  <si>
    <t>8.061149448914401</t>
  </si>
  <si>
    <t>0.5271999517596241</t>
  </si>
  <si>
    <t>0.27115771692600005</t>
  </si>
  <si>
    <t>0.21412267129800028</t>
  </si>
  <si>
    <t>0.5870579696460001</t>
  </si>
  <si>
    <t>0.42845034276000005</t>
  </si>
  <si>
    <t>34.668961761532785</t>
  </si>
  <si>
    <t>7.9506391105062</t>
  </si>
  <si>
    <t>0.489983921986824</t>
  </si>
  <si>
    <t>0.2975623725526326</t>
  </si>
  <si>
    <t>0.23058878096210528</t>
  </si>
  <si>
    <t>0.6327161494473674</t>
  </si>
  <si>
    <t>0.54032704044842</t>
  </si>
  <si>
    <t>35.281622850207924</t>
  </si>
  <si>
    <t>7.954888917602127</t>
  </si>
  <si>
    <t>0.6497361477877108</t>
  </si>
  <si>
    <t>0.2984081594668088</t>
  </si>
  <si>
    <t>0.2628049030661026</t>
  </si>
  <si>
    <t>0.6606035010271197</t>
  </si>
  <si>
    <t>0.6959550921975951</t>
  </si>
  <si>
    <t>Malaysia</t>
  </si>
  <si>
    <t>MYS</t>
  </si>
  <si>
    <t>135.36167828925602</t>
  </si>
  <si>
    <t>272.33518030983055</t>
  </si>
  <si>
    <t>287.54035003209606</t>
  </si>
  <si>
    <t>28.89286755872</t>
  </si>
  <si>
    <t>19.427793320000003</t>
  </si>
  <si>
    <t>1.5858429353400003</t>
  </si>
  <si>
    <t>284.0722366439131</t>
  </si>
  <si>
    <t>277.096601677104</t>
  </si>
  <si>
    <t>34.52964984592</t>
  </si>
  <si>
    <t>16.74059780805195</t>
  </si>
  <si>
    <t>1.5843515921555849</t>
  </si>
  <si>
    <t>317.5129075114145</t>
  </si>
  <si>
    <t>280.887984710208</t>
  </si>
  <si>
    <t>42.32816719584</t>
  </si>
  <si>
    <t>14.847592523225796</t>
  </si>
  <si>
    <t>1.1088395967483873</t>
  </si>
  <si>
    <t>334.7325176436805</t>
  </si>
  <si>
    <t>302.659362127296</t>
  </si>
  <si>
    <t>61.78378276032</t>
  </si>
  <si>
    <t>13.866998273076913</t>
  </si>
  <si>
    <t>1.1346964205769243</t>
  </si>
  <si>
    <t>340.64588672014133</t>
  </si>
  <si>
    <t>326.94282155404795</t>
  </si>
  <si>
    <t>77.07863944064</t>
  </si>
  <si>
    <t>15.086158565732477</t>
  </si>
  <si>
    <t>1.5602114392509556</t>
  </si>
  <si>
    <t>340.6639333156592</t>
  </si>
  <si>
    <t>373.73034898404006</t>
  </si>
  <si>
    <t>80.06555294128</t>
  </si>
  <si>
    <t>16.15808254670886</t>
  </si>
  <si>
    <t>1.5937512750000002</t>
  </si>
  <si>
    <t>351.86261554671444</t>
  </si>
  <si>
    <t>388.640020911768</t>
  </si>
  <si>
    <t>84.81904563296001</t>
  </si>
  <si>
    <t>16.90111414981131</t>
  </si>
  <si>
    <t>1.6678296361494334</t>
  </si>
  <si>
    <t>375.20019049582896</t>
  </si>
  <si>
    <t>404.014893211656</t>
  </si>
  <si>
    <t>102.82188225744001</t>
  </si>
  <si>
    <t>15.823293908625002</t>
  </si>
  <si>
    <t>2.018148645767625</t>
  </si>
  <si>
    <t>359.86906329553705</t>
  </si>
  <si>
    <t>435.49732839758406</t>
  </si>
  <si>
    <t>113.68866872864001</t>
  </si>
  <si>
    <t>20.608556859503107</t>
  </si>
  <si>
    <t>2.1032527695573893</t>
  </si>
  <si>
    <t>357.72907848277555</t>
  </si>
  <si>
    <t>400.2235101785521</t>
  </si>
  <si>
    <t>123.46296543696002</t>
  </si>
  <si>
    <t>18.07563174444444</t>
  </si>
  <si>
    <t>3.655443665093343</t>
  </si>
  <si>
    <t>358.867801693495</t>
  </si>
  <si>
    <t>380.23152418497597</t>
  </si>
  <si>
    <t>171.74171517104003</t>
  </si>
  <si>
    <t>16.585442716196308</t>
  </si>
  <si>
    <t>3.292982158923509</t>
  </si>
  <si>
    <t>383.66894758605423</t>
  </si>
  <si>
    <t>383.173916538888</t>
  </si>
  <si>
    <t>171.68360401344003</t>
  </si>
  <si>
    <t>20.876845969756083</t>
  </si>
  <si>
    <t>3.9844686296455207</t>
  </si>
  <si>
    <t>401.7621215475124</t>
  </si>
  <si>
    <t>420.157346125608</t>
  </si>
  <si>
    <t>184.58428100064</t>
  </si>
  <si>
    <t>0.01803031745454545</t>
  </si>
  <si>
    <t>23.828352395999975</t>
  </si>
  <si>
    <t>3.8679213973649484</t>
  </si>
  <si>
    <t>427.2183396117455</t>
  </si>
  <si>
    <t>445.67358653858406</t>
  </si>
  <si>
    <t>175.11216231184002</t>
  </si>
  <si>
    <t>0.36099426469879464</t>
  </si>
  <si>
    <t>30.20753922625288</t>
  </si>
  <si>
    <t>2.825458585666255</t>
  </si>
  <si>
    <t>428.9437048288449</t>
  </si>
  <si>
    <t>447.09244767367204</t>
  </si>
  <si>
    <t>178.48260945264002</t>
  </si>
  <si>
    <t>0.5776950729341304</t>
  </si>
  <si>
    <t>34.07128474203599</t>
  </si>
  <si>
    <t>1.7636241653892206</t>
  </si>
  <si>
    <t>396.9972691493612</t>
  </si>
  <si>
    <t>468.39862471860005</t>
  </si>
  <si>
    <t>202.29656183712</t>
  </si>
  <si>
    <t>0.6906255525000001</t>
  </si>
  <si>
    <t>35.22443294142853</t>
  </si>
  <si>
    <t>1.8998527103571412</t>
  </si>
  <si>
    <t>443.61529856872164</t>
  </si>
  <si>
    <t>449.93016994384806</t>
  </si>
  <si>
    <t>217.84710761088002</t>
  </si>
  <si>
    <t>0.7795864224852057</t>
  </si>
  <si>
    <t>50.35625330272181</t>
  </si>
  <si>
    <t>1.9112441325443774</t>
  </si>
  <si>
    <t>420.7653821772504</t>
  </si>
  <si>
    <t>450.44189035322404</t>
  </si>
  <si>
    <t>241.40537090192</t>
  </si>
  <si>
    <t>0.82500066</t>
  </si>
  <si>
    <t>67.115053692</t>
  </si>
  <si>
    <t>1.9125015300000001</t>
  </si>
  <si>
    <t>427.355722799802</t>
  </si>
  <si>
    <t>410.3661599897043</t>
  </si>
  <si>
    <t>257.5828363787064</t>
  </si>
  <si>
    <t>1.1988191654540596</t>
  </si>
  <si>
    <t>65.7904370995234</t>
  </si>
  <si>
    <t>2.0374521840012236</t>
  </si>
  <si>
    <t>436.016022757642</t>
  </si>
  <si>
    <t>422.88273866509536</t>
  </si>
  <si>
    <t>249.35380184466828</t>
  </si>
  <si>
    <t>1.965388888032147</t>
  </si>
  <si>
    <t>66.97033786768493</t>
  </si>
  <si>
    <t>2.203210908843523</t>
  </si>
  <si>
    <t>Mexico</t>
  </si>
  <si>
    <t>MEX</t>
  </si>
  <si>
    <t>1060.4132165327974</t>
  </si>
  <si>
    <t>359.133324250874</t>
  </si>
  <si>
    <t>76.187005394</t>
  </si>
  <si>
    <t>91.87474016639752</t>
  </si>
  <si>
    <t>22.836129380000003</t>
  </si>
  <si>
    <t>17.66291720904138</t>
  </si>
  <si>
    <t>1042.8103630858009</t>
  </si>
  <si>
    <t>361.90553174641605</t>
  </si>
  <si>
    <t>83.67364999442201</t>
  </si>
  <si>
    <t>0.022077939740259744</t>
  </si>
  <si>
    <t>78.47418777929778</t>
  </si>
  <si>
    <t>24.081512771688306</t>
  </si>
  <si>
    <t>0.04967536441558446</t>
  </si>
  <si>
    <t>17.241482911712712</t>
  </si>
  <si>
    <t>997.2269727158955</t>
  </si>
  <si>
    <t>410.68857271726205</t>
  </si>
  <si>
    <t>140.105912640196</t>
  </si>
  <si>
    <t>0.02193550141935485</t>
  </si>
  <si>
    <t>68.16893034155036</t>
  </si>
  <si>
    <t>26.72462767645923</t>
  </si>
  <si>
    <t>16.646469166003016</t>
  </si>
  <si>
    <t>0.918</t>
  </si>
  <si>
    <t>1023.4034240199871</t>
  </si>
  <si>
    <t>445.09440301968203</t>
  </si>
  <si>
    <t>103.31845543247601</t>
  </si>
  <si>
    <t>0.021794889230769245</t>
  </si>
  <si>
    <t>54.08457612018879</t>
  </si>
  <si>
    <t>28.609899825401552</t>
  </si>
  <si>
    <t>0.05176286192307697</t>
  </si>
  <si>
    <t>18.93352687083699</t>
  </si>
  <si>
    <t>0.905</t>
  </si>
  <si>
    <t>1064.989127936818</t>
  </si>
  <si>
    <t>480.21958834203</t>
  </si>
  <si>
    <t>105.719786242428</t>
  </si>
  <si>
    <t>0.024363076815286638</t>
  </si>
  <si>
    <t>68.15271238659713</t>
  </si>
  <si>
    <t>24.88806147922306</t>
  </si>
  <si>
    <t>0.05414017070063692</t>
  </si>
  <si>
    <t>19.657847527395358</t>
  </si>
  <si>
    <t>1090.785676804646</t>
  </si>
  <si>
    <t>527.123777532018</t>
  </si>
  <si>
    <t>133.429630632508</t>
  </si>
  <si>
    <t>0.024208880126582275</t>
  </si>
  <si>
    <t>74.53496064760915</t>
  </si>
  <si>
    <t>29.063852789038354</t>
  </si>
  <si>
    <t>0.051107635822784846</t>
  </si>
  <si>
    <t>21.88891393200322</t>
  </si>
  <si>
    <t>1.024</t>
  </si>
  <si>
    <t>1079.6436194039102</t>
  </si>
  <si>
    <t>582.8833021396022</t>
  </si>
  <si>
    <t>143.198400391962</t>
  </si>
  <si>
    <t>81.38215162733006</t>
  </si>
  <si>
    <t>29.04500728158474</t>
  </si>
  <si>
    <t>0.12028311509433928</t>
  </si>
  <si>
    <t>20.013471427431003</t>
  </si>
  <si>
    <t>1.043</t>
  </si>
  <si>
    <t>1121.5376042480436</t>
  </si>
  <si>
    <t>570.41425494215</t>
  </si>
  <si>
    <t>131.583855544778</t>
  </si>
  <si>
    <t>72.621067602014</t>
  </si>
  <si>
    <t>27.68007297841567</t>
  </si>
  <si>
    <t>0.6587505269999973</t>
  </si>
  <si>
    <t>21.91384851497101</t>
  </si>
  <si>
    <t>1.005</t>
  </si>
  <si>
    <t>1118.7940631855681</t>
  </si>
  <si>
    <t>599.9662638615159</t>
  </si>
  <si>
    <t>117.54539375846201</t>
  </si>
  <si>
    <t>0.050155319627329165</t>
  </si>
  <si>
    <t>103.54145796249676</t>
  </si>
  <si>
    <t>25.880082312744925</t>
  </si>
  <si>
    <t>0.6731371844720474</t>
  </si>
  <si>
    <t>20.843912270147534</t>
  </si>
  <si>
    <t>1.036</t>
  </si>
  <si>
    <t>1080.8956047113923</t>
  </si>
  <si>
    <t>651.68853246152</t>
  </si>
  <si>
    <t>119.74654468604801</t>
  </si>
  <si>
    <t>70.10408300365849</t>
  </si>
  <si>
    <t>27.549148783128537</t>
  </si>
  <si>
    <t>1.5645069957746869</t>
  </si>
  <si>
    <t>19.799425943077445</t>
  </si>
  <si>
    <t>1.124</t>
  </si>
  <si>
    <t>1085.587409681733</t>
  </si>
  <si>
    <t>660.445928634098</t>
  </si>
  <si>
    <t>148.11887321722602</t>
  </si>
  <si>
    <t>96.88440871059775</t>
  </si>
  <si>
    <t>15.329320678017288</t>
  </si>
  <si>
    <t>3.2308137639263603</t>
  </si>
  <si>
    <t>19.414562172894982</t>
  </si>
  <si>
    <t>1.174</t>
  </si>
  <si>
    <t>1103.6836030228262</t>
  </si>
  <si>
    <t>708.08547480126</t>
  </si>
  <si>
    <t>171.327176506076</t>
  </si>
  <si>
    <t>0.10625008500000002</t>
  </si>
  <si>
    <t>93.99353949863062</t>
  </si>
  <si>
    <t>26.145800707020165</t>
  </si>
  <si>
    <t>4.2715679921161325</t>
  </si>
  <si>
    <t>19.09113049453851</t>
  </si>
  <si>
    <t>1.086</t>
  </si>
  <si>
    <t>1121.500219147055</t>
  </si>
  <si>
    <t>736.5382925634959</t>
  </si>
  <si>
    <t>149.266129690586</t>
  </si>
  <si>
    <t>0.1777274149090907</t>
  </si>
  <si>
    <t>82.19426226208887</t>
  </si>
  <si>
    <t>22.58837865735511</t>
  </si>
  <si>
    <t>9.500200739885123</t>
  </si>
  <si>
    <t>17.41454402829075</t>
  </si>
  <si>
    <t>1.255</t>
  </si>
  <si>
    <t>1090.4154962354437</t>
  </si>
  <si>
    <t>777.95128599042</t>
  </si>
  <si>
    <t>148.226728581288</t>
  </si>
  <si>
    <t>0.2713857592771082</t>
  </si>
  <si>
    <t>71.7413936966146</t>
  </si>
  <si>
    <t>30.21053371976292</t>
  </si>
  <si>
    <t>10.71344925013671</t>
  </si>
  <si>
    <t>18.746766989269037</t>
  </si>
  <si>
    <t>1041.057257674326</t>
  </si>
  <si>
    <t>788.4851051560129</t>
  </si>
  <si>
    <t>147.93896862885802</t>
  </si>
  <si>
    <t>0.562425599640717</t>
  </si>
  <si>
    <t>98.97868264262692</t>
  </si>
  <si>
    <t>24.627644996860713</t>
  </si>
  <si>
    <t>16.354106396647847</t>
  </si>
  <si>
    <t>18.162107780123687</t>
  </si>
  <si>
    <t>1.942</t>
  </si>
  <si>
    <t>1029.094831294037</t>
  </si>
  <si>
    <t>807.8298085040522</t>
  </si>
  <si>
    <t>147.65057117591803</t>
  </si>
  <si>
    <t>0.6223219264285706</t>
  </si>
  <si>
    <t>78.14830499544345</t>
  </si>
  <si>
    <t>29.28742576697549</t>
  </si>
  <si>
    <t>22.12302518021807</t>
  </si>
  <si>
    <t>18.824106116564487</t>
  </si>
  <si>
    <t>2.06</t>
  </si>
  <si>
    <t>1036.5641454841502</t>
  </si>
  <si>
    <t>830.301031466891</t>
  </si>
  <si>
    <t>144.63342598442603</t>
  </si>
  <si>
    <t>0.6344226804502939</t>
  </si>
  <si>
    <t>77.19754725272647</t>
  </si>
  <si>
    <t>26.574276033634572</t>
  </si>
  <si>
    <t>26.09877979583808</t>
  </si>
  <si>
    <t>18.429523619346742</t>
  </si>
  <si>
    <t>2.185</t>
  </si>
  <si>
    <t>998.0847177387104</t>
  </si>
  <si>
    <t>860.3360016719231</t>
  </si>
  <si>
    <t>176.752931124454</t>
  </si>
  <si>
    <t>2.96626765079</t>
  </si>
  <si>
    <t>79.61920327864279</t>
  </si>
  <si>
    <t>27.207176151723516</t>
  </si>
  <si>
    <t>26.54947540622992</t>
  </si>
  <si>
    <t>19.32629045654875</t>
  </si>
  <si>
    <t>2.31</t>
  </si>
  <si>
    <t>967.8417609247033</t>
  </si>
  <si>
    <t>875.7444388436545</t>
  </si>
  <si>
    <t>157.545590758594</t>
  </si>
  <si>
    <t>7.903515094736823</t>
  </si>
  <si>
    <t>80.73901845730755</t>
  </si>
  <si>
    <t>33.924952680765436</t>
  </si>
  <si>
    <t>32.53019983830406</t>
  </si>
  <si>
    <t>17.385019859632482</t>
  </si>
  <si>
    <t>914.3153107758275</t>
  </si>
  <si>
    <t>906.674954563114</t>
  </si>
  <si>
    <t>140.9768406810612</t>
  </si>
  <si>
    <t>30.802459404246147</t>
  </si>
  <si>
    <t>58.910314552000614</t>
  </si>
  <si>
    <t>27.860457242881303</t>
  </si>
  <si>
    <t>43.5776079161515</t>
  </si>
  <si>
    <t>19.193309632532312</t>
  </si>
  <si>
    <t>2.341</t>
  </si>
  <si>
    <t>Middle Africa</t>
  </si>
  <si>
    <t>53.16129908328109</t>
  </si>
  <si>
    <t>6.985005588000001</t>
  </si>
  <si>
    <t>0.00001899168185078683</t>
  </si>
  <si>
    <t>31.555025244529723</t>
  </si>
  <si>
    <t>56.40961658073883</t>
  </si>
  <si>
    <t>14.506761605400003</t>
  </si>
  <si>
    <t>0.00020465149695512023</t>
  </si>
  <si>
    <t>0.00013246763959301274</t>
  </si>
  <si>
    <t>32.07593475216284</t>
  </si>
  <si>
    <t>57.94783605770899</t>
  </si>
  <si>
    <t>18.831514565199605</t>
  </si>
  <si>
    <t>0.001238967157238558</t>
  </si>
  <si>
    <t>0.001110484721765428</t>
  </si>
  <si>
    <t>32.08368695699015</t>
  </si>
  <si>
    <t>64.26247915366552</t>
  </si>
  <si>
    <t>20.91276681595007</t>
  </si>
  <si>
    <t>0.0007461795965812164</t>
  </si>
  <si>
    <t>0.0015992000067259987</t>
  </si>
  <si>
    <t>33.005362942990615</t>
  </si>
  <si>
    <t>68.25621285182133</t>
  </si>
  <si>
    <t>26.36895859515</t>
  </si>
  <si>
    <t>0.0039201411342086765</t>
  </si>
  <si>
    <t>0.0022576450707795788</t>
  </si>
  <si>
    <t>37.83639969533082</t>
  </si>
  <si>
    <t>0.018949059745222922</t>
  </si>
  <si>
    <t>63.42687898053731</t>
  </si>
  <si>
    <t>30.43343684673</t>
  </si>
  <si>
    <t>0.0008968947170801025</t>
  </si>
  <si>
    <t>0.0033784837641830717</t>
  </si>
  <si>
    <t>38.88537920903126</t>
  </si>
  <si>
    <t>0.021519004556962013</t>
  </si>
  <si>
    <t>72.19102923098524</t>
  </si>
  <si>
    <t>30.316344253056</t>
  </si>
  <si>
    <t>0.0007446674287055498</t>
  </si>
  <si>
    <t>0.004375632472425511</t>
  </si>
  <si>
    <t>41.81575672301889</t>
  </si>
  <si>
    <t>1.7374227735849044</t>
  </si>
  <si>
    <t>81.67767923367</t>
  </si>
  <si>
    <t>27.463129470486</t>
  </si>
  <si>
    <t>0.0013560705841977494</t>
  </si>
  <si>
    <t>0.011918603579042794</t>
  </si>
  <si>
    <t>40.16784463425</t>
  </si>
  <si>
    <t>0.22312517850000002</t>
  </si>
  <si>
    <t>93.4623976926439</t>
  </si>
  <si>
    <t>32.7656269624806</t>
  </si>
  <si>
    <t>0.002155656223477858</t>
  </si>
  <si>
    <t>0.020597997546210386</t>
  </si>
  <si>
    <t>42.74289133714294</t>
  </si>
  <si>
    <t>0.2243790614906831</t>
  </si>
  <si>
    <t>104.53974917479412</t>
  </si>
  <si>
    <t>32.5647618017886</t>
  </si>
  <si>
    <t>0.002186480081455302</t>
  </si>
  <si>
    <t>0.026990145008545317</t>
  </si>
  <si>
    <t>42.290157288888764</t>
  </si>
  <si>
    <t>0.2072532522222222</t>
  </si>
  <si>
    <t>113.85995514561847</t>
  </si>
  <si>
    <t>36.563935560125046</t>
  </si>
  <si>
    <t>0.0030923833057378324</t>
  </si>
  <si>
    <t>0.035248955713572575</t>
  </si>
  <si>
    <t>43.85794919725796</t>
  </si>
  <si>
    <t>0.17469339128834344</t>
  </si>
  <si>
    <t>125.24501005954428</t>
  </si>
  <si>
    <t>40.816167652908</t>
  </si>
  <si>
    <t>0.0020333211256692023</t>
  </si>
  <si>
    <t>0.043002778332620985</t>
  </si>
  <si>
    <t>44.355523289268305</t>
  </si>
  <si>
    <t>0.18140258414634122</t>
  </si>
  <si>
    <t>131.7022929026256</t>
  </si>
  <si>
    <t>40.730502584376005</t>
  </si>
  <si>
    <t>0.04649391617254819</t>
  </si>
  <si>
    <t>0.051677465702905885</t>
  </si>
  <si>
    <t>43.593186389918436</t>
  </si>
  <si>
    <t>0.18803045345454522</t>
  </si>
  <si>
    <t>146.6098727854283</t>
  </si>
  <si>
    <t>36.60393333549824</t>
  </si>
  <si>
    <t>0.002900717819165205</t>
  </si>
  <si>
    <t>0.060283481984577</t>
  </si>
  <si>
    <t>49.58653063329222</t>
  </si>
  <si>
    <t>0.19969895493975892</t>
  </si>
  <si>
    <t>158.41614948365543</t>
  </si>
  <si>
    <t>36.07920126401292</t>
  </si>
  <si>
    <t>0.03802672923624489</t>
  </si>
  <si>
    <t>0.07224751296817943</t>
  </si>
  <si>
    <t>51.948529582257095</t>
  </si>
  <si>
    <t>0.20868280167664668</t>
  </si>
  <si>
    <t>153.68958641587662</t>
  </si>
  <si>
    <t>39.91705646698963</t>
  </si>
  <si>
    <t>0.00007398872582170692</t>
  </si>
  <si>
    <t>0.08272075027876034</t>
  </si>
  <si>
    <t>52.42834551383008</t>
  </si>
  <si>
    <t>0.03288693107142854</t>
  </si>
  <si>
    <t>148.42171116814814</t>
  </si>
  <si>
    <t>50.408664664438916</t>
  </si>
  <si>
    <t>0.0007525006016349498</t>
  </si>
  <si>
    <t>0.09711131989832461</t>
  </si>
  <si>
    <t>53.59933282002057</t>
  </si>
  <si>
    <t>0.02238167375074101</t>
  </si>
  <si>
    <t>0.03520712875739631</t>
  </si>
  <si>
    <t>133.21016614165265</t>
  </si>
  <si>
    <t>51.6824046118909</t>
  </si>
  <si>
    <t>0.11336009029997358</t>
  </si>
  <si>
    <t>60.958701798056865</t>
  </si>
  <si>
    <t>0.02225001684632493</t>
  </si>
  <si>
    <t>0.034430027448632425</t>
  </si>
  <si>
    <t>134.86810184684157</t>
  </si>
  <si>
    <t>50.27764197435001</t>
  </si>
  <si>
    <t>0.16950135564805355</t>
  </si>
  <si>
    <t>64.99918708151695</t>
  </si>
  <si>
    <t>0.02211989978874406</t>
  </si>
  <si>
    <t>0.03422868225887446</t>
  </si>
  <si>
    <t>138.0884888915294</t>
  </si>
  <si>
    <t>45.51442968046378</t>
  </si>
  <si>
    <t>0.16893266156437645</t>
  </si>
  <si>
    <t>67.81533059963608</t>
  </si>
  <si>
    <t>0.022038343419182968</t>
  </si>
  <si>
    <t>0.034102480644646584</t>
  </si>
  <si>
    <t>Middle East</t>
  </si>
  <si>
    <t>2851.1298315090407</t>
  </si>
  <si>
    <t>1832.9478789661218</t>
  </si>
  <si>
    <t>89.48397816098722</t>
  </si>
  <si>
    <t>29.78384882706</t>
  </si>
  <si>
    <t>2956.0862910616966</t>
  </si>
  <si>
    <t>1948.4436133390245</t>
  </si>
  <si>
    <t>100.71585799438805</t>
  </si>
  <si>
    <t>32.06212500032893</t>
  </si>
  <si>
    <t>0.12887997323376613</t>
  </si>
  <si>
    <t>3016.7053235539115</t>
  </si>
  <si>
    <t>2146.134133855728</t>
  </si>
  <si>
    <t>105.65849933044323</t>
  </si>
  <si>
    <t>46.13003319431954</t>
  </si>
  <si>
    <t>0.12146783910967744</t>
  </si>
  <si>
    <t>0.01370968838709677</t>
  </si>
  <si>
    <t>3133.7417792308347</t>
  </si>
  <si>
    <t>2253.4703110141095</t>
  </si>
  <si>
    <t>110.28639563593205</t>
  </si>
  <si>
    <t>50.358679870245005</t>
  </si>
  <si>
    <t>0.11605778515384607</t>
  </si>
  <si>
    <t>0.016346166923076912</t>
  </si>
  <si>
    <t>3321.5477545283557</t>
  </si>
  <si>
    <t>2482.268517954704</t>
  </si>
  <si>
    <t>112.06988611305717</t>
  </si>
  <si>
    <t>62.48415094269465</t>
  </si>
  <si>
    <t>0.16621032405095537</t>
  </si>
  <si>
    <t>3547.6699816532428</t>
  </si>
  <si>
    <t>2662.9595608533004</t>
  </si>
  <si>
    <t>114.04940262828967</t>
  </si>
  <si>
    <t>64.33672093136086</t>
  </si>
  <si>
    <t>0.23132929898734172</t>
  </si>
  <si>
    <t>3706.3107818969756</t>
  </si>
  <si>
    <t>2818.7662170443086</t>
  </si>
  <si>
    <t>113.90849169979046</t>
  </si>
  <si>
    <t>75.52235460022534</t>
  </si>
  <si>
    <t>0.37261036098113093</t>
  </si>
  <si>
    <t>0.01603774867924529</t>
  </si>
  <si>
    <t>3847.3870821918144</t>
  </si>
  <si>
    <t>3059.7879463876493</t>
  </si>
  <si>
    <t>115.39723020512004</t>
  </si>
  <si>
    <t>70.93736987485052</t>
  </si>
  <si>
    <t>0.411719079375</t>
  </si>
  <si>
    <t>4085.9584944190415</t>
  </si>
  <si>
    <t>3370.9049496459975</t>
  </si>
  <si>
    <t>112.22706223513461</t>
  </si>
  <si>
    <t>0.00926289560906831</t>
  </si>
  <si>
    <t>36.1393706816598</t>
  </si>
  <si>
    <t>0.554612244931677</t>
  </si>
  <si>
    <t>4221.137006368487</t>
  </si>
  <si>
    <t>3472.7349761527034</t>
  </si>
  <si>
    <t>111.46796300882212</t>
  </si>
  <si>
    <t>0.08988757191</t>
  </si>
  <si>
    <t>31.78667265154</t>
  </si>
  <si>
    <t>0.6309418627777781</t>
  </si>
  <si>
    <t>0.13300936566666657</t>
  </si>
  <si>
    <t>4295.753818332445</t>
  </si>
  <si>
    <t>3800.8084738175967</t>
  </si>
  <si>
    <t>116.80742931655678</t>
  </si>
  <si>
    <t>0.25487374684361963</t>
  </si>
  <si>
    <t>45.3429055994488</t>
  </si>
  <si>
    <t>0.5793562917055209</t>
  </si>
  <si>
    <t>0.20911059673619609</t>
  </si>
  <si>
    <t>4423.559266977416</t>
  </si>
  <si>
    <t>3980.9026479299596</t>
  </si>
  <si>
    <t>119.33927342364457</t>
  </si>
  <si>
    <t>0.586272420237072</t>
  </si>
  <si>
    <t>47.30915644485571</t>
  </si>
  <si>
    <t>0.5851529071463402</t>
  </si>
  <si>
    <t>0.5645352077253659</t>
  </si>
  <si>
    <t>4614.66686727493</t>
  </si>
  <si>
    <t>4108.058856488289</t>
  </si>
  <si>
    <t>138.675871349445</t>
  </si>
  <si>
    <t>1.104605769528656</t>
  </si>
  <si>
    <t>55.14024214246148</t>
  </si>
  <si>
    <t>0.5579095372363645</t>
  </si>
  <si>
    <t>0.5652349976421809</t>
  </si>
  <si>
    <t>4747.435640931947</t>
  </si>
  <si>
    <t>4232.951959016358</t>
  </si>
  <si>
    <t>130.0777226663568</t>
  </si>
  <si>
    <t>1.7613422223256616</t>
  </si>
  <si>
    <t>60.190693634444166</t>
  </si>
  <si>
    <t>0.5839632683750604</t>
  </si>
  <si>
    <t>0.4691491704997584</t>
  </si>
  <si>
    <t>4787.66503209174</t>
  </si>
  <si>
    <t>4474.760691131022</t>
  </si>
  <si>
    <t>130.5358976197143</t>
  </si>
  <si>
    <t>3.3166886563428024</t>
  </si>
  <si>
    <t>50.75440587295333</t>
  </si>
  <si>
    <t>0.5529534363743702</t>
  </si>
  <si>
    <t>0.59307652236503</t>
  </si>
  <si>
    <t>4771.9766115697075</t>
  </si>
  <si>
    <t>4782.540480271851</t>
  </si>
  <si>
    <t>122.03022168685482</t>
  </si>
  <si>
    <t>4.734721347297853</t>
  </si>
  <si>
    <t>42.41752827923354</t>
  </si>
  <si>
    <t>0.9696028590150001</t>
  </si>
  <si>
    <t>0.529590899862856</t>
  </si>
  <si>
    <t>4865.071720796208</t>
  </si>
  <si>
    <t>5007.485973637241</t>
  </si>
  <si>
    <t>112.48723003418952</t>
  </si>
  <si>
    <t>7.97536756412617</t>
  </si>
  <si>
    <t>50.70670567355265</t>
  </si>
  <si>
    <t>1.7875457892705626</t>
  </si>
  <si>
    <t>0.6557176843370418</t>
  </si>
  <si>
    <t>4815.734948467876</t>
  </si>
  <si>
    <t>5221.542695926787</t>
  </si>
  <si>
    <t>110.91754413574431</t>
  </si>
  <si>
    <t>10.985678788536003</t>
  </si>
  <si>
    <t>51.95370420569845</t>
  </si>
  <si>
    <t>2.074757196193118</t>
  </si>
  <si>
    <t>0.660960528768</t>
  </si>
  <si>
    <t>4809.005662177897</t>
  </si>
  <si>
    <t>5458.136439951353</t>
  </si>
  <si>
    <t>107.05613518372769</t>
  </si>
  <si>
    <t>15.166931550196452</t>
  </si>
  <si>
    <t>36.05181447005601</t>
  </si>
  <si>
    <t>2.813851836655752</t>
  </si>
  <si>
    <t>0.6372817963747376</t>
  </si>
  <si>
    <t>4945.5362737016885</t>
  </si>
  <si>
    <t>5583.533827859517</t>
  </si>
  <si>
    <t>110.95398201075211</t>
  </si>
  <si>
    <t>29.52043389466989</t>
  </si>
  <si>
    <t>82.45031481118048</t>
  </si>
  <si>
    <t>2.862623486674819</t>
  </si>
  <si>
    <t>0.6349321297760586</t>
  </si>
  <si>
    <t>Morocco</t>
  </si>
  <si>
    <t>MAR</t>
  </si>
  <si>
    <t>83.48265289718</t>
  </si>
  <si>
    <t>0.44187057349617603</t>
  </si>
  <si>
    <t>31.226574981240002</t>
  </si>
  <si>
    <t>1.9944460400000001</t>
  </si>
  <si>
    <t>83.63734968760402</t>
  </si>
  <si>
    <t>0.437125529700144</t>
  </si>
  <si>
    <t>39.693221754552006</t>
  </si>
  <si>
    <t>2.3797259297532465</t>
  </si>
  <si>
    <t>0.5679549998181809</t>
  </si>
  <si>
    <t>87.036476295792</t>
  </si>
  <si>
    <t>0.5288044230432001</t>
  </si>
  <si>
    <t>39.472251577776</t>
  </si>
  <si>
    <t>0.00027696340175953083</t>
  </si>
  <si>
    <t>2.3087115243870975</t>
  </si>
  <si>
    <t>0.5316617156516128</t>
  </si>
  <si>
    <t>87.08418661173802</t>
  </si>
  <si>
    <t>0.5067709054164</t>
  </si>
  <si>
    <t>38.0603684482704</t>
  </si>
  <si>
    <t>0.0002751879953379954</t>
  </si>
  <si>
    <t>3.9277433824324426</t>
  </si>
  <si>
    <t>0.552500442</t>
  </si>
  <si>
    <t>100.61583012871083</t>
  </si>
  <si>
    <t>0.6499887699906001</t>
  </si>
  <si>
    <t>42.10063368048</t>
  </si>
  <si>
    <t>0.00027343520555877257</t>
  </si>
  <si>
    <t>4.307662681796167</t>
  </si>
  <si>
    <t>0.5384239976178341</t>
  </si>
  <si>
    <t>109.33433698406627</t>
  </si>
  <si>
    <t>4.252468901972401</t>
  </si>
  <si>
    <t>44.147515317984</t>
  </si>
  <si>
    <t>0.00027170460299194484</t>
  </si>
  <si>
    <t>2.594922962012656</t>
  </si>
  <si>
    <t>0.554921330012659</t>
  </si>
  <si>
    <t>110.87311805120126</t>
  </si>
  <si>
    <t>5.277027471618601</t>
  </si>
  <si>
    <t>44.891835913440005</t>
  </si>
  <si>
    <t>0.00026999576901086327</t>
  </si>
  <si>
    <t>2.626181346226416</t>
  </si>
  <si>
    <t>0.48968592633962216</t>
  </si>
  <si>
    <t>115.91713590030122</t>
  </si>
  <si>
    <t>5.952795457232557</t>
  </si>
  <si>
    <t>37.59609847685473</t>
  </si>
  <si>
    <t>0.00026830829545454547</t>
  </si>
  <si>
    <t>2.39593941675</t>
  </si>
  <si>
    <t>0.7408287176625</t>
  </si>
  <si>
    <t>127.78357942122621</t>
  </si>
  <si>
    <t>5.878542502830241</t>
  </si>
  <si>
    <t>42.616075692833284</t>
  </si>
  <si>
    <t>0.00026664178430265377</t>
  </si>
  <si>
    <t>2.4174864060372663</t>
  </si>
  <si>
    <t>0.7871745427826082</t>
  </si>
  <si>
    <t>129.12237473920607</t>
  </si>
  <si>
    <t>6.457803681238812</t>
  </si>
  <si>
    <t>31.46999921697924</t>
  </si>
  <si>
    <t>0.0002649958473625139</t>
  </si>
  <si>
    <t>6.737829464333343</t>
  </si>
  <si>
    <t>1.026034771444444</t>
  </si>
  <si>
    <t>143.6185804136613</t>
  </si>
  <si>
    <t>6.975150675116076</t>
  </si>
  <si>
    <t>32.41541290770959</t>
  </si>
  <si>
    <t>0.0002633701059676518</t>
  </si>
  <si>
    <t>9.04181704939877</t>
  </si>
  <si>
    <t>1.7177314355337407</t>
  </si>
  <si>
    <t>153.2389719633017</t>
  </si>
  <si>
    <t>8.828720345470627</t>
  </si>
  <si>
    <t>34.6259299391218</t>
  </si>
  <si>
    <t>0.00026176419068736146</t>
  </si>
  <si>
    <t>5.196924889243892</t>
  </si>
  <si>
    <t>1.7938124106585362</t>
  </si>
  <si>
    <t>154.19077195279667</t>
  </si>
  <si>
    <t>11.807606771131612</t>
  </si>
  <si>
    <t>35.170543736412476</t>
  </si>
  <si>
    <t>0.0002608802209476582</t>
  </si>
  <si>
    <t>4.201063966909096</t>
  </si>
  <si>
    <t>1.8751530152727263</t>
  </si>
  <si>
    <t>155.96278806013066</t>
  </si>
  <si>
    <t>11.449197122092205</t>
  </si>
  <si>
    <t>34.901890521490074</t>
  </si>
  <si>
    <t>0.0002586104052573932</t>
  </si>
  <si>
    <t>7.130276788554201</t>
  </si>
  <si>
    <t>3.1104392353373425</t>
  </si>
  <si>
    <t>148.5849376634106</t>
  </si>
  <si>
    <t>11.09615887692</t>
  </si>
  <si>
    <t>46.95290616229488</t>
  </si>
  <si>
    <t>0.00025706183995645053</t>
  </si>
  <si>
    <t>4.167039261772465</t>
  </si>
  <si>
    <t>4.895902120311368</t>
  </si>
  <si>
    <t>145.22504735365493</t>
  </si>
  <si>
    <t>11.2983809136975</t>
  </si>
  <si>
    <t>51.6965543572104</t>
  </si>
  <si>
    <t>0.01441965439285712</t>
  </si>
  <si>
    <t>4.768605005357147</t>
  </si>
  <si>
    <t>6.373487241642853</t>
  </si>
  <si>
    <t>148.718659530388</t>
  </si>
  <si>
    <t>11.481963785563682</t>
  </si>
  <si>
    <t>49.8159818527536</t>
  </si>
  <si>
    <t>1.0096901568639043</t>
  </si>
  <si>
    <t>3.1578279700473275</t>
  </si>
  <si>
    <t>7.54463621321892</t>
  </si>
  <si>
    <t>157.46206124732603</t>
  </si>
  <si>
    <t>11.392863505608513</t>
  </si>
  <si>
    <t>51.7811877957171</t>
  </si>
  <si>
    <t>1.0382508306</t>
  </si>
  <si>
    <t>2.961782369424</t>
  </si>
  <si>
    <t>7.5872560698</t>
  </si>
  <si>
    <t>153.69430098050938</t>
  </si>
  <si>
    <t>10.296383088024882</t>
  </si>
  <si>
    <t>59.892450094521756</t>
  </si>
  <si>
    <t>2.3614982342263153</t>
  </si>
  <si>
    <t>4.208852928483149</t>
  </si>
  <si>
    <t>9.545713923114754</t>
  </si>
  <si>
    <t>157.6667916483091</t>
  </si>
  <si>
    <t>9.756857152624727</t>
  </si>
  <si>
    <t>77.51458885962148</t>
  </si>
  <si>
    <t>3.91604541058885</t>
  </si>
  <si>
    <t>3.1269216330387777</t>
  </si>
  <si>
    <t>11.636221061893986</t>
  </si>
  <si>
    <t>Netherlands</t>
  </si>
  <si>
    <t>NLD</t>
  </si>
  <si>
    <t>90.27785000000002</t>
  </si>
  <si>
    <t>96.11118800000001</t>
  </si>
  <si>
    <t>94.166742</t>
  </si>
  <si>
    <t>100.00008</t>
  </si>
  <si>
    <t>486.1828651003337</t>
  </si>
  <si>
    <t>409.9169946</t>
  </si>
  <si>
    <t>0.0214166838</t>
  </si>
  <si>
    <t>0.39553642754</t>
  </si>
  <si>
    <t>10.88669759824</t>
  </si>
  <si>
    <t>2.3027796200000004</t>
  </si>
  <si>
    <t>5.59221002932</t>
  </si>
  <si>
    <t>509.7190179648299</t>
  </si>
  <si>
    <t>418.19477900000004</t>
  </si>
  <si>
    <t>0.036042236625974014</t>
  </si>
  <si>
    <t>0.32378402526077965</t>
  </si>
  <si>
    <t>10.96327289398791</t>
  </si>
  <si>
    <t>2.2767875357142855</t>
  </si>
  <si>
    <t>6.507566569685452</t>
  </si>
  <si>
    <t>512.0512775970972</t>
  </si>
  <si>
    <t>413.97255340000004</t>
  </si>
  <si>
    <t>96.666744</t>
  </si>
  <si>
    <t>0.04672261802322591</t>
  </si>
  <si>
    <t>0.3006150792015488</t>
  </si>
  <si>
    <t>10.730682778087745</t>
  </si>
  <si>
    <t>2.5938730428387102</t>
  </si>
  <si>
    <t>7.970132827714051</t>
  </si>
  <si>
    <t>512.8088029565142</t>
  </si>
  <si>
    <t>416.8336668</t>
  </si>
  <si>
    <t>0.08374686186923062</t>
  </si>
  <si>
    <t>0.19621666338346153</t>
  </si>
  <si>
    <t>10.946453148181153</t>
  </si>
  <si>
    <t>3.590708000769242</t>
  </si>
  <si>
    <t>6.940402667702304</t>
  </si>
  <si>
    <t>536.4218910069862</t>
  </si>
  <si>
    <t>426.77811920000005</t>
  </si>
  <si>
    <t>98.61119000000001</t>
  </si>
  <si>
    <t>0.08971026285095537</t>
  </si>
  <si>
    <t>0.25914734107566867</t>
  </si>
  <si>
    <t>10.34623534704535</t>
  </si>
  <si>
    <t>5.053984934904464</t>
  </si>
  <si>
    <t>9.000548920178598</t>
  </si>
  <si>
    <t>569.4233625698284</t>
  </si>
  <si>
    <t>414.55588720000003</t>
  </si>
  <si>
    <t>0.09199105460544316</t>
  </si>
  <si>
    <t>0.23670905012658222</t>
  </si>
  <si>
    <t>10.752659235031896</t>
  </si>
  <si>
    <t>5.559972802405072</t>
  </si>
  <si>
    <t>14.19371752585102</t>
  </si>
  <si>
    <t>567.0730296572915</t>
  </si>
  <si>
    <t>398.08365180000004</t>
  </si>
  <si>
    <t>89.72229399999999</t>
  </si>
  <si>
    <t>0.09414960362150931</t>
  </si>
  <si>
    <t>0.2811925205513198</t>
  </si>
  <si>
    <t>9.273665123328664</t>
  </si>
  <si>
    <t>7.30786748150942</t>
  </si>
  <si>
    <t>13.883344440000002</t>
  </si>
  <si>
    <t>0.477</t>
  </si>
  <si>
    <t>583.5206129112141</t>
  </si>
  <si>
    <t>388.055866</t>
  </si>
  <si>
    <t>97.77785600000001</t>
  </si>
  <si>
    <t>0.09486007588800001</t>
  </si>
  <si>
    <t>0.284218977375</t>
  </si>
  <si>
    <t>11.157090331915127</t>
  </si>
  <si>
    <t>9.129538553625</t>
  </si>
  <si>
    <t>10.69482011834925</t>
  </si>
  <si>
    <t>3.854</t>
  </si>
  <si>
    <t>554.8769437419804</t>
  </si>
  <si>
    <t>403.88921200000004</t>
  </si>
  <si>
    <t>92.500074</t>
  </si>
  <si>
    <t>0.10265738026248435</t>
  </si>
  <si>
    <t>0.26397536645962727</t>
  </si>
  <si>
    <t>11.004840015045081</t>
  </si>
  <si>
    <t>11.240950141821253</t>
  </si>
  <si>
    <t>13.417585423500752</t>
  </si>
  <si>
    <t>3.368</t>
  </si>
  <si>
    <t>530.0782454867878</t>
  </si>
  <si>
    <t>413.5836642</t>
  </si>
  <si>
    <t>87.22229200000001</t>
  </si>
  <si>
    <t>0.11659700685777781</t>
  </si>
  <si>
    <t>0.25505792009555533</t>
  </si>
  <si>
    <t>11.14532697181</t>
  </si>
  <si>
    <t>12.024185699587782</t>
  </si>
  <si>
    <t>16.03195727</t>
  </si>
  <si>
    <t>4.408</t>
  </si>
  <si>
    <t>539.929899067521</t>
  </si>
  <si>
    <t>467.58370740000004</t>
  </si>
  <si>
    <t>87.777848</t>
  </si>
  <si>
    <t>0.15499214853349685</t>
  </si>
  <si>
    <t>0.27160129090049084</t>
  </si>
  <si>
    <t>10.349063340593744</t>
  </si>
  <si>
    <t>10.411350660362197</t>
  </si>
  <si>
    <t>18.40292147079165</t>
  </si>
  <si>
    <t>2.735</t>
  </si>
  <si>
    <t>546.4573952761472</t>
  </si>
  <si>
    <t>409.2781052</t>
  </si>
  <si>
    <t>86.5834026</t>
  </si>
  <si>
    <t>0.26003801290829254</t>
  </si>
  <si>
    <t>0.14771353280487784</t>
  </si>
  <si>
    <t>10.730675505265232</t>
  </si>
  <si>
    <t>13.216917128403272</t>
  </si>
  <si>
    <t>18.35679867932961</t>
  </si>
  <si>
    <t>3.82</t>
  </si>
  <si>
    <t>518.8720300360781</t>
  </si>
  <si>
    <t>392.8336476</t>
  </si>
  <si>
    <t>95.13896500000001</t>
  </si>
  <si>
    <t>0.6536067350061809</t>
  </si>
  <si>
    <t>0.2688783969207271</t>
  </si>
  <si>
    <t>10.08335200606907</t>
  </si>
  <si>
    <t>12.83199405346581</t>
  </si>
  <si>
    <t>18.554754995307263</t>
  </si>
  <si>
    <t>3.963</t>
  </si>
  <si>
    <t>493.01540238010085</t>
  </si>
  <si>
    <t>391.11142400000006</t>
  </si>
  <si>
    <t>95.1945206</t>
  </si>
  <si>
    <t>1.3208293699156617</t>
  </si>
  <si>
    <t>0.2926664991932537</t>
  </si>
  <si>
    <t>7.401301553566618</t>
  </si>
  <si>
    <t>14.406866344760967</t>
  </si>
  <si>
    <t>15.243686893734926</t>
  </si>
  <si>
    <t>3.786</t>
  </si>
  <si>
    <t>470.3924309107993</t>
  </si>
  <si>
    <t>344.722498</t>
  </si>
  <si>
    <t>105.30563980000001</t>
  </si>
  <si>
    <t>1.9971504001142504</t>
  </si>
  <si>
    <t>0.2848392997275436</t>
  </si>
  <si>
    <t>10.41201461703017</t>
  </si>
  <si>
    <t>14.753706114332672</t>
  </si>
  <si>
    <t>12.758108110669935</t>
  </si>
  <si>
    <t>4.432</t>
  </si>
  <si>
    <t>459.19638858595033</t>
  </si>
  <si>
    <t>340.80582820000006</t>
  </si>
  <si>
    <t>128.08343580000002</t>
  </si>
  <si>
    <t>2.8371530137682064</t>
  </si>
  <si>
    <t>0.23526804535714266</t>
  </si>
  <si>
    <t>10.316481021035354</t>
  </si>
  <si>
    <t>19.099396380695328</t>
  </si>
  <si>
    <t>12.47173616785712</t>
  </si>
  <si>
    <t>3.806</t>
  </si>
  <si>
    <t>473.86247423771783</t>
  </si>
  <si>
    <t>351.52805900000004</t>
  </si>
  <si>
    <t>118.69453940000001</t>
  </si>
  <si>
    <t>3.9216315396695833</t>
  </si>
  <si>
    <t>0.2516781599222483</t>
  </si>
  <si>
    <t>9.95928696150603</t>
  </si>
  <si>
    <t>20.547026200921394</t>
  </si>
  <si>
    <t>12.33401282578223</t>
  </si>
  <si>
    <t>3.053</t>
  </si>
  <si>
    <t>455.8944056274828</t>
  </si>
  <si>
    <t>361.66695599999997</t>
  </si>
  <si>
    <t>106.38897399999999</t>
  </si>
  <si>
    <t>5.510869408692</t>
  </si>
  <si>
    <t>0.15189262151400001</t>
  </si>
  <si>
    <t>8.506201804956001</t>
  </si>
  <si>
    <t>26.422023637602006</t>
  </si>
  <si>
    <t>11.498381698698001</t>
  </si>
  <si>
    <t>4.749</t>
  </si>
  <si>
    <t>467.3851695135977</t>
  </si>
  <si>
    <t>353.6391718</t>
  </si>
  <si>
    <t>95.50007640000001</t>
  </si>
  <si>
    <t>9.178747255272626</t>
  </si>
  <si>
    <t>0.17981242455157903</t>
  </si>
  <si>
    <t>8.735546462115803</t>
  </si>
  <si>
    <t>26.254694249352625</t>
  </si>
  <si>
    <t>11.321487127357901</t>
  </si>
  <si>
    <t>7.279</t>
  </si>
  <si>
    <t>459.4028849897307</t>
  </si>
  <si>
    <t>368.4283179266547</t>
  </si>
  <si>
    <t>74.027837</t>
  </si>
  <si>
    <t>12.849783542142804</t>
  </si>
  <si>
    <t>0.18369083838138484</t>
  </si>
  <si>
    <t>9.681390202204605</t>
  </si>
  <si>
    <t>28.37175348167158</t>
  </si>
  <si>
    <t>13.949751976397877</t>
  </si>
  <si>
    <t>New Zealand</t>
  </si>
  <si>
    <t>NZL</t>
  </si>
  <si>
    <t>75.61716363480224</t>
  </si>
  <si>
    <t>58.77799237521462</t>
  </si>
  <si>
    <t>12.859940906037302</t>
  </si>
  <si>
    <t>67.8749701248485</t>
  </si>
  <si>
    <t>0.33391160270707126</t>
  </si>
  <si>
    <t>9.664937556505278</t>
  </si>
  <si>
    <t>76.16890289153996</t>
  </si>
  <si>
    <t>62.01729961831667</t>
  </si>
  <si>
    <t>15.92658957736261</t>
  </si>
  <si>
    <t>59.834422457556066</t>
  </si>
  <si>
    <t>0.3835707515631641</t>
  </si>
  <si>
    <t>9.120832655511954</t>
  </si>
  <si>
    <t>78.67459559026224</t>
  </si>
  <si>
    <t>59.20826483736065</t>
  </si>
  <si>
    <t>15.918632056904931</t>
  </si>
  <si>
    <t>68.20028427979935</t>
  </si>
  <si>
    <t>0.4263251750448783</t>
  </si>
  <si>
    <t>8.708043179162415</t>
  </si>
  <si>
    <t>83.49093129743967</t>
  </si>
  <si>
    <t>44.671444004974674</t>
  </si>
  <si>
    <t>22.974448948748375</t>
  </si>
  <si>
    <t>64.35702924401583</t>
  </si>
  <si>
    <t>0.39923050602621046</t>
  </si>
  <si>
    <t>8.470325361936897</t>
  </si>
  <si>
    <t>83.61886679818188</t>
  </si>
  <si>
    <t>40.760750638823595</t>
  </si>
  <si>
    <t>23.738677840622913</t>
  </si>
  <si>
    <t>73.73914930966309</t>
  </si>
  <si>
    <t>0.9786828341905744</t>
  </si>
  <si>
    <t>8.7004032511832</t>
  </si>
  <si>
    <t>85.91040231390686</t>
  </si>
  <si>
    <t>37.6070523064675</t>
  </si>
  <si>
    <t>26.42749305134811</t>
  </si>
  <si>
    <t>62.748220970017165</t>
  </si>
  <si>
    <t>1.6526216471825657</t>
  </si>
  <si>
    <t>9.760841706401951</t>
  </si>
  <si>
    <t>86.75063036031293</t>
  </si>
  <si>
    <t>38.19483878104658</t>
  </si>
  <si>
    <t>26.02150588208561</t>
  </si>
  <si>
    <t>63.010230868407426</t>
  </si>
  <si>
    <t>1.663159621391252</t>
  </si>
  <si>
    <t>10.39489334752008</t>
  </si>
  <si>
    <t>87.55693768604357</t>
  </si>
  <si>
    <t>42.21398898494222</t>
  </si>
  <si>
    <t>19.721020186140223</t>
  </si>
  <si>
    <t>0.009046915697122711</t>
  </si>
  <si>
    <t>62.795125908724714</t>
  </si>
  <si>
    <t>2.469995331581804</t>
  </si>
  <si>
    <t>10.84430147839477</t>
  </si>
  <si>
    <t>88.33354934849268</t>
  </si>
  <si>
    <t>39.115225370507204</t>
  </si>
  <si>
    <t>24.472426874130395</t>
  </si>
  <si>
    <t>0.009121975426064364</t>
  </si>
  <si>
    <t>58.99146643168261</t>
  </si>
  <si>
    <t>2.794067579083053</t>
  </si>
  <si>
    <t>12.485240948535575</t>
  </si>
  <si>
    <t>84.91307568661844</t>
  </si>
  <si>
    <t>40.218103334505535</t>
  </si>
  <si>
    <t>18.818965436654114</t>
  </si>
  <si>
    <t>0.009417857016758697</t>
  </si>
  <si>
    <t>63.53346144084794</t>
  </si>
  <si>
    <t>3.8734344814833563</t>
  </si>
  <si>
    <t>14.215933040492363</t>
  </si>
  <si>
    <t>84.95717284994697</t>
  </si>
  <si>
    <t>44.06793192923789</t>
  </si>
  <si>
    <t>16.071995449172576</t>
  </si>
  <si>
    <t>0.009982359104428339</t>
  </si>
  <si>
    <t>64.47100343622732</t>
  </si>
  <si>
    <t>4.268713227366378</t>
  </si>
  <si>
    <t>16.734014874023107</t>
  </si>
  <si>
    <t>87.44842063676222</t>
  </si>
  <si>
    <t>40.215535244971356</t>
  </si>
  <si>
    <t>16.269670193811077</t>
  </si>
  <si>
    <t>0.01069463777472282</t>
  </si>
  <si>
    <t>65.07342752058288</t>
  </si>
  <si>
    <t>5.072065286138151</t>
  </si>
  <si>
    <t>17.29619747446294</t>
  </si>
  <si>
    <t>86.05185711677453</t>
  </si>
  <si>
    <t>44.64670176740756</t>
  </si>
  <si>
    <t>20.272044738629987</t>
  </si>
  <si>
    <t>0.012422758637311293</t>
  </si>
  <si>
    <t>58.9762823985804</t>
  </si>
  <si>
    <t>5.355507999827667</t>
  </si>
  <si>
    <t>17.396290783463773</t>
  </si>
  <si>
    <t>86.7339734352638</t>
  </si>
  <si>
    <t>46.82676297138791</t>
  </si>
  <si>
    <t>17.8775185104522</t>
  </si>
  <si>
    <t>0.017702174779958994</t>
  </si>
  <si>
    <t>58.96002307779323</t>
  </si>
  <si>
    <t>5.1764796024732584</t>
  </si>
  <si>
    <t>17.891107427492297</t>
  </si>
  <si>
    <t>88.40517665368671</t>
  </si>
  <si>
    <t>52.165711170878616</t>
  </si>
  <si>
    <t>16.509896737782437</t>
  </si>
  <si>
    <t>0.047014093789796894</t>
  </si>
  <si>
    <t>61.88732988971265</t>
  </si>
  <si>
    <t>5.6273703762515614</t>
  </si>
  <si>
    <t>19.9743724907751</t>
  </si>
  <si>
    <t>92.20933029181606</t>
  </si>
  <si>
    <t>48.65757123509503</t>
  </si>
  <si>
    <t>16.67348888607419</t>
  </si>
  <si>
    <t>0.09179500777938165</t>
  </si>
  <si>
    <t>62.05496466129562</t>
  </si>
  <si>
    <t>5.98069059186848</t>
  </si>
  <si>
    <t>21.311784096243585</t>
  </si>
  <si>
    <t>94.27768603611628</t>
  </si>
  <si>
    <t>47.9736677100993</t>
  </si>
  <si>
    <t>13.796146091815684</t>
  </si>
  <si>
    <t>0.14216283533677565</t>
  </si>
  <si>
    <t>65.18979814596263</t>
  </si>
  <si>
    <t>5.861212663324602</t>
  </si>
  <si>
    <t>21.220845494073203</t>
  </si>
  <si>
    <t>98.33323048290063</t>
  </si>
  <si>
    <t>49.352417054190944</t>
  </si>
  <si>
    <t>14.536379247435901</t>
  </si>
  <si>
    <t>0.19081359386287436</t>
  </si>
  <si>
    <t>62.94885186684983</t>
  </si>
  <si>
    <t>5.216005058709792</t>
  </si>
  <si>
    <t>21.11008743959083</t>
  </si>
  <si>
    <t>98.77705981369216</t>
  </si>
  <si>
    <t>44.089864677437966</t>
  </si>
  <si>
    <t>15.088302173405307</t>
  </si>
  <si>
    <t>0.24693588920192916</t>
  </si>
  <si>
    <t>65.33974869770604</t>
  </si>
  <si>
    <t>5.139424118811979</t>
  </si>
  <si>
    <t>20.759810072957414</t>
  </si>
  <si>
    <t>99.19128051878012</t>
  </si>
  <si>
    <t>47.995602551359106</t>
  </si>
  <si>
    <t>17.23501064297579</t>
  </si>
  <si>
    <t>0.3141918125332601</t>
  </si>
  <si>
    <t>63.355021645425104</t>
  </si>
  <si>
    <t>5.584379747535502</t>
  </si>
  <si>
    <t>20.86632507914982</t>
  </si>
  <si>
    <t>North America</t>
  </si>
  <si>
    <t>12806.802973457212</t>
  </si>
  <si>
    <t>7535.252906775504</t>
  </si>
  <si>
    <t>6718.463987963363</t>
  </si>
  <si>
    <t>1.5053726119494428</t>
  </si>
  <si>
    <t>1840.546773221871</t>
  </si>
  <si>
    <t>2428.0191646360004</t>
  </si>
  <si>
    <t>16.479898144626276</t>
  </si>
  <si>
    <t>227.3849305614831</t>
  </si>
  <si>
    <t>39.074</t>
  </si>
  <si>
    <t>12787.513103442716</t>
  </si>
  <si>
    <t>7208.913158605246</t>
  </si>
  <si>
    <t>6554.787402942116</t>
  </si>
  <si>
    <t>1.6611717913784285</t>
  </si>
  <si>
    <t>1573.5951075730957</t>
  </si>
  <si>
    <t>2467.7036378660478</t>
  </si>
  <si>
    <t>19.738740210499426</t>
  </si>
  <si>
    <t>228.36891558597935</t>
  </si>
  <si>
    <t>41.492</t>
  </si>
  <si>
    <t>12778.575112637578</t>
  </si>
  <si>
    <t>7486.471621994228</t>
  </si>
  <si>
    <t>6610.63614480063</t>
  </si>
  <si>
    <t>1.7338216251182015</t>
  </si>
  <si>
    <t>1733.7376352294652</t>
  </si>
  <si>
    <t>2483.8300702692577</t>
  </si>
  <si>
    <t>29.845631566287267</t>
  </si>
  <si>
    <t>241.03420275900405</t>
  </si>
  <si>
    <t>50.477</t>
  </si>
  <si>
    <t>13005.939483607819</t>
  </si>
  <si>
    <t>7364.848554111574</t>
  </si>
  <si>
    <t>6689.156900819602</t>
  </si>
  <si>
    <t>1.7475245494028993</t>
  </si>
  <si>
    <t>1705.3480204463863</t>
  </si>
  <si>
    <t>2421.418294333744</t>
  </si>
  <si>
    <t>32.71813547259661</t>
  </si>
  <si>
    <t>238.92414818450177</t>
  </si>
  <si>
    <t>68.159</t>
  </si>
  <si>
    <t>13484.244810904664</t>
  </si>
  <si>
    <t>7404.7002949259695</t>
  </si>
  <si>
    <t>6709.57145676665</t>
  </si>
  <si>
    <t>1.9528240346225474</t>
  </si>
  <si>
    <t>1694.9376262113526</t>
  </si>
  <si>
    <t>2514.761420959286</t>
  </si>
  <si>
    <t>41.286230513356045</t>
  </si>
  <si>
    <t>240.95552171591262</t>
  </si>
  <si>
    <t>85.8</t>
  </si>
  <si>
    <t>13515.212758522002</t>
  </si>
  <si>
    <t>7344.515570116257</t>
  </si>
  <si>
    <t>6829.886878369242</t>
  </si>
  <si>
    <t>2.0883503103977867</t>
  </si>
  <si>
    <t>1764.8083693478022</t>
  </si>
  <si>
    <t>2489.0721840519573</t>
  </si>
  <si>
    <t>52.61787597100933</t>
  </si>
  <si>
    <t>241.79247093398843</t>
  </si>
  <si>
    <t>100.083</t>
  </si>
  <si>
    <t>13345.923637516036</t>
  </si>
  <si>
    <t>7301.138347185033</t>
  </si>
  <si>
    <t>6732.0623259407475</t>
  </si>
  <si>
    <t>2.2910360739102598</t>
  </si>
  <si>
    <t>1787.882274687973</t>
  </si>
  <si>
    <t>2504.0287502593815</t>
  </si>
  <si>
    <t>78.4532294927284</t>
  </si>
  <si>
    <t>239.24921732234213</t>
  </si>
  <si>
    <t>144.7</t>
  </si>
  <si>
    <t>13354.635146838016</t>
  </si>
  <si>
    <t>7720.832068293463</t>
  </si>
  <si>
    <t>6817.670422441891</t>
  </si>
  <si>
    <t>3.010484242723912</t>
  </si>
  <si>
    <t>1694.702658669026</t>
  </si>
  <si>
    <t>2529.0999690140457</t>
  </si>
  <si>
    <t>100.99897221009785</t>
  </si>
  <si>
    <t>242.0114504152799</t>
  </si>
  <si>
    <t>182.196</t>
  </si>
  <si>
    <t>12602.915982334722</t>
  </si>
  <si>
    <t>7782.2465362795265</t>
  </si>
  <si>
    <t>6692.51610106721</t>
  </si>
  <si>
    <t>4.45342958492954</t>
  </si>
  <si>
    <t>1762.7364285823592</t>
  </si>
  <si>
    <t>2517.7893412847816</t>
  </si>
  <si>
    <t>158.29503895790737</t>
  </si>
  <si>
    <t>236.064190036294</t>
  </si>
  <si>
    <t>248.815</t>
  </si>
  <si>
    <t>11963.879316041322</t>
  </si>
  <si>
    <t>7693.636801415322</t>
  </si>
  <si>
    <t>5875.262545309249</t>
  </si>
  <si>
    <t>5.803774195817337</t>
  </si>
  <si>
    <t>1749.6962048281694</t>
  </si>
  <si>
    <t>2468.322425799147</t>
  </si>
  <si>
    <t>214.7837882768868</t>
  </si>
  <si>
    <t>235.19043223885032</t>
  </si>
  <si>
    <t>282.622</t>
  </si>
  <si>
    <t>12208.59398972974</t>
  </si>
  <si>
    <t>8025.195329028101</t>
  </si>
  <si>
    <t>6236.688987989672</t>
  </si>
  <si>
    <t>8.599703069408147</t>
  </si>
  <si>
    <t>1683.8812729033434</t>
  </si>
  <si>
    <t>2464.8652023264654</t>
  </si>
  <si>
    <t>275.26367872226183</t>
  </si>
  <si>
    <t>241.9776039622883</t>
  </si>
  <si>
    <t>323.86</t>
  </si>
  <si>
    <t>12057.017619774379</t>
  </si>
  <si>
    <t>8265.511626083346</t>
  </si>
  <si>
    <t>5902.385943516867</t>
  </si>
  <si>
    <t>13.868238255479925</t>
  </si>
  <si>
    <t>1886.8187719530379</t>
  </si>
  <si>
    <t>2422.5573633738877</t>
  </si>
  <si>
    <t>345.2542069704196</t>
  </si>
  <si>
    <t>241.92850902103797</t>
  </si>
  <si>
    <t>351.779</t>
  </si>
  <si>
    <t>11824.175249784577</t>
  </si>
  <si>
    <t>8589.871606639315</t>
  </si>
  <si>
    <t>5232.821061921529</t>
  </si>
  <si>
    <t>25.72414691932988</t>
  </si>
  <si>
    <t>1767.506486543847</t>
  </si>
  <si>
    <t>2351.139180252484</t>
  </si>
  <si>
    <t>405.02260041436284</t>
  </si>
  <si>
    <t>243.95240069702717</t>
  </si>
  <si>
    <t>354.756</t>
  </si>
  <si>
    <t>11952.77610091301</t>
  </si>
  <si>
    <t>8890.824403024555</t>
  </si>
  <si>
    <t>5412.030418706594</t>
  </si>
  <si>
    <t>45.17419625531671</t>
  </si>
  <si>
    <t>1757.2485016545852</t>
  </si>
  <si>
    <t>2419.593448395141</t>
  </si>
  <si>
    <t>473.2995376465689</t>
  </si>
  <si>
    <t>253.52397526110713</t>
  </si>
  <si>
    <t>383.216</t>
  </si>
  <si>
    <t>11992.361630420686</t>
  </si>
  <si>
    <t>9107.023814473168</t>
  </si>
  <si>
    <t>5387.083205095311</t>
  </si>
  <si>
    <t>80.3096971032074</t>
  </si>
  <si>
    <t>1723.2738886585305</t>
  </si>
  <si>
    <t>2431.240728968419</t>
  </si>
  <si>
    <t>515.9388339235426</t>
  </si>
  <si>
    <t>257.0415010580833</t>
  </si>
  <si>
    <t>390.006</t>
  </si>
  <si>
    <t>12148.766836514556</t>
  </si>
  <si>
    <t>9341.162078043517</t>
  </si>
  <si>
    <t>4708.014886593507</t>
  </si>
  <si>
    <t>107.68512552994568</t>
  </si>
  <si>
    <t>1668.475253211971</t>
  </si>
  <si>
    <t>2407.8611315692783</t>
  </si>
  <si>
    <t>577.6879950948013</t>
  </si>
  <si>
    <t>255.92229454183018</t>
  </si>
  <si>
    <t>404.159</t>
  </si>
  <si>
    <t>12247.724247204198</t>
  </si>
  <si>
    <t>9383.160772266252</t>
  </si>
  <si>
    <t>4322.640386460321</t>
  </si>
  <si>
    <t>148.2325623953506</t>
  </si>
  <si>
    <t>1709.7925654489084</t>
  </si>
  <si>
    <t>2412.6679662835763</t>
  </si>
  <si>
    <t>680.4950232335192</t>
  </si>
  <si>
    <t>255.02668346683885</t>
  </si>
  <si>
    <t>434.701</t>
  </si>
  <si>
    <t>12312.26220508972</t>
  </si>
  <si>
    <t>9353.480661140711</t>
  </si>
  <si>
    <t>4245.83245009677</t>
  </si>
  <si>
    <t>207.0623905235174</t>
  </si>
  <si>
    <t>1808.1057350566618</t>
  </si>
  <si>
    <t>2396.9844851299486</t>
  </si>
  <si>
    <t>747.5125294489396</t>
  </si>
  <si>
    <t>253.45356986348563</t>
  </si>
  <si>
    <t>435.15</t>
  </si>
  <si>
    <t>12550.37204225752</t>
  </si>
  <si>
    <t>10257.965019807036</t>
  </si>
  <si>
    <t>4027.7224044829572</t>
  </si>
  <si>
    <t>251.87414561871338</t>
  </si>
  <si>
    <t>1759.34967376723</t>
  </si>
  <si>
    <t>2394.0282936705144</t>
  </si>
  <si>
    <t>799.4948084771352</t>
  </si>
  <si>
    <t>245.91913805150833</t>
  </si>
  <si>
    <t>431.571</t>
  </si>
  <si>
    <t>12438.757780844044</t>
  </si>
  <si>
    <t>10576.257887867598</t>
  </si>
  <si>
    <t>3446.3338390570325</t>
  </si>
  <si>
    <t>309.8061431857635</t>
  </si>
  <si>
    <t>1676.2156359851083</t>
  </si>
  <si>
    <t>2386.447689591172</t>
  </si>
  <si>
    <t>878.7421259945522</t>
  </si>
  <si>
    <t>239.9456102169041</t>
  </si>
  <si>
    <t>431.854</t>
  </si>
  <si>
    <t>North Macedonia</t>
  </si>
  <si>
    <t>MKD</t>
  </si>
  <si>
    <t>11.268552556060166</t>
  </si>
  <si>
    <t>0.5745004596000001</t>
  </si>
  <si>
    <t>15.545007705996218</t>
  </si>
  <si>
    <t>3.2500026</t>
  </si>
  <si>
    <t>9.231529893198923</t>
  </si>
  <si>
    <t>0.7660006128000001</t>
  </si>
  <si>
    <t>17.188002380390905</t>
  </si>
  <si>
    <t>1.727598784675325</t>
  </si>
  <si>
    <t>10.424211243775325</t>
  </si>
  <si>
    <t>0.7851506281200001</t>
  </si>
  <si>
    <t>14.942596484067625</t>
  </si>
  <si>
    <t>2.075646821806451</t>
  </si>
  <si>
    <t>10.086411236661174</t>
  </si>
  <si>
    <t>0.69897555918</t>
  </si>
  <si>
    <t>17.205470654365513</t>
  </si>
  <si>
    <t>3.7432722253846067</t>
  </si>
  <si>
    <t>10.276322836265832</t>
  </si>
  <si>
    <t>0.6800005440000001</t>
  </si>
  <si>
    <t>16.35016488012144</t>
  </si>
  <si>
    <t>4.011786648917196</t>
  </si>
  <si>
    <t>10.581581812976067</t>
  </si>
  <si>
    <t>0.727015141611648</t>
  </si>
  <si>
    <t>16.96605528283337</t>
  </si>
  <si>
    <t>4.013294349873412</t>
  </si>
  <si>
    <t>11.128964541959402</t>
  </si>
  <si>
    <t>0.7785826028655841</t>
  </si>
  <si>
    <t>16.486887269499267</t>
  </si>
  <si>
    <t>4.410380886792443</t>
  </si>
  <si>
    <t>12.073604761362166</t>
  </si>
  <si>
    <t>0.9934353947476802</t>
  </si>
  <si>
    <t>16.91770933415664</t>
  </si>
  <si>
    <t>2.68281464625</t>
  </si>
  <si>
    <t>10.88854263161272</t>
  </si>
  <si>
    <t>1.129553023641696</t>
  </si>
  <si>
    <t>17.337889940300858</t>
  </si>
  <si>
    <t>2.217393078260869</t>
  </si>
  <si>
    <t>11.39300140620725</t>
  </si>
  <si>
    <t>0.748402728721704</t>
  </si>
  <si>
    <t>15.550043500024849</t>
  </si>
  <si>
    <t>3.3317927888888765</t>
  </si>
  <si>
    <t>10.97231302622937</t>
  </si>
  <si>
    <t>1.108537596829368</t>
  </si>
  <si>
    <t>15.057280005814368</t>
  </si>
  <si>
    <t>0.00006779146527607357</t>
  </si>
  <si>
    <t>6.33850200331288</t>
  </si>
  <si>
    <t>11.368767593081023</t>
  </si>
  <si>
    <t>1.2825225360172081</t>
  </si>
  <si>
    <t>17.196585327257257</t>
  </si>
  <si>
    <t>0.003039789017195129</t>
  </si>
  <si>
    <t>3.713570044024381</t>
  </si>
  <si>
    <t>10.98779344117339</t>
  </si>
  <si>
    <t>1.3308452246753282</t>
  </si>
  <si>
    <t>16.18696095955841</t>
  </si>
  <si>
    <t>0.007304854328727261</t>
  </si>
  <si>
    <t>2.681365781454543</t>
  </si>
  <si>
    <t>10.724044655606223</t>
  </si>
  <si>
    <t>1.506597925277376</t>
  </si>
  <si>
    <t>13.540377892293648</t>
  </si>
  <si>
    <t>0.02317275950204816</t>
  </si>
  <si>
    <t>4.055340443064926</t>
  </si>
  <si>
    <t>10.640203689738003</t>
  </si>
  <si>
    <t>1.2925010840000402</t>
  </si>
  <si>
    <t>12.528799683031728</t>
  </si>
  <si>
    <t>0.036600927484311346</t>
  </si>
  <si>
    <t>3.0708208698283697</t>
  </si>
  <si>
    <t>0.17975478452227533</t>
  </si>
  <si>
    <t>11.407458733062825</t>
  </si>
  <si>
    <t>1.301956281564192</t>
  </si>
  <si>
    <t>11.296530417217104</t>
  </si>
  <si>
    <t>0.05717266478571414</t>
  </si>
  <si>
    <t>4.718497971223913</t>
  </si>
  <si>
    <t>0.30551200036178533</t>
  </si>
  <si>
    <t>0.0511492968717856</t>
  </si>
  <si>
    <t>12.802819816921021</t>
  </si>
  <si>
    <t>2.047335207866856</t>
  </si>
  <si>
    <t>10.188283570620337</t>
  </si>
  <si>
    <t>0.059600639396449766</t>
  </si>
  <si>
    <t>4.771433550871593</t>
  </si>
  <si>
    <t>0.2753272912675737</t>
  </si>
  <si>
    <t>0.09061560503680464</t>
  </si>
  <si>
    <t>12.185042598541532</t>
  </si>
  <si>
    <t>2.6328015062395207</t>
  </si>
  <si>
    <t>11.13589938035238</t>
  </si>
  <si>
    <t>0.059377547502000014</t>
  </si>
  <si>
    <t>2.775699720558</t>
  </si>
  <si>
    <t>0.27620022096</t>
  </si>
  <si>
    <t>0.128877603102</t>
  </si>
  <si>
    <t>11.666620320999845</t>
  </si>
  <si>
    <t>2.4283343475559245</t>
  </si>
  <si>
    <t>10.061156636718872</t>
  </si>
  <si>
    <t>0.05663688741473674</t>
  </si>
  <si>
    <t>4.45223397114105</t>
  </si>
  <si>
    <t>0.24192212336210525</t>
  </si>
  <si>
    <t>0.13433490278947377</t>
  </si>
  <si>
    <t>12.642681784117448</t>
  </si>
  <si>
    <t>2.8274067649486305</t>
  </si>
  <si>
    <t>12.278642395205447</t>
  </si>
  <si>
    <t>0.057515126352544</t>
  </si>
  <si>
    <t>2.8815110493464675</t>
  </si>
  <si>
    <t>0.25209389733702575</t>
  </si>
  <si>
    <t>0.13644706623344538</t>
  </si>
  <si>
    <t>Norway</t>
  </si>
  <si>
    <t>NOR</t>
  </si>
  <si>
    <t>8.399322975453005</t>
  </si>
  <si>
    <t>10.288390038705447</t>
  </si>
  <si>
    <t>106.3196689557288</t>
  </si>
  <si>
    <t>42.368123894472006</t>
  </si>
  <si>
    <t>11.54516606012546</t>
  </si>
  <si>
    <t>0.014722234</t>
  </si>
  <si>
    <t>393.93920404000005</t>
  </si>
  <si>
    <t>0.08388617822</t>
  </si>
  <si>
    <t>0.7111116800000001</t>
  </si>
  <si>
    <t>120.64135835167336</t>
  </si>
  <si>
    <t>39.262911410304</t>
  </si>
  <si>
    <t>0.014626635077922091</t>
  </si>
  <si>
    <t>332.44685686636444</t>
  </si>
  <si>
    <t>0.0793646738812986</t>
  </si>
  <si>
    <t>0.7037343292207798</t>
  </si>
  <si>
    <t>116.7923116667643</t>
  </si>
  <si>
    <t>41.902923522312</t>
  </si>
  <si>
    <t>8.922329145857608</t>
  </si>
  <si>
    <t>0.014532269690322593</t>
  </si>
  <si>
    <t>354.7299612030975</t>
  </si>
  <si>
    <t>0.10666960146464513</t>
  </si>
  <si>
    <t>0.6854844193548385</t>
  </si>
  <si>
    <t>120.55927363503565</t>
  </si>
  <si>
    <t>45.147696118127996</t>
  </si>
  <si>
    <t>8.711565465246796</t>
  </si>
  <si>
    <t>0.01689103915384615</t>
  </si>
  <si>
    <t>287.3656145076911</t>
  </si>
  <si>
    <t>0.5988036841707697</t>
  </si>
  <si>
    <t>0.8990391807692304</t>
  </si>
  <si>
    <t>117.99334655523867</t>
  </si>
  <si>
    <t>47.741188192920006</t>
  </si>
  <si>
    <t>9.83563842850445</t>
  </si>
  <si>
    <t>0.016783452917197458</t>
  </si>
  <si>
    <t>294.471095449299</t>
  </si>
  <si>
    <t>0.70252014800293</t>
  </si>
  <si>
    <t>0.9718160640764322</t>
  </si>
  <si>
    <t>117.61487589929547</t>
  </si>
  <si>
    <t>43.69924779654527</t>
  </si>
  <si>
    <t>0.01667722853164557</t>
  </si>
  <si>
    <t>364.98383629063267</t>
  </si>
  <si>
    <t>1.363847610064557</t>
  </si>
  <si>
    <t>0.8957285646835452</t>
  </si>
  <si>
    <t>120.29057811117329</t>
  </si>
  <si>
    <t>43.0547893148039</t>
  </si>
  <si>
    <t>7.204995451991751</t>
  </si>
  <si>
    <t>0.018978002603773577</t>
  </si>
  <si>
    <t>319.06833701547106</t>
  </si>
  <si>
    <t>1.7000013600000003</t>
  </si>
  <si>
    <t>1.037107747924529</t>
  </si>
  <si>
    <t>119.56434131384349</t>
  </si>
  <si>
    <t>41.754888403884</t>
  </si>
  <si>
    <t>7.923153178517473</t>
  </si>
  <si>
    <t>0.0188593900875</t>
  </si>
  <si>
    <t>355.024034019</t>
  </si>
  <si>
    <t>2.3693768954999976</t>
  </si>
  <si>
    <t>1.02531332025</t>
  </si>
  <si>
    <t>117.87455498747134</t>
  </si>
  <si>
    <t>42.94930935942</t>
  </si>
  <si>
    <t>8.165141108107662</t>
  </si>
  <si>
    <t>0.01953417711801242</t>
  </si>
  <si>
    <t>367.0419085401253</t>
  </si>
  <si>
    <t>2.4100950957763954</t>
  </si>
  <si>
    <t>1.0479822048447212</t>
  </si>
  <si>
    <t>119.02114276970998</t>
  </si>
  <si>
    <t>41.031112824864</t>
  </si>
  <si>
    <t>0.020200633444444442</t>
  </si>
  <si>
    <t>328.6747999766658</t>
  </si>
  <si>
    <t>2.563119334444444</t>
  </si>
  <si>
    <t>0.5955251677777782</t>
  </si>
  <si>
    <t>123.95444754932151</t>
  </si>
  <si>
    <t>40.81413349725568</t>
  </si>
  <si>
    <t>8.8611182</t>
  </si>
  <si>
    <t>0.021119648797546</t>
  </si>
  <si>
    <t>304.4097527300601</t>
  </si>
  <si>
    <t>2.291872999141102</t>
  </si>
  <si>
    <t>0.8969332328834346</t>
  </si>
  <si>
    <t>120.47278055305208</t>
  </si>
  <si>
    <t>40.1975085217061</t>
  </si>
  <si>
    <t>9.833341200000001</t>
  </si>
  <si>
    <t>0.022027456646341443</t>
  </si>
  <si>
    <t>311.7299749935361</t>
  </si>
  <si>
    <t>3.3248502208536603</t>
  </si>
  <si>
    <t>0.8785068003658532</t>
  </si>
  <si>
    <t>119.27098142977438</t>
  </si>
  <si>
    <t>40.01823543623774</t>
  </si>
  <si>
    <t>9.527785399999999</t>
  </si>
  <si>
    <t>0.02292426076363636</t>
  </si>
  <si>
    <t>365.08301933890965</t>
  </si>
  <si>
    <t>3.9872759170909045</t>
  </si>
  <si>
    <t>0.8396976414545453</t>
  </si>
  <si>
    <t>121.48111452167554</t>
  </si>
  <si>
    <t>39.741022861917855</t>
  </si>
  <si>
    <t>9.027785000000002</t>
  </si>
  <si>
    <t>0.025090381518072268</t>
  </si>
  <si>
    <t>328.1053829660242</t>
  </si>
  <si>
    <t>4.815817105662658</t>
  </si>
  <si>
    <t>1.0138562327710847</t>
  </si>
  <si>
    <t>114.0308685686066</t>
  </si>
  <si>
    <t>43.014463688693425</t>
  </si>
  <si>
    <t>9.888896800000001</t>
  </si>
  <si>
    <t>0.029520981700598692</t>
  </si>
  <si>
    <t>344.68036556443025</t>
  </si>
  <si>
    <t>5.6420703819161675</t>
  </si>
  <si>
    <t>0.6565873516167667</t>
  </si>
  <si>
    <t>116.13390205405484</t>
  </si>
  <si>
    <t>45.09640255074319</t>
  </si>
  <si>
    <t>8.862741630187633</t>
  </si>
  <si>
    <t>0.03389883664285706</t>
  </si>
  <si>
    <t>347.3416469207147</t>
  </si>
  <si>
    <t>6.362356280357147</t>
  </si>
  <si>
    <t>0.6476195657142854</t>
  </si>
  <si>
    <t>110.83206779277303</t>
  </si>
  <si>
    <t>43.72416239877693</t>
  </si>
  <si>
    <t>9.100238050184618</t>
  </si>
  <si>
    <t>0.05985211888757403</t>
  </si>
  <si>
    <t>358.152061669348</t>
  </si>
  <si>
    <t>5.320657215102257</t>
  </si>
  <si>
    <t>0.585947214319527</t>
  </si>
  <si>
    <t>109.77460997496414</t>
  </si>
  <si>
    <t>45.84731647967384</t>
  </si>
  <si>
    <t>9.513370870690608</t>
  </si>
  <si>
    <t>0.1018840169817195</t>
  </si>
  <si>
    <t>354.88778391000005</t>
  </si>
  <si>
    <t>7.1350057080000004</t>
  </si>
  <si>
    <t>114.50547163727516</t>
  </si>
  <si>
    <t>44.82828739000123</t>
  </si>
  <si>
    <t>9.290539892425969</t>
  </si>
  <si>
    <t>0.2116482762227172</t>
  </si>
  <si>
    <t>345.44641027503496</t>
  </si>
  <si>
    <t>9.635826422105277</t>
  </si>
  <si>
    <t>0.5074354936673674</t>
  </si>
  <si>
    <t>107.32604746019152</t>
  </si>
  <si>
    <t>44.938908837548304</t>
  </si>
  <si>
    <t>9.348027288126238</t>
  </si>
  <si>
    <t>0.278690943355218</t>
  </si>
  <si>
    <t>310.1624318339692</t>
  </si>
  <si>
    <t>13.71292486483745</t>
  </si>
  <si>
    <t>0.6450294852635532</t>
  </si>
  <si>
    <t>Oman</t>
  </si>
  <si>
    <t>OMN</t>
  </si>
  <si>
    <t>37.844956387052</t>
  </si>
  <si>
    <t>76.6790896028065</t>
  </si>
  <si>
    <t>0.0029031401544352383</t>
  </si>
  <si>
    <t>42.207970988572</t>
  </si>
  <si>
    <t>84.27623349571148</t>
  </si>
  <si>
    <t>0.0016395554775146244</t>
  </si>
  <si>
    <t>49.360348599579524</t>
  </si>
  <si>
    <t>88.28186179218154</t>
  </si>
  <si>
    <t>0.0039049262887108655</t>
  </si>
  <si>
    <t>47.334063034220144</t>
  </si>
  <si>
    <t>95.24602699325757</t>
  </si>
  <si>
    <t>46.23681432894688</t>
  </si>
  <si>
    <t>86.19667885628986</t>
  </si>
  <si>
    <t>0.009284617589850686</t>
  </si>
  <si>
    <t>51.53976199315189</t>
  </si>
  <si>
    <t>107.78314919523706</t>
  </si>
  <si>
    <t>0.0036509035856160882</t>
  </si>
  <si>
    <t>53.672780318833794</t>
  </si>
  <si>
    <t>120.35778794074861</t>
  </si>
  <si>
    <t>0.035779260772695165</t>
  </si>
  <si>
    <t>51.76783633660623</t>
  </si>
  <si>
    <t>121.7689419991115</t>
  </si>
  <si>
    <t>0.008164008027240696</t>
  </si>
  <si>
    <t>70.15726655235723</t>
  </si>
  <si>
    <t>133.6114008901227</t>
  </si>
  <si>
    <t>0.013950207320056123</t>
  </si>
  <si>
    <t>66.96851596330657</t>
  </si>
  <si>
    <t>137.17620420132945</t>
  </si>
  <si>
    <t>0.016285324187015317</t>
  </si>
  <si>
    <t>76.53606171489122</t>
  </si>
  <si>
    <t>162.99469985190976</t>
  </si>
  <si>
    <t>0.3446065540178477</t>
  </si>
  <si>
    <t>80.79770276864218</t>
  </si>
  <si>
    <t>181.1366316362358</t>
  </si>
  <si>
    <t>0.11837338997454484</t>
  </si>
  <si>
    <t>87.65486895038073</t>
  </si>
  <si>
    <t>196.87104793569546</t>
  </si>
  <si>
    <t>0.3591397056373097</t>
  </si>
  <si>
    <t>101.05807137316575</t>
  </si>
  <si>
    <t>216.75509372135875</t>
  </si>
  <si>
    <t>0.5224441683682197</t>
  </si>
  <si>
    <t>0.0030722916144578253</t>
  </si>
  <si>
    <t>103.9254767208357</t>
  </si>
  <si>
    <t>212.57795864096227</t>
  </si>
  <si>
    <t>0.4157258732120908</t>
  </si>
  <si>
    <t>0.0030538946586826337</t>
  </si>
  <si>
    <t>104.52144327042106</t>
  </si>
  <si>
    <t>229.70673406350576</t>
  </si>
  <si>
    <t>0.5721906429745703</t>
  </si>
  <si>
    <t>107.0120161091936</t>
  </si>
  <si>
    <t>228.40535540357624</t>
  </si>
  <si>
    <t>0.6405805493199407</t>
  </si>
  <si>
    <t>0.009352522274911224</t>
  </si>
  <si>
    <t>138.67766778558604</t>
  </si>
  <si>
    <t>233.44819324955103</t>
  </si>
  <si>
    <t>0.8834955050339082</t>
  </si>
  <si>
    <t>0.009297507438</t>
  </si>
  <si>
    <t>162.26981970214416</t>
  </si>
  <si>
    <t>249.75094134943274</t>
  </si>
  <si>
    <t>0.8663702253420037</t>
  </si>
  <si>
    <t>0.009333192177164407</t>
  </si>
  <si>
    <t>168.53261682894896</t>
  </si>
  <si>
    <t>250.09542695611682</t>
  </si>
  <si>
    <t>1.9117576230077193</t>
  </si>
  <si>
    <t>0.009298780571431312</t>
  </si>
  <si>
    <t>Other Asia &amp; Pacific</t>
  </si>
  <si>
    <t>115.6333752217684</t>
  </si>
  <si>
    <t>37.08913948305785</t>
  </si>
  <si>
    <t>228.98878057617574</t>
  </si>
  <si>
    <t>0.007683339431571183</t>
  </si>
  <si>
    <t>59.8605267589656</t>
  </si>
  <si>
    <t>0.020477930264597245</t>
  </si>
  <si>
    <t>119.58332020106158</t>
  </si>
  <si>
    <t>36.86508869374737</t>
  </si>
  <si>
    <t>235.7429044396777</t>
  </si>
  <si>
    <t>0.014226472517427743</t>
  </si>
  <si>
    <t>62.469007720967596</t>
  </si>
  <si>
    <t>0.019072157945939628</t>
  </si>
  <si>
    <t>0.055517797937275605</t>
  </si>
  <si>
    <t>125.30587542715405</t>
  </si>
  <si>
    <t>37.54526944044347</t>
  </si>
  <si>
    <t>224.9797146676433</t>
  </si>
  <si>
    <t>0.016635335841426166</t>
  </si>
  <si>
    <t>63.06549034256609</t>
  </si>
  <si>
    <t>0.02259353629408374</t>
  </si>
  <si>
    <t>0.06893622536170199</t>
  </si>
  <si>
    <t>133.01576379169427</t>
  </si>
  <si>
    <t>45.644324853377064</t>
  </si>
  <si>
    <t>230.46680027480858</t>
  </si>
  <si>
    <t>0.021078382270285103</t>
  </si>
  <si>
    <t>66.02205733671722</t>
  </si>
  <si>
    <t>0.013084640749799783</t>
  </si>
  <si>
    <t>0.09010123281828748</t>
  </si>
  <si>
    <t>132.81406239400462</t>
  </si>
  <si>
    <t>47.81688166042584</t>
  </si>
  <si>
    <t>231.41135104682883</t>
  </si>
  <si>
    <t>0.024731230023972</t>
  </si>
  <si>
    <t>68.67233800878729</t>
  </si>
  <si>
    <t>0.03126162007030799</t>
  </si>
  <si>
    <t>0.10583652663461748</t>
  </si>
  <si>
    <t>129.35787676311804</t>
  </si>
  <si>
    <t>55.83076823445441</t>
  </si>
  <si>
    <t>245.8955109188244</t>
  </si>
  <si>
    <t>0.030473600468415594</t>
  </si>
  <si>
    <t>73.13801907151401</t>
  </si>
  <si>
    <t>0.04743304523170084</t>
  </si>
  <si>
    <t>0.12078260686740765</t>
  </si>
  <si>
    <t>134.644227743038</t>
  </si>
  <si>
    <t>57.02023771345119</t>
  </si>
  <si>
    <t>252.321953657112</t>
  </si>
  <si>
    <t>0.03917487425826545</t>
  </si>
  <si>
    <t>78.11096514416963</t>
  </si>
  <si>
    <t>0.07596709205988615</t>
  </si>
  <si>
    <t>0.12506630329692148</t>
  </si>
  <si>
    <t>144.3759911306158</t>
  </si>
  <si>
    <t>64.13378827707541</t>
  </si>
  <si>
    <t>216.19715025550798</t>
  </si>
  <si>
    <t>0.045315714848038716</t>
  </si>
  <si>
    <t>86.21789097633123</t>
  </si>
  <si>
    <t>0.10852484618587695</t>
  </si>
  <si>
    <t>0.10267211340345753</t>
  </si>
  <si>
    <t>141.4961688364837</t>
  </si>
  <si>
    <t>63.465321923401355</t>
  </si>
  <si>
    <t>237.92589668033648</t>
  </si>
  <si>
    <t>0.0683274369339311</t>
  </si>
  <si>
    <t>90.81850930143737</t>
  </si>
  <si>
    <t>0.11799959398588163</t>
  </si>
  <si>
    <t>0.0937957272104348</t>
  </si>
  <si>
    <t>152.1806414811705</t>
  </si>
  <si>
    <t>54.82119855320848</t>
  </si>
  <si>
    <t>190.72609107170967</t>
  </si>
  <si>
    <t>0.0766050528993944</t>
  </si>
  <si>
    <t>89.61408206379053</t>
  </si>
  <si>
    <t>0.1523713920834595</t>
  </si>
  <si>
    <t>0.11933065102</t>
  </si>
  <si>
    <t>176.64847720877071</t>
  </si>
  <si>
    <t>67.98420195943889</t>
  </si>
  <si>
    <t>187.23609715291596</t>
  </si>
  <si>
    <t>0.07806926471952265</t>
  </si>
  <si>
    <t>106.98806379141314</t>
  </si>
  <si>
    <t>0.17651980015208243</t>
  </si>
  <si>
    <t>0.13980686034273854</t>
  </si>
  <si>
    <t>182.50870828669122</t>
  </si>
  <si>
    <t>75.07106768677387</t>
  </si>
  <si>
    <t>156.16413636745696</t>
  </si>
  <si>
    <t>0.11929455371465636</t>
  </si>
  <si>
    <t>121.87872913816393</t>
  </si>
  <si>
    <t>0.15232527652516487</t>
  </si>
  <si>
    <t>0.1788292586698097</t>
  </si>
  <si>
    <t>189.93188546699824</t>
  </si>
  <si>
    <t>85.30549178504329</t>
  </si>
  <si>
    <t>161.84135205042446</t>
  </si>
  <si>
    <t>0.24403383727089864</t>
  </si>
  <si>
    <t>123.23385675479962</t>
  </si>
  <si>
    <t>0.18917358836247186</t>
  </si>
  <si>
    <t>0.19433333679344006</t>
  </si>
  <si>
    <t>202.9457984960531</t>
  </si>
  <si>
    <t>86.25451972288084</t>
  </si>
  <si>
    <t>126.10569837442104</t>
  </si>
  <si>
    <t>0.2805803115948864</t>
  </si>
  <si>
    <t>137.0363413722068</t>
  </si>
  <si>
    <t>0.3086494273272555</t>
  </si>
  <si>
    <t>0.2141995871362654</t>
  </si>
  <si>
    <t>220.49928607020445</t>
  </si>
  <si>
    <t>101.07715498396709</t>
  </si>
  <si>
    <t>141.7398871695635</t>
  </si>
  <si>
    <t>0.3610382782534527</t>
  </si>
  <si>
    <t>135.35047296530539</t>
  </si>
  <si>
    <t>0.5041489143072115</t>
  </si>
  <si>
    <t>0.25728549396558165</t>
  </si>
  <si>
    <t>241.95536377866677</t>
  </si>
  <si>
    <t>120.11977300104097</t>
  </si>
  <si>
    <t>135.1755591633775</t>
  </si>
  <si>
    <t>0.5597464125780164</t>
  </si>
  <si>
    <t>126.3178237745865</t>
  </si>
  <si>
    <t>0.5947853564094239</t>
  </si>
  <si>
    <t>0.3246685183294736</t>
  </si>
  <si>
    <t>248.05832363283017</t>
  </si>
  <si>
    <t>113.97382135041691</t>
  </si>
  <si>
    <t>167.335220414439</t>
  </si>
  <si>
    <t>0.8605460733903468</t>
  </si>
  <si>
    <t>146.21571987677066</t>
  </si>
  <si>
    <t>0.6000493537845712</t>
  </si>
  <si>
    <t>0.3307195770575139</t>
  </si>
  <si>
    <t>256.87474598945266</t>
  </si>
  <si>
    <t>114.11253889166365</t>
  </si>
  <si>
    <t>170.7441998412515</t>
  </si>
  <si>
    <t>1.138901254238369</t>
  </si>
  <si>
    <t>151.63395195575538</t>
  </si>
  <si>
    <t>0.6257793936706922</t>
  </si>
  <si>
    <t>0.43703784963000003</t>
  </si>
  <si>
    <t>268.2763872806773</t>
  </si>
  <si>
    <t>112.82139708010769</t>
  </si>
  <si>
    <t>342.0972897017684</t>
  </si>
  <si>
    <t>1.3119514051446486</t>
  </si>
  <si>
    <t>145.88803196406693</t>
  </si>
  <si>
    <t>0.9509678414974869</t>
  </si>
  <si>
    <t>0.41727080165263264</t>
  </si>
  <si>
    <t>285.81849911409137</t>
  </si>
  <si>
    <t>102.73004305185509</t>
  </si>
  <si>
    <t>346.2969659487678</t>
  </si>
  <si>
    <t>1.7252763018948876</t>
  </si>
  <si>
    <t>156.46024804646163</t>
  </si>
  <si>
    <t>1.3595617464137355</t>
  </si>
  <si>
    <t>0.41573231856583326</t>
  </si>
  <si>
    <t>Other CIS</t>
  </si>
  <si>
    <t>17.19254764969109</t>
  </si>
  <si>
    <t>45.026497735074926</t>
  </si>
  <si>
    <t>6.964308807631589</t>
  </si>
  <si>
    <t>81.6111764</t>
  </si>
  <si>
    <t>5.5694489</t>
  </si>
  <si>
    <t>18.109497827695062</t>
  </si>
  <si>
    <t>47.57672978362283</t>
  </si>
  <si>
    <t>5.049276172509095</t>
  </si>
  <si>
    <t>77.20379552922091</t>
  </si>
  <si>
    <t>5.483608282987006</t>
  </si>
  <si>
    <t>18.54610092238529</t>
  </si>
  <si>
    <t>43.97954017783372</t>
  </si>
  <si>
    <t>7.715273547233594</t>
  </si>
  <si>
    <t>76.83457759664513</t>
  </si>
  <si>
    <t>6.257101779870975</t>
  </si>
  <si>
    <t>20.460326368248</t>
  </si>
  <si>
    <t>39.694462027212275</t>
  </si>
  <si>
    <t>9.034653936897229</t>
  </si>
  <si>
    <t>86.53388332961546</t>
  </si>
  <si>
    <t>5.443273585384608</t>
  </si>
  <si>
    <t>22.528618856214003</t>
  </si>
  <si>
    <t>48.10584604065661</t>
  </si>
  <si>
    <t>8.45571978341661</t>
  </si>
  <si>
    <t>88.70677478701917</t>
  </si>
  <si>
    <t>5.958125785605093</t>
  </si>
  <si>
    <t>24.2440903952568</t>
  </si>
  <si>
    <t>50.43326714369201</t>
  </si>
  <si>
    <t>9.702142081266818</t>
  </si>
  <si>
    <t>89.11665357174694</t>
  </si>
  <si>
    <t>7.305702047088602</t>
  </si>
  <si>
    <t>26.602019059375998</t>
  </si>
  <si>
    <t>52.125260357992154</t>
  </si>
  <si>
    <t>9.320690757887197</t>
  </si>
  <si>
    <t>87.01066709275464</t>
  </si>
  <si>
    <t>7.05741130630189</t>
  </si>
  <si>
    <t>0.006949691094339623</t>
  </si>
  <si>
    <t>31.860024654666</t>
  </si>
  <si>
    <t>58.92317106770276</t>
  </si>
  <si>
    <t>9.204374594298786</t>
  </si>
  <si>
    <t>88.54244583390002</t>
  </si>
  <si>
    <t>6.7824741759750005</t>
  </si>
  <si>
    <t>0.007703131162500001</t>
  </si>
  <si>
    <t>34.2893898203788</t>
  </si>
  <si>
    <t>59.35090255541378</t>
  </si>
  <si>
    <t>11.752282852041567</t>
  </si>
  <si>
    <t>75.93779366944106</t>
  </si>
  <si>
    <t>6.498017620770189</t>
  </si>
  <si>
    <t>0.005015531962732916</t>
  </si>
  <si>
    <t>36.1929207320912</t>
  </si>
  <si>
    <t>53.30280714066938</t>
  </si>
  <si>
    <t>11.185155015183271</t>
  </si>
  <si>
    <t>74.50806886566659</t>
  </si>
  <si>
    <t>6.542119431222219</t>
  </si>
  <si>
    <t>35.6255153892784</t>
  </si>
  <si>
    <t>51.500671663022146</t>
  </si>
  <si>
    <t>11.298985835100272</t>
  </si>
  <si>
    <t>0.00021021872645705524</t>
  </si>
  <si>
    <t>79.90423570247854</t>
  </si>
  <si>
    <t>6.492336482208587</t>
  </si>
  <si>
    <t>0.010690192601226991</t>
  </si>
  <si>
    <t>36.9791375277308</t>
  </si>
  <si>
    <t>54.71899580659051</t>
  </si>
  <si>
    <t>12.889548515204508</t>
  </si>
  <si>
    <t>0.000430183270975611</t>
  </si>
  <si>
    <t>86.46968807813403</t>
  </si>
  <si>
    <t>6.60305406292683</t>
  </si>
  <si>
    <t>41.25733924479749</t>
  </si>
  <si>
    <t>57.01844674036951</t>
  </si>
  <si>
    <t>14.833668689550793</t>
  </si>
  <si>
    <t>0.0028946916059133213</t>
  </si>
  <si>
    <t>86.7873876116726</t>
  </si>
  <si>
    <t>5.952580519636356</t>
  </si>
  <si>
    <t>0.01081819047272726</t>
  </si>
  <si>
    <t>42.80136479662</t>
  </si>
  <si>
    <t>47.59895512074892</t>
  </si>
  <si>
    <t>15.881384534822741</t>
  </si>
  <si>
    <t>0.01077286253394577</t>
  </si>
  <si>
    <t>83.60499158273477</t>
  </si>
  <si>
    <t>6.0414054355301205</t>
  </si>
  <si>
    <t>0.008448801939759033</t>
  </si>
  <si>
    <t>0.008960850542168672</t>
  </si>
  <si>
    <t>41.50203699280415</t>
  </si>
  <si>
    <t>52.620904335764514</t>
  </si>
  <si>
    <t>19.112004508965487</t>
  </si>
  <si>
    <t>0.02066659587458081</t>
  </si>
  <si>
    <t>81.12722059034735</t>
  </si>
  <si>
    <t>6.2726996289341335</t>
  </si>
  <si>
    <t>0.012724561077844303</t>
  </si>
  <si>
    <t>0.03308385880239532</t>
  </si>
  <si>
    <t>42.7565099274028</t>
  </si>
  <si>
    <t>51.82544371210597</t>
  </si>
  <si>
    <t>21.0343562942343</t>
  </si>
  <si>
    <t>0.02643287084866068</t>
  </si>
  <si>
    <t>76.88205555321413</t>
  </si>
  <si>
    <t>7.05222290367856</t>
  </si>
  <si>
    <t>0.037946458928571465</t>
  </si>
  <si>
    <t>46.76787605201814</t>
  </si>
  <si>
    <t>51.4088544581276</t>
  </si>
  <si>
    <t>19.692783180480166</t>
  </si>
  <si>
    <t>0.027078570945485093</t>
  </si>
  <si>
    <t>77.13253212017743</t>
  </si>
  <si>
    <t>5.986469286213015</t>
  </si>
  <si>
    <t>44.496874271911494</t>
  </si>
  <si>
    <t>50.523612231419115</t>
  </si>
  <si>
    <t>22.332222967571248</t>
  </si>
  <si>
    <t>0.025359395287500003</t>
  </si>
  <si>
    <t>84.7270677816</t>
  </si>
  <si>
    <t>6.5490052392</t>
  </si>
  <si>
    <t>0.022750018200000006</t>
  </si>
  <si>
    <t>0.057500046</t>
  </si>
  <si>
    <t>49.28031108232734</t>
  </si>
  <si>
    <t>58.65985664626</t>
  </si>
  <si>
    <t>24.293126879326348</t>
  </si>
  <si>
    <t>0.031921626414473755</t>
  </si>
  <si>
    <t>87.75238014336851</t>
  </si>
  <si>
    <t>5.159901788736851</t>
  </si>
  <si>
    <t>0.06163747621052624</t>
  </si>
  <si>
    <t>0.0492105656842105</t>
  </si>
  <si>
    <t>50.32551368512124</t>
  </si>
  <si>
    <t>55.12003445280173</t>
  </si>
  <si>
    <t>32.47494915689438</t>
  </si>
  <si>
    <t>0.0523565442294141</t>
  </si>
  <si>
    <t>88.16522012425496</t>
  </si>
  <si>
    <t>5.44223294862107</t>
  </si>
  <si>
    <t>0.06487692385743533</t>
  </si>
  <si>
    <t>0.049029125663252765</t>
  </si>
  <si>
    <t>Other Caribbean</t>
  </si>
  <si>
    <t>3.82222528</t>
  </si>
  <si>
    <t>424.1177582189463</t>
  </si>
  <si>
    <t>9.819604464629982</t>
  </si>
  <si>
    <t>4.440824907857973</t>
  </si>
  <si>
    <t>0.0003444447143706677</t>
  </si>
  <si>
    <t>4.307488178211953</t>
  </si>
  <si>
    <t>0.1098604043865696</t>
  </si>
  <si>
    <t>3.7097430288960216</t>
  </si>
  <si>
    <t>430.451675407876</t>
  </si>
  <si>
    <t>13.130520504408</t>
  </si>
  <si>
    <t>5.00040719003008</t>
  </si>
  <si>
    <t>0.0008941565538877404</t>
  </si>
  <si>
    <t>3.790694159250735</t>
  </si>
  <si>
    <t>0.1326824088481905</t>
  </si>
  <si>
    <t>3.501916865739641</t>
  </si>
  <si>
    <t>432.42294080761764</t>
  </si>
  <si>
    <t>12.996350291321917</t>
  </si>
  <si>
    <t>10.242828351493154</t>
  </si>
  <si>
    <t>0.0009322588119569029</t>
  </si>
  <si>
    <t>4.737361125516397</t>
  </si>
  <si>
    <t>0.16703711921121125</t>
  </si>
  <si>
    <t>3.2437457923538635</t>
  </si>
  <si>
    <t>428.59211609507696</t>
  </si>
  <si>
    <t>16.989556877016824</t>
  </si>
  <si>
    <t>18.62660791326155</t>
  </si>
  <si>
    <t>0.0009262827939315368</t>
  </si>
  <si>
    <t>5.989154224086519</t>
  </si>
  <si>
    <t>0.17624331008932945</t>
  </si>
  <si>
    <t>2.6293478057018596</t>
  </si>
  <si>
    <t>431.0981787927422</t>
  </si>
  <si>
    <t>15.67478522375076</t>
  </si>
  <si>
    <t>21.631826483181623</t>
  </si>
  <si>
    <t>0.0012316888866664962</t>
  </si>
  <si>
    <t>6.1995778312347145</t>
  </si>
  <si>
    <t>0.2580224805926891</t>
  </si>
  <si>
    <t>2.8501203697283053</t>
  </si>
  <si>
    <t>434.5262130884396</t>
  </si>
  <si>
    <t>16.547931822164173</t>
  </si>
  <si>
    <t>18.862640878714352</t>
  </si>
  <si>
    <t>0.01360576232624271</t>
  </si>
  <si>
    <t>7.00378538031035</t>
  </si>
  <si>
    <t>0.28690309987135737</t>
  </si>
  <si>
    <t>2.0403982719714424</t>
  </si>
  <si>
    <t>439.3403118277878</t>
  </si>
  <si>
    <t>21.775595429478074</t>
  </si>
  <si>
    <t>24.245948218272115</t>
  </si>
  <si>
    <t>0.01179915639221648</t>
  </si>
  <si>
    <t>6.727780662700919</t>
  </si>
  <si>
    <t>0.32817846189457067</t>
  </si>
  <si>
    <t>2.0224587113188943</t>
  </si>
  <si>
    <t>423.16513449753126</t>
  </si>
  <si>
    <t>24.709019498081233</t>
  </si>
  <si>
    <t>24.89455126973903</t>
  </si>
  <si>
    <t>0.01658858966465806</t>
  </si>
  <si>
    <t>6.234435310106258</t>
  </si>
  <si>
    <t>0.34115131459145837</t>
  </si>
  <si>
    <t>2.312341352498566</t>
  </si>
  <si>
    <t>408.19492735098896</t>
  </si>
  <si>
    <t>25.087216873388474</t>
  </si>
  <si>
    <t>23.375542636516872</t>
  </si>
  <si>
    <t>0.026011839279007555</t>
  </si>
  <si>
    <t>5.503421556125862</t>
  </si>
  <si>
    <t>0.36678190621964024</t>
  </si>
  <si>
    <t>2.499602004165648</t>
  </si>
  <si>
    <t>379.84094316255863</t>
  </si>
  <si>
    <t>24.356284412093057</t>
  </si>
  <si>
    <t>21.0926750674855</t>
  </si>
  <si>
    <t>0.05154831722285274</t>
  </si>
  <si>
    <t>5.770726737319835</t>
  </si>
  <si>
    <t>0.5069573825498427</t>
  </si>
  <si>
    <t>2.5102271380573375</t>
  </si>
  <si>
    <t>373.99812459242975</t>
  </si>
  <si>
    <t>24.632708223792452</t>
  </si>
  <si>
    <t>21.940971466667524</t>
  </si>
  <si>
    <t>0.11945883327940325</t>
  </si>
  <si>
    <t>5.390449018926488</t>
  </si>
  <si>
    <t>0.7343083115495543</t>
  </si>
  <si>
    <t>2.1480405932858058</t>
  </si>
  <si>
    <t>373.03412247726476</t>
  </si>
  <si>
    <t>27.459254020068617</t>
  </si>
  <si>
    <t>24.43591366308071</t>
  </si>
  <si>
    <t>0.22308885661622446</t>
  </si>
  <si>
    <t>5.556454930830806</t>
  </si>
  <si>
    <t>0.9079875164157015</t>
  </si>
  <si>
    <t>2.271470862341625</t>
  </si>
  <si>
    <t>366.7972405910522</t>
  </si>
  <si>
    <t>32.24338508063354</t>
  </si>
  <si>
    <t>22.04240814778419</t>
  </si>
  <si>
    <t>0.5262178125429411</t>
  </si>
  <si>
    <t>6.132771414090706</t>
  </si>
  <si>
    <t>1.7237430896259602</t>
  </si>
  <si>
    <t>2.642710404093574</t>
  </si>
  <si>
    <t>351.1288189415832</t>
  </si>
  <si>
    <t>35.92425357874877</t>
  </si>
  <si>
    <t>24.170915862706057</t>
  </si>
  <si>
    <t>0.6457014784732085</t>
  </si>
  <si>
    <t>6.279453839704775</t>
  </si>
  <si>
    <t>2.579922492529893</t>
  </si>
  <si>
    <t>2.862354529919959</t>
  </si>
  <si>
    <t>343.4577827180008</t>
  </si>
  <si>
    <t>36.788693314772495</t>
  </si>
  <si>
    <t>27.485881491493547</t>
  </si>
  <si>
    <t>0.852944657837986</t>
  </si>
  <si>
    <t>4.516953603514215</t>
  </si>
  <si>
    <t>2.6992782002665634</t>
  </si>
  <si>
    <t>2.684118480068055</t>
  </si>
  <si>
    <t>355.922757542595</t>
  </si>
  <si>
    <t>36.75833313045965</t>
  </si>
  <si>
    <t>25.855700796543093</t>
  </si>
  <si>
    <t>1.106881920830584</t>
  </si>
  <si>
    <t>3.447302943988288</t>
  </si>
  <si>
    <t>2.900321565015007</t>
  </si>
  <si>
    <t>2.929513369688321</t>
  </si>
  <si>
    <t>366.45421932594377</t>
  </si>
  <si>
    <t>38.26949584015218</t>
  </si>
  <si>
    <t>25.994167093662732</t>
  </si>
  <si>
    <t>1.3943946892275756</t>
  </si>
  <si>
    <t>4.816172835796354</t>
  </si>
  <si>
    <t>2.9177686034491543</t>
  </si>
  <si>
    <t>2.999612920718695</t>
  </si>
  <si>
    <t>358.83666162583575</t>
  </si>
  <si>
    <t>36.09059701323952</t>
  </si>
  <si>
    <t>23.363696489127463</t>
  </si>
  <si>
    <t>1.7391144010418247</t>
  </si>
  <si>
    <t>6.747832863781861</t>
  </si>
  <si>
    <t>3.2990938256425046</t>
  </si>
  <si>
    <t>3.2564536406188567</t>
  </si>
  <si>
    <t>369.5055551580743</t>
  </si>
  <si>
    <t>41.07676557053006</t>
  </si>
  <si>
    <t>25.138582319588824</t>
  </si>
  <si>
    <t>2.0176539448987674</t>
  </si>
  <si>
    <t>5.84969024649926</t>
  </si>
  <si>
    <t>3.484986164019673</t>
  </si>
  <si>
    <t>3.0863544875019757</t>
  </si>
  <si>
    <t>359.8339804553708</t>
  </si>
  <si>
    <t>50.05743981850426</t>
  </si>
  <si>
    <t>38.974576456325394</t>
  </si>
  <si>
    <t>3.1641005950656456</t>
  </si>
  <si>
    <t>3.7876316483730617</t>
  </si>
  <si>
    <t>4.473556132768627</t>
  </si>
  <si>
    <t>3.170403197681196</t>
  </si>
  <si>
    <t>Other Middle East</t>
  </si>
  <si>
    <t>1.5444456800000002</t>
  </si>
  <si>
    <t>327.2408034369944</t>
  </si>
  <si>
    <t>148.0321641546366</t>
  </si>
  <si>
    <t>1.5764879341214912</t>
  </si>
  <si>
    <t>10.315563808000002</t>
  </si>
  <si>
    <t>335.6658488119337</t>
  </si>
  <si>
    <t>152.7691993722617</t>
  </si>
  <si>
    <t>1.5758273715551332</t>
  </si>
  <si>
    <t>10.445045693692204</t>
  </si>
  <si>
    <t>344.23101878421414</t>
  </si>
  <si>
    <t>161.91853240472233</t>
  </si>
  <si>
    <t>1.5684863273006413</t>
  </si>
  <si>
    <t>11.600702345070593</t>
  </si>
  <si>
    <t>0.00822581303225805</t>
  </si>
  <si>
    <t>354.0138017371787</t>
  </si>
  <si>
    <t>174.92573571647662</t>
  </si>
  <si>
    <t>1.5664924731929764</t>
  </si>
  <si>
    <t>11.196260719821911</t>
  </si>
  <si>
    <t>0.008173083461538456</t>
  </si>
  <si>
    <t>376.276701509401</t>
  </si>
  <si>
    <t>165.93391424643048</t>
  </si>
  <si>
    <t>1.5888561869037967</t>
  </si>
  <si>
    <t>14.54053121840292</t>
  </si>
  <si>
    <t>0.011098734993630557</t>
  </si>
  <si>
    <t>423.1530084384665</t>
  </si>
  <si>
    <t>172.684892481936</t>
  </si>
  <si>
    <t>1.5891814313439199</t>
  </si>
  <si>
    <t>12.234318015294694</t>
  </si>
  <si>
    <t>0.011028489835443033</t>
  </si>
  <si>
    <t>429.4604933210393</t>
  </si>
  <si>
    <t>188.74111775831008</t>
  </si>
  <si>
    <t>1.5788738529528636</t>
  </si>
  <si>
    <t>12.668386078096978</t>
  </si>
  <si>
    <t>0.010959128264150932</t>
  </si>
  <si>
    <t>448.86995159122404</t>
  </si>
  <si>
    <t>194.8942002391744</t>
  </si>
  <si>
    <t>1.5874810090838358</t>
  </si>
  <si>
    <t>11.067279791316752</t>
  </si>
  <si>
    <t>0.0108906337125</t>
  </si>
  <si>
    <t>461.72081491170917</t>
  </si>
  <si>
    <t>207.2210309254027</t>
  </si>
  <si>
    <t>1.957228901272527</t>
  </si>
  <si>
    <t>0.0071273348944099375</t>
  </si>
  <si>
    <t>8.722794090030941</t>
  </si>
  <si>
    <t>0.013990694422360252</t>
  </si>
  <si>
    <t>445.7983100160822</t>
  </si>
  <si>
    <t>226.73346467732694</t>
  </si>
  <si>
    <t>2.2381173219466586</t>
  </si>
  <si>
    <t>6.661255946284439</t>
  </si>
  <si>
    <t>0.013904332111111096</t>
  </si>
  <si>
    <t>0.018364212222222218</t>
  </si>
  <si>
    <t>415.2580917397493</t>
  </si>
  <si>
    <t>252.13476001630502</t>
  </si>
  <si>
    <t>3.1062431209596477</t>
  </si>
  <si>
    <t>0.011833521736748457</t>
  </si>
  <si>
    <t>9.105572315126858</t>
  </si>
  <si>
    <t>0.013819029460122699</t>
  </si>
  <si>
    <t>0.023466276441717778</t>
  </si>
  <si>
    <t>408.01668400356664</t>
  </si>
  <si>
    <t>219.17013884093</t>
  </si>
  <si>
    <t>4.292067472945565</t>
  </si>
  <si>
    <t>0.017577910403780494</t>
  </si>
  <si>
    <t>10.737076425020103</t>
  </si>
  <si>
    <t>0.020731723902439023</t>
  </si>
  <si>
    <t>386.6153076139181</t>
  </si>
  <si>
    <t>203.64843708419494</t>
  </si>
  <si>
    <t>5.844633836214274</t>
  </si>
  <si>
    <t>0.026359300871566606</t>
  </si>
  <si>
    <t>11.527714373679261</t>
  </si>
  <si>
    <t>0.016227285709090905</t>
  </si>
  <si>
    <t>354.7587514410297</t>
  </si>
  <si>
    <t>209.83158772005032</t>
  </si>
  <si>
    <t>5.544382767855333</t>
  </si>
  <si>
    <t>0.04413858952771088</t>
  </si>
  <si>
    <t>10.879335360087826</t>
  </si>
  <si>
    <t>0.02381026001204819</t>
  </si>
  <si>
    <t>351.8475373679908</t>
  </si>
  <si>
    <t>209.35177674228717</t>
  </si>
  <si>
    <t>7.088531250116686</t>
  </si>
  <si>
    <t>0.11007381560389204</t>
  </si>
  <si>
    <t>6.595338509799504</t>
  </si>
  <si>
    <t>0.027230560706586807</t>
  </si>
  <si>
    <t>0.008907192754491004</t>
  </si>
  <si>
    <t>304.56946424450985</t>
  </si>
  <si>
    <t>223.96001286888782</t>
  </si>
  <si>
    <t>4.697626551905069</t>
  </si>
  <si>
    <t>0.5031573965732148</t>
  </si>
  <si>
    <t>2.389991941753927</t>
  </si>
  <si>
    <t>0.33241098021428533</t>
  </si>
  <si>
    <t>0.010372032107142855</t>
  </si>
  <si>
    <t>293.0002484730474</t>
  </si>
  <si>
    <t>230.41917612637147</t>
  </si>
  <si>
    <t>5.110904664902433</t>
  </si>
  <si>
    <t>2.6522533943956517</t>
  </si>
  <si>
    <t>3.401876242208872</t>
  </si>
  <si>
    <t>1.0034031695857992</t>
  </si>
  <si>
    <t>0.010310659136094656</t>
  </si>
  <si>
    <t>297.4953623359051</t>
  </si>
  <si>
    <t>235.11735750245694</t>
  </si>
  <si>
    <t>4.5885587462482</t>
  </si>
  <si>
    <t>4.34774097819</t>
  </si>
  <si>
    <t>3.38891839028946</t>
  </si>
  <si>
    <t>1.1436284149020002</t>
  </si>
  <si>
    <t>0.0102500082</t>
  </si>
  <si>
    <t>293.08560097143214</t>
  </si>
  <si>
    <t>225.79586472866174</t>
  </si>
  <si>
    <t>4.588558288491056</t>
  </si>
  <si>
    <t>6.37543090330506</t>
  </si>
  <si>
    <t>3.1644910722731385</t>
  </si>
  <si>
    <t>1.7776720361715777</t>
  </si>
  <si>
    <t>0.025847973894736857</t>
  </si>
  <si>
    <t>300.67500506941167</t>
  </si>
  <si>
    <t>248.05978216623893</t>
  </si>
  <si>
    <t>7.106059472983726</t>
  </si>
  <si>
    <t>4.538510453075681</t>
  </si>
  <si>
    <t>1.771117735341777</t>
  </si>
  <si>
    <t>0.025752672065546895</t>
  </si>
  <si>
    <t>Other Northern Africa</t>
  </si>
  <si>
    <t>187.51561372729182</t>
  </si>
  <si>
    <t>81.591645273264</t>
  </si>
  <si>
    <t>0.06527783000000001</t>
  </si>
  <si>
    <t>186.62497620885432</t>
  </si>
  <si>
    <t>88.37847070272001</t>
  </si>
  <si>
    <t>0.003863639454545452</t>
  </si>
  <si>
    <t>0.14902609324675312</t>
  </si>
  <si>
    <t>0.06761369045454549</t>
  </si>
  <si>
    <t>185.33091017360232</t>
  </si>
  <si>
    <t>87.07172965732802</t>
  </si>
  <si>
    <t>0.17548401135483874</t>
  </si>
  <si>
    <t>196.96650948207431</t>
  </si>
  <si>
    <t>84.28327742656802</t>
  </si>
  <si>
    <t>0.005497760808461546</t>
  </si>
  <si>
    <t>0.4522439515384607</t>
  </si>
  <si>
    <t>0.10516034053846152</t>
  </si>
  <si>
    <t>196.77560957972702</t>
  </si>
  <si>
    <t>106.89770368089205</t>
  </si>
  <si>
    <t>0.007614815009044579</t>
  </si>
  <si>
    <t>0.4141723058598713</t>
  </si>
  <si>
    <t>0.12181538407643319</t>
  </si>
  <si>
    <t>210.38645532615465</t>
  </si>
  <si>
    <t>101.40147462641731</t>
  </si>
  <si>
    <t>0.009705071055189883</t>
  </si>
  <si>
    <t>0.390031957594936</t>
  </si>
  <si>
    <t>0.11835452506329097</t>
  </si>
  <si>
    <t>218.55777409951662</t>
  </si>
  <si>
    <t>94.27931048501055</t>
  </si>
  <si>
    <t>0.01176903457245282</t>
  </si>
  <si>
    <t>0.2459121464150942</t>
  </si>
  <si>
    <t>201.10954449094416</t>
  </si>
  <si>
    <t>102.87284131511777</t>
  </si>
  <si>
    <t>0.014072823758250001</t>
  </si>
  <si>
    <t>0.130156354125</t>
  </si>
  <si>
    <t>0.114218841375</t>
  </si>
  <si>
    <t>209.0464900519791</t>
  </si>
  <si>
    <t>109.82758525093485</t>
  </si>
  <si>
    <t>0.016347994444844707</t>
  </si>
  <si>
    <t>0.10400629438509312</t>
  </si>
  <si>
    <t>222.31267673121414</t>
  </si>
  <si>
    <t>116.79926446303071</t>
  </si>
  <si>
    <t>0.01859507660444444</t>
  </si>
  <si>
    <t>0.2557872416666666</t>
  </si>
  <si>
    <t>224.82113754909227</t>
  </si>
  <si>
    <t>122.85231515177351</t>
  </si>
  <si>
    <t>0.02191456891200919</t>
  </si>
  <si>
    <t>0.1303682024539877</t>
  </si>
  <si>
    <t>0.36138065720245277</t>
  </si>
  <si>
    <t>148.952666226586</t>
  </si>
  <si>
    <t>101.48182375739405</t>
  </si>
  <si>
    <t>0.16851883481496002</t>
  </si>
  <si>
    <t>0.029599070935335307</t>
  </si>
  <si>
    <t>0.1399391363414634</t>
  </si>
  <si>
    <t>0.282469738170732</t>
  </si>
  <si>
    <t>189.44367325016657</t>
  </si>
  <si>
    <t>109.07749893692935</t>
  </si>
  <si>
    <t>0.13642000913592003</t>
  </si>
  <si>
    <t>0.041304793317780725</t>
  </si>
  <si>
    <t>0.28333356</t>
  </si>
  <si>
    <t>0.5048488887272712</t>
  </si>
  <si>
    <t>199.5178001467763</t>
  </si>
  <si>
    <t>123.00841233165116</t>
  </si>
  <si>
    <t>0.05462214460129518</t>
  </si>
  <si>
    <t>0.15361458072289155</t>
  </si>
  <si>
    <t>0.9165669983132511</t>
  </si>
  <si>
    <t>203.7571387130542</t>
  </si>
  <si>
    <t>113.20042968527132</t>
  </si>
  <si>
    <t>0.08203460904080834</t>
  </si>
  <si>
    <t>0.14251508407185606</t>
  </si>
  <si>
    <t>1.2902704932934133</t>
  </si>
  <si>
    <t>180.6266543796743</t>
  </si>
  <si>
    <t>96.99227618474998</t>
  </si>
  <si>
    <t>0.11873383754651767</t>
  </si>
  <si>
    <t>0.17455371107142853</t>
  </si>
  <si>
    <t>1.1358640039285708</t>
  </si>
  <si>
    <t>165.50415147094333</t>
  </si>
  <si>
    <t>102.74571966308666</t>
  </si>
  <si>
    <t>0.1967474085528629</t>
  </si>
  <si>
    <t>0.11231074073609461</t>
  </si>
  <si>
    <t>1.1928678181988164</t>
  </si>
  <si>
    <t>170.48905215459152</t>
  </si>
  <si>
    <t>98.82763064582515</t>
  </si>
  <si>
    <t>0.3005546154435</t>
  </si>
  <si>
    <t>0.043650034920000004</t>
  </si>
  <si>
    <t>1.1215258972200002</t>
  </si>
  <si>
    <t>180.19769845734484</t>
  </si>
  <si>
    <t>98.66772039504762</t>
  </si>
  <si>
    <t>0.2987969861134199</t>
  </si>
  <si>
    <t>0.04100880473684199</t>
  </si>
  <si>
    <t>1.12587809368421</t>
  </si>
  <si>
    <t>187.92279127820055</t>
  </si>
  <si>
    <t>99.09148118836377</t>
  </si>
  <si>
    <t>0.3860538070615652</t>
  </si>
  <si>
    <t>0.16315803484604682</t>
  </si>
  <si>
    <t>1.2381092339205253</t>
  </si>
  <si>
    <t>Other South America</t>
  </si>
  <si>
    <t>0.347500278</t>
  </si>
  <si>
    <t>0.21944462</t>
  </si>
  <si>
    <t>0.03718536313233893</t>
  </si>
  <si>
    <t>70.18408155858646</t>
  </si>
  <si>
    <t>11.325987166227623</t>
  </si>
  <si>
    <t>0.00017222236</t>
  </si>
  <si>
    <t>177.02350461869042</t>
  </si>
  <si>
    <t>0.51578374596</t>
  </si>
  <si>
    <t>68.5519127178552</t>
  </si>
  <si>
    <t>10.357013204886131</t>
  </si>
  <si>
    <t>0.04222247827736727</t>
  </si>
  <si>
    <t>0.00022629888233766245</t>
  </si>
  <si>
    <t>160.3290885291649</t>
  </si>
  <si>
    <t>0.5179539857914295</t>
  </si>
  <si>
    <t>67.84183595489341</t>
  </si>
  <si>
    <t>11.246862769477545</t>
  </si>
  <si>
    <t>0.04300036778433894</t>
  </si>
  <si>
    <t>0.0002988712068387103</t>
  </si>
  <si>
    <t>168.24928951536918</t>
  </si>
  <si>
    <t>0.5200962225282592</t>
  </si>
  <si>
    <t>72.17228331545547</t>
  </si>
  <si>
    <t>13.383175859260206</t>
  </si>
  <si>
    <t>0.00037868620038461525</t>
  </si>
  <si>
    <t>173.3689267320435</t>
  </si>
  <si>
    <t>0.51403791123</t>
  </si>
  <si>
    <t>77.51961978661954</t>
  </si>
  <si>
    <t>14.085038924965016</t>
  </si>
  <si>
    <t>0.04454848013816727</t>
  </si>
  <si>
    <t>0.0005738858094267525</t>
  </si>
  <si>
    <t>162.95637295654825</t>
  </si>
  <si>
    <t>0.48721281015210305</t>
  </si>
  <si>
    <t>76.17551454327068</t>
  </si>
  <si>
    <t>16.914771419534006</t>
  </si>
  <si>
    <t>0.04815378302240727</t>
  </si>
  <si>
    <t>0.0006563296389873412</t>
  </si>
  <si>
    <t>163.75695264552178</t>
  </si>
  <si>
    <t>0.47659753317645487</t>
  </si>
  <si>
    <t>76.19854334179063</t>
  </si>
  <si>
    <t>17.90129433445629</t>
  </si>
  <si>
    <t>0.051526485720567276</t>
  </si>
  <si>
    <t>0.000775157852830189</t>
  </si>
  <si>
    <t>162.58217729755142</t>
  </si>
  <si>
    <t>0.4951761823041512</t>
  </si>
  <si>
    <t>81.80180701338215</t>
  </si>
  <si>
    <t>19.936702872067624</t>
  </si>
  <si>
    <t>0.05501548851176727</t>
  </si>
  <si>
    <t>0.0010385945808750001</t>
  </si>
  <si>
    <t>173.9645105861144</t>
  </si>
  <si>
    <t>0.012882822552930048</t>
  </si>
  <si>
    <t>0.7775062470045001</t>
  </si>
  <si>
    <t>90.53727842158371</t>
  </si>
  <si>
    <t>22.191209231112072</t>
  </si>
  <si>
    <t>0.052689486650967274</t>
  </si>
  <si>
    <t>0.0011694108734161474</t>
  </si>
  <si>
    <t>168.5845562903138</t>
  </si>
  <si>
    <t>0.032841175592988624</t>
  </si>
  <si>
    <t>2.7855155824479616</t>
  </si>
  <si>
    <t>96.89127970472175</t>
  </si>
  <si>
    <t>24.931589754013377</t>
  </si>
  <si>
    <t>0.05617848944216727</t>
  </si>
  <si>
    <t>0.001246142972222222</t>
  </si>
  <si>
    <t>167.2146625213694</t>
  </si>
  <si>
    <t>0.12395318583241463</t>
  </si>
  <si>
    <t>2.9815846383522193</t>
  </si>
  <si>
    <t>103.45236481507646</t>
  </si>
  <si>
    <t>26.168969842627458</t>
  </si>
  <si>
    <t>0.06804109893224727</t>
  </si>
  <si>
    <t>0.024158110185618774</t>
  </si>
  <si>
    <t>172.28014627940675</t>
  </si>
  <si>
    <t>0.19598512573516907</t>
  </si>
  <si>
    <t>3.373925747797106</t>
  </si>
  <si>
    <t>99.02151514396401</t>
  </si>
  <si>
    <t>30.47836029481179</t>
  </si>
  <si>
    <t>0.06176089390808726</t>
  </si>
  <si>
    <t>0.09094431393174073</t>
  </si>
  <si>
    <t>176.95134640154222</t>
  </si>
  <si>
    <t>0.30446091404321696</t>
  </si>
  <si>
    <t>3.470225542941186</t>
  </si>
  <si>
    <t>103.05695894798399</t>
  </si>
  <si>
    <t>30.974684186922254</t>
  </si>
  <si>
    <t>0.07001820051392726</t>
  </si>
  <si>
    <t>0.13891663741134688</t>
  </si>
  <si>
    <t>179.42441451649955</t>
  </si>
  <si>
    <t>0.3070125183076126</t>
  </si>
  <si>
    <t>3.9884812370344376</t>
  </si>
  <si>
    <t>103.80871502054086</t>
  </si>
  <si>
    <t>33.02670347815276</t>
  </si>
  <si>
    <t>0.056920167804830876</t>
  </si>
  <si>
    <t>0.11972936335613685</t>
  </si>
  <si>
    <t>186.3733392554177</t>
  </si>
  <si>
    <t>0.3857415731649256</t>
  </si>
  <si>
    <t>4.523413233502581</t>
  </si>
  <si>
    <t>101.44845289302407</t>
  </si>
  <si>
    <t>34.99465603429882</t>
  </si>
  <si>
    <t>0.047311137886934196</t>
  </si>
  <si>
    <t>0.1818131358334998</t>
  </si>
  <si>
    <t>174.25480647835866</t>
  </si>
  <si>
    <t>1.9020686949707306</t>
  </si>
  <si>
    <t>6.064992131137323</t>
  </si>
  <si>
    <t>108.61114592412945</t>
  </si>
  <si>
    <t>34.335410351607145</t>
  </si>
  <si>
    <t>0.08402575614326614</t>
  </si>
  <si>
    <t>0.3293388839161908</t>
  </si>
  <si>
    <t>171.17240830462654</t>
  </si>
  <si>
    <t>5.276786513845223</t>
  </si>
  <si>
    <t>7.407934207984237</t>
  </si>
  <si>
    <t>112.58541000819959</t>
  </si>
  <si>
    <t>34.840354788429316</t>
  </si>
  <si>
    <t>0.08736224769711781</t>
  </si>
  <si>
    <t>0.5844665694607177</t>
  </si>
  <si>
    <t>187.49026555124246</t>
  </si>
  <si>
    <t>7.641260780615901</t>
  </si>
  <si>
    <t>7.306538939117254</t>
  </si>
  <si>
    <t>118.71006797238175</t>
  </si>
  <si>
    <t>35.53099415092008</t>
  </si>
  <si>
    <t>0.06065710408120001</t>
  </si>
  <si>
    <t>0.8838454172382433</t>
  </si>
  <si>
    <t>177.3263974169039</t>
  </si>
  <si>
    <t>9.610313328988374</t>
  </si>
  <si>
    <t>7.323715227125051</t>
  </si>
  <si>
    <t>120.04498324879756</t>
  </si>
  <si>
    <t>37.25008926361979</t>
  </si>
  <si>
    <t>0.09310483003936</t>
  </si>
  <si>
    <t>1.5547795351612554</t>
  </si>
  <si>
    <t>173.6021984591963</t>
  </si>
  <si>
    <t>11.930613852386697</t>
  </si>
  <si>
    <t>7.222508497361648</t>
  </si>
  <si>
    <t>122.66820362628636</t>
  </si>
  <si>
    <t>37.10861720640752</t>
  </si>
  <si>
    <t>0.09229072938808</t>
  </si>
  <si>
    <t>1.8560054859213455</t>
  </si>
  <si>
    <t>154.16328570054796</t>
  </si>
  <si>
    <t>11.965788407171152</t>
  </si>
  <si>
    <t>7.1987691468803225</t>
  </si>
  <si>
    <t>Other Southern Africa</t>
  </si>
  <si>
    <t>18.546047439603864</t>
  </si>
  <si>
    <t>12.253225714344813</t>
  </si>
  <si>
    <t>5.444171038954236</t>
  </si>
  <si>
    <t>0.36055584400000007</t>
  </si>
  <si>
    <t>20.48478211836814</t>
  </si>
  <si>
    <t>11.34207030540093</t>
  </si>
  <si>
    <t>5.0036890678831085</t>
  </si>
  <si>
    <t>0.3990587608051949</t>
  </si>
  <si>
    <t>19.758870987639703</t>
  </si>
  <si>
    <t>11.506730307148965</t>
  </si>
  <si>
    <t>5.49648825141939</t>
  </si>
  <si>
    <t>0.42609711507096654</t>
  </si>
  <si>
    <t>20.614382913715364</t>
  </si>
  <si>
    <t>10.809777652654594</t>
  </si>
  <si>
    <t>5.369170928743641</t>
  </si>
  <si>
    <t>0.40102596184615447</t>
  </si>
  <si>
    <t>20.67265542422222</t>
  </si>
  <si>
    <t>11.205212462438356</t>
  </si>
  <si>
    <t>5.074016781541428</t>
  </si>
  <si>
    <t>0.42229333146496717</t>
  </si>
  <si>
    <t>21.55199143324602</t>
  </si>
  <si>
    <t>12.15238912024277</t>
  </si>
  <si>
    <t>0.0005379751139240497</t>
  </si>
  <si>
    <t>6.113280239911336</t>
  </si>
  <si>
    <t>0.4282281906835452</t>
  </si>
  <si>
    <t>22.050396698636582</t>
  </si>
  <si>
    <t>11.475679999013407</t>
  </si>
  <si>
    <t>0.0005345916226415088</t>
  </si>
  <si>
    <t>5.746539204737075</t>
  </si>
  <si>
    <t>0.40254749184905536</t>
  </si>
  <si>
    <t>23.01674292449072</t>
  </si>
  <si>
    <t>11.836158634241583</t>
  </si>
  <si>
    <t>0.0007968756375</t>
  </si>
  <si>
    <t>5.903201565132558</t>
  </si>
  <si>
    <t>0.41118782895000006</t>
  </si>
  <si>
    <t>25.3118494994634</t>
  </si>
  <si>
    <t>11.551078969681255</t>
  </si>
  <si>
    <t>0.015310571254658373</t>
  </si>
  <si>
    <t>5.433668927093192</t>
  </si>
  <si>
    <t>0.3761648972049687</t>
  </si>
  <si>
    <t>25.695137583871404</t>
  </si>
  <si>
    <t>12.65871123244072</t>
  </si>
  <si>
    <t>0.018888903999999974</t>
  </si>
  <si>
    <t>5.666146476197583</t>
  </si>
  <si>
    <t>0.32767001522222194</t>
  </si>
  <si>
    <t>26.760698186319203</t>
  </si>
  <si>
    <t>7.873578301122575</t>
  </si>
  <si>
    <t>0.022423330822085866</t>
  </si>
  <si>
    <t>5.307811010625746</t>
  </si>
  <si>
    <t>0.46332859152147116</t>
  </si>
  <si>
    <t>27.696232851413</t>
  </si>
  <si>
    <t>9.297778153947906</t>
  </si>
  <si>
    <t>0.0380945426707317</t>
  </si>
  <si>
    <t>5.77093449479268</t>
  </si>
  <si>
    <t>0.6709304147926831</t>
  </si>
  <si>
    <t>28.663873097860694</t>
  </si>
  <si>
    <t>12.785367398076904</t>
  </si>
  <si>
    <t>0.05383337640000001</t>
  </si>
  <si>
    <t>6.090898796387889</t>
  </si>
  <si>
    <t>0.7333187684727261</t>
  </si>
  <si>
    <t>30.66214427556246</t>
  </si>
  <si>
    <t>13.890955003317503</t>
  </si>
  <si>
    <t>0.06989975474057683</t>
  </si>
  <si>
    <t>5.189868578469931</t>
  </si>
  <si>
    <t>0.7063710470240968</t>
  </si>
  <si>
    <t>31.448859611431452</t>
  </si>
  <si>
    <t>16.551808909493786</t>
  </si>
  <si>
    <t>0.08312192284679897</t>
  </si>
  <si>
    <t>5.858896933748465</t>
  </si>
  <si>
    <t>0.578217227296998</t>
  </si>
  <si>
    <t>32.982714907598044</t>
  </si>
  <si>
    <t>16.419943650404885</t>
  </si>
  <si>
    <t>0.0975527566750918</t>
  </si>
  <si>
    <t>5.732951045809474</t>
  </si>
  <si>
    <t>0.5629582467067871</t>
  </si>
  <si>
    <t>33.73500214226846</t>
  </si>
  <si>
    <t>16.520017972996587</t>
  </si>
  <si>
    <t>0.13965563740513165</t>
  </si>
  <si>
    <t>5.00444190407096</t>
  </si>
  <si>
    <t>0.5611603578423744</t>
  </si>
  <si>
    <t>34.80560035965218</t>
  </si>
  <si>
    <t>18.517759168479262</t>
  </si>
  <si>
    <t>0.17868578143473968</t>
  </si>
  <si>
    <t>5.527754422200001</t>
  </si>
  <si>
    <t>0.5563352085102385</t>
  </si>
  <si>
    <t>35.36584123067063</t>
  </si>
  <si>
    <t>17.261718163647263</t>
  </si>
  <si>
    <t>0.31825450960904017</t>
  </si>
  <si>
    <t>4.60566157926315</t>
  </si>
  <si>
    <t>0.5009710148115801</t>
  </si>
  <si>
    <t>35.598879007857654</t>
  </si>
  <si>
    <t>15.007792570390258</t>
  </si>
  <si>
    <t>0.6736565602987254</t>
  </si>
  <si>
    <t>4.261819605001235</t>
  </si>
  <si>
    <t>0.4991239279073174</t>
  </si>
  <si>
    <t>Pakistan</t>
  </si>
  <si>
    <t>PAK</t>
  </si>
  <si>
    <t>223.08240902134</t>
  </si>
  <si>
    <t>179.52514362</t>
  </si>
  <si>
    <t>23.585658868512002</t>
  </si>
  <si>
    <t>48.773028462836</t>
  </si>
  <si>
    <t>2.627089879448</t>
  </si>
  <si>
    <t>2.5741687260000004</t>
  </si>
  <si>
    <t>218.72204331082798</t>
  </si>
  <si>
    <t>189.545151636</t>
  </si>
  <si>
    <t>24.48116958492</t>
  </si>
  <si>
    <t>50.480923858732886</t>
  </si>
  <si>
    <t>5.756703566398142</t>
  </si>
  <si>
    <t>2.406771405935065</t>
  </si>
  <si>
    <t>213.196170001244</t>
  </si>
  <si>
    <t>205.49366439480002</t>
  </si>
  <si>
    <t>27.446821957440005</t>
  </si>
  <si>
    <t>55.98386349673247</t>
  </si>
  <si>
    <t>5.19850161041085</t>
  </si>
  <si>
    <t>2.6344537204645153</t>
  </si>
  <si>
    <t>189.239221669034</t>
  </si>
  <si>
    <t>255.50400698681986</t>
  </si>
  <si>
    <t>34.86544280659444</t>
  </si>
  <si>
    <t>67.01247348173064</t>
  </si>
  <si>
    <t>5.1892579655056075</t>
  </si>
  <si>
    <t>2.8363323972692416</t>
  </si>
  <si>
    <t>191.35697086323205</t>
  </si>
  <si>
    <t>306.7661938005948</t>
  </si>
  <si>
    <t>38.94705294298937</t>
  </si>
  <si>
    <t>70.96693575439485</t>
  </si>
  <si>
    <t>6.5374256121019165</t>
  </si>
  <si>
    <t>2.9138239871082696</t>
  </si>
  <si>
    <t>181.8948073229517</t>
  </si>
  <si>
    <t>326.1021472966508</t>
  </si>
  <si>
    <t>43.306551109828455</t>
  </si>
  <si>
    <t>82.57819937800721</t>
  </si>
  <si>
    <t>6.826582450611953</t>
  </si>
  <si>
    <t>208.93777437211358</t>
  </si>
  <si>
    <t>333.1950510045748</t>
  </si>
  <si>
    <t>46.1529682652173</t>
  </si>
  <si>
    <t>80.85933702818676</t>
  </si>
  <si>
    <t>6.7705923093191815</t>
  </si>
  <si>
    <t>227.3158513845912</t>
  </si>
  <si>
    <t>338.0028234409063</t>
  </si>
  <si>
    <t>63.16531649393667</t>
  </si>
  <si>
    <t>0.0005365629292500001</t>
  </si>
  <si>
    <t>84.1467091612971</t>
  </si>
  <si>
    <t>6.157008064200539</t>
  </si>
  <si>
    <t>230.70981386887348</t>
  </si>
  <si>
    <t>346.0763864637378</t>
  </si>
  <si>
    <t>69.6579810535886</t>
  </si>
  <si>
    <t>0.004181369804720502</t>
  </si>
  <si>
    <t>72.1683947855816</t>
  </si>
  <si>
    <t>4.611354116275536</t>
  </si>
  <si>
    <t>246.1713461091477</t>
  </si>
  <si>
    <t>347.01696820085806</t>
  </si>
  <si>
    <t>57.28707522700991</t>
  </si>
  <si>
    <t>0.013977788960000001</t>
  </si>
  <si>
    <t>75.41327411176992</t>
  </si>
  <si>
    <t>6.673694341453452</t>
  </si>
  <si>
    <t>243.88027629823162</t>
  </si>
  <si>
    <t>353.48423609268764</t>
  </si>
  <si>
    <t>53.83078255998243</t>
  </si>
  <si>
    <t>0.03501168445104294</t>
  </si>
  <si>
    <t>77.7254748509307</t>
  </si>
  <si>
    <t>6.627905324309018</t>
  </si>
  <si>
    <t>245.53198761930682</t>
  </si>
  <si>
    <t>353.3967511146248</t>
  </si>
  <si>
    <t>46.400112152008916</t>
  </si>
  <si>
    <t>0.06952901903780491</t>
  </si>
  <si>
    <t>79.28438197677707</t>
  </si>
  <si>
    <t>10.213651479343342</t>
  </si>
  <si>
    <t>237.93207719191588</t>
  </si>
  <si>
    <t>365.97259848822785</t>
  </si>
  <si>
    <t>47.04862460433985</t>
  </si>
  <si>
    <t>0.16952362046727262</t>
  </si>
  <si>
    <t>27.680504167316176</t>
  </si>
  <si>
    <t>6.99368301429677</t>
  </si>
  <si>
    <t>260.8119903841979</t>
  </si>
  <si>
    <t>355.8575711378375</t>
  </si>
  <si>
    <t>37.27483871044461</t>
  </si>
  <si>
    <t>0.37055677234879464</t>
  </si>
  <si>
    <t>127.13230240054835</t>
  </si>
  <si>
    <t>18.085669634532774</t>
  </si>
  <si>
    <t>1.016416475783133</t>
  </si>
  <si>
    <t>269.7265574097763</t>
  </si>
  <si>
    <t>349.8671744035934</t>
  </si>
  <si>
    <t>54.992946655593514</t>
  </si>
  <si>
    <t>0.6055669515190404</t>
  </si>
  <si>
    <t>82.12797555477316</t>
  </si>
  <si>
    <t>11.083135356637833</t>
  </si>
  <si>
    <t>2.041019596886227</t>
  </si>
  <si>
    <t>293.9607482911827</t>
  </si>
  <si>
    <t>365.3420962440238</t>
  </si>
  <si>
    <t>54.09949051988613</t>
  </si>
  <si>
    <t>0.9301132440900001</t>
  </si>
  <si>
    <t>82.89964321686877</t>
  </si>
  <si>
    <t>11.192630636991236</t>
  </si>
  <si>
    <t>1.9883944478571414</t>
  </si>
  <si>
    <t>1.406548744285712</t>
  </si>
  <si>
    <t>328.8488454205714</t>
  </si>
  <si>
    <t>386.50703163936413</t>
  </si>
  <si>
    <t>62.11849774721955</t>
  </si>
  <si>
    <t>1.6576471841048503</t>
  </si>
  <si>
    <t>87.04459134059488</t>
  </si>
  <si>
    <t>13.588967826448954</t>
  </si>
  <si>
    <t>3.5433460299408344</t>
  </si>
  <si>
    <t>1.9414216714792891</t>
  </si>
  <si>
    <t>339.49353964877</t>
  </si>
  <si>
    <t>407.396162885003</t>
  </si>
  <si>
    <t>83.11733086043401</t>
  </si>
  <si>
    <t>2.223194278554</t>
  </si>
  <si>
    <t>76.56886377955064</t>
  </si>
  <si>
    <t>19.68936292953763</t>
  </si>
  <si>
    <t>5.252504202</t>
  </si>
  <si>
    <t>2.4700019760000003</t>
  </si>
  <si>
    <t>283.05421288406137</t>
  </si>
  <si>
    <t>435.87645558338</t>
  </si>
  <si>
    <t>137.53228173109292</t>
  </si>
  <si>
    <t>2.5365960453784964</t>
  </si>
  <si>
    <t>72.36109574420028</t>
  </si>
  <si>
    <t>24.34949714128091</t>
  </si>
  <si>
    <t>7.7996324148434395</t>
  </si>
  <si>
    <t>2.4774170824925807</t>
  </si>
  <si>
    <t>250.6708470527136</t>
  </si>
  <si>
    <t>456.643186065965</t>
  </si>
  <si>
    <t>152.9336134914332</t>
  </si>
  <si>
    <t>2.8731774541133746</t>
  </si>
  <si>
    <t>88.16469001654364</t>
  </si>
  <si>
    <t>23.5733460900237</t>
  </si>
  <si>
    <t>11.83192559284157</t>
  </si>
  <si>
    <t>2.3400289013862183</t>
  </si>
  <si>
    <t>Peru</t>
  </si>
  <si>
    <t>PER</t>
  </si>
  <si>
    <t>89.76620459068401</t>
  </si>
  <si>
    <t>3.3254401603500003</t>
  </si>
  <si>
    <t>7.323894748000002</t>
  </si>
  <si>
    <t>44.933647058</t>
  </si>
  <si>
    <t>84.657674114974</t>
  </si>
  <si>
    <t>3.5612528490000006</t>
  </si>
  <si>
    <t>6.645283094000001</t>
  </si>
  <si>
    <t>48.612311617090974</t>
  </si>
  <si>
    <t>0.449838022207791</t>
  </si>
  <si>
    <t>83.85719527190504</t>
  </si>
  <si>
    <t>4.2542534034</t>
  </si>
  <si>
    <t>9.100007280000002</t>
  </si>
  <si>
    <t>49.46482989441282</t>
  </si>
  <si>
    <t>0.0032903252129032317</t>
  </si>
  <si>
    <t>0.510000408</t>
  </si>
  <si>
    <t>79.22134823125289</t>
  </si>
  <si>
    <t>5.033879027100001</t>
  </si>
  <si>
    <t>9.765563368</t>
  </si>
  <si>
    <t>50.49249231703849</t>
  </si>
  <si>
    <t>0.003269233384615394</t>
  </si>
  <si>
    <t>0.5339747861538455</t>
  </si>
  <si>
    <t>87.94083264957345</t>
  </si>
  <si>
    <t>8.277506622</t>
  </si>
  <si>
    <t>10.559452892000001</t>
  </si>
  <si>
    <t>47.44113667899371</t>
  </si>
  <si>
    <t>87.1523417058776</t>
  </si>
  <si>
    <t>14.599712888691773</t>
  </si>
  <si>
    <t>10.716675240000002</t>
  </si>
  <si>
    <t>48.35589311506326</t>
  </si>
  <si>
    <t>0.003227850683544315</t>
  </si>
  <si>
    <t>0.9360766982278484</t>
  </si>
  <si>
    <t>82.64949672960923</t>
  </si>
  <si>
    <t>17.086455716862336</t>
  </si>
  <si>
    <t>9.118062850000001</t>
  </si>
  <si>
    <t>52.374743157622675</t>
  </si>
  <si>
    <t>0.003207549735849041</t>
  </si>
  <si>
    <t>0.9301894233962268</t>
  </si>
  <si>
    <t>87.0457155020181</t>
  </si>
  <si>
    <t>25.75201379824409</t>
  </si>
  <si>
    <t>12.03889852</t>
  </si>
  <si>
    <t>51.9265415412</t>
  </si>
  <si>
    <t>1.107657136125</t>
  </si>
  <si>
    <t>96.83403519205564</t>
  </si>
  <si>
    <t>32.69392755447085</t>
  </si>
  <si>
    <t>10.73473081</t>
  </si>
  <si>
    <t>50.31264894573919</t>
  </si>
  <si>
    <t>0.0031677043975155183</t>
  </si>
  <si>
    <t>1.2142866857142856</t>
  </si>
  <si>
    <t>99.38655581103326</t>
  </si>
  <si>
    <t>33.436686508858095</t>
  </si>
  <si>
    <t>9.643896604</t>
  </si>
  <si>
    <t>52.21680103266659</t>
  </si>
  <si>
    <t>0.0031481506666666582</t>
  </si>
  <si>
    <t>1.2067910888888878</t>
  </si>
  <si>
    <t>102.835833814769</t>
  </si>
  <si>
    <t>54.238217193914046</t>
  </si>
  <si>
    <t>9.457785344000001</t>
  </si>
  <si>
    <t>52.28312464855208</t>
  </si>
  <si>
    <t>0.003128836858895707</t>
  </si>
  <si>
    <t>1.754756005030673</t>
  </si>
  <si>
    <t>119.0580967180159</t>
  </si>
  <si>
    <t>62.928898739224834</t>
  </si>
  <si>
    <t>9.511674276</t>
  </si>
  <si>
    <t>55.86499896025592</t>
  </si>
  <si>
    <t>0.0031097585853658506</t>
  </si>
  <si>
    <t>1.7492392042682912</t>
  </si>
  <si>
    <t>113.33038726172173</t>
  </si>
  <si>
    <t>68.6182946702796</t>
  </si>
  <si>
    <t>10.151952566000002</t>
  </si>
  <si>
    <t>0.15377285029090906</t>
  </si>
  <si>
    <t>56.748878732399994</t>
  </si>
  <si>
    <t>0.0030909115636363563</t>
  </si>
  <si>
    <t>1.720607437090907</t>
  </si>
  <si>
    <t>119.1625133904411</t>
  </si>
  <si>
    <t>67.02673046909398</t>
  </si>
  <si>
    <t>10.238619302</t>
  </si>
  <si>
    <t>0.50411184907229</t>
  </si>
  <si>
    <t>57.14359993171089</t>
  </si>
  <si>
    <t>2.457833291566263</t>
  </si>
  <si>
    <t>117.08838980726804</t>
  </si>
  <si>
    <t>74.31643109665399</t>
  </si>
  <si>
    <t>10.111119200000001</t>
  </si>
  <si>
    <t>0.5072010045628735</t>
  </si>
  <si>
    <t>56.52428174633533</t>
  </si>
  <si>
    <t>0.6553148955089803</t>
  </si>
  <si>
    <t>3.2854816702994003</t>
  </si>
  <si>
    <t>129.16992248418393</t>
  </si>
  <si>
    <t>76.43137760637066</t>
  </si>
  <si>
    <t>9.424174206</t>
  </si>
  <si>
    <t>0.5824916610822422</t>
  </si>
  <si>
    <t>59.922677114707234</t>
  </si>
  <si>
    <t>1.5036262379160086</t>
  </si>
  <si>
    <t>2.2944958832142857</t>
  </si>
  <si>
    <t>135.89938840675433</t>
  </si>
  <si>
    <t>84.93312353847752</t>
  </si>
  <si>
    <t>11.390009112000001</t>
  </si>
  <si>
    <t>0.6081246395523919</t>
  </si>
  <si>
    <t>59.917895863272236</t>
  </si>
  <si>
    <t>2.6508820980783514</t>
  </si>
  <si>
    <t>1.6170131279289925</t>
  </si>
  <si>
    <t>133.75078371857472</t>
  </si>
  <si>
    <t>74.9194189228433</t>
  </si>
  <si>
    <t>10.117900976799696</t>
  </si>
  <si>
    <t>0.718001431900686</t>
  </si>
  <si>
    <t>72.68634189306644</t>
  </si>
  <si>
    <t>2.6835828168645364</t>
  </si>
  <si>
    <t>2.5789745631780003</t>
  </si>
  <si>
    <t>138.28335771651462</t>
  </si>
  <si>
    <t>80.02288999580385</t>
  </si>
  <si>
    <t>8.96690077793269</t>
  </si>
  <si>
    <t>1.852605163369495</t>
  </si>
  <si>
    <t>76.39432710365807</t>
  </si>
  <si>
    <t>3.7341329365559037</t>
  </si>
  <si>
    <t>3.093273104573254</t>
  </si>
  <si>
    <t>140.69030927981518</t>
  </si>
  <si>
    <t>82.99942060200726</t>
  </si>
  <si>
    <t>6.048094880985922</t>
  </si>
  <si>
    <t>1.8861993955246539</t>
  </si>
  <si>
    <t>78.21398316170092</t>
  </si>
  <si>
    <t>4.076256671945424</t>
  </si>
  <si>
    <t>3.997065414444829</t>
  </si>
  <si>
    <t>Philippines</t>
  </si>
  <si>
    <t>PHL</t>
  </si>
  <si>
    <t>198.60908805381</t>
  </si>
  <si>
    <t>46.663009572377796</t>
  </si>
  <si>
    <t>21.66390622</t>
  </si>
  <si>
    <t>32.29447028</t>
  </si>
  <si>
    <t>197.510529119408</t>
  </si>
  <si>
    <t>1.3423847095581587</t>
  </si>
  <si>
    <t>47.65064391848464</t>
  </si>
  <si>
    <t>19.60521048935065</t>
  </si>
  <si>
    <t>28.817230845974013</t>
  </si>
  <si>
    <t>187.24405672665</t>
  </si>
  <si>
    <t>16.865893932148104</t>
  </si>
  <si>
    <t>41.52405503521746</t>
  </si>
  <si>
    <t>19.283973652973028</t>
  </si>
  <si>
    <t>28.084277467404004</t>
  </si>
  <si>
    <t>186.3106949592895</t>
  </si>
  <si>
    <t>25.705406414679935</t>
  </si>
  <si>
    <t>43.21714248568634</t>
  </si>
  <si>
    <t>21.44023189576152</t>
  </si>
  <si>
    <t>26.759884869429218</t>
  </si>
  <si>
    <t>191.71895299141028</t>
  </si>
  <si>
    <t>23.739684511166168</t>
  </si>
  <si>
    <t>46.97775018817009</t>
  </si>
  <si>
    <t>23.260460805805984</t>
  </si>
  <si>
    <t>27.83224360335679</t>
  </si>
  <si>
    <t>178.1554308413215</t>
  </si>
  <si>
    <t>31.442331898327897</t>
  </si>
  <si>
    <t>53.36305585761858</t>
  </si>
  <si>
    <t>0.004080541239113936</t>
  </si>
  <si>
    <t>22.55937580065076</t>
  </si>
  <si>
    <t>0.04698943632569621</t>
  </si>
  <si>
    <t>26.636339505257087</t>
  </si>
  <si>
    <t>160.2536749085599</t>
  </si>
  <si>
    <t>29.446785248691853</t>
  </si>
  <si>
    <t>58.38264670608001</t>
  </si>
  <si>
    <t>0.003677990363773576</t>
  </si>
  <si>
    <t>26.567634618870553</t>
  </si>
  <si>
    <t>0.1422949251566038</t>
  </si>
  <si>
    <t>27.973252410030696</t>
  </si>
  <si>
    <t>166.51699150356274</t>
  </si>
  <si>
    <t>35.30463652116301</t>
  </si>
  <si>
    <t>62.802050241600014</t>
  </si>
  <si>
    <t>0.0034770340316250003</t>
  </si>
  <si>
    <t>22.746637103545126</t>
  </si>
  <si>
    <t>0.15364293541425</t>
  </si>
  <si>
    <t>27.132786706212002</t>
  </si>
  <si>
    <t>159.34877719895564</t>
  </si>
  <si>
    <t>37.16515841108183</t>
  </si>
  <si>
    <t>73.8505590804</t>
  </si>
  <si>
    <t>0.0034422387786335424</t>
  </si>
  <si>
    <t>25.98186519541339</t>
  </si>
  <si>
    <t>0.1620439184549069</t>
  </si>
  <si>
    <t>28.30549779965957</t>
  </si>
  <si>
    <t>165.63477155471233</t>
  </si>
  <si>
    <t>37.42463370234552</t>
  </si>
  <si>
    <t>70.47785638224</t>
  </si>
  <si>
    <t>0.003284570528888877</t>
  </si>
  <si>
    <t>25.677279646745536</t>
  </si>
  <si>
    <t>0.16902420929333314</t>
  </si>
  <si>
    <t>27.120155801045534</t>
  </si>
  <si>
    <t>173.2171400650173</t>
  </si>
  <si>
    <t>35.24959630786449</t>
  </si>
  <si>
    <t>81.64266531408</t>
  </si>
  <si>
    <t>0.003269634517546022</t>
  </si>
  <si>
    <t>20.346317657409188</t>
  </si>
  <si>
    <t>0.16091868701705525</t>
  </si>
  <si>
    <t>25.960016780266727</t>
  </si>
  <si>
    <t>163.73707557323513</t>
  </si>
  <si>
    <t>38.058545124471735</t>
  </si>
  <si>
    <t>89.86878909835599</t>
  </si>
  <si>
    <t>0.00314085617121951</t>
  </si>
  <si>
    <t>25.130819494883404</t>
  </si>
  <si>
    <t>0.22857762188634123</t>
  </si>
  <si>
    <t>26.063933656008274</t>
  </si>
  <si>
    <t>169.42842507653305</t>
  </si>
  <si>
    <t>36.48461193138259</t>
  </si>
  <si>
    <t>94.0356730812319</t>
  </si>
  <si>
    <t>0.0034000027200000002</t>
  </si>
  <si>
    <t>26.40703294379126</t>
  </si>
  <si>
    <t>0.19405515524399974</t>
  </si>
  <si>
    <t>26.872408316091263</t>
  </si>
  <si>
    <t>177.61524676291626</t>
  </si>
  <si>
    <t>33.60543939436001</t>
  </si>
  <si>
    <t>116.34631422722302</t>
  </si>
  <si>
    <t>0.003620183619036134</t>
  </si>
  <si>
    <t>25.651863292558552</t>
  </si>
  <si>
    <t>0.1680927549560239</t>
  </si>
  <si>
    <t>25.13280730502493</t>
  </si>
  <si>
    <t>188.50964393299674</t>
  </si>
  <si>
    <t>35.34259528895501</t>
  </si>
  <si>
    <t>123.78517755631255</t>
  </si>
  <si>
    <t>0.042034315064550985</t>
  </si>
  <si>
    <t>23.25355767468751</t>
  </si>
  <si>
    <t>0.3869589922016767</t>
  </si>
  <si>
    <t>26.731279468838775</t>
  </si>
  <si>
    <t>214.82093437436723</t>
  </si>
  <si>
    <t>33.22503831427328</t>
  </si>
  <si>
    <t>135.10070858996988</t>
  </si>
  <si>
    <t>0.3504583160807147</t>
  </si>
  <si>
    <t>21.920601762657828</t>
  </si>
  <si>
    <t>1.8933107408378562</t>
  </si>
  <si>
    <t>28.867515653517938</t>
  </si>
  <si>
    <t>230.7200945197916</t>
  </si>
  <si>
    <t>38.09867296470899</t>
  </si>
  <si>
    <t>152.21585031868256</t>
  </si>
  <si>
    <t>2.758770254351713</t>
  </si>
  <si>
    <t>20.397287767521274</t>
  </si>
  <si>
    <t>2.4524757785470976</t>
  </si>
  <si>
    <t>29.6652978446454</t>
  </si>
  <si>
    <t>247.0520122240103</t>
  </si>
  <si>
    <t>37.744300753965334</t>
  </si>
  <si>
    <t>179.99763066916907</t>
  </si>
  <si>
    <t>3.0028824023040004</t>
  </si>
  <si>
    <t>24.013061710434005</t>
  </si>
  <si>
    <t>2.733897187116</t>
  </si>
  <si>
    <t>28.208085066450003</t>
  </si>
  <si>
    <t>248.36197136562984</t>
  </si>
  <si>
    <t>40.88810012930894</t>
  </si>
  <si>
    <t>190.1694853847869</t>
  </si>
  <si>
    <t>3.1045315440164987</t>
  </si>
  <si>
    <t>23.322224773977588</t>
  </si>
  <si>
    <t>2.865454294846991</t>
  </si>
  <si>
    <t>28.68162616665758</t>
  </si>
  <si>
    <t>253.17098192197605</t>
  </si>
  <si>
    <t>40.804319706111045</t>
  </si>
  <si>
    <t>202.6376311719017</t>
  </si>
  <si>
    <t>3.29609253913495</t>
  </si>
  <si>
    <t>23.915270577706046</t>
  </si>
  <si>
    <t>2.90934568286299</t>
  </si>
  <si>
    <t>29.1499599001551</t>
  </si>
  <si>
    <t>Poland</t>
  </si>
  <si>
    <t>POL</t>
  </si>
  <si>
    <t>240.631570593663</t>
  </si>
  <si>
    <t>115.83134266500002</t>
  </si>
  <si>
    <t>654.1147542913848</t>
  </si>
  <si>
    <t>5.8500046800000005</t>
  </si>
  <si>
    <t>235.07983305878324</t>
  </si>
  <si>
    <t>120.6798465438</t>
  </si>
  <si>
    <t>646.4087101265544</t>
  </si>
  <si>
    <t>6.416401237012995</t>
  </si>
  <si>
    <t>0.038636394545454526</t>
  </si>
  <si>
    <t>1.2253256555844154</t>
  </si>
  <si>
    <t>239.59869616060524</t>
  </si>
  <si>
    <t>117.61659409320002</t>
  </si>
  <si>
    <t>634.1716143368857</t>
  </si>
  <si>
    <t>6.248875966838719</t>
  </si>
  <si>
    <t>1.170807388258064</t>
  </si>
  <si>
    <t>243.3639654343144</t>
  </si>
  <si>
    <t>130.9618547694</t>
  </si>
  <si>
    <t>652.8959293163257</t>
  </si>
  <si>
    <t>4.55240748807691</t>
  </si>
  <si>
    <t>0.3378207830769242</t>
  </si>
  <si>
    <t>1.2395843250000003</t>
  </si>
  <si>
    <t>0.346</t>
  </si>
  <si>
    <t>260.05833366693497</t>
  </si>
  <si>
    <t>138.1711105368</t>
  </si>
  <si>
    <t>633.7102291900001</t>
  </si>
  <si>
    <t>5.635991769936309</t>
  </si>
  <si>
    <t>2.3020400581910816</t>
  </si>
  <si>
    <t>0.165</t>
  </si>
  <si>
    <t>268.9500037723231</t>
  </si>
  <si>
    <t>142.2873638298</t>
  </si>
  <si>
    <t>641.0235683740002</t>
  </si>
  <si>
    <t>5.9204161287341694</t>
  </si>
  <si>
    <t>0.36313320189873466</t>
  </si>
  <si>
    <t>4.063864010582274</t>
  </si>
  <si>
    <t>0.596</t>
  </si>
  <si>
    <t>291.5479067149138</t>
  </si>
  <si>
    <t>143.9033651226</t>
  </si>
  <si>
    <t>667.584422956</t>
  </si>
  <si>
    <t>5.4581804671697975</t>
  </si>
  <si>
    <t>0.6842772769811308</t>
  </si>
  <si>
    <t>5.326670928</t>
  </si>
  <si>
    <t>1.082</t>
  </si>
  <si>
    <t>301.8019719660011</t>
  </si>
  <si>
    <t>143.94205960355555</t>
  </si>
  <si>
    <t>650.670520536</t>
  </si>
  <si>
    <t>6.247504998000001</t>
  </si>
  <si>
    <t>1.3865636092500002</t>
  </si>
  <si>
    <t>6.788052305437501</t>
  </si>
  <si>
    <t>1.164</t>
  </si>
  <si>
    <t>309.67417275297896</t>
  </si>
  <si>
    <t>156.436514038</t>
  </si>
  <si>
    <t>642.183013746</t>
  </si>
  <si>
    <t>5.683389639875769</t>
  </si>
  <si>
    <t>2.209473817267079</t>
  </si>
  <si>
    <t>9.547989004844705</t>
  </si>
  <si>
    <t>5.153</t>
  </si>
  <si>
    <t>306.26600998265644</t>
  </si>
  <si>
    <t>150.94789853600003</t>
  </si>
  <si>
    <t>602.8752045220001</t>
  </si>
  <si>
    <t>6.230714861111096</t>
  </si>
  <si>
    <t>2.825465223333343</t>
  </si>
  <si>
    <t>13.710983191</t>
  </si>
  <si>
    <t>7.314</t>
  </si>
  <si>
    <t>323.0498004387225</t>
  </si>
  <si>
    <t>162.32651875000002</t>
  </si>
  <si>
    <t>640.5235679740001</t>
  </si>
  <si>
    <t>7.61350302331288</t>
  </si>
  <si>
    <t>4.338653777668718</t>
  </si>
  <si>
    <t>16.4381266474233</t>
  </si>
  <si>
    <t>7.538</t>
  </si>
  <si>
    <t>321.77083719333046</t>
  </si>
  <si>
    <t>164.52540939800002</t>
  </si>
  <si>
    <t>639.2182891520001</t>
  </si>
  <si>
    <t>6.04329751756098</t>
  </si>
  <si>
    <t>8.30564688841464</t>
  </si>
  <si>
    <t>19.69721087970732</t>
  </si>
  <si>
    <t>7.983</t>
  </si>
  <si>
    <t>309.68532875872046</t>
  </si>
  <si>
    <t>174.193750466</t>
  </si>
  <si>
    <t>595.7976988600001</t>
  </si>
  <si>
    <t>0.0028333356</t>
  </si>
  <si>
    <t>5.246822379272713</t>
  </si>
  <si>
    <t>12.227130993818164</t>
  </si>
  <si>
    <t>26.000490497345428</t>
  </si>
  <si>
    <t>8.828</t>
  </si>
  <si>
    <t>287.9774921031205</t>
  </si>
  <si>
    <t>174.10430595</t>
  </si>
  <si>
    <t>620.82271888</t>
  </si>
  <si>
    <t>0.0038403645180722958</t>
  </si>
  <si>
    <t>6.24443270638553</t>
  </si>
  <si>
    <t>15.371699044337342</t>
  </si>
  <si>
    <t>22.074671274180698</t>
  </si>
  <si>
    <t>8.601</t>
  </si>
  <si>
    <t>289.08657437927445</t>
  </si>
  <si>
    <t>170.13624722</t>
  </si>
  <si>
    <t>575.04907115</t>
  </si>
  <si>
    <t>0.017814385508982008</t>
  </si>
  <si>
    <t>5.555543366586833</t>
  </si>
  <si>
    <t>19.539835991137704</t>
  </si>
  <si>
    <t>25.390589174730536</t>
  </si>
  <si>
    <t>8.177</t>
  </si>
  <si>
    <t>302.2949324459525</t>
  </si>
  <si>
    <t>170.988192346</t>
  </si>
  <si>
    <t>566.0476750600001</t>
  </si>
  <si>
    <t>4.634527517142853</t>
  </si>
  <si>
    <t>27.46817673642856</t>
  </si>
  <si>
    <t>25.135734394285677</t>
  </si>
  <si>
    <t>7.668</t>
  </si>
  <si>
    <t>332.2148937268024</t>
  </si>
  <si>
    <t>182.57625717200003</t>
  </si>
  <si>
    <t>575.66990498</t>
  </si>
  <si>
    <t>0.3118345689940834</t>
  </si>
  <si>
    <t>5.379146315147915</t>
  </si>
  <si>
    <t>31.656238342721807</t>
  </si>
  <si>
    <t>20.010223108757376</t>
  </si>
  <si>
    <t>5.179</t>
  </si>
  <si>
    <t>360.56124122654006</t>
  </si>
  <si>
    <t>191.803486776</t>
  </si>
  <si>
    <t>578.8796297700001</t>
  </si>
  <si>
    <t>0.41250033</t>
  </si>
  <si>
    <t>6.400005120000001</t>
  </si>
  <si>
    <t>37.272529818</t>
  </si>
  <si>
    <t>16.220012976</t>
  </si>
  <si>
    <t>7.131</t>
  </si>
  <si>
    <t>369.840815956841</t>
  </si>
  <si>
    <t>199.26071496400002</t>
  </si>
  <si>
    <t>579.1126855120001</t>
  </si>
  <si>
    <t>0.7456146315789475</t>
  </si>
  <si>
    <t>4.896202747368426</t>
  </si>
  <si>
    <t>31.810405565263263</t>
  </si>
  <si>
    <t>16.27428202526315</t>
  </si>
  <si>
    <t>10.699</t>
  </si>
  <si>
    <t>373.5170757425743</t>
  </si>
  <si>
    <t>203.7708393865736</t>
  </si>
  <si>
    <t>530.6746185466413</t>
  </si>
  <si>
    <t>1.7655437675706676</t>
  </si>
  <si>
    <t>4.8385308861614185</t>
  </si>
  <si>
    <t>37.2348971009258</t>
  </si>
  <si>
    <t>18.192777083228194</t>
  </si>
  <si>
    <t>11.413</t>
  </si>
  <si>
    <t>Portugal</t>
  </si>
  <si>
    <t>PRT</t>
  </si>
  <si>
    <t>188.7118967289983</t>
  </si>
  <si>
    <t>23.09005368230603</t>
  </si>
  <si>
    <t>43.17339736869026</t>
  </si>
  <si>
    <t>31.45280294</t>
  </si>
  <si>
    <t>188.42179424538736</t>
  </si>
  <si>
    <t>25.748861272972537</t>
  </si>
  <si>
    <t>36.91903422520376</t>
  </si>
  <si>
    <t>0.00441558794805195</t>
  </si>
  <si>
    <t>38.73022578935056</t>
  </si>
  <si>
    <t>0.7064940716883108</t>
  </si>
  <si>
    <t>4.0016265779220905</t>
  </si>
  <si>
    <t>194.5882861454922</t>
  </si>
  <si>
    <t>31.32224157282321</t>
  </si>
  <si>
    <t>40.70389282308821</t>
  </si>
  <si>
    <t>0.0049354878193548475</t>
  </si>
  <si>
    <t>21.387113883870974</t>
  </si>
  <si>
    <t>0.9925814392258051</t>
  </si>
  <si>
    <t>4.302100215870975</t>
  </si>
  <si>
    <t>182.4503989944666</t>
  </si>
  <si>
    <t>30.20221906886732</t>
  </si>
  <si>
    <t>38.96790459429874</t>
  </si>
  <si>
    <t>0.007083339</t>
  </si>
  <si>
    <t>42.83513042192304</t>
  </si>
  <si>
    <t>1.351283132307691</t>
  </si>
  <si>
    <t>4.042951952307697</t>
  </si>
  <si>
    <t>185.16848835464523</t>
  </si>
  <si>
    <t>37.83358044929015</t>
  </si>
  <si>
    <t>38.553143572490185</t>
  </si>
  <si>
    <t>0.007850324751592362</t>
  </si>
  <si>
    <t>26.7154672322293</t>
  </si>
  <si>
    <t>2.208918964585986</t>
  </si>
  <si>
    <t>4.415130920636939</t>
  </si>
  <si>
    <t>191.18405298782866</t>
  </si>
  <si>
    <t>42.87783783744283</t>
  </si>
  <si>
    <t>38.79616424690658</t>
  </si>
  <si>
    <t>0.010221527164556966</t>
  </si>
  <si>
    <t>12.725801319873412</t>
  </si>
  <si>
    <t>4.769149384936706</t>
  </si>
  <si>
    <t>4.631965730886065</t>
  </si>
  <si>
    <t>169.28267253956798</t>
  </si>
  <si>
    <t>41.18441810700814</t>
  </si>
  <si>
    <t>38.41468831172607</t>
  </si>
  <si>
    <t>0.013364790566037734</t>
  </si>
  <si>
    <t>29.186029638113094</t>
  </si>
  <si>
    <t>7.818402481132065</t>
  </si>
  <si>
    <t>4.7819220645282865</t>
  </si>
  <si>
    <t>0.828</t>
  </si>
  <si>
    <t>171.77968646156785</t>
  </si>
  <si>
    <t>43.89389821959049</t>
  </si>
  <si>
    <t>33.43721877975363</t>
  </si>
  <si>
    <t>0.063750051</t>
  </si>
  <si>
    <t>26.634240057375</t>
  </si>
  <si>
    <t>10.723289828625001</t>
  </si>
  <si>
    <t>5.532973176375001</t>
  </si>
  <si>
    <t>1.569</t>
  </si>
  <si>
    <t>166.03041325447768</t>
  </si>
  <si>
    <t>48.02350048246966</t>
  </si>
  <si>
    <t>29.261347639059384</t>
  </si>
  <si>
    <t>0.10822990024844704</t>
  </si>
  <si>
    <t>17.947685165590066</t>
  </si>
  <si>
    <t>15.197061847080752</t>
  </si>
  <si>
    <t>5.395656490434767</t>
  </si>
  <si>
    <t>1.605</t>
  </si>
  <si>
    <t>153.79931708480302</t>
  </si>
  <si>
    <t>47.6935996520492</t>
  </si>
  <si>
    <t>33.21666728331257</t>
  </si>
  <si>
    <t>0.41975342222222195</t>
  </si>
  <si>
    <t>21.73535689444444</t>
  </si>
  <si>
    <t>19.877948001111097</t>
  </si>
  <si>
    <t>5.957875136666657</t>
  </si>
  <si>
    <t>2.617</t>
  </si>
  <si>
    <t>150.46510429978795</t>
  </si>
  <si>
    <t>51.88763658800273</t>
  </si>
  <si>
    <t>19.161917339521608</t>
  </si>
  <si>
    <t>0.5605832705521466</t>
  </si>
  <si>
    <t>42.103714664539794</t>
  </si>
  <si>
    <t>23.940816698650288</t>
  </si>
  <si>
    <t>7.329300341963194</t>
  </si>
  <si>
    <t>3.802</t>
  </si>
  <si>
    <t>141.3337578727075</t>
  </si>
  <si>
    <t>52.53685889844849</t>
  </si>
  <si>
    <t>25.828587572853532</t>
  </si>
  <si>
    <t>0.7307932675609742</t>
  </si>
  <si>
    <t>29.89514586731701</t>
  </si>
  <si>
    <t>23.743006799268276</t>
  </si>
  <si>
    <t>8.11906137329268</t>
  </si>
  <si>
    <t>3.573</t>
  </si>
  <si>
    <t>128.69434553120104</t>
  </si>
  <si>
    <t>45.55495176295948</t>
  </si>
  <si>
    <t>33.85140993110628</t>
  </si>
  <si>
    <t>1.0122735370909097</t>
  </si>
  <si>
    <t>14.480920675636357</t>
  </si>
  <si>
    <t>26.427293869090906</t>
  </si>
  <si>
    <t>7.977127593818165</t>
  </si>
  <si>
    <t>3.25</t>
  </si>
  <si>
    <t>132.86616219070305</t>
  </si>
  <si>
    <t>43.18346121342133</t>
  </si>
  <si>
    <t>30.815442522334298</t>
  </si>
  <si>
    <t>1.226714542364824</t>
  </si>
  <si>
    <t>35.15213655542175</t>
  </si>
  <si>
    <t>30.760298539544426</t>
  </si>
  <si>
    <t>8.314602792941969</t>
  </si>
  <si>
    <t>3.206</t>
  </si>
  <si>
    <t>131.45224622179452</t>
  </si>
  <si>
    <t>41.25963528274682</t>
  </si>
  <si>
    <t>31.157446205937028</t>
  </si>
  <si>
    <t>1.5964657165428071</t>
  </si>
  <si>
    <t>39.62173828419166</t>
  </si>
  <si>
    <t>30.82240968200969</t>
  </si>
  <si>
    <t>8.282111797839832</t>
  </si>
  <si>
    <t>3.221</t>
  </si>
  <si>
    <t>133.91294914858807</t>
  </si>
  <si>
    <t>48.19867152230637</t>
  </si>
  <si>
    <t>37.914074561235395</t>
  </si>
  <si>
    <t>2.0140839880516124</t>
  </si>
  <si>
    <t>21.909036385250783</t>
  </si>
  <si>
    <t>29.36458357438612</t>
  </si>
  <si>
    <t>8.367364664422071</t>
  </si>
  <si>
    <t>4.086</t>
  </si>
  <si>
    <t>132.52094938872804</t>
  </si>
  <si>
    <t>50.78817410400678</t>
  </si>
  <si>
    <t>33.099006479184006</t>
  </si>
  <si>
    <t>2.067161417041419</t>
  </si>
  <si>
    <t>39.5401203894674</t>
  </si>
  <si>
    <t>31.369551722840193</t>
  </si>
  <si>
    <t>8.152965102248503</t>
  </si>
  <si>
    <t>3.284</t>
  </si>
  <si>
    <t>137.80678631897615</t>
  </si>
  <si>
    <t>63.39489699831703</t>
  </si>
  <si>
    <t>37.762640210088</t>
  </si>
  <si>
    <t>2.4800019840000003</t>
  </si>
  <si>
    <t>14.742511794000002</t>
  </si>
  <si>
    <t>30.620024496000003</t>
  </si>
  <si>
    <t>8.592506874</t>
  </si>
  <si>
    <t>2.968</t>
  </si>
  <si>
    <t>133.137304825542</t>
  </si>
  <si>
    <t>57.993849031902116</t>
  </si>
  <si>
    <t>31.668515334792005</t>
  </si>
  <si>
    <t>2.4978090157894726</t>
  </si>
  <si>
    <t>30.801340430526242</t>
  </si>
  <si>
    <t>31.35806602210525</t>
  </si>
  <si>
    <t>8.41550380842105</t>
  </si>
  <si>
    <t>3.286</t>
  </si>
  <si>
    <t>141.54046981790415</t>
  </si>
  <si>
    <t>61.29052003335014</t>
  </si>
  <si>
    <t>16.014522811608</t>
  </si>
  <si>
    <t>3.1571785464973448</t>
  </si>
  <si>
    <t>21.64214940893076</t>
  </si>
  <si>
    <t>34.018289311200235</t>
  </si>
  <si>
    <t>8.78314690543221</t>
  </si>
  <si>
    <t>3.239</t>
  </si>
  <si>
    <t>Qatar</t>
  </si>
  <si>
    <t>QAT</t>
  </si>
  <si>
    <t>21.43546437058</t>
  </si>
  <si>
    <t>112.97248926083051</t>
  </si>
  <si>
    <t>26.275335186918</t>
  </si>
  <si>
    <t>104.7188624997066</t>
  </si>
  <si>
    <t>33.435490081704</t>
  </si>
  <si>
    <t>114.5383770006283</t>
  </si>
  <si>
    <t>35.59216819593401</t>
  </si>
  <si>
    <t>130.73186534049225</t>
  </si>
  <si>
    <t>37.845775276596</t>
  </si>
  <si>
    <t>157.12431874242637</t>
  </si>
  <si>
    <t>45.46447397988342</t>
  </si>
  <si>
    <t>178.92522882450328</t>
  </si>
  <si>
    <t>58.8133381573301</t>
  </si>
  <si>
    <t>177.58919568425816</t>
  </si>
  <si>
    <t>65.92392117919032</t>
  </si>
  <si>
    <t>192.59311622563558</t>
  </si>
  <si>
    <t>78.90927186144975</t>
  </si>
  <si>
    <t>206.97794985663495</t>
  </si>
  <si>
    <t>76.13041327216274</t>
  </si>
  <si>
    <t>212.71121338462845</t>
  </si>
  <si>
    <t>81.96006736285005</t>
  </si>
  <si>
    <t>254.05760113565665</t>
  </si>
  <si>
    <t>101.82422310985304</t>
  </si>
  <si>
    <t>286.7452399915196</t>
  </si>
  <si>
    <t>0.00283506324365853</t>
  </si>
  <si>
    <t>0.297614262481464</t>
  </si>
  <si>
    <t>105.0551350010991</t>
  </si>
  <si>
    <t>335.9907235945444</t>
  </si>
  <si>
    <t>0.0028178810421818083</t>
  </si>
  <si>
    <t>0.2958105396785452</t>
  </si>
  <si>
    <t>118.9109569553442</t>
  </si>
  <si>
    <t>355.45110124395075</t>
  </si>
  <si>
    <t>0.009603471538192751</t>
  </si>
  <si>
    <t>0.2940285484756618</t>
  </si>
  <si>
    <t>124.27368478951331</t>
  </si>
  <si>
    <t>385.35637871283416</t>
  </si>
  <si>
    <t>0.016557198874491003</t>
  </si>
  <si>
    <t>0.29226789848479007</t>
  </si>
  <si>
    <t>144.25042318419207</t>
  </si>
  <si>
    <t>424.15466328639815</t>
  </si>
  <si>
    <t>0.016458644119285708</t>
  </si>
  <si>
    <t>0.290528208612856</t>
  </si>
  <si>
    <t>151.88160634502816</t>
  </si>
  <si>
    <t>402.09393310450037</t>
  </si>
  <si>
    <t>0.02103374463763311</t>
  </si>
  <si>
    <t>0.28880910678674504</t>
  </si>
  <si>
    <t>134.61770853757454</t>
  </si>
  <si>
    <t>399.10141881973794</t>
  </si>
  <si>
    <t>0.020910016728</t>
  </si>
  <si>
    <t>0.28711022968800004</t>
  </si>
  <si>
    <t>139.16771018589492</t>
  </si>
  <si>
    <t>413.59612667834773</t>
  </si>
  <si>
    <t>0.020787735928421053</t>
  </si>
  <si>
    <t>0.28543122249684255</t>
  </si>
  <si>
    <t>150.88554763611933</t>
  </si>
  <si>
    <t>410.7294707865055</t>
  </si>
  <si>
    <t>0.020711091265022536</t>
  </si>
  <si>
    <t>0.28437883372073774</t>
  </si>
  <si>
    <t>Romania</t>
  </si>
  <si>
    <t>ROU</t>
  </si>
  <si>
    <t>116.518762103824</t>
  </si>
  <si>
    <t>159.0971272776</t>
  </si>
  <si>
    <t>85.53645057910573</t>
  </si>
  <si>
    <t>41.05003284</t>
  </si>
  <si>
    <t>15.155567680000003</t>
  </si>
  <si>
    <t>124.17185739296201</t>
  </si>
  <si>
    <t>153.28137262500002</t>
  </si>
  <si>
    <t>88.45874627694042</t>
  </si>
  <si>
    <t>41.183636842987006</t>
  </si>
  <si>
    <t>15.02955747818181</t>
  </si>
  <si>
    <t>125.24772269809802</t>
  </si>
  <si>
    <t>158.50237680180004</t>
  </si>
  <si>
    <t>95.27045435630252</t>
  </si>
  <si>
    <t>43.99713197187103</t>
  </si>
  <si>
    <t>15.116302415612898</t>
  </si>
  <si>
    <t>111.20940757856602</t>
  </si>
  <si>
    <t>171.3023870418</t>
  </si>
  <si>
    <t>106.61755205397343</t>
  </si>
  <si>
    <t>36.122304538846066</t>
  </si>
  <si>
    <t>13.365715820769214</t>
  </si>
  <si>
    <t>127.45280112882601</t>
  </si>
  <si>
    <t>162.0911296728</t>
  </si>
  <si>
    <t>104.84195201349452</t>
  </si>
  <si>
    <t>44.70083193898083</t>
  </si>
  <si>
    <t>15.018483352356682</t>
  </si>
  <si>
    <t>123.243312205682</t>
  </si>
  <si>
    <t>161.92687954140004</t>
  </si>
  <si>
    <t>99.98224795573438</t>
  </si>
  <si>
    <t>54.35431563531634</t>
  </si>
  <si>
    <t>14.942258789240498</t>
  </si>
  <si>
    <t>0.01613925341772152</t>
  </si>
  <si>
    <t>121.61447784706</t>
  </si>
  <si>
    <t>165.13063210440004</t>
  </si>
  <si>
    <t>113.2541703432638</t>
  </si>
  <si>
    <t>49.06481912603779</t>
  </si>
  <si>
    <t>15.054100093584887</t>
  </si>
  <si>
    <t>0.010691832452830176</t>
  </si>
  <si>
    <t>121.89938189723166</t>
  </si>
  <si>
    <t>148.4221187376</t>
  </si>
  <si>
    <t>114.20878476695472</t>
  </si>
  <si>
    <t>42.40972142775</t>
  </si>
  <si>
    <t>20.477047631625002</t>
  </si>
  <si>
    <t>0.007968756375</t>
  </si>
  <si>
    <t>121.22545661304464</t>
  </si>
  <si>
    <t>141.41461313160002</t>
  </si>
  <si>
    <t>109.88735242981163</t>
  </si>
  <si>
    <t>45.39056426273292</t>
  </si>
  <si>
    <t>29.633874638757693</t>
  </si>
  <si>
    <t>0.06335408795031065</t>
  </si>
  <si>
    <t>107.87378302059072</t>
  </si>
  <si>
    <t>123.0495984396</t>
  </si>
  <si>
    <t>87.61168617929287</t>
  </si>
  <si>
    <t>0.0026499584736251382</t>
  </si>
  <si>
    <t>40.75281038</t>
  </si>
  <si>
    <t>30.83088886222219</t>
  </si>
  <si>
    <t>0.026234588888888882</t>
  </si>
  <si>
    <t>102.89150925758602</t>
  </si>
  <si>
    <t>125.4691003752</t>
  </si>
  <si>
    <t>81.89485043582793</t>
  </si>
  <si>
    <t>0.0052674021193530466</t>
  </si>
  <si>
    <t>51.842219387852616</t>
  </si>
  <si>
    <t>30.305392342453928</t>
  </si>
  <si>
    <t>0.7978533990184031</t>
  </si>
  <si>
    <t>0.2894174094478535</t>
  </si>
  <si>
    <t>105.706436787304</t>
  </si>
  <si>
    <t>129.1518533214</t>
  </si>
  <si>
    <t>95.46511745203287</t>
  </si>
  <si>
    <t>38.16710370439021</t>
  </si>
  <si>
    <t>30.442463378341497</t>
  </si>
  <si>
    <t>3.5943626315853607</t>
  </si>
  <si>
    <t>0.513110166585366</t>
  </si>
  <si>
    <t>106.40218706612602</t>
  </si>
  <si>
    <t>125.3411002728</t>
  </si>
  <si>
    <t>88.00543177428911</t>
  </si>
  <si>
    <t>31.079115772363558</t>
  </si>
  <si>
    <t>29.534175142472602</t>
  </si>
  <si>
    <t>6.800005440000001</t>
  </si>
  <si>
    <t>0.5460610429090905</t>
  </si>
  <si>
    <t>97.08769017009001</t>
  </si>
  <si>
    <t>114.4270915416</t>
  </si>
  <si>
    <t>68.35560065443677</t>
  </si>
  <si>
    <t>1.0753020650602387</t>
  </si>
  <si>
    <t>37.87495499873504</t>
  </si>
  <si>
    <t>29.745927411180674</t>
  </si>
  <si>
    <t>11.572298414457826</t>
  </si>
  <si>
    <t>0.645181239036145</t>
  </si>
  <si>
    <t>104.19304363214603</t>
  </si>
  <si>
    <t>108.731336985</t>
  </si>
  <si>
    <t>67.58782233021462</t>
  </si>
  <si>
    <t>3.2964247928263353</t>
  </si>
  <si>
    <t>47.1406814250897</t>
  </si>
  <si>
    <t>29.713377064095692</t>
  </si>
  <si>
    <t>12.02114734146107</t>
  </si>
  <si>
    <t>1.2851806688622738</t>
  </si>
  <si>
    <t>105.92903390982602</t>
  </si>
  <si>
    <t>103.70833296660001</t>
  </si>
  <si>
    <t>70.08963504166319</t>
  </si>
  <si>
    <t>5.01399210642856</t>
  </si>
  <si>
    <t>42.07756342392854</t>
  </si>
  <si>
    <t>29.446452128571472</t>
  </si>
  <si>
    <t>17.867722627499973</t>
  </si>
  <si>
    <t>1.3255962985714267</t>
  </si>
  <si>
    <t>110.914748176172</t>
  </si>
  <si>
    <t>104.94619256799801</t>
  </si>
  <si>
    <t>62.37902028317632</t>
  </si>
  <si>
    <t>4.5769267384615455</t>
  </si>
  <si>
    <t>45.33672265988161</t>
  </si>
  <si>
    <t>28.38197536828408</t>
  </si>
  <si>
    <t>16.57249846508875</t>
  </si>
  <si>
    <t>1.3353560978698211</t>
  </si>
  <si>
    <t>116.10777205281002</t>
  </si>
  <si>
    <t>112.902777266594</t>
  </si>
  <si>
    <t>62.510137008069606</t>
  </si>
  <si>
    <t>4.640003712</t>
  </si>
  <si>
    <t>36.235028988</t>
  </si>
  <si>
    <t>28.772523018</t>
  </si>
  <si>
    <t>18.517514814000002</t>
  </si>
  <si>
    <t>1.3129210503360003</t>
  </si>
  <si>
    <t>119.34137779416001</t>
  </si>
  <si>
    <t>115.62996889279002</t>
  </si>
  <si>
    <t>59.621626487263036</t>
  </si>
  <si>
    <t>4.40161170842105</t>
  </si>
  <si>
    <t>43.90154096915801</t>
  </si>
  <si>
    <t>28.27619221157901</t>
  </si>
  <si>
    <t>15.712585669473675</t>
  </si>
  <si>
    <t>1.086435079673685</t>
  </si>
  <si>
    <t>125.92303992091165</t>
  </si>
  <si>
    <t>108.84830804438539</t>
  </si>
  <si>
    <t>53.21285192233832</t>
  </si>
  <si>
    <t>4.293762823236372</t>
  </si>
  <si>
    <t>38.21451111543776</t>
  </si>
  <si>
    <t>27.931744317247023</t>
  </si>
  <si>
    <t>16.699617347120025</t>
  </si>
  <si>
    <t>1.3491892195752095</t>
  </si>
  <si>
    <t>Russia</t>
  </si>
  <si>
    <t>RUS</t>
  </si>
  <si>
    <t>1465.8073049231532</t>
  </si>
  <si>
    <t>3661.9159088814113</t>
  </si>
  <si>
    <t>1230.0577218533904</t>
  </si>
  <si>
    <t>455.76703127999997</t>
  </si>
  <si>
    <t>363.09751270000004</t>
  </si>
  <si>
    <t>1509.4230310622895</t>
  </si>
  <si>
    <t>3721.691030447776</t>
  </si>
  <si>
    <t>1199.90898473342</t>
  </si>
  <si>
    <t>479.9164553614294</t>
  </si>
  <si>
    <t>377.9053347915594</t>
  </si>
  <si>
    <t>1456.21508567947</t>
  </si>
  <si>
    <t>3766.7522759362714</t>
  </si>
  <si>
    <t>1204.9404256495695</t>
  </si>
  <si>
    <t>444.671000897805</t>
  </si>
  <si>
    <t>388.33789131522565</t>
  </si>
  <si>
    <t>1509.1865804361485</t>
  </si>
  <si>
    <t>3855.9551496584027</t>
  </si>
  <si>
    <t>1212.414472062802</t>
  </si>
  <si>
    <t>424.10130081923035</t>
  </si>
  <si>
    <t>409.58590459153936</t>
  </si>
  <si>
    <t>1487.8116416617668</t>
  </si>
  <si>
    <t>3956.1934304389347</t>
  </si>
  <si>
    <t>1161.7528582775433</t>
  </si>
  <si>
    <t>475.55913840878975</t>
  </si>
  <si>
    <t>391.7230840788527</t>
  </si>
  <si>
    <t>1494.6115904127605</t>
  </si>
  <si>
    <t>4004.013527692037</t>
  </si>
  <si>
    <t>1099.9035151381083</t>
  </si>
  <si>
    <t>464.3021119477202</t>
  </si>
  <si>
    <t>401.99114437746937</t>
  </si>
  <si>
    <t>0.018291153873417728</t>
  </si>
  <si>
    <t>1560.7311108501203</t>
  </si>
  <si>
    <t>4217.364730821253</t>
  </si>
  <si>
    <t>1128.3635783961408</t>
  </si>
  <si>
    <t>463.18354664716867</t>
  </si>
  <si>
    <t>418.1468753977355</t>
  </si>
  <si>
    <t>0.013899382188679246</t>
  </si>
  <si>
    <t>1.3517149178490555</t>
  </si>
  <si>
    <t>1558.7655270525547</t>
  </si>
  <si>
    <t>4288.1752594460195</t>
  </si>
  <si>
    <t>1092.2444073648269</t>
  </si>
  <si>
    <t>470.27615747062504</t>
  </si>
  <si>
    <t>425.15307449718756</t>
  </si>
  <si>
    <t>0.017531264025</t>
  </si>
  <si>
    <t>1.2869541545625</t>
  </si>
  <si>
    <t>1605.527997680829</t>
  </si>
  <si>
    <t>4227.4805206247665</t>
  </si>
  <si>
    <t>1171.3549312291955</t>
  </si>
  <si>
    <t>434.97860885217256</t>
  </si>
  <si>
    <t>430.50132266165207</t>
  </si>
  <si>
    <t>0.0137267190559006</t>
  </si>
  <si>
    <t>1.2905755666211163</t>
  </si>
  <si>
    <t>1540.483592601391</t>
  </si>
  <si>
    <t>3977.896397653795</t>
  </si>
  <si>
    <t>1071.749838660185</t>
  </si>
  <si>
    <t>457.0039149855562</t>
  </si>
  <si>
    <t>429.1519636916658</t>
  </si>
  <si>
    <t>0.009969143777777781</t>
  </si>
  <si>
    <t>1.3049084513333316</t>
  </si>
  <si>
    <t>1604.1030531282215</t>
  </si>
  <si>
    <t>4239.205640624327</t>
  </si>
  <si>
    <t>1053.0185142741375</t>
  </si>
  <si>
    <t>434.08361413778016</t>
  </si>
  <si>
    <t>444.3331622147121</t>
  </si>
  <si>
    <t>0.010914425909447852</t>
  </si>
  <si>
    <t>1.3999302610476074</t>
  </si>
  <si>
    <t>1710.1566869032913</t>
  </si>
  <si>
    <t>4356.36487889442</t>
  </si>
  <si>
    <t>1093.418584734168</t>
  </si>
  <si>
    <t>422.55192340712114</t>
  </si>
  <si>
    <t>448.1714103661082</t>
  </si>
  <si>
    <t>0.01397318191024389</t>
  </si>
  <si>
    <t>1.4439853015287811</t>
  </si>
  <si>
    <t>1739.5287495756365</t>
  </si>
  <si>
    <t>4286.262455555888</t>
  </si>
  <si>
    <t>1144.6906437517825</t>
  </si>
  <si>
    <t>0.010847829350734734</t>
  </si>
  <si>
    <t>421.0189883300712</t>
  </si>
  <si>
    <t>457.2846537062192</t>
  </si>
  <si>
    <t>0.013525313850545454</t>
  </si>
  <si>
    <t>1.2952181573858164</t>
  </si>
  <si>
    <t>1738.413370611356</t>
  </si>
  <si>
    <t>4248.677698349467</t>
  </si>
  <si>
    <t>1052.7135521701682</t>
  </si>
  <si>
    <t>0.02765062453012046</t>
  </si>
  <si>
    <t>463.7908378998429</t>
  </si>
  <si>
    <t>441.66265754671014</t>
  </si>
  <si>
    <t>0.011451966992891546</t>
  </si>
  <si>
    <t>1.2328261368625288</t>
  </si>
  <si>
    <t>1830.672872650249</t>
  </si>
  <si>
    <t>4221.985807526944</t>
  </si>
  <si>
    <t>1018.2282485819474</t>
  </si>
  <si>
    <t>0.4071859544910169</t>
  </si>
  <si>
    <t>441.2737811624537</t>
  </si>
  <si>
    <t>460.0117153144667</t>
  </si>
  <si>
    <t>0.24458133338946103</t>
  </si>
  <si>
    <t>1.4108993323113768</t>
  </si>
  <si>
    <t>1736.742668986146</t>
  </si>
  <si>
    <t>4086.75149211244</t>
  </si>
  <si>
    <t>1071.35645708448</t>
  </si>
  <si>
    <t>0.8489887744285706</t>
  </si>
  <si>
    <t>424.9838181117825</t>
  </si>
  <si>
    <t>494.4934888980469</t>
  </si>
  <si>
    <t>0.3744986626939294</t>
  </si>
  <si>
    <t>1.2173224024285707</t>
  </si>
  <si>
    <t>1782.9567337936433</t>
  </si>
  <si>
    <t>4206.467266351066</t>
  </si>
  <si>
    <t>1037.9783303820002</t>
  </si>
  <si>
    <t>1.177678456934909</t>
  </si>
  <si>
    <t>464.26074478107927</t>
  </si>
  <si>
    <t>494.4448523602988</t>
  </si>
  <si>
    <t>0.3724926796507109</t>
  </si>
  <si>
    <t>1.121347050923076</t>
  </si>
  <si>
    <t>1759.1522661333258</t>
  </si>
  <si>
    <t>4311.009355884365</t>
  </si>
  <si>
    <t>976.10668088472</t>
  </si>
  <si>
    <t>1.3600010880000002</t>
  </si>
  <si>
    <t>462.907870326</t>
  </si>
  <si>
    <t>507.852906282</t>
  </si>
  <si>
    <t>1.297948538358</t>
  </si>
  <si>
    <t>1805.0958418182045</t>
  </si>
  <si>
    <t>4544.996770212786</t>
  </si>
  <si>
    <t>1007.8566062846401</t>
  </si>
  <si>
    <t>1.5520217094526325</t>
  </si>
  <si>
    <t>473.80718021503264</t>
  </si>
  <si>
    <t>508.46208074594756</t>
  </si>
  <si>
    <t>0.58943322008421</t>
  </si>
  <si>
    <t>1.2995367121431576</t>
  </si>
  <si>
    <t>1824.7218589712609</t>
  </si>
  <si>
    <t>4443.1307668911595</t>
  </si>
  <si>
    <t>1008.0075204724045</t>
  </si>
  <si>
    <t>2.4391990017468235</t>
  </si>
  <si>
    <t>481.3177875756582</t>
  </si>
  <si>
    <t>517.4941755681343</t>
  </si>
  <si>
    <t>0.7795383358610393</t>
  </si>
  <si>
    <t>1.2883318968852764</t>
  </si>
  <si>
    <t>Saudi Arabia</t>
  </si>
  <si>
    <t>SAU</t>
  </si>
  <si>
    <t>861.7103095033629</t>
  </si>
  <si>
    <t>473.19537855600004</t>
  </si>
  <si>
    <t>912.2114032075583</t>
  </si>
  <si>
    <t>510.05540804400005</t>
  </si>
  <si>
    <t>0.09176542541228161</t>
  </si>
  <si>
    <t>942.6142627317236</t>
  </si>
  <si>
    <t>538.6504309200001</t>
  </si>
  <si>
    <t>0.14420281136215682</t>
  </si>
  <si>
    <t>998.4632979337687</t>
  </si>
  <si>
    <t>570.570456456</t>
  </si>
  <si>
    <t>0.18353085082456322</t>
  </si>
  <si>
    <t>1078.3496666292267</t>
  </si>
  <si>
    <t>623.9604991680001</t>
  </si>
  <si>
    <t>0.16386683109336003</t>
  </si>
  <si>
    <t>1137.4053823029587</t>
  </si>
  <si>
    <t>676.780541424</t>
  </si>
  <si>
    <t>0.3253215424330258</t>
  </si>
  <si>
    <t>1185.7477162484947</t>
  </si>
  <si>
    <t>697.8800583036001</t>
  </si>
  <si>
    <t>0.2305344126553826</t>
  </si>
  <si>
    <t>1258.1718168659677</t>
  </si>
  <si>
    <t>706.9905655919999</t>
  </si>
  <si>
    <t>0.6451764873807769</t>
  </si>
  <si>
    <t>1378.7424714017977</t>
  </si>
  <si>
    <t>764.180611344</t>
  </si>
  <si>
    <t>0.7464199703034986</t>
  </si>
  <si>
    <t>0.0016076099817391289</t>
  </si>
  <si>
    <t>1513.8097715871486</t>
  </si>
  <si>
    <t>745.2755962200001</t>
  </si>
  <si>
    <t>0.27347407707508664</t>
  </si>
  <si>
    <t>0.0015976864633333316</t>
  </si>
  <si>
    <t>1643.2215244033957</t>
  </si>
  <si>
    <t>832.7706662160001</t>
  </si>
  <si>
    <t>0.7860298607153856</t>
  </si>
  <si>
    <t>0.010661511596687122</t>
  </si>
  <si>
    <t>1679.510459489529</t>
  </si>
  <si>
    <t>876.470701176</t>
  </si>
  <si>
    <t>0.7460594632750932</t>
  </si>
  <si>
    <t>0.012851077354024382</t>
  </si>
  <si>
    <t>1765.9568422667965</t>
  </si>
  <si>
    <t>943.6357549080002</t>
  </si>
  <si>
    <t>0.8584721094051382</t>
  </si>
  <si>
    <t>0.060728684946545486</t>
  </si>
  <si>
    <t>1770.1927353772833</t>
  </si>
  <si>
    <t>950.2857602280002</t>
  </si>
  <si>
    <t>1.1159724477852442</t>
  </si>
  <si>
    <t>0.10001077277963838</t>
  </si>
  <si>
    <t>1942.7216941895067</t>
  </si>
  <si>
    <t>972.610778088</t>
  </si>
  <si>
    <t>1.929105934800858</t>
  </si>
  <si>
    <t>0.10738257093592803</t>
  </si>
  <si>
    <t>2015.3415627279276</t>
  </si>
  <si>
    <t>992.2757938200001</t>
  </si>
  <si>
    <t>1.5403482122775842</t>
  </si>
  <si>
    <t>0.3268328507517853</t>
  </si>
  <si>
    <t>1994.5876542173137</t>
  </si>
  <si>
    <t>1053.1708425360002</t>
  </si>
  <si>
    <t>1.0290836992663008</t>
  </si>
  <si>
    <t>0.3248989285579877</t>
  </si>
  <si>
    <t>1962.9940711491283</t>
  </si>
  <si>
    <t>1092.502964001672</t>
  </si>
  <si>
    <t>1.371350573054553</t>
  </si>
  <si>
    <t>0.38823781059</t>
  </si>
  <si>
    <t>1906.941180124593</t>
  </si>
  <si>
    <t>1121.0008968</t>
  </si>
  <si>
    <t>1.1893826775102836</t>
  </si>
  <si>
    <t>0.9471623301707163</t>
  </si>
  <si>
    <t>1923.3850542170767</t>
  </si>
  <si>
    <t>1136.4437727495936</t>
  </si>
  <si>
    <t>4.410250059081447</t>
  </si>
  <si>
    <t>Singapore</t>
  </si>
  <si>
    <t>SGP</t>
  </si>
  <si>
    <t>425.658438026478</t>
  </si>
  <si>
    <t>16.574262000298994</t>
  </si>
  <si>
    <t>458.021398916826</t>
  </si>
  <si>
    <t>43.556532128747826</t>
  </si>
  <si>
    <t>1.3053581871428588</t>
  </si>
  <si>
    <t>445.566406175062</t>
  </si>
  <si>
    <t>47.07680078641051</t>
  </si>
  <si>
    <t>0.07832811266244</t>
  </si>
  <si>
    <t>1.2969365214193538</t>
  </si>
  <si>
    <t>414.19689219058205</t>
  </si>
  <si>
    <t>51.1119551395314</t>
  </si>
  <si>
    <t>0.101832361465824</t>
  </si>
  <si>
    <t>459.226825992278</t>
  </si>
  <si>
    <t>61.87236674785381</t>
  </si>
  <si>
    <t>0.08042151433716001</t>
  </si>
  <si>
    <t>1.2966570882802546</t>
  </si>
  <si>
    <t>485.7557571598505</t>
  </si>
  <si>
    <t>61.8589162333434</t>
  </si>
  <si>
    <t>0.09769207815360001</t>
  </si>
  <si>
    <t>1.2848426022403485</t>
  </si>
  <si>
    <t>521.2663065349338</t>
  </si>
  <si>
    <t>81.49666741853177</t>
  </si>
  <si>
    <t>1.2663534659121511</t>
  </si>
  <si>
    <t>565.7049192291289</t>
  </si>
  <si>
    <t>0.09420307536240002</t>
  </si>
  <si>
    <t>1.3111504864195502</t>
  </si>
  <si>
    <t>601.4525883233385</t>
  </si>
  <si>
    <t>87.14265538941856</t>
  </si>
  <si>
    <t>0.05698704558960001</t>
  </si>
  <si>
    <t>0.0007840068383850941</t>
  </si>
  <si>
    <t>1.3749617929033378</t>
  </si>
  <si>
    <t>648.8547042997204</t>
  </si>
  <si>
    <t>91.80648679075568</t>
  </si>
  <si>
    <t>0.004187040386666658</t>
  </si>
  <si>
    <t>1.3827782466538097</t>
  </si>
  <si>
    <t>712.5427586792538</t>
  </si>
  <si>
    <t>83.36063971938343</t>
  </si>
  <si>
    <t>0.09071407257120001</t>
  </si>
  <si>
    <t>0.008046325455460104</t>
  </si>
  <si>
    <t>1.5309352209128415</t>
  </si>
  <si>
    <t>744.6758159355791</t>
  </si>
  <si>
    <t>82.87131000149498</t>
  </si>
  <si>
    <t>0.0744320595456</t>
  </si>
  <si>
    <t>0.012685223562804871</t>
  </si>
  <si>
    <t>1.568315354498841</t>
  </si>
  <si>
    <t>741.4696693974834</t>
  </si>
  <si>
    <t>89.30007144000002</t>
  </si>
  <si>
    <t>0.2895872316696</t>
  </si>
  <si>
    <t>0.021103198700727265</t>
  </si>
  <si>
    <t>1.6374450963186653</t>
  </si>
  <si>
    <t>745.9835775086068</t>
  </si>
  <si>
    <t>100.15253104446073</t>
  </si>
  <si>
    <t>3.0645074516040003</t>
  </si>
  <si>
    <t>0.03214641125927705</t>
  </si>
  <si>
    <t>1.8067999765567417</t>
  </si>
  <si>
    <t>765.1745524169299</t>
  </si>
  <si>
    <t>103.8952712121255</t>
  </si>
  <si>
    <t>4.518258614604001</t>
  </si>
  <si>
    <t>0.06905110314502999</t>
  </si>
  <si>
    <t>1.8869263876010027</t>
  </si>
  <si>
    <t>808.3325795405464</t>
  </si>
  <si>
    <t>115.78660208048258</t>
  </si>
  <si>
    <t>4.7264357811456</t>
  </si>
  <si>
    <t>0.1232829855310712</t>
  </si>
  <si>
    <t>2.0548941255034294</t>
  </si>
  <si>
    <t>839.9838863270215</t>
  </si>
  <si>
    <t>119.02118180994428</t>
  </si>
  <si>
    <t>4.954383963504001</t>
  </si>
  <si>
    <t>0.22253203897223406</t>
  </si>
  <si>
    <t>2.015673712295177</t>
  </si>
  <si>
    <t>861.2414261733537</t>
  </si>
  <si>
    <t>122.87663728920622</t>
  </si>
  <si>
    <t>10.4460743568528</t>
  </si>
  <si>
    <t>0.306965245572</t>
  </si>
  <si>
    <t>1.9371815676799145</t>
  </si>
  <si>
    <t>870.8245700210737</t>
  </si>
  <si>
    <t>122.86291776440558</t>
  </si>
  <si>
    <t>5.552166441729601</t>
  </si>
  <si>
    <t>0.3359295640650724</t>
  </si>
  <si>
    <t>1.8955437114517535</t>
  </si>
  <si>
    <t>848.989196963292</t>
  </si>
  <si>
    <t>127.41116790834833</t>
  </si>
  <si>
    <t>7.263308945339036</t>
  </si>
  <si>
    <t>0.48191913723057356</t>
  </si>
  <si>
    <t>1.8732305915179273</t>
  </si>
  <si>
    <t>Slovakia</t>
  </si>
  <si>
    <t>SVK</t>
  </si>
  <si>
    <t>80.21217416968801</t>
  </si>
  <si>
    <t>40.86505324757201</t>
  </si>
  <si>
    <t>67.17980374380001</t>
  </si>
  <si>
    <t>49.75400553317259</t>
  </si>
  <si>
    <t>12.8194547</t>
  </si>
  <si>
    <t>45.81670332</t>
  </si>
  <si>
    <t>37.86249218647174</t>
  </si>
  <si>
    <t>71.73805739039999</t>
  </si>
  <si>
    <t>51.43761220005684</t>
  </si>
  <si>
    <t>13.59725113753246</t>
  </si>
  <si>
    <t>47.1998754222079</t>
  </si>
  <si>
    <t>42.18873675552296</t>
  </si>
  <si>
    <t>68.2373045898</t>
  </si>
  <si>
    <t>49.823843739043106</t>
  </si>
  <si>
    <t>14.444527684645154</t>
  </si>
  <si>
    <t>49.22600712270975</t>
  </si>
  <si>
    <t>0.416774526967741</t>
  </si>
  <si>
    <t>39.816017745196774</t>
  </si>
  <si>
    <t>65.92705274160001</t>
  </si>
  <si>
    <t>53.99065510248953</t>
  </si>
  <si>
    <t>8.957699473846152</t>
  </si>
  <si>
    <t>48.66798765230759</t>
  </si>
  <si>
    <t>0.0054487223076923035</t>
  </si>
  <si>
    <t>0.26971175423076915</t>
  </si>
  <si>
    <t>38.014007246274254</t>
  </si>
  <si>
    <t>63.946551157200005</t>
  </si>
  <si>
    <t>52.9569333555128</t>
  </si>
  <si>
    <t>10.809085080382147</t>
  </si>
  <si>
    <t>46.089527317452365</t>
  </si>
  <si>
    <t>45.55509059526777</t>
  </si>
  <si>
    <t>68.64880491900001</t>
  </si>
  <si>
    <t>49.093909465096154</t>
  </si>
  <si>
    <t>12.158237574683529</t>
  </si>
  <si>
    <t>0.0860760182278481</t>
  </si>
  <si>
    <t>40.53673578911464</t>
  </si>
  <si>
    <t>62.544800035799994</t>
  </si>
  <si>
    <t>51.19872017894338</t>
  </si>
  <si>
    <t>11.440260724528287</t>
  </si>
  <si>
    <t>48.145321535094475</t>
  </si>
  <si>
    <t>1.0638373290566048</t>
  </si>
  <si>
    <t>42.78496056772219</t>
  </si>
  <si>
    <t>59.1890473512</t>
  </si>
  <si>
    <t>45.88007269402879</t>
  </si>
  <si>
    <t>11.477665432125</t>
  </si>
  <si>
    <t>40.730970084750005</t>
  </si>
  <si>
    <t>0.021250017000000003</t>
  </si>
  <si>
    <t>1.2617197593750002</t>
  </si>
  <si>
    <t>46.14050841682276</t>
  </si>
  <si>
    <t>60.084298067400006</t>
  </si>
  <si>
    <t>45.75524780416896</t>
  </si>
  <si>
    <t>10.775474458881977</t>
  </si>
  <si>
    <t>44.09444521341601</t>
  </si>
  <si>
    <t>1.364752644596273</t>
  </si>
  <si>
    <t>43.372987657225984</t>
  </si>
  <si>
    <t>51.467541174000004</t>
  </si>
  <si>
    <t>44.543807885017806</t>
  </si>
  <si>
    <t>11.61142904222222</t>
  </si>
  <si>
    <t>36.94092461444438</t>
  </si>
  <si>
    <t>0.015740753333333316</t>
  </si>
  <si>
    <t>1.4087974233333316</t>
  </si>
  <si>
    <t>45.452933628586976</t>
  </si>
  <si>
    <t>58.2247965798</t>
  </si>
  <si>
    <t>44.787130939676096</t>
  </si>
  <si>
    <t>0.04432518883435576</t>
  </si>
  <si>
    <t>13.294949286257673</t>
  </si>
  <si>
    <t>37.999723651288214</t>
  </si>
  <si>
    <t>0.015644184294478506</t>
  </si>
  <si>
    <t>1.7260750004907959</t>
  </si>
  <si>
    <t>43.90593095805</t>
  </si>
  <si>
    <t>53.929043143200005</t>
  </si>
  <si>
    <t>42.45847743675478</t>
  </si>
  <si>
    <t>1.0288117986585361</t>
  </si>
  <si>
    <t>9.42775144463415</t>
  </si>
  <si>
    <t>39.937074632560815</t>
  </si>
  <si>
    <t>0.01295732743902438</t>
  </si>
  <si>
    <t>2.122410234512193</t>
  </si>
  <si>
    <t>41.463492337434005</t>
  </si>
  <si>
    <t>50.768790615</t>
  </si>
  <si>
    <t>40.041598683253326</t>
  </si>
  <si>
    <t>1.092122085818181</t>
  </si>
  <si>
    <t>10.323644622545451</t>
  </si>
  <si>
    <t>39.91139556545452</t>
  </si>
  <si>
    <t>2.423789817818181</t>
  </si>
  <si>
    <t>41.51473126731401</t>
  </si>
  <si>
    <t>53.010042408</t>
  </si>
  <si>
    <t>39.80118313092104</t>
  </si>
  <si>
    <t>1.5054228910843357</t>
  </si>
  <si>
    <t>12.145792849156617</t>
  </si>
  <si>
    <t>40.24702014939758</t>
  </si>
  <si>
    <t>2.3323813839759007</t>
  </si>
  <si>
    <t>38.50310385801401</t>
  </si>
  <si>
    <t>43.8722850978</t>
  </si>
  <si>
    <t>39.0895893816465</t>
  </si>
  <si>
    <t>1.51931259269461</t>
  </si>
  <si>
    <t>10.991475859041904</t>
  </si>
  <si>
    <t>39.44359442910169</t>
  </si>
  <si>
    <t>0.01526947329341317</t>
  </si>
  <si>
    <t>3.6061406094610686</t>
  </si>
  <si>
    <t>41.661372773516</t>
  </si>
  <si>
    <t>45.1180360944</t>
  </si>
  <si>
    <t>37.68278856620674</t>
  </si>
  <si>
    <t>1.2800605478571412</t>
  </si>
  <si>
    <t>10.288549897500001</t>
  </si>
  <si>
    <t>38.315804462142935</t>
  </si>
  <si>
    <t>0.015178583571428561</t>
  </si>
  <si>
    <t>4.204467649285706</t>
  </si>
  <si>
    <t>43.34881495680201</t>
  </si>
  <si>
    <t>45.3027862422</t>
  </si>
  <si>
    <t>37.19311865447113</t>
  </si>
  <si>
    <t>1.3403856876923061</t>
  </si>
  <si>
    <t>10.715541116804731</t>
  </si>
  <si>
    <t>37.1535800186983</t>
  </si>
  <si>
    <t>0.015130108561887002</t>
  </si>
  <si>
    <t>4.35310999136093</t>
  </si>
  <si>
    <t>48.778050689076</t>
  </si>
  <si>
    <t>48.109485154224004</t>
  </si>
  <si>
    <t>38.865479102358414</t>
  </si>
  <si>
    <t>1.2650010120000001</t>
  </si>
  <si>
    <t>10.810008648</t>
  </si>
  <si>
    <t>37.702530162</t>
  </si>
  <si>
    <t>4.240003392</t>
  </si>
  <si>
    <t>49.45961873433001</t>
  </si>
  <si>
    <t>47.41625182186</t>
  </si>
  <si>
    <t>38.57447300955372</t>
  </si>
  <si>
    <t>1.4539485315789475</t>
  </si>
  <si>
    <t>8.922521757894724</t>
  </si>
  <si>
    <t>36.890526588421</t>
  </si>
  <si>
    <t>0.014912292631578951</t>
  </si>
  <si>
    <t>4.038745921052625</t>
  </si>
  <si>
    <t>47.20972660481357</t>
  </si>
  <si>
    <t>48.50848443557595</t>
  </si>
  <si>
    <t>31.720476344227166</t>
  </si>
  <si>
    <t>1.4584926775583782</t>
  </si>
  <si>
    <t>10.516499832920942</t>
  </si>
  <si>
    <t>38.34906076779379</t>
  </si>
  <si>
    <t>0.007428655403523152</t>
  </si>
  <si>
    <t>3.253051639562452</t>
  </si>
  <si>
    <t>Slovenia</t>
  </si>
  <si>
    <t>SVN</t>
  </si>
  <si>
    <t>28.170541798500413</t>
  </si>
  <si>
    <t>9.598024678413601</t>
  </si>
  <si>
    <t>15.787784150217218</t>
  </si>
  <si>
    <t>10.65000852</t>
  </si>
  <si>
    <t>13.225010580000001</t>
  </si>
  <si>
    <t>29.37144902313209</t>
  </si>
  <si>
    <t>9.881989905585602</t>
  </si>
  <si>
    <t>16.738386220698263</t>
  </si>
  <si>
    <t>10.47598240675325</t>
  </si>
  <si>
    <t>14.507966151818193</t>
  </si>
  <si>
    <t>0.1987014576623376</t>
  </si>
  <si>
    <t>28.531225441886814</t>
  </si>
  <si>
    <t>9.5317661254068</t>
  </si>
  <si>
    <t>18.233470436764684</t>
  </si>
  <si>
    <t>9.084039525290308</t>
  </si>
  <si>
    <t>15.157431480774209</t>
  </si>
  <si>
    <t>0.27967764309677434</t>
  </si>
  <si>
    <t>28.91113379216686</t>
  </si>
  <si>
    <t>10.5445754356536</t>
  </si>
  <si>
    <t>17.30134845106769</t>
  </si>
  <si>
    <t>8.055935931923063</t>
  </si>
  <si>
    <t>14.18574852807691</t>
  </si>
  <si>
    <t>0.33237206076923037</t>
  </si>
  <si>
    <t>29.85797784525595</t>
  </si>
  <si>
    <t>10.45011913558862</t>
  </si>
  <si>
    <t>17.590226252169742</t>
  </si>
  <si>
    <t>11.085199950955424</t>
  </si>
  <si>
    <t>14.777559592738857</t>
  </si>
  <si>
    <t>0.3275480327388527</t>
  </si>
  <si>
    <t>30.32272490246496</t>
  </si>
  <si>
    <t>10.78444086304579</t>
  </si>
  <si>
    <t>17.650818600643586</t>
  </si>
  <si>
    <t>9.309659346455685</t>
  </si>
  <si>
    <t>15.827227851645569</t>
  </si>
  <si>
    <t>0.2958863126582274</t>
  </si>
  <si>
    <t>31.764408230303758</t>
  </si>
  <si>
    <t>10.457748334691976</t>
  </si>
  <si>
    <t>17.998404688712235</t>
  </si>
  <si>
    <t>9.598592584528316</t>
  </si>
  <si>
    <t>14.829571612075465</t>
  </si>
  <si>
    <t>0.2646228532075471</t>
  </si>
  <si>
    <t>31.35548292432905</t>
  </si>
  <si>
    <t>10.63488584340187</t>
  </si>
  <si>
    <t>18.29557468644804</t>
  </si>
  <si>
    <t>8.67531944025</t>
  </si>
  <si>
    <t>15.127355851875</t>
  </si>
  <si>
    <t>0.276250221</t>
  </si>
  <si>
    <t>36.37654706083465</t>
  </si>
  <si>
    <t>10.213983118179957</t>
  </si>
  <si>
    <t>17.627093381663425</t>
  </si>
  <si>
    <t>10.606530224347809</t>
  </si>
  <si>
    <t>16.559174738012416</t>
  </si>
  <si>
    <t>0.7681683163975144</t>
  </si>
  <si>
    <t>30.949947264667173</t>
  </si>
  <si>
    <t>9.665125661594342</t>
  </si>
  <si>
    <t>16.366167772923745</t>
  </si>
  <si>
    <t>12.369608661111096</t>
  </si>
  <si>
    <t>15.056030563333316</t>
  </si>
  <si>
    <t>0.5063275655555562</t>
  </si>
  <si>
    <t>31.06596118234435</t>
  </si>
  <si>
    <t>10.028052152935306</t>
  </si>
  <si>
    <t>16.697215987762107</t>
  </si>
  <si>
    <t>0.03389573263803692</t>
  </si>
  <si>
    <t>11.780070773742331</t>
  </si>
  <si>
    <t>14.749858425644163</t>
  </si>
  <si>
    <t>0.5762274548466257</t>
  </si>
  <si>
    <t>30.947545524326337</t>
  </si>
  <si>
    <t>8.580596200471469</t>
  </si>
  <si>
    <t>16.927118011683575</t>
  </si>
  <si>
    <t>0.17103672219512195</t>
  </si>
  <si>
    <t>9.23080006756098</t>
  </si>
  <si>
    <t>16.105958006707322</t>
  </si>
  <si>
    <t>0.65304930292683</t>
  </si>
  <si>
    <t>30.303889378867392</t>
  </si>
  <si>
    <t>8.253392534708746</t>
  </si>
  <si>
    <t>16.07213787770002</t>
  </si>
  <si>
    <t>0.41984882072727125</t>
  </si>
  <si>
    <t>10.04288682218181</t>
  </si>
  <si>
    <t>14.238799269818164</t>
  </si>
  <si>
    <t>0.6877278229090905</t>
  </si>
  <si>
    <t>28.658006024642873</t>
  </si>
  <si>
    <t>8.106677167336546</t>
  </si>
  <si>
    <t>15.52472496977004</t>
  </si>
  <si>
    <t>0.5504522475903597</t>
  </si>
  <si>
    <t>11.851364902771088</t>
  </si>
  <si>
    <t>13.56928796385541</t>
  </si>
  <si>
    <t>0.010240972048192751</t>
  </si>
  <si>
    <t>0.6682234261445772</t>
  </si>
  <si>
    <t>28.341881938890747</t>
  </si>
  <si>
    <t>7.280821097152218</t>
  </si>
  <si>
    <t>12.253075422452497</t>
  </si>
  <si>
    <t>0.6540424394011969</t>
  </si>
  <si>
    <t>15.503605217245502</t>
  </si>
  <si>
    <t>16.211090813173637</t>
  </si>
  <si>
    <t>0.010179648862275435</t>
  </si>
  <si>
    <t>0.6591322638323338</t>
  </si>
  <si>
    <t>27.91906214917741</t>
  </si>
  <si>
    <t>7.724346385472164</t>
  </si>
  <si>
    <t>12.38264535610836</t>
  </si>
  <si>
    <t>0.6931553164285706</t>
  </si>
  <si>
    <t>9.633341040000001</t>
  </si>
  <si>
    <t>14.288106668571414</t>
  </si>
  <si>
    <t>0.6754469689285707</t>
  </si>
  <si>
    <t>29.96512978310298</t>
  </si>
  <si>
    <t>8.190607822981017</t>
  </si>
  <si>
    <t>13.235532088417202</t>
  </si>
  <si>
    <t>0.6714502413017743</t>
  </si>
  <si>
    <t>11.32412148532544</t>
  </si>
  <si>
    <t>14.37205291775147</t>
  </si>
  <si>
    <t>0.7116869598816569</t>
  </si>
  <si>
    <t>30.68581033518113</t>
  </si>
  <si>
    <t>8.622067154298705</t>
  </si>
  <si>
    <t>13.194524675611298</t>
  </si>
  <si>
    <t>0.709668067734</t>
  </si>
  <si>
    <t>9.67087023669</t>
  </si>
  <si>
    <t>15.713192570544</t>
  </si>
  <si>
    <t>0.014290011432</t>
  </si>
  <si>
    <t>0.734723087778</t>
  </si>
  <si>
    <t>31.582187498868954</t>
  </si>
  <si>
    <t>8.530568503522844</t>
  </si>
  <si>
    <t>12.832238255782393</t>
  </si>
  <si>
    <t>0.6336755069400001</t>
  </si>
  <si>
    <t>11.692032745431575</t>
  </si>
  <si>
    <t>14.3566581227442</t>
  </si>
  <si>
    <t>0.014964485655789476</t>
  </si>
  <si>
    <t>0.6872553743652624</t>
  </si>
  <si>
    <t>29.53937263047476</t>
  </si>
  <si>
    <t>8.5671168538785</t>
  </si>
  <si>
    <t>11.961034770401106</t>
  </si>
  <si>
    <t>0.6640153156808526</t>
  </si>
  <si>
    <t>10.881420833416897</t>
  </si>
  <si>
    <t>14.414706565667444</t>
  </si>
  <si>
    <t>0.015199028955608356</t>
  </si>
  <si>
    <t>0.6918788216292424</t>
  </si>
  <si>
    <t>South &amp; Central America</t>
  </si>
  <si>
    <t>2678.1261654607465</t>
  </si>
  <si>
    <t>983.3375396621053</t>
  </si>
  <si>
    <t>243.85689054482503</t>
  </si>
  <si>
    <t>0.006105598487351855</t>
  </si>
  <si>
    <t>1543.4779715817397</t>
  </si>
  <si>
    <t>33.95280494</t>
  </si>
  <si>
    <t>0.7002416594689739</t>
  </si>
  <si>
    <t>41.40609866317659</t>
  </si>
  <si>
    <t>2720.1840183788877</t>
  </si>
  <si>
    <t>1031.9058137453796</t>
  </si>
  <si>
    <t>230.68502063815419</t>
  </si>
  <si>
    <t>0.010547045764929111</t>
  </si>
  <si>
    <t>1438.9274261815813</t>
  </si>
  <si>
    <t>58.887384772207916</t>
  </si>
  <si>
    <t>0.8857752915005859</t>
  </si>
  <si>
    <t>45.48226388822339</t>
  </si>
  <si>
    <t>2701.8964203496266</t>
  </si>
  <si>
    <t>1042.2440495187311</t>
  </si>
  <si>
    <t>227.33820975359535</t>
  </si>
  <si>
    <t>0.017080215275103318</t>
  </si>
  <si>
    <t>1500.83610476024</t>
  </si>
  <si>
    <t>53.89826892503232</t>
  </si>
  <si>
    <t>1.2581072247117582</t>
  </si>
  <si>
    <t>50.066199601780696</t>
  </si>
  <si>
    <t>2632.265477864487</t>
  </si>
  <si>
    <t>1095.9078177681417</t>
  </si>
  <si>
    <t>245.0841373676128</t>
  </si>
  <si>
    <t>0.023538480380922464</t>
  </si>
  <si>
    <t>1554.652175431854</t>
  </si>
  <si>
    <t>57.00453278307697</t>
  </si>
  <si>
    <t>1.2070812083968083</t>
  </si>
  <si>
    <t>54.50516619479585</t>
  </si>
  <si>
    <t>2736.531951895491</t>
  </si>
  <si>
    <t>1224.2324996132663</t>
  </si>
  <si>
    <t>260.6251875886775</t>
  </si>
  <si>
    <t>0.030060588129545988</t>
  </si>
  <si>
    <t>1594.5224049605147</t>
  </si>
  <si>
    <t>52.73252626242033</t>
  </si>
  <si>
    <t>1.4709518714927505</t>
  </si>
  <si>
    <t>56.862379259702024</t>
  </si>
  <si>
    <t>2816.7156365697624</t>
  </si>
  <si>
    <t>1271.3922544912816</t>
  </si>
  <si>
    <t>245.17637505113478</t>
  </si>
  <si>
    <t>0.048265932638779395</t>
  </si>
  <si>
    <t>1678.891478924878</t>
  </si>
  <si>
    <t>44.99623852860759</t>
  </si>
  <si>
    <t>1.4317485170286028</t>
  </si>
  <si>
    <t>60.15256024920916</t>
  </si>
  <si>
    <t>2920.420434352479</t>
  </si>
  <si>
    <t>1375.143707434183</t>
  </si>
  <si>
    <t>284.3400228984308</t>
  </si>
  <si>
    <t>0.021864588550120346</t>
  </si>
  <si>
    <t>1744.5975052112378</t>
  </si>
  <si>
    <t>57.402042776943325</t>
  </si>
  <si>
    <t>2.068231465261329</t>
  </si>
  <si>
    <t>64.47280937622735</t>
  </si>
  <si>
    <t>3029.0012028396627</t>
  </si>
  <si>
    <t>1411.4236960947478</t>
  </si>
  <si>
    <t>302.76180479361955</t>
  </si>
  <si>
    <t>0.027691298012270188</t>
  </si>
  <si>
    <t>1794.9294636696723</t>
  </si>
  <si>
    <t>52.072529157990004</t>
  </si>
  <si>
    <t>3.084726775422446</t>
  </si>
  <si>
    <t>78.1362227541935</t>
  </si>
  <si>
    <t>3161.8136201901502</t>
  </si>
  <si>
    <t>1414.4366772987894</t>
  </si>
  <si>
    <t>321.6356210861577</t>
  </si>
  <si>
    <t>0.03844551403969079</t>
  </si>
  <si>
    <t>1795.8223645972676</t>
  </si>
  <si>
    <t>56.39194884023104</t>
  </si>
  <si>
    <t>4.4092823242843435</t>
  </si>
  <si>
    <t>87.60458526556077</t>
  </si>
  <si>
    <t>3112.896066404055</t>
  </si>
  <si>
    <t>1358.4416153596926</t>
  </si>
  <si>
    <t>271.05049525137713</t>
  </si>
  <si>
    <t>0.06513190622628108</t>
  </si>
  <si>
    <t>1829.936016136103</t>
  </si>
  <si>
    <t>55.45992091111096</t>
  </si>
  <si>
    <t>5.4511084377214285</t>
  </si>
  <si>
    <t>97.28557343841177</t>
  </si>
  <si>
    <t>3266.4805834200706</t>
  </si>
  <si>
    <t>1472.7899198409962</t>
  </si>
  <si>
    <t>329.1920826647277</t>
  </si>
  <si>
    <t>0.16380750445919626</t>
  </si>
  <si>
    <t>1827.436445751676</t>
  </si>
  <si>
    <t>56.66624910596912</t>
  </si>
  <si>
    <t>8.993079604144983</t>
  </si>
  <si>
    <t>123.93566757887503</t>
  </si>
  <si>
    <t>3405.264386432552</t>
  </si>
  <si>
    <t>1521.2993290061536</t>
  </si>
  <si>
    <t>351.16668412355034</t>
  </si>
  <si>
    <t>0.34079698546524806</t>
  </si>
  <si>
    <t>1928.3112297197301</t>
  </si>
  <si>
    <t>57.166111586511306</t>
  </si>
  <si>
    <t>11.206510071730802</t>
  </si>
  <si>
    <t>129.00647542948388</t>
  </si>
  <si>
    <t>3502.479699294324</t>
  </si>
  <si>
    <t>1617.8901825956275</t>
  </si>
  <si>
    <t>368.97319853240884</t>
  </si>
  <si>
    <t>0.877953772766073</t>
  </si>
  <si>
    <t>1881.1308489951448</t>
  </si>
  <si>
    <t>57.80107654385452</t>
  </si>
  <si>
    <t>20.102179555556752</t>
  </si>
  <si>
    <t>144.713034764008</t>
  </si>
  <si>
    <t>3596.9286013454407</t>
  </si>
  <si>
    <t>1673.10805781952</t>
  </si>
  <si>
    <t>402.68002096823415</t>
  </si>
  <si>
    <t>1.3840229692128174</t>
  </si>
  <si>
    <t>1817.4022085176123</t>
  </si>
  <si>
    <t>55.446389236593966</t>
  </si>
  <si>
    <t>26.107188541892487</t>
  </si>
  <si>
    <t>161.92464659647032</t>
  </si>
  <si>
    <t>3602.5153926855646</t>
  </si>
  <si>
    <t>1726.1279105985102</t>
  </si>
  <si>
    <t>423.5019584873514</t>
  </si>
  <si>
    <t>2.9015327435896157</t>
  </si>
  <si>
    <t>1746.5496727684956</t>
  </si>
  <si>
    <t>53.16948297866597</t>
  </si>
  <si>
    <t>47.290440601159446</t>
  </si>
  <si>
    <t>176.00959436018562</t>
  </si>
  <si>
    <t>3531.358685776994</t>
  </si>
  <si>
    <t>1778.4180611519912</t>
  </si>
  <si>
    <t>416.8877237444428</t>
  </si>
  <si>
    <t>7.289421160614347</t>
  </si>
  <si>
    <t>1698.7275732601158</t>
  </si>
  <si>
    <t>55.08093615995174</t>
  </si>
  <si>
    <t>79.59698256394401</t>
  </si>
  <si>
    <t>185.11391480592977</t>
  </si>
  <si>
    <t>3436.9744113994966</t>
  </si>
  <si>
    <t>1741.8469489150584</t>
  </si>
  <si>
    <t>404.7644217057588</t>
  </si>
  <si>
    <t>12.358854188271192</t>
  </si>
  <si>
    <t>1726.0544319358632</t>
  </si>
  <si>
    <t>60.73064656381479</t>
  </si>
  <si>
    <t>113.60653028537791</t>
  </si>
  <si>
    <t>191.44129257837463</t>
  </si>
  <si>
    <t>3384.5036918797323</t>
  </si>
  <si>
    <t>1763.4484013118013</t>
  </si>
  <si>
    <t>396.3514703662699</t>
  </si>
  <si>
    <t>18.997114513942485</t>
  </si>
  <si>
    <t>1751.090229735674</t>
  </si>
  <si>
    <t>54.56803474925038</t>
  </si>
  <si>
    <t>140.33416652002313</t>
  </si>
  <si>
    <t>197.68185952500392</t>
  </si>
  <si>
    <t>3310.0108267544047</t>
  </si>
  <si>
    <t>1699.3681069296981</t>
  </si>
  <si>
    <t>397.21167966481454</t>
  </si>
  <si>
    <t>31.661604644712902</t>
  </si>
  <si>
    <t>1785.017718619413</t>
  </si>
  <si>
    <t>56.035144151819466</t>
  </si>
  <si>
    <t>163.41876699825153</t>
  </si>
  <si>
    <t>207.34156969719308</t>
  </si>
  <si>
    <t>3293.155059581746</t>
  </si>
  <si>
    <t>1653.5349637455463</t>
  </si>
  <si>
    <t>412.04174483551554</t>
  </si>
  <si>
    <t>43.62563942008195</t>
  </si>
  <si>
    <t>1769.761728166314</t>
  </si>
  <si>
    <t>60.93163874422229</t>
  </si>
  <si>
    <t>196.01310226267026</t>
  </si>
  <si>
    <t>216.3526332980804</t>
  </si>
  <si>
    <t>South Africa</t>
  </si>
  <si>
    <t>ZAF</t>
  </si>
  <si>
    <t>264.29851732722557</t>
  </si>
  <si>
    <t>11.396036499976269</t>
  </si>
  <si>
    <t>867.9660634686843</t>
  </si>
  <si>
    <t>0.025833354000000006</t>
  </si>
  <si>
    <t>3.058335407461091</t>
  </si>
  <si>
    <t>1.32638995</t>
  </si>
  <si>
    <t>269.9825933137794</t>
  </si>
  <si>
    <t>13.829073449508355</t>
  </si>
  <si>
    <t>871.0695377642201</t>
  </si>
  <si>
    <t>0.029805218649350568</t>
  </si>
  <si>
    <t>4.749516710207356</t>
  </si>
  <si>
    <t>1.1676470380129862</t>
  </si>
  <si>
    <t>276.9423493108316</t>
  </si>
  <si>
    <t>13.919599635091219</t>
  </si>
  <si>
    <t>828.5987745290448</t>
  </si>
  <si>
    <t>0.0340000272</t>
  </si>
  <si>
    <t>5.714198201503432</t>
  </si>
  <si>
    <t>1.2621139129161283</t>
  </si>
  <si>
    <t>286.9233970746563</t>
  </si>
  <si>
    <t>10.525246291832852</t>
  </si>
  <si>
    <t>920.966943998302</t>
  </si>
  <si>
    <t>0.03786862003846152</t>
  </si>
  <si>
    <t>2.2541693737006288</t>
  </si>
  <si>
    <t>1.1126290952307698</t>
  </si>
  <si>
    <t>297.692612937661</t>
  </si>
  <si>
    <t>24.342838026767037</t>
  </si>
  <si>
    <t>1009.1076536194745</t>
  </si>
  <si>
    <t>0.04195863229299371</t>
  </si>
  <si>
    <t>2.5714930685477677</t>
  </si>
  <si>
    <t>0.032484102420382265</t>
  </si>
  <si>
    <t>1.0338065595286612</t>
  </si>
  <si>
    <t>298.7976304856048</t>
  </si>
  <si>
    <t>34.554978767007846</t>
  </si>
  <si>
    <t>930.264781464141</t>
  </si>
  <si>
    <t>0.04572788468354432</t>
  </si>
  <si>
    <t>3.5827533745754345</t>
  </si>
  <si>
    <t>0.032278506835443144</t>
  </si>
  <si>
    <t>1.144004079759493</t>
  </si>
  <si>
    <t>304.16220326502633</t>
  </si>
  <si>
    <t>37.44674359018341</t>
  </si>
  <si>
    <t>947.528672654379</t>
  </si>
  <si>
    <t>0.049717020905660464</t>
  </si>
  <si>
    <t>7.745216381440149</t>
  </si>
  <si>
    <t>0.0320754973584907</t>
  </si>
  <si>
    <t>1.0838845149056602</t>
  </si>
  <si>
    <t>310.53703522913224</t>
  </si>
  <si>
    <t>37.90873403985353</t>
  </si>
  <si>
    <t>972.9782406635393</t>
  </si>
  <si>
    <t>0.053390667712500006</t>
  </si>
  <si>
    <t>7.611808711056153</t>
  </si>
  <si>
    <t>0.0318750255</t>
  </si>
  <si>
    <t>1.1435165398125</t>
  </si>
  <si>
    <t>294.7889784391413</t>
  </si>
  <si>
    <t>39.219235088253534</t>
  </si>
  <si>
    <t>1085.503407391609</t>
  </si>
  <si>
    <t>0.05728265452173918</t>
  </si>
  <si>
    <t>3.325086119105156</t>
  </si>
  <si>
    <t>1.2039916464223603</t>
  </si>
  <si>
    <t>291.30867966232955</t>
  </si>
  <si>
    <t>33.239980304853525</t>
  </si>
  <si>
    <t>1091.1704204267714</t>
  </si>
  <si>
    <t>0.06112659211111096</t>
  </si>
  <si>
    <t>3.8082651482409036</t>
  </si>
  <si>
    <t>0.07870376666666659</t>
  </si>
  <si>
    <t>1.178195387</t>
  </si>
  <si>
    <t>308.81103448154664</t>
  </si>
  <si>
    <t>41.2205937948081</t>
  </si>
  <si>
    <t>1079.5370618653114</t>
  </si>
  <si>
    <t>0.0719632477546013</t>
  </si>
  <si>
    <t>2.979955878762157</t>
  </si>
  <si>
    <t>0.08865037766871152</t>
  </si>
  <si>
    <t>1.0332983726503064</t>
  </si>
  <si>
    <t>310.32580660711614</t>
  </si>
  <si>
    <t>42.80952720657881</t>
  </si>
  <si>
    <t>1052.6569758389599</t>
  </si>
  <si>
    <t>0.2080946786707317</t>
  </si>
  <si>
    <t>7.939794682426248</t>
  </si>
  <si>
    <t>0.09588422304878043</t>
  </si>
  <si>
    <t>1.0676837809756083</t>
  </si>
  <si>
    <t>318.2555697587716</t>
  </si>
  <si>
    <t>43.57332375706862</t>
  </si>
  <si>
    <t>1027.3847261602014</t>
  </si>
  <si>
    <t>0.22151532872727261</t>
  </si>
  <si>
    <t>2.6234365150971417</t>
  </si>
  <si>
    <t>0.09530310654545453</t>
  </si>
  <si>
    <t>1.0885160223272712</t>
  </si>
  <si>
    <t>322.72328670720344</t>
  </si>
  <si>
    <t>40.54371843494881</t>
  </si>
  <si>
    <t>1027.6129698972904</t>
  </si>
  <si>
    <t>0.62213905192771</t>
  </si>
  <si>
    <t>2.82629273582738</t>
  </si>
  <si>
    <t>0.09472899144578309</t>
  </si>
  <si>
    <t>1.22302808685542</t>
  </si>
  <si>
    <t>319.7316647532188</t>
  </si>
  <si>
    <t>42.98227985649944</t>
  </si>
  <si>
    <t>1040.720487892616</t>
  </si>
  <si>
    <t>2.8579364180838334</t>
  </si>
  <si>
    <t>4.5682700509792005</t>
  </si>
  <si>
    <t>2.7128764217964036</t>
  </si>
  <si>
    <t>1.0996565683473036</t>
  </si>
  <si>
    <t>332.81766106281026</t>
  </si>
  <si>
    <t>43.18630291034275</t>
  </si>
  <si>
    <t>976.4885830352694</t>
  </si>
  <si>
    <t>6.954321039642854</t>
  </si>
  <si>
    <t>2.026340906785712</t>
  </si>
  <si>
    <t>7.768905024642853</t>
  </si>
  <si>
    <t>1.05718834575</t>
  </si>
  <si>
    <t>313.90599008482457</t>
  </si>
  <si>
    <t>45.48940235700473</t>
  </si>
  <si>
    <t>1050.0548865502346</t>
  </si>
  <si>
    <t>8.233438539408285</t>
  </si>
  <si>
    <t>1.760356437869821</t>
  </si>
  <si>
    <t>10.584771781420097</t>
  </si>
  <si>
    <t>1.0997198146863898</t>
  </si>
  <si>
    <t>312.83016737658653</t>
  </si>
  <si>
    <t>44.34190143900472</t>
  </si>
  <si>
    <t>1032.9456304503851</t>
  </si>
  <si>
    <t>10.690588149901927</t>
  </si>
  <si>
    <t>2.1777095913787794</t>
  </si>
  <si>
    <t>14.66741230210226</t>
  </si>
  <si>
    <t>1.20817121146246</t>
  </si>
  <si>
    <t>320.83809628126335</t>
  </si>
  <si>
    <t>44.729151748804725</t>
  </si>
  <si>
    <t>1044.58316085581</t>
  </si>
  <si>
    <t>12.265944305243483</t>
  </si>
  <si>
    <t>1.8890970338853348</t>
  </si>
  <si>
    <t>17.128669853703865</t>
  </si>
  <si>
    <t>1.066846962945246</t>
  </si>
  <si>
    <t>328.7442427319671</t>
  </si>
  <si>
    <t>42.830507372747654</t>
  </si>
  <si>
    <t>1059.390817654965</t>
  </si>
  <si>
    <t>13.027020834158884</t>
  </si>
  <si>
    <t>1.882131907582605</t>
  </si>
  <si>
    <t>17.180368255034082</t>
  </si>
  <si>
    <t>1.0629134837701095</t>
  </si>
  <si>
    <t>South Korea</t>
  </si>
  <si>
    <t>KOR</t>
  </si>
  <si>
    <t>1255.735720698884</t>
  </si>
  <si>
    <t>198.0776664620064</t>
  </si>
  <si>
    <t>499.2134973704784</t>
  </si>
  <si>
    <t>0.014677789520000002</t>
  </si>
  <si>
    <t>11.13765613234</t>
  </si>
  <si>
    <t>302.6772976972</t>
  </si>
  <si>
    <t>0.0463472593</t>
  </si>
  <si>
    <t>1253.126123888986</t>
  </si>
  <si>
    <t>217.5777030620232</t>
  </si>
  <si>
    <t>531.7728714179568</t>
  </si>
  <si>
    <t>0.017066247419220765</t>
  </si>
  <si>
    <t>6.430031028273958</t>
  </si>
  <si>
    <t>309.4582931833199</t>
  </si>
  <si>
    <t>0.0347451576662339</t>
  </si>
  <si>
    <t>0.24285733714285707</t>
  </si>
  <si>
    <t>1276.74024222471</t>
  </si>
  <si>
    <t>241.77742642178643</t>
  </si>
  <si>
    <t>571.3904981120328</t>
  </si>
  <si>
    <t>0.019314208999741928</t>
  </si>
  <si>
    <t>8.864075252544863</t>
  </si>
  <si>
    <t>326.5727427095991</t>
  </si>
  <si>
    <t>0.04080277457767744</t>
  </si>
  <si>
    <t>0.4908068442580641</t>
  </si>
  <si>
    <t>1289.0541142980221</t>
  </si>
  <si>
    <t>253.2388005908784</t>
  </si>
  <si>
    <t>594.5772476614176</t>
  </si>
  <si>
    <t>0.02111924766461539</t>
  </si>
  <si>
    <t>13.31007486888471</t>
  </si>
  <si>
    <t>353.272713867945</t>
  </si>
  <si>
    <t>0.06774124009038456</t>
  </si>
  <si>
    <t>0.5121798969230759</t>
  </si>
  <si>
    <t>1268.0424470931075</t>
  </si>
  <si>
    <t>296.7501543999336</t>
  </si>
  <si>
    <t>618.6978869579136</t>
  </si>
  <si>
    <t>0.026723588257834396</t>
  </si>
  <si>
    <t>11.670128189598278</t>
  </si>
  <si>
    <t>353.8461225671161</t>
  </si>
  <si>
    <t>0.12842589891898085</t>
  </si>
  <si>
    <t>0.7927994736701217</t>
  </si>
  <si>
    <t>0.07</t>
  </si>
  <si>
    <t>1270.3401109386205</t>
  </si>
  <si>
    <t>317.72603918062805</t>
  </si>
  <si>
    <t>637.272174817332</t>
  </si>
  <si>
    <t>0.0387315183269621</t>
  </si>
  <si>
    <t>9.880718840486471</t>
  </si>
  <si>
    <t>394.81730810043</t>
  </si>
  <si>
    <t>0.3493825579868367</t>
  </si>
  <si>
    <t>0.6988666021653039</t>
  </si>
  <si>
    <t>0.151</t>
  </si>
  <si>
    <t>1271.0817043741445</t>
  </si>
  <si>
    <t>334.98613598869446</t>
  </si>
  <si>
    <t>658.8679390939296</t>
  </si>
  <si>
    <t>0.08292050658792444</t>
  </si>
  <si>
    <t>9.268583148351144</t>
  </si>
  <si>
    <t>397.5995443372422</t>
  </si>
  <si>
    <t>0.6385990957845291</t>
  </si>
  <si>
    <t>0.6449585681966308</t>
  </si>
  <si>
    <t>0.616</t>
  </si>
  <si>
    <t>1308.997200123964</t>
  </si>
  <si>
    <t>362.8179112540969</t>
  </si>
  <si>
    <t>693.764945011512</t>
  </si>
  <si>
    <t>0.2134678359013346</t>
  </si>
  <si>
    <t>9.64657594194208</t>
  </si>
  <si>
    <t>379.6771456164735</t>
  </si>
  <si>
    <t>1.1249775017300065</t>
  </si>
  <si>
    <t>1.0197464646387053</t>
  </si>
  <si>
    <t>1.116</t>
  </si>
  <si>
    <t>1255.4928208337644</t>
  </si>
  <si>
    <t>373.36865569468563</t>
  </si>
  <si>
    <t>768.7412889925392</t>
  </si>
  <si>
    <t>0.8355345405501144</t>
  </si>
  <si>
    <t>8.10433887741</t>
  </si>
  <si>
    <t>398.4917647558902</t>
  </si>
  <si>
    <t>1.2814007978975017</t>
  </si>
  <si>
    <t>1.9015439125382603</t>
  </si>
  <si>
    <t>2.07</t>
  </si>
  <si>
    <t>1264.880172066195</t>
  </si>
  <si>
    <t>354.9153199320288</t>
  </si>
  <si>
    <t>797.76048820788</t>
  </si>
  <si>
    <t>1.5537285823776021</t>
  </si>
  <si>
    <t>7.38023891977283</t>
  </si>
  <si>
    <t>387.67063714243386</t>
  </si>
  <si>
    <t>1.8807302573128801</t>
  </si>
  <si>
    <t>3.283374231635562</t>
  </si>
  <si>
    <t>2.954</t>
  </si>
  <si>
    <t>1281.1312527486766</t>
  </si>
  <si>
    <t>450.16509613178886</t>
  </si>
  <si>
    <t>897.1598517273073</t>
  </si>
  <si>
    <t>2.1164907176956946</t>
  </si>
  <si>
    <t>9.600234249659785</t>
  </si>
  <si>
    <t>387.4431173162098</t>
  </si>
  <si>
    <t>2.2374027619290056</t>
  </si>
  <si>
    <t>4.145059604388586</t>
  </si>
  <si>
    <t>4.152</t>
  </si>
  <si>
    <t>1292.2019738585077</t>
  </si>
  <si>
    <t>484.4550155637025</t>
  </si>
  <si>
    <t>973.2852406275696</t>
  </si>
  <si>
    <t>2.5998190509083434</t>
  </si>
  <si>
    <t>11.914696461475156</t>
  </si>
  <si>
    <t>400.9595919564419</t>
  </si>
  <si>
    <t>2.4458647554006836</t>
  </si>
  <si>
    <t>4.613021068462681</t>
  </si>
  <si>
    <t>3.908</t>
  </si>
  <si>
    <t>1330.2195770688604</t>
  </si>
  <si>
    <t>525.286815229116</t>
  </si>
  <si>
    <t>937.8020822410656</t>
  </si>
  <si>
    <t>3.0464711838110254</t>
  </si>
  <si>
    <t>10.333270236306548</t>
  </si>
  <si>
    <t>387.20697355320885</t>
  </si>
  <si>
    <t>2.520512131896112</t>
  </si>
  <si>
    <t>5.192697942033808</t>
  </si>
  <si>
    <t>4.187</t>
  </si>
  <si>
    <t>1324.9441751632842</t>
  </si>
  <si>
    <t>549.7586808065928</t>
  </si>
  <si>
    <t>948.357478685376</t>
  </si>
  <si>
    <t>4.436475979991555</t>
  </si>
  <si>
    <t>10.981565863558913</t>
  </si>
  <si>
    <t>355.3206970575358</t>
  </si>
  <si>
    <t>3.1733900294363817</t>
  </si>
  <si>
    <t>7.0492732598960135</t>
  </si>
  <si>
    <t>4.291</t>
  </si>
  <si>
    <t>1321.886784710718</t>
  </si>
  <si>
    <t>500.04039103199284</t>
  </si>
  <si>
    <t>981.557666245505</t>
  </si>
  <si>
    <t>6.944121497484338</t>
  </si>
  <si>
    <t>7.002119823248266</t>
  </si>
  <si>
    <t>398.0408404384066</t>
  </si>
  <si>
    <t>3.111875362943966</t>
  </si>
  <si>
    <t>9.420901099589102</t>
  </si>
  <si>
    <t>4.605</t>
  </si>
  <si>
    <t>1392.39553302668</t>
  </si>
  <si>
    <t>456.49763619781686</t>
  </si>
  <si>
    <t>993.2167505727649</t>
  </si>
  <si>
    <t>10.713088477986705</t>
  </si>
  <si>
    <t>5.428164181515955</t>
  </si>
  <si>
    <t>416.81001678108004</t>
  </si>
  <si>
    <t>3.6142480818936806</t>
  </si>
  <si>
    <t>13.462386662757854</t>
  </si>
  <si>
    <t>5.129</t>
  </si>
  <si>
    <t>1498.9976036357987</t>
  </si>
  <si>
    <t>476.4372871495248</t>
  </si>
  <si>
    <t>947.8376172694873</t>
  </si>
  <si>
    <t>13.600457738553516</t>
  </si>
  <si>
    <t>7.157797885997034</t>
  </si>
  <si>
    <t>407.3844631854154</t>
  </si>
  <si>
    <t>4.468865847158485</t>
  </si>
  <si>
    <t>17.114645496439167</t>
  </si>
  <si>
    <t>5.152</t>
  </si>
  <si>
    <t>1506.4788283976598</t>
  </si>
  <si>
    <t>497.56432571595053</t>
  </si>
  <si>
    <t>1002.2358227880169</t>
  </si>
  <si>
    <t>18.74445271876854</t>
  </si>
  <si>
    <t>7.02205561764</t>
  </si>
  <si>
    <t>371.06710935345006</t>
  </si>
  <si>
    <t>5.76186486974782</t>
  </si>
  <si>
    <t>23.063100950466005</t>
  </si>
  <si>
    <t>4.978</t>
  </si>
  <si>
    <t>1492.7111010200035</t>
  </si>
  <si>
    <t>578.04053743206</t>
  </si>
  <si>
    <t>1007.7496101990432</t>
  </si>
  <si>
    <t>24.0114310943769</t>
  </si>
  <si>
    <t>8.349437381298952</t>
  </si>
  <si>
    <t>331.81158664788757</t>
  </si>
  <si>
    <t>6.427523451309176</t>
  </si>
  <si>
    <t>29.011810636330498</t>
  </si>
  <si>
    <t>7.943</t>
  </si>
  <si>
    <t>1473.368150538758</t>
  </si>
  <si>
    <t>559.670937736392</t>
  </si>
  <si>
    <t>954.5330136258001</t>
  </si>
  <si>
    <t>30.04373874855788</t>
  </si>
  <si>
    <t>6.873029122616622</t>
  </si>
  <si>
    <t>361.5030945006192</t>
  </si>
  <si>
    <t>6.829134867062662</t>
  </si>
  <si>
    <t>35.52051943555615</t>
  </si>
  <si>
    <t>8.001</t>
  </si>
  <si>
    <t>Spain</t>
  </si>
  <si>
    <t>ESP</t>
  </si>
  <si>
    <t>1.5055567600000002</t>
  </si>
  <si>
    <t>824.2089296338552</t>
  </si>
  <si>
    <t>176.96412963551046</t>
  </si>
  <si>
    <t>243.485874788544</t>
  </si>
  <si>
    <t>82.1389546</t>
  </si>
  <si>
    <t>172.79458268000002</t>
  </si>
  <si>
    <t>13.130566060000001</t>
  </si>
  <si>
    <t>0.825</t>
  </si>
  <si>
    <t>860.4642199280086</t>
  </si>
  <si>
    <t>190.69450168651932</t>
  </si>
  <si>
    <t>222.92401833907203</t>
  </si>
  <si>
    <t>0.0662338192207791</t>
  </si>
  <si>
    <t>113.22395421545453</t>
  </si>
  <si>
    <t>175.8176731215585</t>
  </si>
  <si>
    <t>18.653099338051952</t>
  </si>
  <si>
    <t>4.501139964545453</t>
  </si>
  <si>
    <t>0.822</t>
  </si>
  <si>
    <t>867.0069385775432</t>
  </si>
  <si>
    <t>218.0345188952756</t>
  </si>
  <si>
    <t>251.18494094779203</t>
  </si>
  <si>
    <t>0.08225813032258052</t>
  </si>
  <si>
    <t>62.84521156645154</t>
  </si>
  <si>
    <t>172.78594468025796</t>
  </si>
  <si>
    <t>25.615181782451618</t>
  </si>
  <si>
    <t>7.090650833806462</t>
  </si>
  <si>
    <t>1.649</t>
  </si>
  <si>
    <t>893.0737081969951</t>
  </si>
  <si>
    <t>248.28747857622398</t>
  </si>
  <si>
    <t>234.100457280216</t>
  </si>
  <si>
    <t>0.11169880730769242</t>
  </si>
  <si>
    <t>111.84592281</t>
  </si>
  <si>
    <t>168.56984639423067</t>
  </si>
  <si>
    <t>32.89666093269241</t>
  </si>
  <si>
    <t>8.674365913846152</t>
  </si>
  <si>
    <t>2.272</t>
  </si>
  <si>
    <t>919.0229869350876</t>
  </si>
  <si>
    <t>292.69097988907714</t>
  </si>
  <si>
    <t>244.800065839896</t>
  </si>
  <si>
    <t>0.1515924779617834</t>
  </si>
  <si>
    <t>85.74720235566868</t>
  </si>
  <si>
    <t>172.18198487923576</t>
  </si>
  <si>
    <t>42.500034</t>
  </si>
  <si>
    <t>9.014338421656053</t>
  </si>
  <si>
    <t>2.084</t>
  </si>
  <si>
    <t>927.9320229670359</t>
  </si>
  <si>
    <t>347.0198315218432</t>
  </si>
  <si>
    <t>238.56638085295202</t>
  </si>
  <si>
    <t>0.11028489835443032</t>
  </si>
  <si>
    <t>48.073456180253075</t>
  </si>
  <si>
    <t>154.7727504003796</t>
  </si>
  <si>
    <t>56.960805062278425</t>
  </si>
  <si>
    <t>7.136239886202537</t>
  </si>
  <si>
    <t>3.013</t>
  </si>
  <si>
    <t>935.2478001333833</t>
  </si>
  <si>
    <t>363.1739896679982</t>
  </si>
  <si>
    <t>208.27020661603203</t>
  </si>
  <si>
    <t>0.31808201547169773</t>
  </si>
  <si>
    <t>69.20288555094332</t>
  </si>
  <si>
    <t>160.7142795147169</t>
  </si>
  <si>
    <t>62.27190516339623</t>
  </si>
  <si>
    <t>7.414785806037733</t>
  </si>
  <si>
    <t>2.021</t>
  </si>
  <si>
    <t>939.2662837082897</t>
  </si>
  <si>
    <t>369.5730149151754</t>
  </si>
  <si>
    <t>233.030496424248</t>
  </si>
  <si>
    <t>1.3493760795</t>
  </si>
  <si>
    <t>72.337714120125</t>
  </si>
  <si>
    <t>146.36746084387502</t>
  </si>
  <si>
    <t>73.227558582</t>
  </si>
  <si>
    <t>7.697818658250001</t>
  </si>
  <si>
    <t>1.84</t>
  </si>
  <si>
    <t>906.8557136919211</t>
  </si>
  <si>
    <t>405.9220578254254</t>
  </si>
  <si>
    <t>157.051645641216</t>
  </si>
  <si>
    <t>6.805284947329187</t>
  </si>
  <si>
    <t>62.118683235279335</t>
  </si>
  <si>
    <t>155.67419286223603</t>
  </si>
  <si>
    <t>86.96932423378874</t>
  </si>
  <si>
    <t>8.592398178260877</t>
  </si>
  <si>
    <t>2.373</t>
  </si>
  <si>
    <t>848.763690188195</t>
  </si>
  <si>
    <t>363.0775081342547</t>
  </si>
  <si>
    <t>109.67098773672001</t>
  </si>
  <si>
    <t>15.916353697152438</t>
  </si>
  <si>
    <t>69.13464240665357</t>
  </si>
  <si>
    <t>138.41710147433318</t>
  </si>
  <si>
    <t>99.39473256767441</t>
  </si>
  <si>
    <t>8.942870848601206</t>
  </si>
  <si>
    <t>3.671</t>
  </si>
  <si>
    <t>826.5539513656016</t>
  </si>
  <si>
    <t>361.9649710702646</t>
  </si>
  <si>
    <t>18.419537271610864</t>
  </si>
  <si>
    <t>109.60236306890032</t>
  </si>
  <si>
    <t>160.64856410157037</t>
  </si>
  <si>
    <t>113.89320079652803</t>
  </si>
  <si>
    <t>9.953987457715458</t>
  </si>
  <si>
    <t>16.723</t>
  </si>
  <si>
    <t>787.913242933068</t>
  </si>
  <si>
    <t>336.46110242858606</t>
  </si>
  <si>
    <t>148.75944900746399</t>
  </si>
  <si>
    <t>22.49271872910573</t>
  </si>
  <si>
    <t>79.28847806186477</t>
  </si>
  <si>
    <t>149.60789406305395</t>
  </si>
  <si>
    <t>109.96365504402422</t>
  </si>
  <si>
    <t>11.700466677439021</t>
  </si>
  <si>
    <t>19.915</t>
  </si>
  <si>
    <t>737.7059542899302</t>
  </si>
  <si>
    <t>332.25640719371313</t>
  </si>
  <si>
    <t>180.17210413756803</t>
  </si>
  <si>
    <t>30.82130658307693</t>
  </si>
  <si>
    <t>52.918981729090966</t>
  </si>
  <si>
    <t>158.3319448472726</t>
  </si>
  <si>
    <t>127.42798073018164</t>
  </si>
  <si>
    <t>12.819580076790691</t>
  </si>
  <si>
    <t>24.544</t>
  </si>
  <si>
    <t>692.7188807208003</t>
  </si>
  <si>
    <t>303.2812029544877</t>
  </si>
  <si>
    <t>132.54721603768803</t>
  </si>
  <si>
    <t>33.56706228014945</t>
  </si>
  <si>
    <t>94.16547781167921</t>
  </si>
  <si>
    <t>145.24599887742895</t>
  </si>
  <si>
    <t>142.77740461271316</t>
  </si>
  <si>
    <t>13.54476299940762</t>
  </si>
  <si>
    <t>10.681</t>
  </si>
  <si>
    <t>690.2692730463489</t>
  </si>
  <si>
    <t>275.23921941119943</t>
  </si>
  <si>
    <t>34.79665296387815</t>
  </si>
  <si>
    <t>99.68166657161667</t>
  </si>
  <si>
    <t>145.83619451317367</t>
  </si>
  <si>
    <t>132.36851906838305</t>
  </si>
  <si>
    <t>13.778299204130713</t>
  </si>
  <si>
    <t>11.259</t>
  </si>
  <si>
    <t>712.4046129753457</t>
  </si>
  <si>
    <t>285.3784824926034</t>
  </si>
  <si>
    <t>159.17309561545824</t>
  </si>
  <si>
    <t>35.058555542012556</t>
  </si>
  <si>
    <t>71.18755695</t>
  </si>
  <si>
    <t>144.9681219267856</t>
  </si>
  <si>
    <t>124.7806057767856</t>
  </si>
  <si>
    <t>14.581982600821194</t>
  </si>
  <si>
    <t>11.535</t>
  </si>
  <si>
    <t>736.8162323339366</t>
  </si>
  <si>
    <t>291.2122347196014</t>
  </si>
  <si>
    <t>122.07020585608656</t>
  </si>
  <si>
    <t>34.306079440196605</t>
  </si>
  <si>
    <t>91.50150041993511</t>
  </si>
  <si>
    <t>147.4146637425033</t>
  </si>
  <si>
    <t>123.00867828852058</t>
  </si>
  <si>
    <t>14.245509358904483</t>
  </si>
  <si>
    <t>13.027</t>
  </si>
  <si>
    <t>740.12097893959</t>
  </si>
  <si>
    <t>317.1085089466042</t>
  </si>
  <si>
    <t>156.4099017278213</t>
  </si>
  <si>
    <t>35.80170656634234</t>
  </si>
  <si>
    <t>46.16379974839303</t>
  </si>
  <si>
    <t>145.2801759740478</t>
  </si>
  <si>
    <t>122.81759825400002</t>
  </si>
  <si>
    <t>15.195012156</t>
  </si>
  <si>
    <t>15.277</t>
  </si>
  <si>
    <t>754.7878606591444</t>
  </si>
  <si>
    <t>314.6890096885147</t>
  </si>
  <si>
    <t>128.53971061922067</t>
  </si>
  <si>
    <t>31.67370954947376</t>
  </si>
  <si>
    <t>86.47537103656677</t>
  </si>
  <si>
    <t>138.59981848210526</t>
  </si>
  <si>
    <t>126.49600762947375</t>
  </si>
  <si>
    <t>15.348593817607927</t>
  </si>
  <si>
    <t>19.623</t>
  </si>
  <si>
    <t>755.43426797167</t>
  </si>
  <si>
    <t>361.1070946292252</t>
  </si>
  <si>
    <t>58.348941519363926</t>
  </si>
  <si>
    <t>37.24656261718987</t>
  </si>
  <si>
    <t>62.489449966573595</t>
  </si>
  <si>
    <t>144.7082049249747</t>
  </si>
  <si>
    <t>139.0903406087365</t>
  </si>
  <si>
    <t>15.546273004073761</t>
  </si>
  <si>
    <t>15.294</t>
  </si>
  <si>
    <t>Sri Lanka</t>
  </si>
  <si>
    <t>LKA</t>
  </si>
  <si>
    <t>40.75841924282042</t>
  </si>
  <si>
    <t>0.0039565291652208</t>
  </si>
  <si>
    <t>0.0012000009600000002</t>
  </si>
  <si>
    <t>8.900583754794642</t>
  </si>
  <si>
    <t>0.009444452</t>
  </si>
  <si>
    <t>40.0605854373316</t>
  </si>
  <si>
    <t>0.0010257668206128002</t>
  </si>
  <si>
    <t>0.0024923123834587006</t>
  </si>
  <si>
    <t>8.604445591891883</t>
  </si>
  <si>
    <t>0.009659098636363645</t>
  </si>
  <si>
    <t>42.21200530291056</t>
  </si>
  <si>
    <t>0.12653566422845042</t>
  </si>
  <si>
    <t>0.004115955550826334</t>
  </si>
  <si>
    <t>7.404360527467545</t>
  </si>
  <si>
    <t>0.009886732348089218</t>
  </si>
  <si>
    <t>41.95251912865513</t>
  </si>
  <si>
    <t>0.6948837519065568</t>
  </si>
  <si>
    <t>0.0065493424189569105</t>
  </si>
  <si>
    <t>9.041450910190193</t>
  </si>
  <si>
    <t>0.00927848362790916</t>
  </si>
  <si>
    <t>41.73615874723363</t>
  </si>
  <si>
    <t>0.18280630124492403</t>
  </si>
  <si>
    <t>0.00958029811009222</t>
  </si>
  <si>
    <t>8.037711129319815</t>
  </si>
  <si>
    <t>0.007324479031553067</t>
  </si>
  <si>
    <t>0.00032484102420382257</t>
  </si>
  <si>
    <t>47.38469149272288</t>
  </si>
  <si>
    <t>0.6794972495973648</t>
  </si>
  <si>
    <t>0.012414679551988864</t>
  </si>
  <si>
    <t>9.305709843527115</t>
  </si>
  <si>
    <t>0.00647115889844195</t>
  </si>
  <si>
    <t>0.00613291629873417</t>
  </si>
  <si>
    <t>49.44262125934315</t>
  </si>
  <si>
    <t>0.5096595717273313</t>
  </si>
  <si>
    <t>0.014398637305064159</t>
  </si>
  <si>
    <t>12.411551908085778</t>
  </si>
  <si>
    <t>0.0061631639745524025</t>
  </si>
  <si>
    <t>0.00475786544150942</t>
  </si>
  <si>
    <t>52.498172034337365</t>
  </si>
  <si>
    <t>0.49720383176274724</t>
  </si>
  <si>
    <t>0.0158749845749775</t>
  </si>
  <si>
    <t>10.509390378739939</t>
  </si>
  <si>
    <t>0.00612464419971144</t>
  </si>
  <si>
    <t>0.0029218773375</t>
  </si>
  <si>
    <t>47.70737776531613</t>
  </si>
  <si>
    <t>0.6703386172704647</t>
  </si>
  <si>
    <t>0.016828778059284958</t>
  </si>
  <si>
    <t>10.926449654702425</t>
  </si>
  <si>
    <t>0.008557412361452358</t>
  </si>
  <si>
    <t>0.015099390961490688</t>
  </si>
  <si>
    <t>50.269516220303025</t>
  </si>
  <si>
    <t>0.6822814738247425</t>
  </si>
  <si>
    <t>0.017807524739835535</t>
  </si>
  <si>
    <t>10.208169928075716</t>
  </si>
  <si>
    <t>0.009185903200568515</t>
  </si>
  <si>
    <t>0.06036578903333343</t>
  </si>
  <si>
    <t>49.96107267224283</t>
  </si>
  <si>
    <t>0.6970085546063975</t>
  </si>
  <si>
    <t>0.018761225438416178</t>
  </si>
  <si>
    <t>14.717420878611312</t>
  </si>
  <si>
    <t>0.1386112466435097</t>
  </si>
  <si>
    <t>0.08476540523558271</t>
  </si>
  <si>
    <t>53.230235949043596</t>
  </si>
  <si>
    <t>3.478521826815235</t>
  </si>
  <si>
    <t>0.022582413797623893</t>
  </si>
  <si>
    <t>11.878997049061981</t>
  </si>
  <si>
    <t>0.23743122731068356</t>
  </si>
  <si>
    <t>0.08195768751731701</t>
  </si>
  <si>
    <t>55.18937784110585</t>
  </si>
  <si>
    <t>5.303214462568176</t>
  </si>
  <si>
    <t>0.025777738803992718</t>
  </si>
  <si>
    <t>8.505579512536945</t>
  </si>
  <si>
    <t>0.378141467894749</t>
  </si>
  <si>
    <t>0.05711231841709096</t>
  </si>
  <si>
    <t>46.58915834059687</t>
  </si>
  <si>
    <t>5.5788526610785585</t>
  </si>
  <si>
    <t>0.03682428247145047</t>
  </si>
  <si>
    <t>17.740544745635276</t>
  </si>
  <si>
    <t>0.6005862773842987</t>
  </si>
  <si>
    <t>0.0675622528449396</t>
  </si>
  <si>
    <t>40.383914163355485</t>
  </si>
  <si>
    <t>10.707247149790868</t>
  </si>
  <si>
    <t>0.07147136556028033</t>
  </si>
  <si>
    <t>11.611539958883204</t>
  </si>
  <si>
    <t>0.693370867798045</t>
  </si>
  <si>
    <t>0.10534155133904172</t>
  </si>
  <si>
    <t>50.133609402411</t>
  </si>
  <si>
    <t>14.409019798206618</t>
  </si>
  <si>
    <t>0.12325009860000002</t>
  </si>
  <si>
    <t>15.127710018824974</t>
  </si>
  <si>
    <t>0.8682402779250001</t>
  </si>
  <si>
    <t>0.14498077074642857</t>
  </si>
  <si>
    <t>58.94117768195499</t>
  </si>
  <si>
    <t>15.25403185121572</t>
  </si>
  <si>
    <t>0.20865253378579876</t>
  </si>
  <si>
    <t>10.641455258719509</t>
  </si>
  <si>
    <t>0.8672773210402351</t>
  </si>
  <si>
    <t>0.18096464181301763</t>
  </si>
  <si>
    <t>63.28363608622615</t>
  </si>
  <si>
    <t>15.801205180954032</t>
  </si>
  <si>
    <t>0.56152544922</t>
  </si>
  <si>
    <t>10.078408062720001</t>
  </si>
  <si>
    <t>0.9170257336200001</t>
  </si>
  <si>
    <t>0.16750013400000002</t>
  </si>
  <si>
    <t>63.13239085600256</t>
  </si>
  <si>
    <t>15.87740500191384</t>
  </si>
  <si>
    <t>0.7884563048329866</t>
  </si>
  <si>
    <t>15.967591931747744</t>
  </si>
  <si>
    <t>0.9116630100315775</t>
  </si>
  <si>
    <t>0.21215804258800358</t>
  </si>
  <si>
    <t>68.10775391315677</t>
  </si>
  <si>
    <t>17.5113050090328</t>
  </si>
  <si>
    <t>0.913092810392964</t>
  </si>
  <si>
    <t>11.95210779909595</t>
  </si>
  <si>
    <t>0.9083016961887757</t>
  </si>
  <si>
    <t>0.22502897768612481</t>
  </si>
  <si>
    <t>Sweden</t>
  </si>
  <si>
    <t>SWE</t>
  </si>
  <si>
    <t>192.10759900566433</t>
  </si>
  <si>
    <t>8.081552091400445</t>
  </si>
  <si>
    <t>29.837963500351705</t>
  </si>
  <si>
    <t>218.28906352</t>
  </si>
  <si>
    <t>159.21123848000002</t>
  </si>
  <si>
    <t>11.383342440000002</t>
  </si>
  <si>
    <t>195.41210738825558</t>
  </si>
  <si>
    <t>9.117832238773845</t>
  </si>
  <si>
    <t>32.33396120714828</t>
  </si>
  <si>
    <t>218.1879992255845</t>
  </si>
  <si>
    <t>199.0022695912986</t>
  </si>
  <si>
    <t>1.33019586935065</t>
  </si>
  <si>
    <t>10.423547299870142</t>
  </si>
  <si>
    <t>198.441980888248</t>
  </si>
  <si>
    <t>9.278827361064561</t>
  </si>
  <si>
    <t>34.72242784792006</t>
  </si>
  <si>
    <t>0.005483875354838719</t>
  </si>
  <si>
    <t>181.9495003981936</t>
  </si>
  <si>
    <t>186.7561171467098</t>
  </si>
  <si>
    <t>1.6670981078709668</t>
  </si>
  <si>
    <t>11.447589803225794</t>
  </si>
  <si>
    <t>212.6279614337114</t>
  </si>
  <si>
    <t>9.252629267451189</t>
  </si>
  <si>
    <t>34.043305084622276</t>
  </si>
  <si>
    <t>145.86229617692302</t>
  </si>
  <si>
    <t>183.6628071865385</t>
  </si>
  <si>
    <t>1.8498412234615393</t>
  </si>
  <si>
    <t>12.286868803846152</t>
  </si>
  <si>
    <t>203.59176402893092</t>
  </si>
  <si>
    <t>9.212324508046017</t>
  </si>
  <si>
    <t>35.02481971983336</t>
  </si>
  <si>
    <t>164.0122331205096</t>
  </si>
  <si>
    <t>210.25605992445864</t>
  </si>
  <si>
    <t>2.30095725477707</t>
  </si>
  <si>
    <t>19.493168460764323</t>
  </si>
  <si>
    <t>204.00927722528652</t>
  </si>
  <si>
    <t>8.7772570218</t>
  </si>
  <si>
    <t>32.015147762097726</t>
  </si>
  <si>
    <t>0.005379751139240495</t>
  </si>
  <si>
    <t>195.5324349068353</t>
  </si>
  <si>
    <t>195.52974503126592</t>
  </si>
  <si>
    <t>2.5526919155696186</t>
  </si>
  <si>
    <t>20.14985789202531</t>
  </si>
  <si>
    <t>1.781</t>
  </si>
  <si>
    <t>205.53525123387644</t>
  </si>
  <si>
    <t>9.188757351000001</t>
  </si>
  <si>
    <t>35.34987847988016</t>
  </si>
  <si>
    <t>164.75579218188665</t>
  </si>
  <si>
    <t>179.02671554830175</t>
  </si>
  <si>
    <t>2.638209657735849</t>
  </si>
  <si>
    <t>22.34325686830189</t>
  </si>
  <si>
    <t>2.081</t>
  </si>
  <si>
    <t>200.65048945255703</t>
  </si>
  <si>
    <t>9.483007586400001</t>
  </si>
  <si>
    <t>32.937849440258475</t>
  </si>
  <si>
    <t>175.74560934637503</t>
  </si>
  <si>
    <t>177.886548559125</t>
  </si>
  <si>
    <t>3.7984405387500004</t>
  </si>
  <si>
    <t>26.1268959015</t>
  </si>
  <si>
    <t>2.289</t>
  </si>
  <si>
    <t>189.4625559925727</t>
  </si>
  <si>
    <t>8.6102568882</t>
  </si>
  <si>
    <t>32.947269747794714</t>
  </si>
  <si>
    <t>0.010559014658385081</t>
  </si>
  <si>
    <t>182.13508359614895</t>
  </si>
  <si>
    <t>168.65122187739127</t>
  </si>
  <si>
    <t>5.2689483145341685</t>
  </si>
  <si>
    <t>27.28713363093166</t>
  </si>
  <si>
    <t>3.827</t>
  </si>
  <si>
    <t>182.78447804287134</t>
  </si>
  <si>
    <t>11.495009196000002</t>
  </si>
  <si>
    <t>23.22747784196741</t>
  </si>
  <si>
    <t>171.61093975777752</t>
  </si>
  <si>
    <t>136.87372061000002</t>
  </si>
  <si>
    <t>6.5192953388888775</t>
  </si>
  <si>
    <t>30.064838866666577</t>
  </si>
  <si>
    <t>3.476</t>
  </si>
  <si>
    <t>182.10932929114938</t>
  </si>
  <si>
    <t>15.468012374400002</t>
  </si>
  <si>
    <t>32.030755234583694</t>
  </si>
  <si>
    <t>173.1237581307974</t>
  </si>
  <si>
    <t>150.5179118252759</t>
  </si>
  <si>
    <t>9.130988899877305</t>
  </si>
  <si>
    <t>31.788982486380373</t>
  </si>
  <si>
    <t>5.64</t>
  </si>
  <si>
    <t>168.9387129279897</t>
  </si>
  <si>
    <t>12.216759773400003</t>
  </si>
  <si>
    <t>28.60133298104808</t>
  </si>
  <si>
    <t>0.033689051341463404</t>
  </si>
  <si>
    <t>173.79404147414613</t>
  </si>
  <si>
    <t>156.718875375</t>
  </si>
  <si>
    <t>15.750927234878041</t>
  </si>
  <si>
    <t>6.567</t>
  </si>
  <si>
    <t>166.57475803663453</t>
  </si>
  <si>
    <t>10.6510085208</t>
  </si>
  <si>
    <t>24.528631652889626</t>
  </si>
  <si>
    <t>0.04893943309090904</t>
  </si>
  <si>
    <t>203.32788993490905</t>
  </si>
  <si>
    <t>164.94391983381806</t>
  </si>
  <si>
    <t>18.455317794545426</t>
  </si>
  <si>
    <t>31.408813005818082</t>
  </si>
  <si>
    <t>7.678</t>
  </si>
  <si>
    <t>164.52327399421418</t>
  </si>
  <si>
    <t>10.2365081892</t>
  </si>
  <si>
    <t>25.037502709986143</t>
  </si>
  <si>
    <t>0.08960850542168672</t>
  </si>
  <si>
    <t>157.09907146228915</t>
  </si>
  <si>
    <t>170.14606985168672</t>
  </si>
  <si>
    <t>25.197911724578283</t>
  </si>
  <si>
    <t>29.314782487951675</t>
  </si>
  <si>
    <t>7.535</t>
  </si>
  <si>
    <t>161.1601701667805</t>
  </si>
  <si>
    <t>8.403756723</t>
  </si>
  <si>
    <t>23.485431448330132</t>
  </si>
  <si>
    <t>0.11961087413173638</t>
  </si>
  <si>
    <t>162.27123760131735</t>
  </si>
  <si>
    <t>165.10626980946103</t>
  </si>
  <si>
    <t>28.589543829700652</t>
  </si>
  <si>
    <t>27.220381057724538</t>
  </si>
  <si>
    <t>9.992</t>
  </si>
  <si>
    <t>158.01512387438717</t>
  </si>
  <si>
    <t>9.3357574686</t>
  </si>
  <si>
    <t>23.46834696466255</t>
  </si>
  <si>
    <t>0.24538710107142828</t>
  </si>
  <si>
    <t>190.52158098857123</t>
  </si>
  <si>
    <t>142.54713784714266</t>
  </si>
  <si>
    <t>41.154199590000005</t>
  </si>
  <si>
    <t>27.232908691071415</t>
  </si>
  <si>
    <t>11.952</t>
  </si>
  <si>
    <t>163.580890487868</t>
  </si>
  <si>
    <t>9.989007991200001</t>
  </si>
  <si>
    <t>23.028616312878313</t>
  </si>
  <si>
    <t>0.3596156723076911</t>
  </si>
  <si>
    <t>155.96255080544367</t>
  </si>
  <si>
    <t>158.68607369431933</t>
  </si>
  <si>
    <t>38.926510431124264</t>
  </si>
  <si>
    <t>28.890160094358198</t>
  </si>
  <si>
    <t>15.458</t>
  </si>
  <si>
    <t>162.3960856155304</t>
  </si>
  <si>
    <t>9.616257693000001</t>
  </si>
  <si>
    <t>22.969977805967545</t>
  </si>
  <si>
    <t>162.410129928</t>
  </si>
  <si>
    <t>164.24013139200002</t>
  </si>
  <si>
    <t>44.022535218</t>
  </si>
  <si>
    <t>30.190024152</t>
  </si>
  <si>
    <t>17.49</t>
  </si>
  <si>
    <t>155.5780469960914</t>
  </si>
  <si>
    <t>10.168758135000001</t>
  </si>
  <si>
    <t>23.03246584595794</t>
  </si>
  <si>
    <t>0.971784403157895</t>
  </si>
  <si>
    <t>154.21795963157902</t>
  </si>
  <si>
    <t>170.3704579336843</t>
  </si>
  <si>
    <t>41.314506735789514</t>
  </si>
  <si>
    <t>29.608357020000003</t>
  </si>
  <si>
    <t>16.555</t>
  </si>
  <si>
    <t>159.71014722577056</t>
  </si>
  <si>
    <t>10.492366105024475</t>
  </si>
  <si>
    <t>23.53088428088403</t>
  </si>
  <si>
    <t>1.4528906477049717</t>
  </si>
  <si>
    <t>162.740586751435</t>
  </si>
  <si>
    <t>165.95540143687387</t>
  </si>
  <si>
    <t>49.23431084912105</t>
  </si>
  <si>
    <t>32.493327158258715</t>
  </si>
  <si>
    <t>17.093</t>
  </si>
  <si>
    <t>Switzerland</t>
  </si>
  <si>
    <t>CHE</t>
  </si>
  <si>
    <t>148.28639335124203</t>
  </si>
  <si>
    <t>28.30002264</t>
  </si>
  <si>
    <t>1.60277906</t>
  </si>
  <si>
    <t>102.32600778666655</t>
  </si>
  <si>
    <t>72.95035075789475</t>
  </si>
  <si>
    <t>158.69592778997398</t>
  </si>
  <si>
    <t>29.455579120000003</t>
  </si>
  <si>
    <t>1.6750013400000001</t>
  </si>
  <si>
    <t>0.03587665207792203</t>
  </si>
  <si>
    <t>114.0405034716056</t>
  </si>
  <si>
    <t>73.4759644539987</t>
  </si>
  <si>
    <t>0.011038969870129861</t>
  </si>
  <si>
    <t>2.417534401558441</t>
  </si>
  <si>
    <t>150.419954780312</t>
  </si>
  <si>
    <t>28.91113424</t>
  </si>
  <si>
    <t>0.04112906516129026</t>
  </si>
  <si>
    <t>96.43893345607033</t>
  </si>
  <si>
    <t>74.15353979816634</t>
  </si>
  <si>
    <t>2.4924213487741924</t>
  </si>
  <si>
    <t>146.38773655454003</t>
  </si>
  <si>
    <t>30.55835778</t>
  </si>
  <si>
    <t>1.58611238</t>
  </si>
  <si>
    <t>0.0490385007692309</t>
  </si>
  <si>
    <t>94.7182219801631</t>
  </si>
  <si>
    <t>74.36358850566795</t>
  </si>
  <si>
    <t>0.01362180576923076</t>
  </si>
  <si>
    <t>2.533655873076922</t>
  </si>
  <si>
    <t>145.67662737454202</t>
  </si>
  <si>
    <t>31.525025220000003</t>
  </si>
  <si>
    <t>91.36618645581932</t>
  </si>
  <si>
    <t>72.4680432241368</t>
  </si>
  <si>
    <t>2.6257982789808927</t>
  </si>
  <si>
    <t>148.30259806159938</t>
  </si>
  <si>
    <t>32.36391478</t>
  </si>
  <si>
    <t>1.6777791200000003</t>
  </si>
  <si>
    <t>0.05648738696202536</t>
  </si>
  <si>
    <t>84.0045423346376</t>
  </si>
  <si>
    <t>62.34848425582944</t>
  </si>
  <si>
    <t>2.732913578734175</t>
  </si>
  <si>
    <t>151.9947870026604</t>
  </si>
  <si>
    <t>31.469469620000005</t>
  </si>
  <si>
    <t>1.8111125600000002</t>
  </si>
  <si>
    <t>0.0641509947169811</t>
  </si>
  <si>
    <t>82.75975110705544</t>
  </si>
  <si>
    <t>73.84117128738839</t>
  </si>
  <si>
    <t>3.033807458490553</t>
  </si>
  <si>
    <t>137.1070961682381</t>
  </si>
  <si>
    <t>30.64169118</t>
  </si>
  <si>
    <t>0.077031311625</t>
  </si>
  <si>
    <t>93.64192939580667</t>
  </si>
  <si>
    <t>73.65926945368426</t>
  </si>
  <si>
    <t>0.042500034000000006</t>
  </si>
  <si>
    <t>3.131721255375</t>
  </si>
  <si>
    <t>146.14098629686634</t>
  </si>
  <si>
    <t>32.647248340000004</t>
  </si>
  <si>
    <t>1.82222368</t>
  </si>
  <si>
    <t>0.09767088559006208</t>
  </si>
  <si>
    <t>95.13509555716529</t>
  </si>
  <si>
    <t>72.61267659287343</t>
  </si>
  <si>
    <t>3.2442572537888106</t>
  </si>
  <si>
    <t>148.44908495475352</t>
  </si>
  <si>
    <t>31.33613618</t>
  </si>
  <si>
    <t>1.7194458200000002</t>
  </si>
  <si>
    <t>93.72860721876552</t>
  </si>
  <si>
    <t>72.1285502304093</t>
  </si>
  <si>
    <t>0.06033955444444439</t>
  </si>
  <si>
    <t>3.2242309744444384</t>
  </si>
  <si>
    <t>137.77166503655943</t>
  </si>
  <si>
    <t>35.002805779999996</t>
  </si>
  <si>
    <t>1.7250013800000001</t>
  </si>
  <si>
    <t>0.24509222061349686</t>
  </si>
  <si>
    <t>94.03271450230893</t>
  </si>
  <si>
    <t>69.17748511268965</t>
  </si>
  <si>
    <t>0.09647246981595078</t>
  </si>
  <si>
    <t>3.3165670704294508</t>
  </si>
  <si>
    <t>133.62928592621742</t>
  </si>
  <si>
    <t>31.047247060000004</t>
  </si>
  <si>
    <t>0.43536620195121906</t>
  </si>
  <si>
    <t>83.9462838975498</t>
  </si>
  <si>
    <t>69.72406091399216</t>
  </si>
  <si>
    <t>3.5891797006097415</t>
  </si>
  <si>
    <t>136.13552438202876</t>
  </si>
  <si>
    <t>34.033360560000006</t>
  </si>
  <si>
    <t>0.770152131272726</t>
  </si>
  <si>
    <t>99.4348591621487</t>
  </si>
  <si>
    <t>66.0072298392344</t>
  </si>
  <si>
    <t>0.22666684799999975</t>
  </si>
  <si>
    <t>3.93318496472726</t>
  </si>
  <si>
    <t>142.49496302037812</t>
  </si>
  <si>
    <t>35.84169534</t>
  </si>
  <si>
    <t>1.54722346</t>
  </si>
  <si>
    <t>1.280121506024097</t>
  </si>
  <si>
    <t>98.47902334929901</t>
  </si>
  <si>
    <t>67.02716205542175</t>
  </si>
  <si>
    <t>0.2304218710843372</t>
  </si>
  <si>
    <t>4.1143105203614505</t>
  </si>
  <si>
    <t>127.74408645657631</t>
  </si>
  <si>
    <t>1.5833346000000001</t>
  </si>
  <si>
    <t>2.1428160855089806</t>
  </si>
  <si>
    <t>96.8085892111594</t>
  </si>
  <si>
    <t>70.64140539426411</t>
  </si>
  <si>
    <t>4.252548312215567</t>
  </si>
  <si>
    <t>129.3362510219736</t>
  </si>
  <si>
    <t>33.17224876</t>
  </si>
  <si>
    <t>2.830805836071413</t>
  </si>
  <si>
    <t>96.79344413743505</t>
  </si>
  <si>
    <t>58.836983159774434</t>
  </si>
  <si>
    <t>0.278274032142856</t>
  </si>
  <si>
    <t>4.050152049642853</t>
  </si>
  <si>
    <t>122.22469728802184</t>
  </si>
  <si>
    <t>34.85002788</t>
  </si>
  <si>
    <t>3.3522216166863985</t>
  </si>
  <si>
    <t>87.08214037272712</t>
  </si>
  <si>
    <t>53.5651316094674</t>
  </si>
  <si>
    <t>0.27411264532544366</t>
  </si>
  <si>
    <t>4.338021221893479</t>
  </si>
  <si>
    <t>125.23703429563591</t>
  </si>
  <si>
    <t>34.997250220000005</t>
  </si>
  <si>
    <t>4.207503366</t>
  </si>
  <si>
    <t>85.23847728163645</t>
  </si>
  <si>
    <t>51.31319894526327</t>
  </si>
  <si>
    <t>0.33250026600000004</t>
  </si>
  <si>
    <t>4.595003675999999</t>
  </si>
  <si>
    <t>120.70864023228134</t>
  </si>
  <si>
    <t>33.19724878</t>
  </si>
  <si>
    <t>4.831582812631575</t>
  </si>
  <si>
    <t>86.0170637851557</t>
  </si>
  <si>
    <t>60.67811871789475</t>
  </si>
  <si>
    <t>0.303216616842105</t>
  </si>
  <si>
    <t>4.501026992631575</t>
  </si>
  <si>
    <t>123.4219030386451</t>
  </si>
  <si>
    <t>33.99841989111083</t>
  </si>
  <si>
    <t>5.596477286034887</t>
  </si>
  <si>
    <t>85.93346990449399</t>
  </si>
  <si>
    <t>57.02731131437922</t>
  </si>
  <si>
    <t>0.30209865307660694</t>
  </si>
  <si>
    <t>4.362043377824771</t>
  </si>
  <si>
    <t>Taiwan</t>
  </si>
  <si>
    <t>TWN</t>
  </si>
  <si>
    <t>319.7741884891461</t>
  </si>
  <si>
    <t>527.998187631565</t>
  </si>
  <si>
    <t>67.67401195351736</t>
  </si>
  <si>
    <t>0.0003333336</t>
  </si>
  <si>
    <t>12.666622222178562</t>
  </si>
  <si>
    <t>106.95228145064561</t>
  </si>
  <si>
    <t>0.0038412808507999998</t>
  </si>
  <si>
    <t>2.93924898889731</t>
  </si>
  <si>
    <t>545.9556357967787</t>
  </si>
  <si>
    <t>72.89406284211974</t>
  </si>
  <si>
    <t>336.0392217011623</t>
  </si>
  <si>
    <t>0.0007285720114285707</t>
  </si>
  <si>
    <t>14.047911104878338</t>
  </si>
  <si>
    <t>97.93338691807546</t>
  </si>
  <si>
    <t>0.033748264173914466</t>
  </si>
  <si>
    <t>3.76679412755628</t>
  </si>
  <si>
    <t>547.7781744991835</t>
  </si>
  <si>
    <t>81.52759414318926</t>
  </si>
  <si>
    <t>364.90156698102004</t>
  </si>
  <si>
    <t>0.0009541943117419361</t>
  </si>
  <si>
    <t>7.619573608718539</t>
  </si>
  <si>
    <t>108.45164289140631</t>
  </si>
  <si>
    <t>0.04354087080041072</t>
  </si>
  <si>
    <t>4.731803493101044</t>
  </si>
  <si>
    <t>570.1269214350863</t>
  </si>
  <si>
    <t>84.14766014377537</t>
  </si>
  <si>
    <t>394.1406141958863</t>
  </si>
  <si>
    <t>0.0012559304919230762</t>
  </si>
  <si>
    <t>8.267118682599905</t>
  </si>
  <si>
    <t>105.95469505214962</t>
  </si>
  <si>
    <t>0.06473523448045393</t>
  </si>
  <si>
    <t>4.874230761160323</t>
  </si>
  <si>
    <t>596.1438165054467</t>
  </si>
  <si>
    <t>102.36436231333629</t>
  </si>
  <si>
    <t>405.7667499199542</t>
  </si>
  <si>
    <t>0.001580892984458598</t>
  </si>
  <si>
    <t>8.689143269302694</t>
  </si>
  <si>
    <t>106.89994300396236</t>
  </si>
  <si>
    <t>0.06835957491054619</t>
  </si>
  <si>
    <t>5.00124320481303</t>
  </si>
  <si>
    <t>591.4563130426608</t>
  </si>
  <si>
    <t>103.20088757988512</t>
  </si>
  <si>
    <t>419.7049878964634</t>
  </si>
  <si>
    <t>0.0025822805468354434</t>
  </si>
  <si>
    <t>10.722281025760987</t>
  </si>
  <si>
    <t>107.51972778786536</t>
  </si>
  <si>
    <t>0.2455867853933217</t>
  </si>
  <si>
    <t>4.972044598360358</t>
  </si>
  <si>
    <t>590.3615123894627</t>
  </si>
  <si>
    <t>110.69857506549116</t>
  </si>
  <si>
    <t>439.4133138821699</t>
  </si>
  <si>
    <t>0.0038944999709434017</t>
  </si>
  <si>
    <t>10.927990352290955</t>
  </si>
  <si>
    <t>106.57217057213353</t>
  </si>
  <si>
    <t>0.7379361947510004</t>
  </si>
  <si>
    <t>4.942775765538199</t>
  </si>
  <si>
    <t>616.5469647886773</t>
  </si>
  <si>
    <t>117.44911510045193</t>
  </si>
  <si>
    <t>456.89594636434805</t>
  </si>
  <si>
    <t>0.0057906296325000006</t>
  </si>
  <si>
    <t>11.734126322449798</t>
  </si>
  <si>
    <t>107.68222989571501</t>
  </si>
  <si>
    <t>1.1675144682295775</t>
  </si>
  <si>
    <t>4.99979964741463</t>
  </si>
  <si>
    <t>555.9215635487395</t>
  </si>
  <si>
    <t>127.65969006923646</t>
  </si>
  <si>
    <t>436.9790611773304</t>
  </si>
  <si>
    <t>0.012062166947862479</t>
  </si>
  <si>
    <t>11.364417162178624</t>
  </si>
  <si>
    <t>107.77285224305756</t>
  </si>
  <si>
    <t>1.5528751303425883</t>
  </si>
  <si>
    <t>4.7933114779690875</t>
  </si>
  <si>
    <t>557.7655634039187</t>
  </si>
  <si>
    <t>124.66785781773453</t>
  </si>
  <si>
    <t>418.6496293707411</t>
  </si>
  <si>
    <t>0.024163795719909974</t>
  </si>
  <si>
    <t>9.83347997017274</t>
  </si>
  <si>
    <t>109.06014737150477</t>
  </si>
  <si>
    <t>2.063705760994152</t>
  </si>
  <si>
    <t>4.582360021209168</t>
  </si>
  <si>
    <t>569.7559556693221</t>
  </si>
  <si>
    <t>154.79780813817442</t>
  </si>
  <si>
    <t>443.32996523262176</t>
  </si>
  <si>
    <t>0.06671518450707409</t>
  </si>
  <si>
    <t>10.93554896346284</t>
  </si>
  <si>
    <t>108.54114736965816</t>
  </si>
  <si>
    <t>2.6760362688947863</t>
  </si>
  <si>
    <t>4.779134556893531</t>
  </si>
  <si>
    <t>518.0771041694296</t>
  </si>
  <si>
    <t>170.39945556534735</t>
  </si>
  <si>
    <t>463.9475717019383</t>
  </si>
  <si>
    <t>0.1820927536009155</t>
  </si>
  <si>
    <t>10.365153182817137</t>
  </si>
  <si>
    <t>109.14343237565163</t>
  </si>
  <si>
    <t>3.868220077347975</t>
  </si>
  <si>
    <t>4.753277401475573</t>
  </si>
  <si>
    <t>517.9214547705935</t>
  </si>
  <si>
    <t>178.85242730851937</t>
  </si>
  <si>
    <t>457.267518952767</t>
  </si>
  <si>
    <t>0.44580679316029925</t>
  </si>
  <si>
    <t>14.603418554543666</t>
  </si>
  <si>
    <t>104.11666005083698</t>
  </si>
  <si>
    <t>3.6407550632077763</t>
  </si>
  <si>
    <t>4.72489378551806</t>
  </si>
  <si>
    <t>529.4192289073138</t>
  </si>
  <si>
    <t>179.3792096603718</t>
  </si>
  <si>
    <t>469.7855293891951</t>
  </si>
  <si>
    <t>0.8649888187977293</t>
  </si>
  <si>
    <t>13.88391551329822</t>
  </si>
  <si>
    <t>106.60688046615894</t>
  </si>
  <si>
    <t>4.1988180257685945</t>
  </si>
  <si>
    <t>4.713930072872959</t>
  </si>
  <si>
    <t>547.2383664318235</t>
  </si>
  <si>
    <t>188.68183758443237</t>
  </si>
  <si>
    <t>474.4756791011146</t>
  </si>
  <si>
    <t>1.404051439258214</t>
  </si>
  <si>
    <t>10.988579540257795</t>
  </si>
  <si>
    <t>107.87622028294302</t>
  </si>
  <si>
    <t>3.8186010355669953</t>
  </si>
  <si>
    <t>4.865768458629625</t>
  </si>
  <si>
    <t>552.337583121238</t>
  </si>
  <si>
    <t>201.80376137104918</t>
  </si>
  <si>
    <t>455.96275967403534</t>
  </si>
  <si>
    <t>2.2148486818477644</t>
  </si>
  <si>
    <t>11.30841442246833</t>
  </si>
  <si>
    <t>92.26332532845815</t>
  </si>
  <si>
    <t>3.8584862741377446</t>
  </si>
  <si>
    <t>4.903438877453325</t>
  </si>
  <si>
    <t>566.9353863479685</t>
  </si>
  <si>
    <t>209.6542158440524</t>
  </si>
  <si>
    <t>462.8053233095514</t>
  </si>
  <si>
    <t>2.8473270822977046</t>
  </si>
  <si>
    <t>16.502186957064424</t>
  </si>
  <si>
    <t>79.62183354948672</t>
  </si>
  <si>
    <t>3.6643123074830015</t>
  </si>
  <si>
    <t>4.787406866756735</t>
  </si>
  <si>
    <t>563.8817429124557</t>
  </si>
  <si>
    <t>232.4508057175889</t>
  </si>
  <si>
    <t>472.56064867814155</t>
  </si>
  <si>
    <t>4.228992603191377</t>
  </si>
  <si>
    <t>13.617047861129574</t>
  </si>
  <si>
    <t>56.1138718910616</t>
  </si>
  <si>
    <t>4.3061500049172485</t>
  </si>
  <si>
    <t>4.6454990913963</t>
  </si>
  <si>
    <t>565.4602759380923</t>
  </si>
  <si>
    <t>236.62156741373167</t>
  </si>
  <si>
    <t>471.7552040977003</t>
  </si>
  <si>
    <t>6.808864534806577</t>
  </si>
  <si>
    <t>11.105581494253423</t>
  </si>
  <si>
    <t>68.8013586901657</t>
  </si>
  <si>
    <t>4.190178803748556</t>
  </si>
  <si>
    <t>4.863132881653777</t>
  </si>
  <si>
    <t>537.1411155757237</t>
  </si>
  <si>
    <t>232.59839577962777</t>
  </si>
  <si>
    <t>452.91698414648357</t>
  </si>
  <si>
    <t>10.261678054080738</t>
  </si>
  <si>
    <t>13.728709026638159</t>
  </si>
  <si>
    <t>80.03987926240443</t>
  </si>
  <si>
    <t>4.633792094230849</t>
  </si>
  <si>
    <t>4.909731944460469</t>
  </si>
  <si>
    <t>Thailand</t>
  </si>
  <si>
    <t>THA</t>
  </si>
  <si>
    <t>421.147975994228</t>
  </si>
  <si>
    <t>211.95385665926776</t>
  </si>
  <si>
    <t>91.69597126432473</t>
  </si>
  <si>
    <t>16.36513531432</t>
  </si>
  <si>
    <t>1.4636053125499804</t>
  </si>
  <si>
    <t>416.3884095303944</t>
  </si>
  <si>
    <t>245.60547614368707</t>
  </si>
  <si>
    <t>102.07772575947196</t>
  </si>
  <si>
    <t>17.03960210569675</t>
  </si>
  <si>
    <t>1.7140424853562664</t>
  </si>
  <si>
    <t>462.5330671143772</t>
  </si>
  <si>
    <t>266.89271035648915</t>
  </si>
  <si>
    <t>108.94198859460505</t>
  </si>
  <si>
    <t>20.199690353287746</t>
  </si>
  <si>
    <t>2.063039850269271</t>
  </si>
  <si>
    <t>513.5295417448604</t>
  </si>
  <si>
    <t>284.22201660007585</t>
  </si>
  <si>
    <t>111.27228069966252</t>
  </si>
  <si>
    <t>19.636527728440395</t>
  </si>
  <si>
    <t>3.3550325404341357</t>
  </si>
  <si>
    <t>553.9336484878893</t>
  </si>
  <si>
    <t>297.5506064639725</t>
  </si>
  <si>
    <t>124.67298542952355</t>
  </si>
  <si>
    <t>15.961318183057054</t>
  </si>
  <si>
    <t>4.98608746259289</t>
  </si>
  <si>
    <t>555.4553068014067</t>
  </si>
  <si>
    <t>320.5921655063717</t>
  </si>
  <si>
    <t>134.762240865242</t>
  </si>
  <si>
    <t>15.254771222794549</t>
  </si>
  <si>
    <t>4.993130048772983</t>
  </si>
  <si>
    <t>0.417</t>
  </si>
  <si>
    <t>546.0398520884767</t>
  </si>
  <si>
    <t>330.1125868377249</t>
  </si>
  <si>
    <t>143.81857708803742</t>
  </si>
  <si>
    <t>0.09750951196981134</t>
  </si>
  <si>
    <t>21.25015064790564</t>
  </si>
  <si>
    <t>0.00035015751283018893</t>
  </si>
  <si>
    <t>5.318058376298631</t>
  </si>
  <si>
    <t>0.786</t>
  </si>
  <si>
    <t>551.9890542226346</t>
  </si>
  <si>
    <t>351.7207341291122</t>
  </si>
  <si>
    <t>161.6283573770261</t>
  </si>
  <si>
    <t>0.102956332365</t>
  </si>
  <si>
    <t>21.147371449133626</t>
  </si>
  <si>
    <t>0.00104656333725</t>
  </si>
  <si>
    <t>6.42672194106094</t>
  </si>
  <si>
    <t>1.702</t>
  </si>
  <si>
    <t>534.0507141008129</t>
  </si>
  <si>
    <t>369.4175517887245</t>
  </si>
  <si>
    <t>174.30947716570103</t>
  </si>
  <si>
    <t>0.10263362247950313</t>
  </si>
  <si>
    <t>18.348109398972667</t>
  </si>
  <si>
    <t>0.0012723612663354045</t>
  </si>
  <si>
    <t>5.648244574647934</t>
  </si>
  <si>
    <t>5.699</t>
  </si>
  <si>
    <t>557.9624518845684</t>
  </si>
  <si>
    <t>381.2447373589292</t>
  </si>
  <si>
    <t>174.89517639902834</t>
  </si>
  <si>
    <t>0.11648157466666659</t>
  </si>
  <si>
    <t>18.27432202685332</t>
  </si>
  <si>
    <t>5.908811276736602</t>
  </si>
  <si>
    <t>7.547</t>
  </si>
  <si>
    <t>576.1967729114135</t>
  </si>
  <si>
    <t>432.05597480154785</t>
  </si>
  <si>
    <t>179.4848829286895</t>
  </si>
  <si>
    <t>0.15206147134233114</t>
  </si>
  <si>
    <t>13.94093155150932</t>
  </si>
  <si>
    <t>0.010231296528588953</t>
  </si>
  <si>
    <t>8.775379616923829</t>
  </si>
  <si>
    <t>7.786</t>
  </si>
  <si>
    <t>600.7631316835349</t>
  </si>
  <si>
    <t>443.1809615258245</t>
  </si>
  <si>
    <t>182.5190255328428</t>
  </si>
  <si>
    <t>0.24473800066829252</t>
  </si>
  <si>
    <t>20.563076511423635</t>
  </si>
  <si>
    <t>10.311563646043096</t>
  </si>
  <si>
    <t>8.397</t>
  </si>
  <si>
    <t>629.2036248098583</t>
  </si>
  <si>
    <t>486.3354180633205</t>
  </si>
  <si>
    <t>191.56184810024254</t>
  </si>
  <si>
    <t>1.2839517847363617</t>
  </si>
  <si>
    <t>21.716788434022906</t>
  </si>
  <si>
    <t>0.044248974793090964</t>
  </si>
  <si>
    <t>12.096802566070673</t>
  </si>
  <si>
    <t>10.989</t>
  </si>
  <si>
    <t>651.4478441233028</t>
  </si>
  <si>
    <t>488.64364765869436</t>
  </si>
  <si>
    <t>188.5354262873898</t>
  </si>
  <si>
    <t>3.219441581575288</t>
  </si>
  <si>
    <t>13.856250241617827</t>
  </si>
  <si>
    <t>0.8994236111045771</t>
  </si>
  <si>
    <t>14.40490388961267</t>
  </si>
  <si>
    <t>14.31</t>
  </si>
  <si>
    <t>652.193609787929</t>
  </si>
  <si>
    <t>499.447721304388</t>
  </si>
  <si>
    <t>207.87058010000186</t>
  </si>
  <si>
    <t>4.920524145997002</t>
  </si>
  <si>
    <t>13.140840003681538</t>
  </si>
  <si>
    <t>1.00778523736527</t>
  </si>
  <si>
    <t>17.095354009058184</t>
  </si>
  <si>
    <t>17.434</t>
  </si>
  <si>
    <t>689.259222648601</t>
  </si>
  <si>
    <t>509.60996879291287</t>
  </si>
  <si>
    <t>204.0738993623036</t>
  </si>
  <si>
    <t>6.015778622142854</t>
  </si>
  <si>
    <t>9.513766688388207</t>
  </si>
  <si>
    <t>0.8297625685714267</t>
  </si>
  <si>
    <t>18.560453759032658</t>
  </si>
  <si>
    <t>19.276</t>
  </si>
  <si>
    <t>715.065262546144</t>
  </si>
  <si>
    <t>505.64295561325196</t>
  </si>
  <si>
    <t>208.03045235149486</t>
  </si>
  <si>
    <t>8.492462415266276</t>
  </si>
  <si>
    <t>8.910114524535611</t>
  </si>
  <si>
    <t>0.8676042443786987</t>
  </si>
  <si>
    <t>22.171926584544828</t>
  </si>
  <si>
    <t>19.664</t>
  </si>
  <si>
    <t>733.5631581990905</t>
  </si>
  <si>
    <t>500.83834464492185</t>
  </si>
  <si>
    <t>208.85687918408692</t>
  </si>
  <si>
    <t>11.357509086</t>
  </si>
  <si>
    <t>11.717974374372002</t>
  </si>
  <si>
    <t>2.772502218</t>
  </si>
  <si>
    <t>23.233943394639848</t>
  </si>
  <si>
    <t>21.762</t>
  </si>
  <si>
    <t>745.7772566976364</t>
  </si>
  <si>
    <t>500.196518487753</t>
  </si>
  <si>
    <t>222.66995294350045</t>
  </si>
  <si>
    <t>12.399115885139551</t>
  </si>
  <si>
    <t>18.881480163651577</t>
  </si>
  <si>
    <t>4.841658937641608</t>
  </si>
  <si>
    <t>27.003517557419737</t>
  </si>
  <si>
    <t>23.798</t>
  </si>
  <si>
    <t>756.4088397012906</t>
  </si>
  <si>
    <t>508.3263164785724</t>
  </si>
  <si>
    <t>198.33101324816286</t>
  </si>
  <si>
    <t>12.41584491331943</t>
  </si>
  <si>
    <t>15.624834530901376</t>
  </si>
  <si>
    <t>6.590930382078977</t>
  </si>
  <si>
    <t>33.993390032680274</t>
  </si>
  <si>
    <t>27.827</t>
  </si>
  <si>
    <t>Trinidad and Tobago</t>
  </si>
  <si>
    <t>TTO</t>
  </si>
  <si>
    <t>20.640810895741645</t>
  </si>
  <si>
    <t>98.13048313667232</t>
  </si>
  <si>
    <t>0.00035277806</t>
  </si>
  <si>
    <t>19.182915867586168</t>
  </si>
  <si>
    <t>108.94419330414131</t>
  </si>
  <si>
    <t>0.001752436466883116</t>
  </si>
  <si>
    <t>0.08003253155844153</t>
  </si>
  <si>
    <t>21.746893017142888</t>
  </si>
  <si>
    <t>117.30730429587172</t>
  </si>
  <si>
    <t>0.002645969858709677</t>
  </si>
  <si>
    <t>0.07129037961290335</t>
  </si>
  <si>
    <t>20.74759841747479</t>
  </si>
  <si>
    <t>135.20112508173438</t>
  </si>
  <si>
    <t>0.004081093008461545</t>
  </si>
  <si>
    <t>22.76428065412401</t>
  </si>
  <si>
    <t>148.7054705294385</t>
  </si>
  <si>
    <t>0.005887743563694277</t>
  </si>
  <si>
    <t>0.06226119630573248</t>
  </si>
  <si>
    <t>20.109653239136108</t>
  </si>
  <si>
    <t>163.75321470252504</t>
  </si>
  <si>
    <t>0.0062916189573417785</t>
  </si>
  <si>
    <t>21.98622745018439</t>
  </si>
  <si>
    <t>192.76170320458476</t>
  </si>
  <si>
    <t>0.007179565492075467</t>
  </si>
  <si>
    <t>0.06949691094339623</t>
  </si>
  <si>
    <t>25.01718761762578</t>
  </si>
  <si>
    <t>196.45043388584781</t>
  </si>
  <si>
    <t>0.007652662372125001</t>
  </si>
  <si>
    <t>0.050468790375</t>
  </si>
  <si>
    <t>26.624603668046728</t>
  </si>
  <si>
    <t>191.5811861626294</t>
  </si>
  <si>
    <t>0.008262428970186333</t>
  </si>
  <si>
    <t>0.052795073291925405</t>
  </si>
  <si>
    <t>25.51399003691301</t>
  </si>
  <si>
    <t>190.88487152620203</t>
  </si>
  <si>
    <t>0.00927392717222222</t>
  </si>
  <si>
    <t>0.049845718888888765</t>
  </si>
  <si>
    <t>26.458281860184474</t>
  </si>
  <si>
    <t>207.40103279564823</t>
  </si>
  <si>
    <t>0.010439885652515342</t>
  </si>
  <si>
    <t>24.84929342124139</t>
  </si>
  <si>
    <t>204.81337019601122</t>
  </si>
  <si>
    <t>0.010376227813170722</t>
  </si>
  <si>
    <t>23.729613231753678</t>
  </si>
  <si>
    <t>202.3600174936595</t>
  </si>
  <si>
    <t>0.010313341584000001</t>
  </si>
  <si>
    <t>26.72852419446828</t>
  </si>
  <si>
    <t>203.55646880768285</t>
  </si>
  <si>
    <t>0.01025121302024094</t>
  </si>
  <si>
    <t>23.99913764262723</t>
  </si>
  <si>
    <t>205.10105232854198</t>
  </si>
  <si>
    <t>0.011421566023473039</t>
  </si>
  <si>
    <t>26.241330138198208</t>
  </si>
  <si>
    <t>196.04786012789015</t>
  </si>
  <si>
    <t>0.013030813996071413</t>
  </si>
  <si>
    <t>27.774556383182137</t>
  </si>
  <si>
    <t>169.44484670917475</t>
  </si>
  <si>
    <t>0.012953708587810637</t>
  </si>
  <si>
    <t>25.778803608822777</t>
  </si>
  <si>
    <t>183.49342910405892</t>
  </si>
  <si>
    <t>0.012877510302</t>
  </si>
  <si>
    <t>24.42101667574127</t>
  </si>
  <si>
    <t>173.7476407505203</t>
  </si>
  <si>
    <t>0.011606711877030435</t>
  </si>
  <si>
    <t>22.825978774432524</t>
  </si>
  <si>
    <t>175.4182107546525</t>
  </si>
  <si>
    <t>0.011563917773428098</t>
  </si>
  <si>
    <t>Turkey</t>
  </si>
  <si>
    <t>TUR</t>
  </si>
  <si>
    <t>371.83781691446</t>
  </si>
  <si>
    <t>139.46956157556002</t>
  </si>
  <si>
    <t>261.221638977144</t>
  </si>
  <si>
    <t>85.77367973</t>
  </si>
  <si>
    <t>0.09277785200000001</t>
  </si>
  <si>
    <t>0.67083387</t>
  </si>
  <si>
    <t>346.004607914576</t>
  </si>
  <si>
    <t>153.45864776682</t>
  </si>
  <si>
    <t>214.60856168671205</t>
  </si>
  <si>
    <t>66.26114067120791</t>
  </si>
  <si>
    <t>0.17220792997402598</t>
  </si>
  <si>
    <t>0.7550655391168842</t>
  </si>
  <si>
    <t>369.92843316473204</t>
  </si>
  <si>
    <t>166.39448311548</t>
  </si>
  <si>
    <t>224.14516931599204</t>
  </si>
  <si>
    <t>92.35888033865795</t>
  </si>
  <si>
    <t>0.6432585791225796</t>
  </si>
  <si>
    <t>364.5805922197961</t>
  </si>
  <si>
    <t>200.48151038508</t>
  </si>
  <si>
    <t>242.090273672064</t>
  </si>
  <si>
    <t>96.25031738480759</t>
  </si>
  <si>
    <t>0.16727577484615394</t>
  </si>
  <si>
    <t>0.4566029293846152</t>
  </si>
  <si>
    <t>372.771480994724</t>
  </si>
  <si>
    <t>211.68426934728</t>
  </si>
  <si>
    <t>256.860385488144</t>
  </si>
  <si>
    <t>124.74896922584723</t>
  </si>
  <si>
    <t>0.15619439247133765</t>
  </si>
  <si>
    <t>0.4580258441273878</t>
  </si>
  <si>
    <t>368.01875941477203</t>
  </si>
  <si>
    <t>257.2325807859</t>
  </si>
  <si>
    <t>257.686116148728</t>
  </si>
  <si>
    <t>106.4128224719621</t>
  </si>
  <si>
    <t>0.15870265860759503</t>
  </si>
  <si>
    <t>0.34538002313923916</t>
  </si>
  <si>
    <t>382.60847775320406</t>
  </si>
  <si>
    <t>291.97070857638</t>
  </si>
  <si>
    <t>304.33408346707205</t>
  </si>
  <si>
    <t>118.26289335237732</t>
  </si>
  <si>
    <t>0.34882103377358437</t>
  </si>
  <si>
    <t>0.3951968570377355</t>
  </si>
  <si>
    <t>389.5366013512541</t>
  </si>
  <si>
    <t>338.9073961257</t>
  </si>
  <si>
    <t>342.66659413305604</t>
  </si>
  <si>
    <t>95.22876368295</t>
  </si>
  <si>
    <t>0.9326101210875</t>
  </si>
  <si>
    <t>0.6771902292517501</t>
  </si>
  <si>
    <t>384.2227790446441</t>
  </si>
  <si>
    <t>352.98265738590004</t>
  </si>
  <si>
    <t>344.201755361184</t>
  </si>
  <si>
    <t>87.82407647038497</t>
  </si>
  <si>
    <t>2.2345514770807435</t>
  </si>
  <si>
    <t>0.8043197428341601</t>
  </si>
  <si>
    <t>391.05678923407004</t>
  </si>
  <si>
    <t>337.22219477754004</t>
  </si>
  <si>
    <t>359.34402747499206</t>
  </si>
  <si>
    <t>94.33538411022221</t>
  </si>
  <si>
    <t>3.9230417186777813</t>
  </si>
  <si>
    <t>1.803336782174444</t>
  </si>
  <si>
    <t>381.2085169110141</t>
  </si>
  <si>
    <t>358.21061156826</t>
  </si>
  <si>
    <t>365.6242324991521</t>
  </si>
  <si>
    <t>0.006257673717791414</t>
  </si>
  <si>
    <t>135.04962030954843</t>
  </si>
  <si>
    <t>7.60419473365767</t>
  </si>
  <si>
    <t>2.610346873551901</t>
  </si>
  <si>
    <t>373.02176813939803</t>
  </si>
  <si>
    <t>418.39910971902003</t>
  </si>
  <si>
    <t>394.01075920835524</t>
  </si>
  <si>
    <t>0.007415578165103175</t>
  </si>
  <si>
    <t>135.63357192140492</t>
  </si>
  <si>
    <t>12.241823817841443</t>
  </si>
  <si>
    <t>2.6877151074874384</t>
  </si>
  <si>
    <t>391.923458538516</t>
  </si>
  <si>
    <t>433.19249655372</t>
  </si>
  <si>
    <t>424.4371895494801</t>
  </si>
  <si>
    <t>0.010967036266676885</t>
  </si>
  <si>
    <t>149.04635711577808</t>
  </si>
  <si>
    <t>15.095883288818165</t>
  </si>
  <si>
    <t>3.84115822443926</t>
  </si>
  <si>
    <t>419.095445276088</t>
  </si>
  <si>
    <t>439.66520173188</t>
  </si>
  <si>
    <t>367.0919393209915</t>
  </si>
  <si>
    <t>0.017370264127896187</t>
  </si>
  <si>
    <t>152.1309454998396</t>
  </si>
  <si>
    <t>19.348908551403596</t>
  </si>
  <si>
    <t>5.740469351407946</t>
  </si>
  <si>
    <t>431.09549654278806</t>
  </si>
  <si>
    <t>466.46564817222</t>
  </si>
  <si>
    <t>420.1457161163041</t>
  </si>
  <si>
    <t>0.04428147255089804</t>
  </si>
  <si>
    <t>103.43719352813169</t>
  </si>
  <si>
    <t>21.68277932225747</t>
  </si>
  <si>
    <t>8.771202825339868</t>
  </si>
  <si>
    <t>513.3203741741736</t>
  </si>
  <si>
    <t>459.59079267234</t>
  </si>
  <si>
    <t>404.0263952908577</t>
  </si>
  <si>
    <t>0.4910777738142853</t>
  </si>
  <si>
    <t>169.86312398562856</t>
  </si>
  <si>
    <t>29.4779982847606</t>
  </si>
  <si>
    <t>11.802722388598914</t>
  </si>
  <si>
    <t>549.1973278891664</t>
  </si>
  <si>
    <t>445.0463560368001</t>
  </si>
  <si>
    <t>447.2605347766693</t>
  </si>
  <si>
    <t>2.6231825719171566</t>
  </si>
  <si>
    <t>169.07192519826032</t>
  </si>
  <si>
    <t>39.022324117242654</t>
  </si>
  <si>
    <t>16.228549965078088</t>
  </si>
  <si>
    <t>576.1516127732409</t>
  </si>
  <si>
    <t>515.68118754462</t>
  </si>
  <si>
    <t>458.91219187819314</t>
  </si>
  <si>
    <t>7.223255778600002</t>
  </si>
  <si>
    <t>145.54636643700002</t>
  </si>
  <si>
    <t>44.7595358076</t>
  </si>
  <si>
    <t>20.628766503</t>
  </si>
  <si>
    <t>554.7835993321522</t>
  </si>
  <si>
    <t>472.3255528601401</t>
  </si>
  <si>
    <t>475.22063071617544</t>
  </si>
  <si>
    <t>19.385483344631574</t>
  </si>
  <si>
    <t>148.97007531631573</t>
  </si>
  <si>
    <t>49.581384694315744</t>
  </si>
  <si>
    <t>25.053931592836854</t>
  </si>
  <si>
    <t>564.5512324320191</t>
  </si>
  <si>
    <t>432.201129206874</t>
  </si>
  <si>
    <t>471.24010757477345</t>
  </si>
  <si>
    <t>27.03926525865032</t>
  </si>
  <si>
    <t>220.77783596785946</t>
  </si>
  <si>
    <t>53.74381951638233</t>
  </si>
  <si>
    <t>31.474150222976427</t>
  </si>
  <si>
    <t>Turkmenistan</t>
  </si>
  <si>
    <t>TKM</t>
  </si>
  <si>
    <t>48.201094949734006</t>
  </si>
  <si>
    <t>71.61005728800001</t>
  </si>
  <si>
    <t>0.008761118120000001</t>
  </si>
  <si>
    <t>46.026584321238</t>
  </si>
  <si>
    <t>0.008704227742597402</t>
  </si>
  <si>
    <t>52.577418728568006</t>
  </si>
  <si>
    <t>74.97880998300002</t>
  </si>
  <si>
    <t>0.00864807143458064</t>
  </si>
  <si>
    <t>59.935972115406</t>
  </si>
  <si>
    <t>116.17384293900001</t>
  </si>
  <si>
    <t>0.008592635079230759</t>
  </si>
  <si>
    <t>59.86012649917401</t>
  </si>
  <si>
    <t>114.53759163000002</t>
  </si>
  <si>
    <t>0.008537904919490445</t>
  </si>
  <si>
    <t>60.129133381046</t>
  </si>
  <si>
    <t>116.46259316999999</t>
  </si>
  <si>
    <t>0.008483867546582275</t>
  </si>
  <si>
    <t>58.526402098862</t>
  </si>
  <si>
    <t>119.92759594200002</t>
  </si>
  <si>
    <t>0.0084305098890566</t>
  </si>
  <si>
    <t>61.513583099716</t>
  </si>
  <si>
    <t>111.65008932</t>
  </si>
  <si>
    <t>0.00837781920225</t>
  </si>
  <si>
    <t>63.121843275212</t>
  </si>
  <si>
    <t>0.008325783058136645</t>
  </si>
  <si>
    <t>60.45997281238401</t>
  </si>
  <si>
    <t>171.13263690600004</t>
  </si>
  <si>
    <t>0.008274389335555563</t>
  </si>
  <si>
    <t>66.83827958169199</t>
  </si>
  <si>
    <t>182.7190038721995</t>
  </si>
  <si>
    <t>0.0004158745658282199</t>
  </si>
  <si>
    <t>0.008223626210797539</t>
  </si>
  <si>
    <t>69.635876264212</t>
  </si>
  <si>
    <t>207.35272068187467</t>
  </si>
  <si>
    <t>0.001183651861554879</t>
  </si>
  <si>
    <t>0.008173482148536571</t>
  </si>
  <si>
    <t>72.569868055848</t>
  </si>
  <si>
    <t>229.3846040587953</t>
  </si>
  <si>
    <t>0.002527931661198006</t>
  </si>
  <si>
    <t>0.008123945893090904</t>
  </si>
  <si>
    <t>74.91967326902402</t>
  </si>
  <si>
    <t>193.312270004632</t>
  </si>
  <si>
    <t>0.00473324926852408</t>
  </si>
  <si>
    <t>0.00807500646</t>
  </si>
  <si>
    <t>78.391601324342</t>
  </si>
  <si>
    <t>199.63012041069774</t>
  </si>
  <si>
    <t>0.007933763832035933</t>
  </si>
  <si>
    <t>0.008026653127904172</t>
  </si>
  <si>
    <t>78.93787370580401</t>
  </si>
  <si>
    <t>253.8632522569374</t>
  </si>
  <si>
    <t>0.013205367707142856</t>
  </si>
  <si>
    <t>0.007978875430714266</t>
  </si>
  <si>
    <t>78.364726025064</t>
  </si>
  <si>
    <t>251.15025260226966</t>
  </si>
  <si>
    <t>0.0175509259317889</t>
  </si>
  <si>
    <t>0.007931663150059167</t>
  </si>
  <si>
    <t>78.48762615610985</t>
  </si>
  <si>
    <t>247.58899975326966</t>
  </si>
  <si>
    <t>0.01740001392</t>
  </si>
  <si>
    <t>0.007885006308</t>
  </si>
  <si>
    <t>81.12234564784737</t>
  </si>
  <si>
    <t>283.9235309734515</t>
  </si>
  <si>
    <t>0.017298259452631574</t>
  </si>
  <si>
    <t>0.007838895160000001</t>
  </si>
  <si>
    <t>86.67458074646275</t>
  </si>
  <si>
    <t>315.3266035518755</t>
  </si>
  <si>
    <t>0.017234480536173706</t>
  </si>
  <si>
    <t>0.007809993047570662</t>
  </si>
  <si>
    <t>Ukraine</t>
  </si>
  <si>
    <t>UKR</t>
  </si>
  <si>
    <t>145.02570571709927</t>
  </si>
  <si>
    <t>741.9868276106206</t>
  </si>
  <si>
    <t>448.28174890289</t>
  </si>
  <si>
    <t>31.316691720000005</t>
  </si>
  <si>
    <t>214.83628298000002</t>
  </si>
  <si>
    <t>161.36644862858702</t>
  </si>
  <si>
    <t>719.2729451327432</t>
  </si>
  <si>
    <t>436.451656661046</t>
  </si>
  <si>
    <t>33.20522136935056</t>
  </si>
  <si>
    <t>210.2068240094805</t>
  </si>
  <si>
    <t>0.04415587948051949</t>
  </si>
  <si>
    <t>159.5030788331649</t>
  </si>
  <si>
    <t>707.9160038938057</t>
  </si>
  <si>
    <t>439.19829108057405</t>
  </si>
  <si>
    <t>26.39663402051613</t>
  </si>
  <si>
    <t>213.8437194619354</t>
  </si>
  <si>
    <t>0.06032262890322591</t>
  </si>
  <si>
    <t>164.0966165308768</t>
  </si>
  <si>
    <t>722.1121804424766</t>
  </si>
  <si>
    <t>451.35912192034203</t>
  </si>
  <si>
    <t>25.16764833923076</t>
  </si>
  <si>
    <t>221.77934409000002</t>
  </si>
  <si>
    <t>173.2475512673068</t>
  </si>
  <si>
    <t>716.4337098230094</t>
  </si>
  <si>
    <t>428.850438080076</t>
  </si>
  <si>
    <t>31.81547131222919</t>
  </si>
  <si>
    <t>235.56929673554137</t>
  </si>
  <si>
    <t>164.9019799122945</t>
  </si>
  <si>
    <t>433.76532312309206</t>
  </si>
  <si>
    <t>33.25493166721516</t>
  </si>
  <si>
    <t>238.7425960572152</t>
  </si>
  <si>
    <t>0.10221527164556969</t>
  </si>
  <si>
    <t>172.15004747602532</t>
  </si>
  <si>
    <t>700.344709734514</t>
  </si>
  <si>
    <t>466.389108388766</t>
  </si>
  <si>
    <t>34.44373824679244</t>
  </si>
  <si>
    <t>241.1676457641509</t>
  </si>
  <si>
    <t>174.69766198024</t>
  </si>
  <si>
    <t>660.5954153982291</t>
  </si>
  <si>
    <t>496.10130688072803</t>
  </si>
  <si>
    <t>26.942365303874976</t>
  </si>
  <si>
    <t>245.81488415175</t>
  </si>
  <si>
    <t>0.11953134562500001</t>
  </si>
  <si>
    <t>0.7464068471250002</t>
  </si>
  <si>
    <t>171.50989279113782</t>
  </si>
  <si>
    <t>627.4710034513263</t>
  </si>
  <si>
    <t>486.111128888592</t>
  </si>
  <si>
    <t>30.388844186832294</t>
  </si>
  <si>
    <t>237.15810898099375</t>
  </si>
  <si>
    <t>0.6968949674534168</t>
  </si>
  <si>
    <t>162.98775902899183</t>
  </si>
  <si>
    <t>489.0866744548682</t>
  </si>
  <si>
    <t>417.16843373448</t>
  </si>
  <si>
    <t>31.313605297777816</t>
  </si>
  <si>
    <t>217.5477049022222</t>
  </si>
  <si>
    <t>0.1128087322222222</t>
  </si>
  <si>
    <t>0.36466078555555625</t>
  </si>
  <si>
    <t>152.704838552662</t>
  </si>
  <si>
    <t>545.6063853539814</t>
  </si>
  <si>
    <t>444.85948588730406</t>
  </si>
  <si>
    <t>34.29205197349686</t>
  </si>
  <si>
    <t>232.45171970355815</t>
  </si>
  <si>
    <t>158.4420148923994</t>
  </si>
  <si>
    <t>561.2695001460188</t>
  </si>
  <si>
    <t>482.52908602296003</t>
  </si>
  <si>
    <t>0.07800311118292681</t>
  </si>
  <si>
    <t>28.360557749403604</t>
  </si>
  <si>
    <t>233.87379990376806</t>
  </si>
  <si>
    <t>0.23193616115853635</t>
  </si>
  <si>
    <t>0.3472563753658531</t>
  </si>
  <si>
    <t>152.0514914188736</t>
  </si>
  <si>
    <t>518.3875828513261</t>
  </si>
  <si>
    <t>496.81073744827205</t>
  </si>
  <si>
    <t>0.8585006868</t>
  </si>
  <si>
    <t>26.99043219838907</t>
  </si>
  <si>
    <t>232.17227664676358</t>
  </si>
  <si>
    <t>0.7423339272000001</t>
  </si>
  <si>
    <t>0.34515179127272605</t>
  </si>
  <si>
    <t>143.74323557774701</t>
  </si>
  <si>
    <t>476.9915320353981</t>
  </si>
  <si>
    <t>481.79639543680804</t>
  </si>
  <si>
    <t>1.4593385168674684</t>
  </si>
  <si>
    <t>35.34366833515288</t>
  </si>
  <si>
    <t>213.0352607895179</t>
  </si>
  <si>
    <t>1.6349711874939759</t>
  </si>
  <si>
    <t>0.2585845442168674</t>
  </si>
  <si>
    <t>123.14147577482792</t>
  </si>
  <si>
    <t>403.171413982301</t>
  </si>
  <si>
    <t>413.7492109991041</t>
  </si>
  <si>
    <t>1.0917673404790407</t>
  </si>
  <si>
    <t>21.576452889890998</t>
  </si>
  <si>
    <t>224.94250031313769</t>
  </si>
  <si>
    <t>2.876259786035933</t>
  </si>
  <si>
    <t>0.33083858802395316</t>
  </si>
  <si>
    <t>108.37558031160242</t>
  </si>
  <si>
    <t>319.88717823008784</t>
  </si>
  <si>
    <t>318.01097440857603</t>
  </si>
  <si>
    <t>1.2054325119642855</t>
  </si>
  <si>
    <t>13.65141568302856</t>
  </si>
  <si>
    <t>221.67663567449972</t>
  </si>
  <si>
    <t>2.743276004142856</t>
  </si>
  <si>
    <t>114.96846104452916</t>
  </si>
  <si>
    <t>314.20870761062054</t>
  </si>
  <si>
    <t>377.39380191480006</t>
  </si>
  <si>
    <t>1.2342613424378674</t>
  </si>
  <si>
    <t>19.303062779715955</t>
  </si>
  <si>
    <t>203.57264806508843</t>
  </si>
  <si>
    <t>2.3986113863431933</t>
  </si>
  <si>
    <t>0.3420121079289925</t>
  </si>
  <si>
    <t>117.00305205641594</t>
  </si>
  <si>
    <t>301.9053546017711</t>
  </si>
  <si>
    <t>299.554149643128</t>
  </si>
  <si>
    <t>1.8042514434000003</t>
  </si>
  <si>
    <t>22.369043595220564</t>
  </si>
  <si>
    <t>213.94067115240003</t>
  </si>
  <si>
    <t>2.4585019668</t>
  </si>
  <si>
    <t>0.5247504198</t>
  </si>
  <si>
    <t>115.07382414763927</t>
  </si>
  <si>
    <t>305.6910016814168</t>
  </si>
  <si>
    <t>320.8313520259874</t>
  </si>
  <si>
    <t>2.752560681578948</t>
  </si>
  <si>
    <t>25.91681897905263</t>
  </si>
  <si>
    <t>209.76152745821054</t>
  </si>
  <si>
    <t>2.953628093894724</t>
  </si>
  <si>
    <t>0.5471443869732816</t>
  </si>
  <si>
    <t>122.02144501267378</t>
  </si>
  <si>
    <t>282.03070743362713</t>
  </si>
  <si>
    <t>306.452513585987</t>
  </si>
  <si>
    <t>7.207872793183317</t>
  </si>
  <si>
    <t>16.920449105818264</t>
  </si>
  <si>
    <t>205.5323274716263</t>
  </si>
  <si>
    <t>4.66786251261419</t>
  </si>
  <si>
    <t>0.5971567729888473</t>
  </si>
  <si>
    <t>United Arab Emirates</t>
  </si>
  <si>
    <t>ARE</t>
  </si>
  <si>
    <t>232.428899276304</t>
  </si>
  <si>
    <t>306.442745154</t>
  </si>
  <si>
    <t>229.876335567588</t>
  </si>
  <si>
    <t>314.7302517840001</t>
  </si>
  <si>
    <t>0.21500398200304802</t>
  </si>
  <si>
    <t>238.99738925331403</t>
  </si>
  <si>
    <t>355.29028423200003</t>
  </si>
  <si>
    <t>1.096500537199728</t>
  </si>
  <si>
    <t>264.235576943848</t>
  </si>
  <si>
    <t>369.330295464</t>
  </si>
  <si>
    <t>1.2900006319996802</t>
  </si>
  <si>
    <t>285.35337106029203</t>
  </si>
  <si>
    <t>392.04781363800004</t>
  </si>
  <si>
    <t>1.4619968395965361</t>
  </si>
  <si>
    <t>296.55876196904205</t>
  </si>
  <si>
    <t>409.98782799</t>
  </si>
  <si>
    <t>1.691328993062112</t>
  </si>
  <si>
    <t>319.06479414052</t>
  </si>
  <si>
    <t>422.760338208</t>
  </si>
  <si>
    <t>3.275173440136656</t>
  </si>
  <si>
    <t>340.88366715116</t>
  </si>
  <si>
    <t>479.382728505876</t>
  </si>
  <si>
    <t>1.5766687313339762</t>
  </si>
  <si>
    <t>358.12118983005604</t>
  </si>
  <si>
    <t>579.7216187769241</t>
  </si>
  <si>
    <t>3.991837873467744</t>
  </si>
  <si>
    <t>350.815065096272</t>
  </si>
  <si>
    <t>575.881188204582</t>
  </si>
  <si>
    <t>3.18522694817952</t>
  </si>
  <si>
    <t>0.01666945778</t>
  </si>
  <si>
    <t>374.00246142395207</t>
  </si>
  <si>
    <t>592.7169166731541</t>
  </si>
  <si>
    <t>7.652825242255297</t>
  </si>
  <si>
    <t>0.04803807524024529</t>
  </si>
  <si>
    <t>406.12405891176496</t>
  </si>
  <si>
    <t>616.3619326392129</t>
  </si>
  <si>
    <t>5.173946909154217</t>
  </si>
  <si>
    <t>0.0536329697356098</t>
  </si>
  <si>
    <t>423.8093787966763</t>
  </si>
  <si>
    <t>639.308011446</t>
  </si>
  <si>
    <t>16.07690618151466</t>
  </si>
  <si>
    <t>0.06244156510472713</t>
  </si>
  <si>
    <t>469.09230299215335</t>
  </si>
  <si>
    <t>647.4968012284072</t>
  </si>
  <si>
    <t>20.580987814777085</t>
  </si>
  <si>
    <t>0.2187036388181925</t>
  </si>
  <si>
    <t>0.0038122018449397587</t>
  </si>
  <si>
    <t>474.1776028990011</t>
  </si>
  <si>
    <t>634.3501867841712</t>
  </si>
  <si>
    <t>22.94624095697808</t>
  </si>
  <si>
    <t>0.7849298195601201</t>
  </si>
  <si>
    <t>0.007578748577964068</t>
  </si>
  <si>
    <t>509.58713400312837</t>
  </si>
  <si>
    <t>715.4828799962962</t>
  </si>
  <si>
    <t>19.941604793271072</t>
  </si>
  <si>
    <t>0.7822409531732147</t>
  </si>
  <si>
    <t>0.007533636979285706</t>
  </si>
  <si>
    <t>544.3942143049313</t>
  </si>
  <si>
    <t>727.2548835329942</t>
  </si>
  <si>
    <t>21.405916004719106</t>
  </si>
  <si>
    <t>0.8525708003992892</t>
  </si>
  <si>
    <t>0.0037445296228402463</t>
  </si>
  <si>
    <t>0.015088769467455613</t>
  </si>
  <si>
    <t>536.418977752275</t>
  </si>
  <si>
    <t>746.7521490713524</t>
  </si>
  <si>
    <t>24.760289808216</t>
  </si>
  <si>
    <t>1.9631790705420002</t>
  </si>
  <si>
    <t>0.003722502978</t>
  </si>
  <si>
    <t>558.3331437997745</t>
  </si>
  <si>
    <t>743.8685763505155</t>
  </si>
  <si>
    <t>28.005062404032003</t>
  </si>
  <si>
    <t>3.2660013081235397</t>
  </si>
  <si>
    <t>0.003700733954736851</t>
  </si>
  <si>
    <t>542.8711774241389</t>
  </si>
  <si>
    <t>759.9064331655798</t>
  </si>
  <si>
    <t>28.612720155122258</t>
  </si>
  <si>
    <t>10.323054340046923</t>
  </si>
  <si>
    <t>0.0036870892986153297</t>
  </si>
  <si>
    <t>0.014857310807046303</t>
  </si>
  <si>
    <t>United Kingdom</t>
  </si>
  <si>
    <t>GBR</t>
  </si>
  <si>
    <t>954.7726084106813</t>
  </si>
  <si>
    <t>1013.4179107336802</t>
  </si>
  <si>
    <t>427.14814471824246</t>
  </si>
  <si>
    <t>14.12708172425356</t>
  </si>
  <si>
    <t>236.2856493658683</t>
  </si>
  <si>
    <t>2.6277798800000003</t>
  </si>
  <si>
    <t>10.782786404</t>
  </si>
  <si>
    <t>952.4953248533448</t>
  </si>
  <si>
    <t>1008.5327068255201</t>
  </si>
  <si>
    <t>452.54575903631763</t>
  </si>
  <si>
    <t>11.189784711040497</t>
  </si>
  <si>
    <t>248.63259624921346</t>
  </si>
  <si>
    <t>2.6631514811688306</t>
  </si>
  <si>
    <t>12.49059440805195</t>
  </si>
  <si>
    <t>946.0885342618164</t>
  </si>
  <si>
    <t>995.3422962732001</t>
  </si>
  <si>
    <t>415.30879524677044</t>
  </si>
  <si>
    <t>13.126984110603859</t>
  </si>
  <si>
    <t>240.8747810098423</t>
  </si>
  <si>
    <t>3.452099535870975</t>
  </si>
  <si>
    <t>13.929317595058079</t>
  </si>
  <si>
    <t>0.018</t>
  </si>
  <si>
    <t>953.2299634523414</t>
  </si>
  <si>
    <t>998.0926105197885</t>
  </si>
  <si>
    <t>443.1487115186857</t>
  </si>
  <si>
    <t>8.793421730298592</t>
  </si>
  <si>
    <t>241.61341772204125</t>
  </si>
  <si>
    <t>3.5089771661538482</t>
  </si>
  <si>
    <t>16.8193884555</t>
  </si>
  <si>
    <t>0.19</t>
  </si>
  <si>
    <t>978.7838211103862</t>
  </si>
  <si>
    <t>1019.8798888381779</t>
  </si>
  <si>
    <t>425.89185141823924</t>
  </si>
  <si>
    <t>13.11399554557038</t>
  </si>
  <si>
    <t>216.5582617683897</t>
  </si>
  <si>
    <t>5.248889549426753</t>
  </si>
  <si>
    <t>19.93414015112103</t>
  </si>
  <si>
    <t>0.172</t>
  </si>
  <si>
    <t>1013.663044954218</t>
  </si>
  <si>
    <t>993.8665140555639</t>
  </si>
  <si>
    <t>435.3028307143249</t>
  </si>
  <si>
    <t>13.241988764249289</t>
  </si>
  <si>
    <t>219.54254087646166</t>
  </si>
  <si>
    <t>7.83291765873417</t>
  </si>
  <si>
    <t>24.48405439735443</t>
  </si>
  <si>
    <t>0.839</t>
  </si>
  <si>
    <t>1004.8402230950577</t>
  </si>
  <si>
    <t>942.6031283433077</t>
  </si>
  <si>
    <t>476.0432469829568</t>
  </si>
  <si>
    <t>12.277984073558653</t>
  </si>
  <si>
    <t>201.67644559463795</t>
  </si>
  <si>
    <t>11.322650567547154</t>
  </si>
  <si>
    <t>24.79676512041509</t>
  </si>
  <si>
    <t>2.094</t>
  </si>
  <si>
    <t>973.1194032215916</t>
  </si>
  <si>
    <t>953.0059056780202</t>
  </si>
  <si>
    <t>446.44752867725117</t>
  </si>
  <si>
    <t>13.48660060177185</t>
  </si>
  <si>
    <t>167.41916922396186</t>
  </si>
  <si>
    <t>14.008588941237187</t>
  </si>
  <si>
    <t>24.76822603519851</t>
  </si>
  <si>
    <t>4.077</t>
  </si>
  <si>
    <t>951.1785141446778</t>
  </si>
  <si>
    <t>978.3260454600492</t>
  </si>
  <si>
    <t>414.20400002284885</t>
  </si>
  <si>
    <t>0.04487581229813668</t>
  </si>
  <si>
    <t>13.571465283722542</t>
  </si>
  <si>
    <t>138.54960489097246</t>
  </si>
  <si>
    <t>18.734986865306695</t>
  </si>
  <si>
    <t>25.47171568283872</t>
  </si>
  <si>
    <t>9.308</t>
  </si>
  <si>
    <t>905.2729291916555</t>
  </si>
  <si>
    <t>912.2377537980054</t>
  </si>
  <si>
    <t>346.48808161090744</t>
  </si>
  <si>
    <t>0.05246971923718681</t>
  </si>
  <si>
    <t>13.715161129671127</t>
  </si>
  <si>
    <t>181.2749566654835</t>
  </si>
  <si>
    <t>24.34824722535556</t>
  </si>
  <si>
    <t>28.110224695821493</t>
  </si>
  <si>
    <t>11.56</t>
  </si>
  <si>
    <t>894.4163778318576</t>
  </si>
  <si>
    <t>984.9292177660468</t>
  </si>
  <si>
    <t>359.69066098700694</t>
  </si>
  <si>
    <t>0.10501706222590952</t>
  </si>
  <si>
    <t>9.364024125004224</t>
  </si>
  <si>
    <t>162.0207500601025</t>
  </si>
  <si>
    <t>26.818419818013165</t>
  </si>
  <si>
    <t>31.974022978991254</t>
  </si>
  <si>
    <t>13.525</t>
  </si>
  <si>
    <t>879.7052937241609</t>
  </si>
  <si>
    <t>819.1857302251682</t>
  </si>
  <si>
    <t>365.7519342176272</t>
  </si>
  <si>
    <t>0.6314453686509686</t>
  </si>
  <si>
    <t>14.749974123492304</t>
  </si>
  <si>
    <t>178.76045323242766</t>
  </si>
  <si>
    <t>41.367482245575985</t>
  </si>
  <si>
    <t>34.50223687616965</t>
  </si>
  <si>
    <t>12.543</t>
  </si>
  <si>
    <t>855.7210609798623</t>
  </si>
  <si>
    <t>768.988004739134</t>
  </si>
  <si>
    <t>453.08242948300636</t>
  </si>
  <si>
    <t>3.4869696036721463</t>
  </si>
  <si>
    <t>13.67488391366813</t>
  </si>
  <si>
    <t>181.3465351635068</t>
  </si>
  <si>
    <t>51.121410525570425</t>
  </si>
  <si>
    <t>37.961537358770876</t>
  </si>
  <si>
    <t>10.621</t>
  </si>
  <si>
    <t>842.0569788167246</t>
  </si>
  <si>
    <t>763.258155716864</t>
  </si>
  <si>
    <t>429.9976132978154</t>
  </si>
  <si>
    <t>5.146759447501098</t>
  </si>
  <si>
    <t>12.037005328519921</t>
  </si>
  <si>
    <t>180.770763646933</t>
  </si>
  <si>
    <t>72.70360927066146</t>
  </si>
  <si>
    <t>46.352919307108564</t>
  </si>
  <si>
    <t>12.119</t>
  </si>
  <si>
    <t>841.0779615406336</t>
  </si>
  <si>
    <t>700.5556351478432</t>
  </si>
  <si>
    <t>346.04255323382114</t>
  </si>
  <si>
    <t>10.317233039859467</t>
  </si>
  <si>
    <t>14.984058574922827</t>
  </si>
  <si>
    <t>162.2329473674996</t>
  </si>
  <si>
    <t>81.33347192426244</t>
  </si>
  <si>
    <t>57.569085714625885</t>
  </si>
  <si>
    <t>13.804</t>
  </si>
  <si>
    <t>864.2043884104049</t>
  </si>
  <si>
    <t>720.4551518006549</t>
  </si>
  <si>
    <t>268.35292808217076</t>
  </si>
  <si>
    <t>19.05636792203639</t>
  </si>
  <si>
    <t>15.930602785525005</t>
  </si>
  <si>
    <t>177.9559956661043</t>
  </si>
  <si>
    <t>101.88553302892261</t>
  </si>
  <si>
    <t>74.01830322990743</t>
  </si>
  <si>
    <t>11.082</t>
  </si>
  <si>
    <t>889.558373234821</t>
  </si>
  <si>
    <t>806.7370510569829</t>
  </si>
  <si>
    <t>128.89353231474337</t>
  </si>
  <si>
    <t>26.173804764020783</t>
  </si>
  <si>
    <t>14.12479625625591</t>
  </si>
  <si>
    <t>180.37638244094387</t>
  </si>
  <si>
    <t>93.43706154784445</t>
  </si>
  <si>
    <t>75.59560752539376</t>
  </si>
  <si>
    <t>11.214</t>
  </si>
  <si>
    <t>894.6308075796708</t>
  </si>
  <si>
    <t>785.8754743078405</t>
  </si>
  <si>
    <t>105.34508947600418</t>
  </si>
  <si>
    <t>28.6886580626517</t>
  </si>
  <si>
    <t>14.820322654773557</t>
  </si>
  <si>
    <t>175.84120634288308</t>
  </si>
  <si>
    <t>124.08273601497525</t>
  </si>
  <si>
    <t>79.45612800850628</t>
  </si>
  <si>
    <t>11.076</t>
  </si>
  <si>
    <t>881.35094191387</t>
  </si>
  <si>
    <t>792.5709384872132</t>
  </si>
  <si>
    <t>88.17535784022985</t>
  </si>
  <si>
    <t>31.955429730948055</t>
  </si>
  <si>
    <t>13.581769495158571</t>
  </si>
  <si>
    <t>161.70852580907803</t>
  </si>
  <si>
    <t>141.42808539543725</t>
  </si>
  <si>
    <t>86.41099577322937</t>
  </si>
  <si>
    <t>15.159</t>
  </si>
  <si>
    <t>862.649435432874</t>
  </si>
  <si>
    <t>788.4175888054025</t>
  </si>
  <si>
    <t>72.8461215273009</t>
  </si>
  <si>
    <t>31.389989564993236</t>
  </si>
  <si>
    <t>14.75450262265724</t>
  </si>
  <si>
    <t>139.12369264737703</t>
  </si>
  <si>
    <t>158.8103504551004</t>
  </si>
  <si>
    <t>90.51287512138606</t>
  </si>
  <si>
    <t>19.32</t>
  </si>
  <si>
    <t>United States</t>
  </si>
  <si>
    <t>USA</t>
  </si>
  <si>
    <t>10653.811637537798</t>
  </si>
  <si>
    <t>6283.91161875883</t>
  </si>
  <si>
    <t>6286.541142425363</t>
  </si>
  <si>
    <t>1.4403140803704955</t>
  </si>
  <si>
    <t>757.6710242059205</t>
  </si>
  <si>
    <t>2204.367085129685</t>
  </si>
  <si>
    <t>15.693786404626275</t>
  </si>
  <si>
    <t>184.95243158755804</t>
  </si>
  <si>
    <t>10636.213615885974</t>
  </si>
  <si>
    <t>6006.584954521231</t>
  </si>
  <si>
    <t>6101.320957113694</t>
  </si>
  <si>
    <t>1.5850609991159545</t>
  </si>
  <si>
    <t>580.2082563740255</t>
  </si>
  <si>
    <t>2233.434328782945</t>
  </si>
  <si>
    <t>18.781109574265642</t>
  </si>
  <si>
    <t>184.43479177191233</t>
  </si>
  <si>
    <t>10641.881844716692</t>
  </si>
  <si>
    <t>6201.117099544767</t>
  </si>
  <si>
    <t>6098.459101170433</t>
  </si>
  <si>
    <t>1.6495431196648902</t>
  </si>
  <si>
    <t>707.879411366615</t>
  </si>
  <si>
    <t>2251.460116786347</t>
  </si>
  <si>
    <t>28.677566115706764</t>
  </si>
  <si>
    <t>196.84194236307124</t>
  </si>
  <si>
    <t>49.559</t>
  </si>
  <si>
    <t>10803.574870024679</t>
  </si>
  <si>
    <t>6021.9054328134935</t>
  </si>
  <si>
    <t>6214.5423150171255</t>
  </si>
  <si>
    <t>1.6636429033502693</t>
  </si>
  <si>
    <t>735.4984170048408</t>
  </si>
  <si>
    <t>2190.1933538739286</t>
  </si>
  <si>
    <t>30.786563414519918</t>
  </si>
  <si>
    <t>194.33451123671549</t>
  </si>
  <si>
    <t>67.253</t>
  </si>
  <si>
    <t>11197.78458427689</t>
  </si>
  <si>
    <t>6046.282254025739</t>
  </si>
  <si>
    <t>6254.987224766223</t>
  </si>
  <si>
    <t>1.8898504676497008</t>
  </si>
  <si>
    <t>710.737663423362</t>
  </si>
  <si>
    <t>2246.8979723409425</t>
  </si>
  <si>
    <t>38.673967277050465</t>
  </si>
  <si>
    <t>194.75673776973085</t>
  </si>
  <si>
    <t>84.876</t>
  </si>
  <si>
    <t>11213.710811517612</t>
  </si>
  <si>
    <t>5951.934600219039</t>
  </si>
  <si>
    <t>6346.961968140735</t>
  </si>
  <si>
    <t>2.014449518432431</t>
  </si>
  <si>
    <t>716.6574808501399</t>
  </si>
  <si>
    <t>2214.153704199627</t>
  </si>
  <si>
    <t>48.39208145113586</t>
  </si>
  <si>
    <t>195.27974799582537</t>
  </si>
  <si>
    <t>99.059</t>
  </si>
  <si>
    <t>11070.216445910655</t>
  </si>
  <si>
    <t>5865.782363067831</t>
  </si>
  <si>
    <t>6249.687543096785</t>
  </si>
  <si>
    <t>2.2036725482101587</t>
  </si>
  <si>
    <t>763.2471892771434</t>
  </si>
  <si>
    <t>2214.94993680461</t>
  </si>
  <si>
    <t>71.78954491650194</t>
  </si>
  <si>
    <t>195.34584793494443</t>
  </si>
  <si>
    <t>138.566</t>
  </si>
  <si>
    <t>11001.318191971597</t>
  </si>
  <si>
    <t>6241.388086128112</t>
  </si>
  <si>
    <t>6333.854896223114</t>
  </si>
  <si>
    <t>2.9096864647173377</t>
  </si>
  <si>
    <t>645.5863078196443</t>
  </si>
  <si>
    <t>2254.8078566408954</t>
  </si>
  <si>
    <t>92.43201191903509</t>
  </si>
  <si>
    <t>196.216150558321</t>
  </si>
  <si>
    <t>174.969</t>
  </si>
  <si>
    <t>10267.659508353812</t>
  </si>
  <si>
    <t>6288.91680772781</t>
  </si>
  <si>
    <t>6233.059600446747</t>
  </si>
  <si>
    <t>4.310882887041356</t>
  </si>
  <si>
    <t>662.7203512123069</t>
  </si>
  <si>
    <t>2240.2017586522898</t>
  </si>
  <si>
    <t>147.62115768526252</t>
  </si>
  <si>
    <t>194.15777219435103</t>
  </si>
  <si>
    <t>239.349</t>
  </si>
  <si>
    <t>9736.690709977558</t>
  </si>
  <si>
    <t>6176.2860764246025</t>
  </si>
  <si>
    <t>5482.3807821152</t>
  </si>
  <si>
    <t>5.446196749261775</t>
  </si>
  <si>
    <t>712.355871823386</t>
  </si>
  <si>
    <t>2206.065447437041</t>
  </si>
  <si>
    <t>195.79518157678552</t>
  </si>
  <si>
    <t>191.93188778840215</t>
  </si>
  <si>
    <t>271.962</t>
  </si>
  <si>
    <t>9891.909220892632</t>
  </si>
  <si>
    <t>6481.939694146802</t>
  </si>
  <si>
    <t>5800.546273242445</t>
  </si>
  <si>
    <t>7.856082842610608</t>
  </si>
  <si>
    <t>670.8087613785602</t>
  </si>
  <si>
    <t>2214.80014397302</t>
  </si>
  <si>
    <t>249.28572059096248</t>
  </si>
  <si>
    <t>195.71355954133904</t>
  </si>
  <si>
    <t>312.88</t>
  </si>
  <si>
    <t>9691.613574141933</t>
  </si>
  <si>
    <t>6582.113371032485</t>
  </si>
  <si>
    <t>5473.075782846791</t>
  </si>
  <si>
    <t>12.280706497650645</t>
  </si>
  <si>
    <t>819.1501681306464</t>
  </si>
  <si>
    <t>2155.565626729683</t>
  </si>
  <si>
    <t>314.57930176794565</t>
  </si>
  <si>
    <t>196.3687092450342</t>
  </si>
  <si>
    <t>335.374</t>
  </si>
  <si>
    <t>9478.263259733016</t>
  </si>
  <si>
    <t>6881.23328639642</t>
  </si>
  <si>
    <t>4838.408625002943</t>
  </si>
  <si>
    <t>23.277175264784425</t>
  </si>
  <si>
    <t>705.8354834007155</t>
  </si>
  <si>
    <t>2085.907766492023</t>
  </si>
  <si>
    <t>366.3867257690795</t>
  </si>
  <si>
    <t>198.42648234552442</t>
  </si>
  <si>
    <t>335.549</t>
  </si>
  <si>
    <t>9637.34924015517</t>
  </si>
  <si>
    <t>7070.234032923536</t>
  </si>
  <si>
    <t>5022.275421683402</t>
  </si>
  <si>
    <t>41.06551826958167</t>
  </si>
  <si>
    <t>682.4323869458368</t>
  </si>
  <si>
    <t>2126.393590935959</t>
  </si>
  <si>
    <t>434.0510447274746</t>
  </si>
  <si>
    <t>206.52336353815252</t>
  </si>
  <si>
    <t>361.774</t>
  </si>
  <si>
    <t>9706.549577608868</t>
  </si>
  <si>
    <t>7222.610332575172</t>
  </si>
  <si>
    <t>5010.860015950333</t>
  </si>
  <si>
    <t>74.35256658900374</t>
  </si>
  <si>
    <t>650.8627746666976</t>
  </si>
  <si>
    <t>2135.4920478186805</t>
  </si>
  <si>
    <t>466.9664102872794</t>
  </si>
  <si>
    <t>213.95135395325622</t>
  </si>
  <si>
    <t>366.756</t>
  </si>
  <si>
    <t>9905.573322390957</t>
  </si>
  <si>
    <t>7435.800891515066</t>
  </si>
  <si>
    <t>4329.081235587551</t>
  </si>
  <si>
    <t>99.73913703030303</t>
  </si>
  <si>
    <t>623.4682340134856</t>
  </si>
  <si>
    <t>2122.812460936577</t>
  </si>
  <si>
    <t>487.3463669090095</t>
  </si>
  <si>
    <t>211.83298337602528</t>
  </si>
  <si>
    <t>381.312</t>
  </si>
  <si>
    <t>9977.209939475095</t>
  </si>
  <si>
    <t>7490.995391308548</t>
  </si>
  <si>
    <t>3960.744310985359</t>
  </si>
  <si>
    <t>139.3704420204408</t>
  </si>
  <si>
    <t>663.3115165432358</t>
  </si>
  <si>
    <t>2132.794779420381</t>
  </si>
  <si>
    <t>576.6057977853748</t>
  </si>
  <si>
    <t>208.03028881587593</t>
  </si>
  <si>
    <t>411.458</t>
  </si>
  <si>
    <t>10079.202125698139</t>
  </si>
  <si>
    <t>7399.925534894193</t>
  </si>
  <si>
    <t>3852.595724293753</t>
  </si>
  <si>
    <t>195.144095509091</t>
  </si>
  <si>
    <t>742.0172804820357</t>
  </si>
  <si>
    <t>2118.290207788705</t>
  </si>
  <si>
    <t>642.1789531366904</t>
  </si>
  <si>
    <t>207.00105507439574</t>
  </si>
  <si>
    <t>411.034</t>
  </si>
  <si>
    <t>10307.585596560186</t>
  </si>
  <si>
    <t>8199.426134728577</t>
  </si>
  <si>
    <t>3689.461582995294</t>
  </si>
  <si>
    <t>234.39161642211593</t>
  </si>
  <si>
    <t>719.5543960104732</t>
  </si>
  <si>
    <t>2111.487701654185</t>
  </si>
  <si>
    <t>684.483744024621</t>
  </si>
  <si>
    <t>203.58474073777623</t>
  </si>
  <si>
    <t>406.412</t>
  </si>
  <si>
    <t>10274.46350852937</t>
  </si>
  <si>
    <t>8466.45729195597</t>
  </si>
  <si>
    <t>3150.18117792226</t>
  </si>
  <si>
    <t>268.3195314521701</t>
  </si>
  <si>
    <t>671.4469525514602</t>
  </si>
  <si>
    <t>2109.7622764273624</t>
  </si>
  <si>
    <t>750.5468925998672</t>
  </si>
  <si>
    <t>193.98687918084087</t>
  </si>
  <si>
    <t>406.191</t>
  </si>
  <si>
    <t>Uzbekistan</t>
  </si>
  <si>
    <t>UZB</t>
  </si>
  <si>
    <t>83.77572257608001</t>
  </si>
  <si>
    <t>486.73663938900006</t>
  </si>
  <si>
    <t>8.249486199235513</t>
  </si>
  <si>
    <t>16.33056862</t>
  </si>
  <si>
    <t>80.429012120936</t>
  </si>
  <si>
    <t>490.586642469</t>
  </si>
  <si>
    <t>8.959305452218212</t>
  </si>
  <si>
    <t>16.605370427142855</t>
  </si>
  <si>
    <t>79.074622148536</t>
  </si>
  <si>
    <t>505.21665417300005</t>
  </si>
  <si>
    <t>9.107078742266694</t>
  </si>
  <si>
    <t>16.96162647251613</t>
  </si>
  <si>
    <t>85.799298917162</t>
  </si>
  <si>
    <t>455.45536436400005</t>
  </si>
  <si>
    <t>6.364855638022076</t>
  </si>
  <si>
    <t>19.492456844665583</t>
  </si>
  <si>
    <t>87.435399670486</t>
  </si>
  <si>
    <t>460.17161813700005</t>
  </si>
  <si>
    <t>8.896753904905875</t>
  </si>
  <si>
    <t>17.577736367434845</t>
  </si>
  <si>
    <t>60.84694451085001</t>
  </si>
  <si>
    <t>469.21912537500003</t>
  </si>
  <si>
    <t>9.883190404908</t>
  </si>
  <si>
    <t>18.494519616396303</t>
  </si>
  <si>
    <t>60.783150015370005</t>
  </si>
  <si>
    <t>433.02909642300006</t>
  </si>
  <si>
    <t>10.227041435941855</t>
  </si>
  <si>
    <t>15.636063271409668</t>
  </si>
  <si>
    <t>55.243104472226</t>
  </si>
  <si>
    <t>468.352874682</t>
  </si>
  <si>
    <t>10.729620496726863</t>
  </si>
  <si>
    <t>17.1516855963375</t>
  </si>
  <si>
    <t>54.126228578726</t>
  </si>
  <si>
    <t>441.30660304500003</t>
  </si>
  <si>
    <t>11.792330619003033</t>
  </si>
  <si>
    <t>11.577695597552792</t>
  </si>
  <si>
    <t>51.15604536924801</t>
  </si>
  <si>
    <t>440.72910258300004</t>
  </si>
  <si>
    <t>11.972867354449528</t>
  </si>
  <si>
    <t>17.008671014333316</t>
  </si>
  <si>
    <t>43.478756449644</t>
  </si>
  <si>
    <t>440.44035235200005</t>
  </si>
  <si>
    <t>11.892994066873474</t>
  </si>
  <si>
    <t>21.359787026466257</t>
  </si>
  <si>
    <t>40.883051317526004</t>
  </si>
  <si>
    <t>473.5641030518544</t>
  </si>
  <si>
    <t>12.699237296007599</t>
  </si>
  <si>
    <t>14.826551495378043</t>
  </si>
  <si>
    <t>36.447958325010006</t>
  </si>
  <si>
    <t>462.3853699080001</t>
  </si>
  <si>
    <t>13.526869540413976</t>
  </si>
  <si>
    <t>16.368904071039864</t>
  </si>
  <si>
    <t>34.396601961704</t>
  </si>
  <si>
    <t>461.519119215</t>
  </si>
  <si>
    <t>18.881756662113276</t>
  </si>
  <si>
    <t>16.052723685542148</t>
  </si>
  <si>
    <t>32.405944813624004</t>
  </si>
  <si>
    <t>485.48538838800005</t>
  </si>
  <si>
    <t>17.972417262296087</t>
  </si>
  <si>
    <t>15.740303084448922</t>
  </si>
  <si>
    <t>30.146374672636</t>
  </si>
  <si>
    <t>463.444120755</t>
  </si>
  <si>
    <t>16.21303252778923</t>
  </si>
  <si>
    <t>15.230431285090615</t>
  </si>
  <si>
    <t>27.888070365994007</t>
  </si>
  <si>
    <t>433.2696516849802</t>
  </si>
  <si>
    <t>15.168946130250863</t>
  </si>
  <si>
    <t>0.0007544384733727793</t>
  </si>
  <si>
    <t>18.42619654567917</t>
  </si>
  <si>
    <t>26.746877371026613</t>
  </si>
  <si>
    <t>431.0123825159996</t>
  </si>
  <si>
    <t>17.887770567486285</t>
  </si>
  <si>
    <t>21.06842935473</t>
  </si>
  <si>
    <t>25.869317118018778</t>
  </si>
  <si>
    <t>443.8563728220532</t>
  </si>
  <si>
    <t>23.62434966894512</t>
  </si>
  <si>
    <t>0.004059457438596492</t>
  </si>
  <si>
    <t>14.657043889368428</t>
  </si>
  <si>
    <t>25.036950998040748</t>
  </si>
  <si>
    <t>434.1342025184897</t>
  </si>
  <si>
    <t>20.193363323506098</t>
  </si>
  <si>
    <t>0.009437143716327546</t>
  </si>
  <si>
    <t>16.095420040966815</t>
  </si>
  <si>
    <t>Venezuela</t>
  </si>
  <si>
    <t>VEN</t>
  </si>
  <si>
    <t>285.33612346663006</t>
  </si>
  <si>
    <t>309.95664796512</t>
  </si>
  <si>
    <t>1.536696389356128</t>
  </si>
  <si>
    <t>174.68347308000003</t>
  </si>
  <si>
    <t>321.92228216505305</t>
  </si>
  <si>
    <t>328.48256278584006</t>
  </si>
  <si>
    <t>0.568835385067944</t>
  </si>
  <si>
    <t>166.80159448012995</t>
  </si>
  <si>
    <t>337.1273709024504</t>
  </si>
  <si>
    <t>315.41230232964</t>
  </si>
  <si>
    <t>0.21224766979800003</t>
  </si>
  <si>
    <t>163.2385176874839</t>
  </si>
  <si>
    <t>287.30436162751937</t>
  </si>
  <si>
    <t>279.98662398912</t>
  </si>
  <si>
    <t>0.500916130732584</t>
  </si>
  <si>
    <t>164.91102936461544</t>
  </si>
  <si>
    <t>311.5771848104513</t>
  </si>
  <si>
    <t>315.29575223640006</t>
  </si>
  <si>
    <t>189.69362309235652</t>
  </si>
  <si>
    <t>339.9135845975196</t>
  </si>
  <si>
    <t>304.35114348072</t>
  </si>
  <si>
    <t>0.4329852463879201</t>
  </si>
  <si>
    <t>207.35844594991516</t>
  </si>
  <si>
    <t>377.28070865050046</t>
  </si>
  <si>
    <t>349.45047956016003</t>
  </si>
  <si>
    <t>2.8781132924887927</t>
  </si>
  <si>
    <t>217.61444767632443</t>
  </si>
  <si>
    <t>358.09779005794456</t>
  </si>
  <si>
    <t>372.67085940376296</t>
  </si>
  <si>
    <t>1.6130939204741044</t>
  </si>
  <si>
    <t>220.56035457314252</t>
  </si>
  <si>
    <t>405.36551856921653</t>
  </si>
  <si>
    <t>348.99585033040694</t>
  </si>
  <si>
    <t>1.6385752708591683</t>
  </si>
  <si>
    <t>228.90069554276994</t>
  </si>
  <si>
    <t>410.52514468255856</t>
  </si>
  <si>
    <t>342.16876594194105</t>
  </si>
  <si>
    <t>2.759254597401912</t>
  </si>
  <si>
    <t>225.19576966264444</t>
  </si>
  <si>
    <t>409.7694820113623</t>
  </si>
  <si>
    <t>312.6684163550302</t>
  </si>
  <si>
    <t>2.3177678142127682</t>
  </si>
  <si>
    <t>0.0064141155607362055</t>
  </si>
  <si>
    <t>199.87995438236314</t>
  </si>
  <si>
    <t>415.65999457805185</t>
  </si>
  <si>
    <t>333.26418631272185</t>
  </si>
  <si>
    <t>2.3856870685481284</t>
  </si>
  <si>
    <t>0.007722567153658531</t>
  </si>
  <si>
    <t>215.49256111342294</t>
  </si>
  <si>
    <t>447.3232424916327</t>
  </si>
  <si>
    <t>346.12858516058276</t>
  </si>
  <si>
    <t>2.453606322883488</t>
  </si>
  <si>
    <t>0.013445465301818164</t>
  </si>
  <si>
    <t>210.5311047883852</t>
  </si>
  <si>
    <t>442.4639652153807</t>
  </si>
  <si>
    <t>323.0582634775985</t>
  </si>
  <si>
    <t>2.4451164160915684</t>
  </si>
  <si>
    <t>0.01369043116979134</t>
  </si>
  <si>
    <t>213.53706841987946</t>
  </si>
  <si>
    <t>405.5650935705959</t>
  </si>
  <si>
    <t>340.2662660123673</t>
  </si>
  <si>
    <t>2.292298093837008</t>
  </si>
  <si>
    <t>0.017172571062421496</t>
  </si>
  <si>
    <t>200.40351511310303</t>
  </si>
  <si>
    <t>357.48800328018774</t>
  </si>
  <si>
    <t>370.3826544796143</t>
  </si>
  <si>
    <t>1.587635830107648</t>
  </si>
  <si>
    <t>0.022223667604703807</t>
  </si>
  <si>
    <t>185.67690598188207</t>
  </si>
  <si>
    <t>301.3843927083769</t>
  </si>
  <si>
    <t>372.38763737108275</t>
  </si>
  <si>
    <t>1.434805877843784</t>
  </si>
  <si>
    <t>0.025237245300187366</t>
  </si>
  <si>
    <t>155.160416882672</t>
  </si>
  <si>
    <t>257.3143089306702</t>
  </si>
  <si>
    <t>386.05418626879646</t>
  </si>
  <si>
    <t>1.477011181608</t>
  </si>
  <si>
    <t>0.025020242307008334</t>
  </si>
  <si>
    <t>148.24072151748234</t>
  </si>
  <si>
    <t>222.5022675661189</t>
  </si>
  <si>
    <t>316.19124812569333</t>
  </si>
  <si>
    <t>1.3374510699600002</t>
  </si>
  <si>
    <t>0.022110155624327964</t>
  </si>
  <si>
    <t>141.63449893762544</t>
  </si>
  <si>
    <t>196.07169987759556</t>
  </si>
  <si>
    <t>264.5583419822409</t>
  </si>
  <si>
    <t>0.878018306712339</t>
  </si>
  <si>
    <t>0.029298085080433484</t>
  </si>
  <si>
    <t>156.6634496247547</t>
  </si>
  <si>
    <t>0.36615016272535417</t>
  </si>
  <si>
    <t>Vietnam</t>
  </si>
  <si>
    <t>VNM</t>
  </si>
  <si>
    <t>99.25664329414</t>
  </si>
  <si>
    <t>15.440012352000002</t>
  </si>
  <si>
    <t>54.53616977078203</t>
  </si>
  <si>
    <t>40.419476780000004</t>
  </si>
  <si>
    <t>107.60695664105201</t>
  </si>
  <si>
    <t>19.300015440000003</t>
  </si>
  <si>
    <t>59.599253141232985</t>
  </si>
  <si>
    <t>50.2549103337661</t>
  </si>
  <si>
    <t>118.18697649395001</t>
  </si>
  <si>
    <t>23.160018528000002</t>
  </si>
  <si>
    <t>68.05904029678284</t>
  </si>
  <si>
    <t>49.89778185367745</t>
  </si>
  <si>
    <t>126.03659455725055</t>
  </si>
  <si>
    <t>22.89946831956</t>
  </si>
  <si>
    <t>79.23726530620043</t>
  </si>
  <si>
    <t>51.724720866923036</t>
  </si>
  <si>
    <t>150.20284977407454</t>
  </si>
  <si>
    <t>40.1440321152</t>
  </si>
  <si>
    <t>103.84402802946124</t>
  </si>
  <si>
    <t>48.23347807719743</t>
  </si>
  <si>
    <t>146.98011122843934</t>
  </si>
  <si>
    <t>62.1460497168</t>
  </si>
  <si>
    <t>108.74036687787559</t>
  </si>
  <si>
    <t>44.47709254367084</t>
  </si>
  <si>
    <t>0.13449377848101257</t>
  </si>
  <si>
    <t>144.27089296106647</t>
  </si>
  <si>
    <t>67.55005404</t>
  </si>
  <si>
    <t>66.61521558745152</t>
  </si>
  <si>
    <t>52.686677369434015</t>
  </si>
  <si>
    <t>0.17374227735849043</t>
  </si>
  <si>
    <t>160.81752463975013</t>
  </si>
  <si>
    <t>68.3220546576</t>
  </si>
  <si>
    <t>72.9204398652119</t>
  </si>
  <si>
    <t>59.598328928625</t>
  </si>
  <si>
    <t>0.20984391787500004</t>
  </si>
  <si>
    <t>170.0745516734214</t>
  </si>
  <si>
    <t>72.36540789228002</t>
  </si>
  <si>
    <t>138.2615832742234</t>
  </si>
  <si>
    <t>68.59135922086959</t>
  </si>
  <si>
    <t>0.004487581229813668</t>
  </si>
  <si>
    <t>0.145186451552795</t>
  </si>
  <si>
    <t>171.5541287712488</t>
  </si>
  <si>
    <t>77.29656183720002</t>
  </si>
  <si>
    <t>129.73259497949294</t>
  </si>
  <si>
    <t>78.6434271122222</t>
  </si>
  <si>
    <t>0.03043212311111096</t>
  </si>
  <si>
    <t>0.16265445111111096</t>
  </si>
  <si>
    <t>185.617739327406</t>
  </si>
  <si>
    <t>90.72937258344001</t>
  </si>
  <si>
    <t>169.2574926214852</t>
  </si>
  <si>
    <t>0.015373018433374215</t>
  </si>
  <si>
    <t>74.37341686064894</t>
  </si>
  <si>
    <t>0.10611971679754607</t>
  </si>
  <si>
    <t>0.14340502269938638</t>
  </si>
  <si>
    <t>201.85401759419602</t>
  </si>
  <si>
    <t>81.83206546560001</t>
  </si>
  <si>
    <t>201.71050803376264</t>
  </si>
  <si>
    <t>0.015279280516097551</t>
  </si>
  <si>
    <t>106.44618194899132</t>
  </si>
  <si>
    <t>0.10547264535365851</t>
  </si>
  <si>
    <t>206.37498479394856</t>
  </si>
  <si>
    <t>90.27582222060002</t>
  </si>
  <si>
    <t>187.2221708839466</t>
  </si>
  <si>
    <t>0.015186678816</t>
  </si>
  <si>
    <t>137.30182044742904</t>
  </si>
  <si>
    <t>0.1048334172</t>
  </si>
  <si>
    <t>0.14681829927272713</t>
  </si>
  <si>
    <t>220.57598270932166</t>
  </si>
  <si>
    <t>94.09722527772001</t>
  </si>
  <si>
    <t>199.97070906207898</t>
  </si>
  <si>
    <t>0.015095192799036136</t>
  </si>
  <si>
    <t>148.03245286244757</t>
  </si>
  <si>
    <t>0.17640074353012028</t>
  </si>
  <si>
    <t>0.14849409469879518</t>
  </si>
  <si>
    <t>226.91148674576723</t>
  </si>
  <si>
    <t>98.5265788212</t>
  </si>
  <si>
    <t>241.61710623637148</t>
  </si>
  <si>
    <t>0.016972019565628736</t>
  </si>
  <si>
    <t>158.20430419772325</t>
  </si>
  <si>
    <t>0.17534445165269438</t>
  </si>
  <si>
    <t>0.1501498207185627</t>
  </si>
  <si>
    <t>251.06330564776303</t>
  </si>
  <si>
    <t>102.8690822952</t>
  </si>
  <si>
    <t>305.12363130405976</t>
  </si>
  <si>
    <t>0.016870995639642825</t>
  </si>
  <si>
    <t>144.62873805426176</t>
  </si>
  <si>
    <t>0.4470092861785707</t>
  </si>
  <si>
    <t>0.17708347500000002</t>
  </si>
  <si>
    <t>264.63701884978406</t>
  </si>
  <si>
    <t>102.38658190920002</t>
  </si>
  <si>
    <t>330.179628561986</t>
  </si>
  <si>
    <t>0.01677116726307691</t>
  </si>
  <si>
    <t>166.0961027245928</t>
  </si>
  <si>
    <t>0.5276039723786986</t>
  </si>
  <si>
    <t>0.17100605396449678</t>
  </si>
  <si>
    <t>273.2229697948068</t>
  </si>
  <si>
    <t>95.20697616552</t>
  </si>
  <si>
    <t>330.29342723453044</t>
  </si>
  <si>
    <t>0.023427518742</t>
  </si>
  <si>
    <t>221.90543455980927</t>
  </si>
  <si>
    <t>0.670730536584</t>
  </si>
  <si>
    <t>0.19113515290800004</t>
  </si>
  <si>
    <t>284.2933344872245</t>
  </si>
  <si>
    <t>96.59657727720001</t>
  </si>
  <si>
    <t>441.5393080616778</t>
  </si>
  <si>
    <t>0.2820740235797661</t>
  </si>
  <si>
    <t>209.97830167450894</t>
  </si>
  <si>
    <t>0.7710478052778287</t>
  </si>
  <si>
    <t>0.19001740347578952</t>
  </si>
  <si>
    <t>296.58267889542554</t>
  </si>
  <si>
    <t>98.527543821972</t>
  </si>
  <si>
    <t>574.9901159442137</t>
  </si>
  <si>
    <t>10.35257417034985</t>
  </si>
  <si>
    <t>162.3491726250362</t>
  </si>
  <si>
    <t>1.2155942580260173</t>
  </si>
  <si>
    <t>0.18931680674031953</t>
  </si>
  <si>
    <t>Western Africa</t>
  </si>
  <si>
    <t>222.99592673468314</t>
  </si>
  <si>
    <t>72.87185583065192</t>
  </si>
  <si>
    <t>0.6269942569249376</t>
  </si>
  <si>
    <t>0.006780560987285007</t>
  </si>
  <si>
    <t>41.54716657051029</t>
  </si>
  <si>
    <t>0.021944462000000005</t>
  </si>
  <si>
    <t>231.22931811311625</t>
  </si>
  <si>
    <t>92.3589478463175</t>
  </si>
  <si>
    <t>0.5489959626365383</t>
  </si>
  <si>
    <t>0.008384097614019615</t>
  </si>
  <si>
    <t>42.361997200732596</t>
  </si>
  <si>
    <t>0.01871105392987014</t>
  </si>
  <si>
    <t>0.45535750714285594</t>
  </si>
  <si>
    <t>243.1747738905685</t>
  </si>
  <si>
    <t>110.98503317481467</t>
  </si>
  <si>
    <t>0.8518002685575948</t>
  </si>
  <si>
    <t>0.00992033046574894</t>
  </si>
  <si>
    <t>45.06609008614739</t>
  </si>
  <si>
    <t>0.018875498971354848</t>
  </si>
  <si>
    <t>0.4798390935483872</t>
  </si>
  <si>
    <t>239.50786118225952</t>
  </si>
  <si>
    <t>115.67283376380965</t>
  </si>
  <si>
    <t>0.727338927230868</t>
  </si>
  <si>
    <t>0.01382885721432492</t>
  </si>
  <si>
    <t>40.23579565014911</t>
  </si>
  <si>
    <t>0.0201575481773077</t>
  </si>
  <si>
    <t>0.44407086807692414</t>
  </si>
  <si>
    <t>250.93419359560818</t>
  </si>
  <si>
    <t>111.36651692566477</t>
  </si>
  <si>
    <t>1.5995132295304963</t>
  </si>
  <si>
    <t>0.01784459997172292</t>
  </si>
  <si>
    <t>45.54639041694236</t>
  </si>
  <si>
    <t>0.022820081950318455</t>
  </si>
  <si>
    <t>0.6957011935031846</t>
  </si>
  <si>
    <t>261.8192998227892</t>
  </si>
  <si>
    <t>114.80809804392246</t>
  </si>
  <si>
    <t>1.727219739528889</t>
  </si>
  <si>
    <t>0.021551283048546147</t>
  </si>
  <si>
    <t>44.2007696939783</t>
  </si>
  <si>
    <t>0.0233239110641772</t>
  </si>
  <si>
    <t>0.7235765282278483</t>
  </si>
  <si>
    <t>244.23869611357003</t>
  </si>
  <si>
    <t>100.6881329352097</t>
  </si>
  <si>
    <t>1.8865736348859368</t>
  </si>
  <si>
    <t>0.026539800476979788</t>
  </si>
  <si>
    <t>39.86147151128337</t>
  </si>
  <si>
    <t>0.025406466866037734</t>
  </si>
  <si>
    <t>0.7377364392452821</t>
  </si>
  <si>
    <t>250.4911372743956</t>
  </si>
  <si>
    <t>125.05310159553794</t>
  </si>
  <si>
    <t>2.1940767264459295</t>
  </si>
  <si>
    <t>0.03302518213134512</t>
  </si>
  <si>
    <t>35.459417273761126</t>
  </si>
  <si>
    <t>0.023606112634875002</t>
  </si>
  <si>
    <t>0.722500578</t>
  </si>
  <si>
    <t>284.3573961721544</t>
  </si>
  <si>
    <t>116.8131932065673</t>
  </si>
  <si>
    <t>2.3115406290042713</t>
  </si>
  <si>
    <t>0.03770624119262911</t>
  </si>
  <si>
    <t>40.98668434469402</t>
  </si>
  <si>
    <t>0.02031290444906831</t>
  </si>
  <si>
    <t>0.7021744747826083</t>
  </si>
  <si>
    <t>286.8310324729369</t>
  </si>
  <si>
    <t>87.86720603606639</t>
  </si>
  <si>
    <t>2.6731538898951928</t>
  </si>
  <si>
    <t>0.04301685560407973</t>
  </si>
  <si>
    <t>40.00164594734394</t>
  </si>
  <si>
    <t>0.018985971982798132</t>
  </si>
  <si>
    <t>0.6060190033333316</t>
  </si>
  <si>
    <t>304.31465817287904</t>
  </si>
  <si>
    <t>85.66184823816543</t>
  </si>
  <si>
    <t>3.0081789601698823</t>
  </si>
  <si>
    <t>0.06917336815924165</t>
  </si>
  <si>
    <t>43.82949765617119</t>
  </si>
  <si>
    <t>0.014155379411264388</t>
  </si>
  <si>
    <t>0.6570557403680968</t>
  </si>
  <si>
    <t>307.62598295822005</t>
  </si>
  <si>
    <t>123.0347959503258</t>
  </si>
  <si>
    <t>3.8811198538398997</t>
  </si>
  <si>
    <t>0.11239444944601097</t>
  </si>
  <si>
    <t>44.04773233865268</t>
  </si>
  <si>
    <t>0.05014226568646546</t>
  </si>
  <si>
    <t>0.6478663719512191</t>
  </si>
  <si>
    <t>321.63255586846947</t>
  </si>
  <si>
    <t>129.78214982980515</t>
  </si>
  <si>
    <t>3.7117309560506677</t>
  </si>
  <si>
    <t>0.20260667643301206</t>
  </si>
  <si>
    <t>44.88540874626827</t>
  </si>
  <si>
    <t>0.16600513280783807</t>
  </si>
  <si>
    <t>0.56666712</t>
  </si>
  <si>
    <t>328.06173048974114</t>
  </si>
  <si>
    <t>127.04126562057203</t>
  </si>
  <si>
    <t>3.7219089552817826</t>
  </si>
  <si>
    <t>0.2967219211853693</t>
  </si>
  <si>
    <t>44.12740897616756</t>
  </si>
  <si>
    <t>0.23619009972721697</t>
  </si>
  <si>
    <t>0.6042173508433718</t>
  </si>
  <si>
    <t>308.88791655957726</t>
  </si>
  <si>
    <t>159.90800997158036</t>
  </si>
  <si>
    <t>5.314984031327713</t>
  </si>
  <si>
    <t>0.32994482249316354</t>
  </si>
  <si>
    <t>45.18477129247979</t>
  </si>
  <si>
    <t>0.2362736365558708</t>
  </si>
  <si>
    <t>0.6285933172455098</t>
  </si>
  <si>
    <t>315.08674659391227</t>
  </si>
  <si>
    <t>237.71753258529645</t>
  </si>
  <si>
    <t>6.08305445486356</t>
  </si>
  <si>
    <t>0.4029402252414029</t>
  </si>
  <si>
    <t>37.98633305032019</t>
  </si>
  <si>
    <t>0.4579356602452185</t>
  </si>
  <si>
    <t>0.7763845499198292</t>
  </si>
  <si>
    <t>350.3746221152846</t>
  </si>
  <si>
    <t>210.24962843623902</t>
  </si>
  <si>
    <t>10.744668740390312</t>
  </si>
  <si>
    <t>0.6359174818186812</t>
  </si>
  <si>
    <t>38.07321533295262</t>
  </si>
  <si>
    <t>0.44945669018455064</t>
  </si>
  <si>
    <t>0.7519236784615365</t>
  </si>
  <si>
    <t>383.6653938874029</t>
  </si>
  <si>
    <t>220.71234853614757</t>
  </si>
  <si>
    <t>11.657798453128663</t>
  </si>
  <si>
    <t>0.978728972675174</t>
  </si>
  <si>
    <t>44.66845524244839</t>
  </si>
  <si>
    <t>0.44385709743653007</t>
  </si>
  <si>
    <t>0.9230182382328027</t>
  </si>
  <si>
    <t>403.9430516648412</t>
  </si>
  <si>
    <t>233.7515803198216</t>
  </si>
  <si>
    <t>11.668216707722483</t>
  </si>
  <si>
    <t>1.9089050231812914</t>
  </si>
  <si>
    <t>47.524436492098786</t>
  </si>
  <si>
    <t>0.47246709931661324</t>
  </si>
  <si>
    <t>0.9184157930314412</t>
  </si>
  <si>
    <t>420.10152298827455</t>
  </si>
  <si>
    <t>239.61186166643125</t>
  </si>
  <si>
    <t>10.65024202891942</t>
  </si>
  <si>
    <t>1.9408794517351693</t>
  </si>
  <si>
    <t>47.39621855683841</t>
  </si>
  <si>
    <t>0.46919932529592384</t>
  </si>
  <si>
    <t>0.9150295815864241</t>
  </si>
  <si>
    <t>World</t>
  </si>
  <si>
    <t>OWID_WRL</t>
  </si>
  <si>
    <t>42897.1908863847</t>
  </si>
  <si>
    <t>23999.887061186037</t>
  </si>
  <si>
    <t>27417.31293027252</t>
  </si>
  <si>
    <t>3.1117535913060204</t>
  </si>
  <si>
    <t>7366.566233089607</t>
  </si>
  <si>
    <t>7169.169848429013</t>
  </si>
  <si>
    <t>87.28036583571152</t>
  </si>
  <si>
    <t>516.8203284799487</t>
  </si>
  <si>
    <t>126.039</t>
  </si>
  <si>
    <t>43278.15657705812</t>
  </si>
  <si>
    <t>24330.946650521917</t>
  </si>
  <si>
    <t>27852.50373471961</t>
  </si>
  <si>
    <t>3.865904317721369</t>
  </si>
  <si>
    <t>7130.8639214676305</t>
  </si>
  <si>
    <t>7323.715626179703</t>
  </si>
  <si>
    <t>105.9490631847372</t>
  </si>
  <si>
    <t>529.5506354120528</t>
  </si>
  <si>
    <t>125.74</t>
  </si>
  <si>
    <t>43639.20695524014</t>
  </si>
  <si>
    <t>25052.899027430274</t>
  </si>
  <si>
    <t>28944.64346715486</t>
  </si>
  <si>
    <t>4.836506968971897</t>
  </si>
  <si>
    <t>7216.359087767597</t>
  </si>
  <si>
    <t>7392.731628691156</t>
  </si>
  <si>
    <t>143.4904079815926</t>
  </si>
  <si>
    <t>565.8293159057129</t>
  </si>
  <si>
    <t>146.199</t>
  </si>
  <si>
    <t>44609.51648051325</t>
  </si>
  <si>
    <t>25752.011308349705</t>
  </si>
  <si>
    <t>31496.508821728847</t>
  </si>
  <si>
    <t>6.152645888613773</t>
  </si>
  <si>
    <t>7158.541014123954</t>
  </si>
  <si>
    <t>7196.5864297064</t>
  </si>
  <si>
    <t>171.40854163451635</t>
  </si>
  <si>
    <t>593.7076331678406</t>
  </si>
  <si>
    <t>164.938</t>
  </si>
  <si>
    <t>46255.70683884587</t>
  </si>
  <si>
    <t>26735.573016209968</t>
  </si>
  <si>
    <t>33664.34113628553</t>
  </si>
  <si>
    <t>8.05292868872838</t>
  </si>
  <si>
    <t>7635.778782992584</t>
  </si>
  <si>
    <t>7475.688919373102</t>
  </si>
  <si>
    <t>230.41289058504444</t>
  </si>
  <si>
    <t>636.9155760165532</t>
  </si>
  <si>
    <t>199.349</t>
  </si>
  <si>
    <t>46824.24996870612</t>
  </si>
  <si>
    <t>27463.91843187967</t>
  </si>
  <si>
    <t>36170.78560461117</t>
  </si>
  <si>
    <t>11.204993169353449</t>
  </si>
  <si>
    <t>7844.618733083716</t>
  </si>
  <si>
    <t>7447.909988648697</t>
  </si>
  <si>
    <t>279.9779897866432</t>
  </si>
  <si>
    <t>684.8123549001957</t>
  </si>
  <si>
    <t>238.388</t>
  </si>
  <si>
    <t>47366.83145328958</t>
  </si>
  <si>
    <t>28175.65204987639</t>
  </si>
  <si>
    <t>38070.67411216354</t>
  </si>
  <si>
    <t>15.292658572159933</t>
  </si>
  <si>
    <t>8092.8449803545545</t>
  </si>
  <si>
    <t>7493.281089697049</t>
  </si>
  <si>
    <t>355.1270445590334</t>
  </si>
  <si>
    <t>726.2265754568123</t>
  </si>
  <si>
    <t>299.533</t>
  </si>
  <si>
    <t>47957.51642501246</t>
  </si>
  <si>
    <t>29323.69724954403</t>
  </si>
  <si>
    <t>40223.62427324618</t>
  </si>
  <si>
    <t>20.640131160723083</t>
  </si>
  <si>
    <t>8179.490149926247</t>
  </si>
  <si>
    <t>7294.705786596683</t>
  </si>
  <si>
    <t>453.5028501638399</t>
  </si>
  <si>
    <t>783.0214154558146</t>
  </si>
  <si>
    <t>394.209</t>
  </si>
  <si>
    <t>47565.649640663716</t>
  </si>
  <si>
    <t>30024.330126803776</t>
  </si>
  <si>
    <t>40770.48032626929</t>
  </si>
  <si>
    <t>33.37619875583765</t>
  </si>
  <si>
    <t>8598.702904368321</t>
  </si>
  <si>
    <t>7226.873960409488</t>
  </si>
  <si>
    <t>582.4609611787322</t>
  </si>
  <si>
    <t>832.8507825299876</t>
  </si>
  <si>
    <t>539.807</t>
  </si>
  <si>
    <t>46653.5049427216</t>
  </si>
  <si>
    <t>29411.028681383843</t>
  </si>
  <si>
    <t>40148.63268274712</t>
  </si>
  <si>
    <t>55.01631678152934</t>
  </si>
  <si>
    <t>8532.793302646376</t>
  </si>
  <si>
    <t>7080.672189027471</t>
  </si>
  <si>
    <t>724.2123005733797</t>
  </si>
  <si>
    <t>891.0539454003805</t>
  </si>
  <si>
    <t>618.649</t>
  </si>
  <si>
    <t>48087.13618079706</t>
  </si>
  <si>
    <t>31606.76609292459</t>
  </si>
  <si>
    <t>41997.233834883526</t>
  </si>
  <si>
    <t>87.90670433147777</t>
  </si>
  <si>
    <t>8958.47163777802</t>
  </si>
  <si>
    <t>7218.502724798311</t>
  </si>
  <si>
    <t>903.4666640860307</t>
  </si>
  <si>
    <t>990.4752473167863</t>
  </si>
  <si>
    <t>712.414</t>
  </si>
  <si>
    <t>48549.97549267377</t>
  </si>
  <si>
    <t>32370.994399194526</t>
  </si>
  <si>
    <t>44018.077596796684</t>
  </si>
  <si>
    <t>168.76555136060531</t>
  </si>
  <si>
    <t>9072.896414499326</t>
  </si>
  <si>
    <t>6874.330175767491</t>
  </si>
  <si>
    <t>1141.8437987840887</t>
  </si>
  <si>
    <t>1033.3095736941339</t>
  </si>
  <si>
    <t>745.152</t>
  </si>
  <si>
    <t>49156.71992655421</t>
  </si>
  <si>
    <t>33220.03195020652</t>
  </si>
  <si>
    <t>44185.34464931217</t>
  </si>
  <si>
    <t>259.6582184519797</t>
  </si>
  <si>
    <t>9400.81096453295</t>
  </si>
  <si>
    <t>6364.201392240513</t>
  </si>
  <si>
    <t>1367.348572010605</t>
  </si>
  <si>
    <t>1109.5354859245037</t>
  </si>
  <si>
    <t>764.713</t>
  </si>
  <si>
    <t>49688.51064801978</t>
  </si>
  <si>
    <t>33766.13902247906</t>
  </si>
  <si>
    <t>44993.46709933044</t>
  </si>
  <si>
    <t>356.168825621277</t>
  </si>
  <si>
    <t>9764.86987341665</t>
  </si>
  <si>
    <t>6383.713574577857</t>
  </si>
  <si>
    <t>1627.7365121412877</t>
  </si>
  <si>
    <t>1187.9229258033363</t>
  </si>
  <si>
    <t>817.131</t>
  </si>
  <si>
    <t>50013.65412397657</t>
  </si>
  <si>
    <t>33994.278839624654</t>
  </si>
  <si>
    <t>44954.43509278208</t>
  </si>
  <si>
    <t>503.5323311648789</t>
  </si>
  <si>
    <t>9910.34120377762</t>
  </si>
  <si>
    <t>6466.973691525038</t>
  </si>
  <si>
    <t>1797.9022214480879</t>
  </si>
  <si>
    <t>1274.7763397371423</t>
  </si>
  <si>
    <t>875.835</t>
  </si>
  <si>
    <t>50891.97629910013</t>
  </si>
  <si>
    <t>34780.120731481</t>
  </si>
  <si>
    <t>43844.17274806848</t>
  </si>
  <si>
    <t>649.7396218231318</t>
  </si>
  <si>
    <t>9827.170773550191</t>
  </si>
  <si>
    <t>6516.073745404271</t>
  </si>
  <si>
    <t>2103.669312656137</t>
  </si>
  <si>
    <t>1361.714945072729</t>
  </si>
  <si>
    <t>907.399</t>
  </si>
  <si>
    <t>51920.15617620755</t>
  </si>
  <si>
    <t>35590.03584035311</t>
  </si>
  <si>
    <t>43195.63929514796</t>
  </si>
  <si>
    <t>825.4498143508733</t>
  </si>
  <si>
    <t>10091.741160684609</t>
  </si>
  <si>
    <t>6575.950505370251</t>
  </si>
  <si>
    <t>2423.6940424100276</t>
  </si>
  <si>
    <t>1377.7703968434332</t>
  </si>
  <si>
    <t>944.501</t>
  </si>
  <si>
    <t>52567.51992837536</t>
  </si>
  <si>
    <t>36585.642076452474</t>
  </si>
  <si>
    <t>43359.50846139597</t>
  </si>
  <si>
    <t>1117.3678035309806</t>
  </si>
  <si>
    <t>10164.6821108751</t>
  </si>
  <si>
    <t>6596.390669738871</t>
  </si>
  <si>
    <t>2852.4304524158974</t>
  </si>
  <si>
    <t>1457.2339964730343</t>
  </si>
  <si>
    <t>972.009</t>
  </si>
  <si>
    <t>53181.12473660188</t>
  </si>
  <si>
    <t>38516.65089145356</t>
  </si>
  <si>
    <t>44109.46173808672</t>
  </si>
  <si>
    <t>1448.3672202604605</t>
  </si>
  <si>
    <t>10367.535219351876</t>
  </si>
  <si>
    <t>6711.461010456348</t>
  </si>
  <si>
    <t>3156.8450627290026</t>
  </si>
  <si>
    <t>1528.605028525686</t>
  </si>
  <si>
    <t>1040.053</t>
  </si>
  <si>
    <t>53619.924662921534</t>
  </si>
  <si>
    <t>39292.46757453391</t>
  </si>
  <si>
    <t>43849.21477324681</t>
  </si>
  <si>
    <t>1792.9963787105253</t>
  </si>
  <si>
    <t>10455.126737199616</t>
  </si>
  <si>
    <t>6923.411573516941</t>
  </si>
  <si>
    <t>3540.051400965661</t>
  </si>
  <si>
    <t>1614.026957474611</t>
  </si>
  <si>
    <t>1101.949</t>
  </si>
  <si>
    <t>Cost of MWh production for electricity on 2010 ($)</t>
  </si>
  <si>
    <t>Cost of MWh production for electricity on 2019 ($)</t>
  </si>
  <si>
    <t>wind (offshore)</t>
  </si>
  <si>
    <t>wind (onshore)</t>
  </si>
  <si>
    <t>gas (combined cycle)</t>
  </si>
  <si>
    <t>gas (peaker)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</si>
</sst>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3" borderId="1" xfId="0" applyFont="1" applyFill="1" applyBorder="1"/>
    <xf numFmtId="0" fontId="0" fillId="0" borderId="1" xfId="0" applyFont="1" applyBorder="1"/>
    <xf numFmtId="0" fontId="1" fillId="2" borderId="2" xfId="0" applyFont="1" applyFill="1" applyBorder="1"/>
    <xf numFmtId="0" fontId="0" fillId="0" borderId="3" xfId="0" applyFont="1" applyBorder="1"/>
    <xf numFmtId="0" fontId="0" fillId="0" borderId="2" xfId="0" applyFont="1" applyBorder="1"/>
    <xf numFmtId="0" fontId="0" fillId="0" borderId="0" xfId="0" applyFont="1" applyBorder="1"/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5">
    <queryTableFields count="4">
      <queryTableField id="1" name="Entity" tableColumnId="1"/>
      <queryTableField id="2" name="Code" tableColumnId="2"/>
      <queryTableField id="3" name="Year" tableColumnId="3"/>
      <queryTableField id="4" name="Deaths per TWh (Markandya &amp; Wilkinson; Sovacool et al.)" tableColumnId="4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">
    <queryTableFields count="12">
      <queryTableField id="1" name="Entity" tableColumnId="1"/>
      <queryTableField id="2" name="Code" tableColumnId="2"/>
      <queryTableField id="3" name="Year" tableColumnId="3"/>
      <queryTableField id="4" name="Oil Consumption - EJ" tableColumnId="4"/>
      <queryTableField id="5" name="Gas Consumption - EJ" tableColumnId="5"/>
      <queryTableField id="6" name="Coal Consumption - EJ" tableColumnId="6"/>
      <queryTableField id="7" name="Solar Consumption - EJ" tableColumnId="7"/>
      <queryTableField id="8" name="Hydro Consumption - EJ" tableColumnId="8"/>
      <queryTableField id="9" name="Nuclear Consumption - EJ" tableColumnId="9"/>
      <queryTableField id="10" name="Wind Consumption - EJ" tableColumnId="10"/>
      <queryTableField id="11" name="Geo Biomass Other - EJ" tableColumnId="11"/>
      <queryTableField id="12" name="Biofuels (TWh)" tableColumnId="1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able1" displayName="Table1" ref="A1:D9" totalsRowShown="0">
  <autoFilter ref="A1:D9"/>
  <tableColumns count="4">
    <tableColumn id="1" name="source of energy"/>
    <tableColumn id="2" name="percentual amount of global energy production"/>
    <tableColumn id="3" name="tonnes of greenhouse gas emissions per gigawatt-hour of electricity production"/>
    <tableColumn id="4" name="Death rate from accidents and air pollution per terawatt-hour of energy productio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death_rates_from_energy_production_per_twh" displayName="death_rates_from_energy_production_per_twh" ref="A1:D11" tableType="queryTable" totalsRowShown="0">
  <autoFilter ref="A1:D11"/>
  <tableColumns count="4">
    <tableColumn id="1" uniqueName="1" name="Entity" queryTableFieldId="1" dataDxfId="21"/>
    <tableColumn id="2" uniqueName="2" name="Code" queryTableFieldId="2" dataDxfId="20"/>
    <tableColumn id="3" uniqueName="3" name="Year" queryTableFieldId="3"/>
    <tableColumn id="4" uniqueName="4" name="Deaths per TWh (Markandya &amp; Wilkinson; Sovacool et al.)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energy_consumption_by_source_and_region" displayName="energy_consumption_by_source_and_region" ref="A1:L1981" tableType="queryTable" totalsRowShown="0">
  <autoFilter ref="A1:L1981"/>
  <tableColumns count="12">
    <tableColumn id="1" uniqueName="1" name="Entity" queryTableFieldId="1" dataDxfId="19"/>
    <tableColumn id="2" uniqueName="2" name="Code" queryTableFieldId="2" dataDxfId="18"/>
    <tableColumn id="3" uniqueName="3" name="Year" queryTableFieldId="3" dataDxfId="17"/>
    <tableColumn id="4" uniqueName="4" name="Oil Consumption - EJ" queryTableFieldId="4" dataDxfId="16"/>
    <tableColumn id="5" uniqueName="5" name="Gas Consumption - EJ" queryTableFieldId="5" dataDxfId="15"/>
    <tableColumn id="6" uniqueName="6" name="Coal Consumption - EJ" queryTableFieldId="6" dataDxfId="14"/>
    <tableColumn id="7" uniqueName="7" name="Solar Consumption - EJ" queryTableFieldId="7" dataDxfId="13"/>
    <tableColumn id="8" uniqueName="8" name="Hydro Consumption - EJ" queryTableFieldId="8" dataDxfId="12"/>
    <tableColumn id="9" uniqueName="9" name="Nuclear Consumption - EJ" queryTableFieldId="9" dataDxfId="11"/>
    <tableColumn id="10" uniqueName="10" name="Wind Consumption - EJ" queryTableFieldId="10" dataDxfId="10"/>
    <tableColumn id="11" uniqueName="11" name="Geo Biomass Other - EJ" queryTableFieldId="11" dataDxfId="9"/>
    <tableColumn id="12" uniqueName="12" name="Biofuels (TWh)" queryTableFieldId="12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C8" totalsRowShown="0" headerRowDxfId="7" dataDxfId="5" headerRowBorderDxfId="6" tableBorderDxfId="4" totalsRowBorderDxfId="3">
  <autoFilter ref="A1:C8"/>
  <tableColumns count="3">
    <tableColumn id="1" name="source of energy" dataDxfId="2"/>
    <tableColumn id="2" name="Cost of MWh production for electricity on 2010 ($)" dataDxfId="1"/>
    <tableColumn id="3" name="Cost of MWh production for electricity on 2019 ($)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17" sqref="B17"/>
    </sheetView>
  </sheetViews>
  <sheetFormatPr defaultRowHeight="14.4" x14ac:dyDescent="0.3"/>
  <cols>
    <col min="1" max="1" width="17.88671875" customWidth="1"/>
    <col min="2" max="2" width="44.88671875" customWidth="1"/>
    <col min="3" max="3" width="73.109375" customWidth="1"/>
    <col min="4" max="4" width="74.44140625" customWidth="1"/>
  </cols>
  <sheetData>
    <row r="1" spans="1:4" x14ac:dyDescent="0.3">
      <c r="A1" t="s">
        <v>0</v>
      </c>
      <c r="B1" t="s">
        <v>9</v>
      </c>
      <c r="C1" t="s">
        <v>10</v>
      </c>
      <c r="D1" t="s">
        <v>11</v>
      </c>
    </row>
    <row r="2" spans="1:4" x14ac:dyDescent="0.3">
      <c r="A2" t="s">
        <v>1</v>
      </c>
      <c r="B2">
        <v>25</v>
      </c>
      <c r="C2">
        <v>820</v>
      </c>
      <c r="D2">
        <v>24.6</v>
      </c>
    </row>
    <row r="3" spans="1:4" x14ac:dyDescent="0.3">
      <c r="A3" t="s">
        <v>2</v>
      </c>
      <c r="B3">
        <v>31</v>
      </c>
      <c r="C3">
        <v>720</v>
      </c>
      <c r="D3">
        <v>18.399999999999999</v>
      </c>
    </row>
    <row r="4" spans="1:4" x14ac:dyDescent="0.3">
      <c r="A4" t="s">
        <v>3</v>
      </c>
      <c r="B4">
        <v>23</v>
      </c>
      <c r="C4">
        <v>490</v>
      </c>
      <c r="D4">
        <v>2.8</v>
      </c>
    </row>
    <row r="5" spans="1:4" x14ac:dyDescent="0.3">
      <c r="A5" t="s">
        <v>4</v>
      </c>
      <c r="B5">
        <v>7</v>
      </c>
      <c r="C5">
        <f>(78+230)/2</f>
        <v>154</v>
      </c>
      <c r="D5">
        <v>4.5999999999999996</v>
      </c>
    </row>
    <row r="6" spans="1:4" x14ac:dyDescent="0.3">
      <c r="A6" t="s">
        <v>5</v>
      </c>
      <c r="B6">
        <v>6</v>
      </c>
      <c r="C6">
        <v>34</v>
      </c>
      <c r="D6">
        <v>0.02</v>
      </c>
    </row>
    <row r="7" spans="1:4" x14ac:dyDescent="0.3">
      <c r="A7" t="s">
        <v>6</v>
      </c>
      <c r="B7">
        <v>4</v>
      </c>
      <c r="C7">
        <v>3</v>
      </c>
      <c r="D7">
        <v>7.0000000000000007E-2</v>
      </c>
    </row>
    <row r="8" spans="1:4" x14ac:dyDescent="0.3">
      <c r="A8" t="s">
        <v>7</v>
      </c>
      <c r="B8">
        <v>2</v>
      </c>
      <c r="C8">
        <v>4</v>
      </c>
      <c r="D8">
        <v>0.04</v>
      </c>
    </row>
    <row r="9" spans="1:4" x14ac:dyDescent="0.3">
      <c r="A9" t="s">
        <v>8</v>
      </c>
      <c r="B9">
        <v>1</v>
      </c>
      <c r="C9">
        <v>5</v>
      </c>
      <c r="D9">
        <v>0.02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8" sqref="D28"/>
    </sheetView>
  </sheetViews>
  <sheetFormatPr defaultRowHeight="14.4" x14ac:dyDescent="0.3"/>
  <cols>
    <col min="1" max="1" width="12" bestFit="1" customWidth="1"/>
    <col min="2" max="2" width="12.109375" customWidth="1"/>
    <col min="3" max="3" width="7.33203125" bestFit="1" customWidth="1"/>
    <col min="4" max="4" width="54.88671875" customWidth="1"/>
  </cols>
  <sheetData>
    <row r="1" spans="1:4" x14ac:dyDescent="0.3">
      <c r="A1" t="s">
        <v>12</v>
      </c>
      <c r="B1" t="s">
        <v>13</v>
      </c>
      <c r="C1" t="s">
        <v>14</v>
      </c>
      <c r="D1" t="s">
        <v>15</v>
      </c>
    </row>
    <row r="2" spans="1:4" x14ac:dyDescent="0.3">
      <c r="A2" s="1" t="s">
        <v>16</v>
      </c>
      <c r="B2" s="1" t="s">
        <v>17</v>
      </c>
      <c r="C2">
        <v>2014</v>
      </c>
      <c r="D2">
        <v>48</v>
      </c>
    </row>
    <row r="3" spans="1:4" x14ac:dyDescent="0.3">
      <c r="A3" s="1" t="s">
        <v>18</v>
      </c>
      <c r="B3" s="1" t="s">
        <v>17</v>
      </c>
      <c r="C3">
        <v>2014</v>
      </c>
      <c r="D3">
        <v>463</v>
      </c>
    </row>
    <row r="4" spans="1:4" x14ac:dyDescent="0.3">
      <c r="A4" s="1" t="s">
        <v>19</v>
      </c>
      <c r="B4" s="1" t="s">
        <v>17</v>
      </c>
      <c r="C4">
        <v>2014</v>
      </c>
      <c r="D4">
        <v>3272</v>
      </c>
    </row>
    <row r="5" spans="1:4" x14ac:dyDescent="0.3">
      <c r="A5" s="1" t="s">
        <v>20</v>
      </c>
      <c r="B5" s="1" t="s">
        <v>17</v>
      </c>
      <c r="C5">
        <v>2014</v>
      </c>
      <c r="D5">
        <v>2462</v>
      </c>
    </row>
    <row r="6" spans="1:4" x14ac:dyDescent="0.3">
      <c r="A6" s="1" t="s">
        <v>21</v>
      </c>
      <c r="B6" s="1" t="s">
        <v>17</v>
      </c>
      <c r="C6">
        <v>2014</v>
      </c>
      <c r="D6">
        <v>2821</v>
      </c>
    </row>
    <row r="7" spans="1:4" x14ac:dyDescent="0.3">
      <c r="A7" s="1" t="s">
        <v>22</v>
      </c>
      <c r="B7" s="1" t="s">
        <v>17</v>
      </c>
      <c r="C7">
        <v>2014</v>
      </c>
      <c r="D7">
        <v>235</v>
      </c>
    </row>
    <row r="8" spans="1:4" x14ac:dyDescent="0.3">
      <c r="A8" s="1" t="s">
        <v>23</v>
      </c>
      <c r="B8" s="1" t="s">
        <v>17</v>
      </c>
      <c r="C8">
        <v>2014</v>
      </c>
      <c r="D8">
        <v>71</v>
      </c>
    </row>
    <row r="9" spans="1:4" x14ac:dyDescent="0.3">
      <c r="A9" s="1" t="s">
        <v>24</v>
      </c>
      <c r="B9" s="1" t="s">
        <v>17</v>
      </c>
      <c r="C9">
        <v>2014</v>
      </c>
      <c r="D9">
        <v>1843</v>
      </c>
    </row>
    <row r="10" spans="1:4" x14ac:dyDescent="0.3">
      <c r="A10" s="1" t="s">
        <v>25</v>
      </c>
      <c r="B10" s="1" t="s">
        <v>17</v>
      </c>
      <c r="C10">
        <v>2014</v>
      </c>
      <c r="D10">
        <v>19</v>
      </c>
    </row>
    <row r="11" spans="1:4" x14ac:dyDescent="0.3">
      <c r="A11" s="1" t="s">
        <v>26</v>
      </c>
      <c r="B11" s="1" t="s">
        <v>17</v>
      </c>
      <c r="C11">
        <v>2014</v>
      </c>
      <c r="D11">
        <v>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81"/>
  <sheetViews>
    <sheetView workbookViewId="0">
      <selection activeCell="D20" sqref="D20"/>
    </sheetView>
  </sheetViews>
  <sheetFormatPr defaultRowHeight="14.4" x14ac:dyDescent="0.3"/>
  <cols>
    <col min="1" max="1" width="28" bestFit="1" customWidth="1"/>
    <col min="2" max="2" width="11" bestFit="1" customWidth="1"/>
    <col min="3" max="3" width="7.33203125" bestFit="1" customWidth="1"/>
    <col min="4" max="4" width="21.6640625" bestFit="1" customWidth="1"/>
    <col min="5" max="5" width="22.44140625" bestFit="1" customWidth="1"/>
    <col min="6" max="6" width="25" bestFit="1" customWidth="1"/>
    <col min="7" max="7" width="24" bestFit="1" customWidth="1"/>
    <col min="8" max="8" width="24.5546875" bestFit="1" customWidth="1"/>
    <col min="9" max="9" width="26.109375" bestFit="1" customWidth="1"/>
    <col min="10" max="10" width="24.109375" bestFit="1" customWidth="1"/>
    <col min="11" max="11" width="24" bestFit="1" customWidth="1"/>
    <col min="12" max="12" width="16.6640625" bestFit="1" customWidth="1"/>
  </cols>
  <sheetData>
    <row r="1" spans="1:12" x14ac:dyDescent="0.3">
      <c r="A1" t="s">
        <v>12</v>
      </c>
      <c r="B1" t="s">
        <v>13</v>
      </c>
      <c r="C1" t="s">
        <v>14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</row>
    <row r="2" spans="1:12" x14ac:dyDescent="0.3">
      <c r="A2" s="1" t="s">
        <v>36</v>
      </c>
      <c r="B2" s="1" t="s">
        <v>17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  <c r="K2" s="1" t="s">
        <v>49</v>
      </c>
      <c r="L2" s="1" t="s">
        <v>37</v>
      </c>
    </row>
    <row r="3" spans="1:12" x14ac:dyDescent="0.3">
      <c r="A3" s="1" t="s">
        <v>36</v>
      </c>
      <c r="B3" s="1" t="s">
        <v>17</v>
      </c>
      <c r="C3" s="1" t="s">
        <v>50</v>
      </c>
      <c r="D3" s="1" t="s">
        <v>51</v>
      </c>
      <c r="E3" s="1" t="s">
        <v>52</v>
      </c>
      <c r="F3" s="1" t="s">
        <v>53</v>
      </c>
      <c r="G3" s="1" t="s">
        <v>54</v>
      </c>
      <c r="H3" s="1" t="s">
        <v>55</v>
      </c>
      <c r="I3" s="1" t="s">
        <v>56</v>
      </c>
      <c r="J3" s="1" t="s">
        <v>57</v>
      </c>
      <c r="K3" s="1" t="s">
        <v>58</v>
      </c>
      <c r="L3" s="1" t="s">
        <v>37</v>
      </c>
    </row>
    <row r="4" spans="1:12" x14ac:dyDescent="0.3">
      <c r="A4" s="1" t="s">
        <v>36</v>
      </c>
      <c r="B4" s="1" t="s">
        <v>17</v>
      </c>
      <c r="C4" s="1" t="s">
        <v>59</v>
      </c>
      <c r="D4" s="1" t="s">
        <v>60</v>
      </c>
      <c r="E4" s="1" t="s">
        <v>61</v>
      </c>
      <c r="F4" s="1" t="s">
        <v>62</v>
      </c>
      <c r="G4" s="1" t="s">
        <v>63</v>
      </c>
      <c r="H4" s="1" t="s">
        <v>64</v>
      </c>
      <c r="I4" s="1" t="s">
        <v>65</v>
      </c>
      <c r="J4" s="1" t="s">
        <v>66</v>
      </c>
      <c r="K4" s="1" t="s">
        <v>67</v>
      </c>
      <c r="L4" s="1" t="s">
        <v>37</v>
      </c>
    </row>
    <row r="5" spans="1:12" x14ac:dyDescent="0.3">
      <c r="A5" s="1" t="s">
        <v>36</v>
      </c>
      <c r="B5" s="1" t="s">
        <v>17</v>
      </c>
      <c r="C5" s="1" t="s">
        <v>68</v>
      </c>
      <c r="D5" s="1" t="s">
        <v>69</v>
      </c>
      <c r="E5" s="1" t="s">
        <v>70</v>
      </c>
      <c r="F5" s="1" t="s">
        <v>71</v>
      </c>
      <c r="G5" s="1" t="s">
        <v>72</v>
      </c>
      <c r="H5" s="1" t="s">
        <v>73</v>
      </c>
      <c r="I5" s="1" t="s">
        <v>74</v>
      </c>
      <c r="J5" s="1" t="s">
        <v>75</v>
      </c>
      <c r="K5" s="1" t="s">
        <v>76</v>
      </c>
      <c r="L5" s="1" t="s">
        <v>37</v>
      </c>
    </row>
    <row r="6" spans="1:12" x14ac:dyDescent="0.3">
      <c r="A6" s="1" t="s">
        <v>36</v>
      </c>
      <c r="B6" s="1" t="s">
        <v>17</v>
      </c>
      <c r="C6" s="1" t="s">
        <v>77</v>
      </c>
      <c r="D6" s="1" t="s">
        <v>78</v>
      </c>
      <c r="E6" s="1" t="s">
        <v>79</v>
      </c>
      <c r="F6" s="1" t="s">
        <v>80</v>
      </c>
      <c r="G6" s="1" t="s">
        <v>81</v>
      </c>
      <c r="H6" s="1" t="s">
        <v>82</v>
      </c>
      <c r="I6" s="1" t="s">
        <v>83</v>
      </c>
      <c r="J6" s="1" t="s">
        <v>84</v>
      </c>
      <c r="K6" s="1" t="s">
        <v>85</v>
      </c>
      <c r="L6" s="1" t="s">
        <v>37</v>
      </c>
    </row>
    <row r="7" spans="1:12" x14ac:dyDescent="0.3">
      <c r="A7" s="1" t="s">
        <v>36</v>
      </c>
      <c r="B7" s="1" t="s">
        <v>17</v>
      </c>
      <c r="C7" s="1" t="s">
        <v>86</v>
      </c>
      <c r="D7" s="1" t="s">
        <v>87</v>
      </c>
      <c r="E7" s="1" t="s">
        <v>88</v>
      </c>
      <c r="F7" s="1" t="s">
        <v>89</v>
      </c>
      <c r="G7" s="1" t="s">
        <v>90</v>
      </c>
      <c r="H7" s="1" t="s">
        <v>91</v>
      </c>
      <c r="I7" s="1" t="s">
        <v>92</v>
      </c>
      <c r="J7" s="1" t="s">
        <v>93</v>
      </c>
      <c r="K7" s="1" t="s">
        <v>94</v>
      </c>
      <c r="L7" s="1" t="s">
        <v>37</v>
      </c>
    </row>
    <row r="8" spans="1:12" x14ac:dyDescent="0.3">
      <c r="A8" s="1" t="s">
        <v>36</v>
      </c>
      <c r="B8" s="1" t="s">
        <v>17</v>
      </c>
      <c r="C8" s="1" t="s">
        <v>95</v>
      </c>
      <c r="D8" s="1" t="s">
        <v>96</v>
      </c>
      <c r="E8" s="1" t="s">
        <v>97</v>
      </c>
      <c r="F8" s="1" t="s">
        <v>98</v>
      </c>
      <c r="G8" s="1" t="s">
        <v>99</v>
      </c>
      <c r="H8" s="1" t="s">
        <v>100</v>
      </c>
      <c r="I8" s="1" t="s">
        <v>101</v>
      </c>
      <c r="J8" s="1" t="s">
        <v>102</v>
      </c>
      <c r="K8" s="1" t="s">
        <v>103</v>
      </c>
      <c r="L8" s="1" t="s">
        <v>37</v>
      </c>
    </row>
    <row r="9" spans="1:12" x14ac:dyDescent="0.3">
      <c r="A9" s="1" t="s">
        <v>36</v>
      </c>
      <c r="B9" s="1" t="s">
        <v>17</v>
      </c>
      <c r="C9" s="1" t="s">
        <v>104</v>
      </c>
      <c r="D9" s="1" t="s">
        <v>105</v>
      </c>
      <c r="E9" s="1" t="s">
        <v>106</v>
      </c>
      <c r="F9" s="1" t="s">
        <v>107</v>
      </c>
      <c r="G9" s="1" t="s">
        <v>108</v>
      </c>
      <c r="H9" s="1" t="s">
        <v>109</v>
      </c>
      <c r="I9" s="1" t="s">
        <v>110</v>
      </c>
      <c r="J9" s="1" t="s">
        <v>111</v>
      </c>
      <c r="K9" s="1" t="s">
        <v>112</v>
      </c>
      <c r="L9" s="1" t="s">
        <v>37</v>
      </c>
    </row>
    <row r="10" spans="1:12" x14ac:dyDescent="0.3">
      <c r="A10" s="1" t="s">
        <v>36</v>
      </c>
      <c r="B10" s="1" t="s">
        <v>17</v>
      </c>
      <c r="C10" s="1" t="s">
        <v>113</v>
      </c>
      <c r="D10" s="1" t="s">
        <v>114</v>
      </c>
      <c r="E10" s="1" t="s">
        <v>115</v>
      </c>
      <c r="F10" s="1" t="s">
        <v>116</v>
      </c>
      <c r="G10" s="1" t="s">
        <v>117</v>
      </c>
      <c r="H10" s="1" t="s">
        <v>118</v>
      </c>
      <c r="I10" s="1" t="s">
        <v>119</v>
      </c>
      <c r="J10" s="1" t="s">
        <v>120</v>
      </c>
      <c r="K10" s="1" t="s">
        <v>121</v>
      </c>
      <c r="L10" s="1" t="s">
        <v>122</v>
      </c>
    </row>
    <row r="11" spans="1:12" x14ac:dyDescent="0.3">
      <c r="A11" s="1" t="s">
        <v>36</v>
      </c>
      <c r="B11" s="1" t="s">
        <v>17</v>
      </c>
      <c r="C11" s="1" t="s">
        <v>123</v>
      </c>
      <c r="D11" s="1" t="s">
        <v>124</v>
      </c>
      <c r="E11" s="1" t="s">
        <v>125</v>
      </c>
      <c r="F11" s="1" t="s">
        <v>126</v>
      </c>
      <c r="G11" s="1" t="s">
        <v>127</v>
      </c>
      <c r="H11" s="1" t="s">
        <v>128</v>
      </c>
      <c r="I11" s="1" t="s">
        <v>129</v>
      </c>
      <c r="J11" s="1" t="s">
        <v>130</v>
      </c>
      <c r="K11" s="1" t="s">
        <v>131</v>
      </c>
      <c r="L11" s="1" t="s">
        <v>132</v>
      </c>
    </row>
    <row r="12" spans="1:12" x14ac:dyDescent="0.3">
      <c r="A12" s="1" t="s">
        <v>36</v>
      </c>
      <c r="B12" s="1" t="s">
        <v>17</v>
      </c>
      <c r="C12" s="1" t="s">
        <v>133</v>
      </c>
      <c r="D12" s="1" t="s">
        <v>134</v>
      </c>
      <c r="E12" s="1" t="s">
        <v>135</v>
      </c>
      <c r="F12" s="1" t="s">
        <v>136</v>
      </c>
      <c r="G12" s="1" t="s">
        <v>137</v>
      </c>
      <c r="H12" s="1" t="s">
        <v>138</v>
      </c>
      <c r="I12" s="1" t="s">
        <v>139</v>
      </c>
      <c r="J12" s="1" t="s">
        <v>140</v>
      </c>
      <c r="K12" s="1" t="s">
        <v>141</v>
      </c>
      <c r="L12" s="1" t="s">
        <v>142</v>
      </c>
    </row>
    <row r="13" spans="1:12" x14ac:dyDescent="0.3">
      <c r="A13" s="1" t="s">
        <v>36</v>
      </c>
      <c r="B13" s="1" t="s">
        <v>17</v>
      </c>
      <c r="C13" s="1" t="s">
        <v>143</v>
      </c>
      <c r="D13" s="1" t="s">
        <v>144</v>
      </c>
      <c r="E13" s="1" t="s">
        <v>145</v>
      </c>
      <c r="F13" s="1" t="s">
        <v>146</v>
      </c>
      <c r="G13" s="1" t="s">
        <v>147</v>
      </c>
      <c r="H13" s="1" t="s">
        <v>148</v>
      </c>
      <c r="I13" s="1" t="s">
        <v>149</v>
      </c>
      <c r="J13" s="1" t="s">
        <v>150</v>
      </c>
      <c r="K13" s="1" t="s">
        <v>151</v>
      </c>
      <c r="L13" s="1" t="s">
        <v>152</v>
      </c>
    </row>
    <row r="14" spans="1:12" x14ac:dyDescent="0.3">
      <c r="A14" s="1" t="s">
        <v>36</v>
      </c>
      <c r="B14" s="1" t="s">
        <v>17</v>
      </c>
      <c r="C14" s="1" t="s">
        <v>153</v>
      </c>
      <c r="D14" s="1" t="s">
        <v>154</v>
      </c>
      <c r="E14" s="1" t="s">
        <v>155</v>
      </c>
      <c r="F14" s="1" t="s">
        <v>156</v>
      </c>
      <c r="G14" s="1" t="s">
        <v>157</v>
      </c>
      <c r="H14" s="1" t="s">
        <v>158</v>
      </c>
      <c r="I14" s="1" t="s">
        <v>159</v>
      </c>
      <c r="J14" s="1" t="s">
        <v>160</v>
      </c>
      <c r="K14" s="1" t="s">
        <v>161</v>
      </c>
      <c r="L14" s="1" t="s">
        <v>142</v>
      </c>
    </row>
    <row r="15" spans="1:12" x14ac:dyDescent="0.3">
      <c r="A15" s="1" t="s">
        <v>36</v>
      </c>
      <c r="B15" s="1" t="s">
        <v>17</v>
      </c>
      <c r="C15" s="1" t="s">
        <v>162</v>
      </c>
      <c r="D15" s="1" t="s">
        <v>163</v>
      </c>
      <c r="E15" s="1" t="s">
        <v>164</v>
      </c>
      <c r="F15" s="1" t="s">
        <v>165</v>
      </c>
      <c r="G15" s="1" t="s">
        <v>166</v>
      </c>
      <c r="H15" s="1" t="s">
        <v>167</v>
      </c>
      <c r="I15" s="1" t="s">
        <v>168</v>
      </c>
      <c r="J15" s="1" t="s">
        <v>169</v>
      </c>
      <c r="K15" s="1" t="s">
        <v>170</v>
      </c>
      <c r="L15" s="1" t="s">
        <v>152</v>
      </c>
    </row>
    <row r="16" spans="1:12" x14ac:dyDescent="0.3">
      <c r="A16" s="1" t="s">
        <v>36</v>
      </c>
      <c r="B16" s="1" t="s">
        <v>17</v>
      </c>
      <c r="C16" s="1" t="s">
        <v>171</v>
      </c>
      <c r="D16" s="1" t="s">
        <v>172</v>
      </c>
      <c r="E16" s="1" t="s">
        <v>173</v>
      </c>
      <c r="F16" s="1" t="s">
        <v>174</v>
      </c>
      <c r="G16" s="1" t="s">
        <v>175</v>
      </c>
      <c r="H16" s="1" t="s">
        <v>176</v>
      </c>
      <c r="I16" s="1" t="s">
        <v>177</v>
      </c>
      <c r="J16" s="1" t="s">
        <v>178</v>
      </c>
      <c r="K16" s="1" t="s">
        <v>179</v>
      </c>
      <c r="L16" s="1" t="s">
        <v>180</v>
      </c>
    </row>
    <row r="17" spans="1:12" x14ac:dyDescent="0.3">
      <c r="A17" s="1" t="s">
        <v>36</v>
      </c>
      <c r="B17" s="1" t="s">
        <v>17</v>
      </c>
      <c r="C17" s="1" t="s">
        <v>181</v>
      </c>
      <c r="D17" s="1" t="s">
        <v>182</v>
      </c>
      <c r="E17" s="1" t="s">
        <v>183</v>
      </c>
      <c r="F17" s="1" t="s">
        <v>184</v>
      </c>
      <c r="G17" s="1" t="s">
        <v>185</v>
      </c>
      <c r="H17" s="1" t="s">
        <v>186</v>
      </c>
      <c r="I17" s="1" t="s">
        <v>187</v>
      </c>
      <c r="J17" s="1" t="s">
        <v>188</v>
      </c>
      <c r="K17" s="1" t="s">
        <v>189</v>
      </c>
      <c r="L17" s="1" t="s">
        <v>190</v>
      </c>
    </row>
    <row r="18" spans="1:12" x14ac:dyDescent="0.3">
      <c r="A18" s="1" t="s">
        <v>36</v>
      </c>
      <c r="B18" s="1" t="s">
        <v>17</v>
      </c>
      <c r="C18" s="1" t="s">
        <v>191</v>
      </c>
      <c r="D18" s="1" t="s">
        <v>192</v>
      </c>
      <c r="E18" s="1" t="s">
        <v>193</v>
      </c>
      <c r="F18" s="1" t="s">
        <v>194</v>
      </c>
      <c r="G18" s="1" t="s">
        <v>195</v>
      </c>
      <c r="H18" s="1" t="s">
        <v>196</v>
      </c>
      <c r="I18" s="1" t="s">
        <v>197</v>
      </c>
      <c r="J18" s="1" t="s">
        <v>198</v>
      </c>
      <c r="K18" s="1" t="s">
        <v>199</v>
      </c>
      <c r="L18" s="1" t="s">
        <v>200</v>
      </c>
    </row>
    <row r="19" spans="1:12" x14ac:dyDescent="0.3">
      <c r="A19" s="1" t="s">
        <v>36</v>
      </c>
      <c r="B19" s="1" t="s">
        <v>17</v>
      </c>
      <c r="C19" s="1" t="s">
        <v>201</v>
      </c>
      <c r="D19" s="1" t="s">
        <v>202</v>
      </c>
      <c r="E19" s="1" t="s">
        <v>203</v>
      </c>
      <c r="F19" s="1" t="s">
        <v>204</v>
      </c>
      <c r="G19" s="1" t="s">
        <v>205</v>
      </c>
      <c r="H19" s="1" t="s">
        <v>206</v>
      </c>
      <c r="I19" s="1" t="s">
        <v>207</v>
      </c>
      <c r="J19" s="1" t="s">
        <v>208</v>
      </c>
      <c r="K19" s="1" t="s">
        <v>209</v>
      </c>
      <c r="L19" s="1" t="s">
        <v>210</v>
      </c>
    </row>
    <row r="20" spans="1:12" x14ac:dyDescent="0.3">
      <c r="A20" s="1" t="s">
        <v>36</v>
      </c>
      <c r="B20" s="1" t="s">
        <v>17</v>
      </c>
      <c r="C20" s="1" t="s">
        <v>211</v>
      </c>
      <c r="D20" s="1" t="s">
        <v>212</v>
      </c>
      <c r="E20" s="1" t="s">
        <v>213</v>
      </c>
      <c r="F20" s="1" t="s">
        <v>214</v>
      </c>
      <c r="G20" s="1" t="s">
        <v>215</v>
      </c>
      <c r="H20" s="1" t="s">
        <v>216</v>
      </c>
      <c r="I20" s="1" t="s">
        <v>217</v>
      </c>
      <c r="J20" s="1" t="s">
        <v>218</v>
      </c>
      <c r="K20" s="1" t="s">
        <v>219</v>
      </c>
      <c r="L20" s="1" t="s">
        <v>220</v>
      </c>
    </row>
    <row r="21" spans="1:12" x14ac:dyDescent="0.3">
      <c r="A21" s="1" t="s">
        <v>36</v>
      </c>
      <c r="B21" s="1" t="s">
        <v>17</v>
      </c>
      <c r="C21" s="1" t="s">
        <v>221</v>
      </c>
      <c r="D21" s="1" t="s">
        <v>222</v>
      </c>
      <c r="E21" s="1" t="s">
        <v>223</v>
      </c>
      <c r="F21" s="1" t="s">
        <v>224</v>
      </c>
      <c r="G21" s="1" t="s">
        <v>225</v>
      </c>
      <c r="H21" s="1" t="s">
        <v>226</v>
      </c>
      <c r="I21" s="1" t="s">
        <v>227</v>
      </c>
      <c r="J21" s="1" t="s">
        <v>228</v>
      </c>
      <c r="K21" s="1" t="s">
        <v>229</v>
      </c>
      <c r="L21" s="1" t="s">
        <v>230</v>
      </c>
    </row>
    <row r="22" spans="1:12" x14ac:dyDescent="0.3">
      <c r="A22" s="1" t="s">
        <v>231</v>
      </c>
      <c r="B22" s="1" t="s">
        <v>232</v>
      </c>
      <c r="C22" s="1" t="s">
        <v>41</v>
      </c>
      <c r="D22" s="1" t="s">
        <v>239</v>
      </c>
      <c r="E22" s="1" t="s">
        <v>240</v>
      </c>
      <c r="F22" s="1" t="s">
        <v>241</v>
      </c>
      <c r="G22" s="1" t="s">
        <v>37</v>
      </c>
      <c r="H22" s="1" t="s">
        <v>242</v>
      </c>
      <c r="I22" s="1" t="s">
        <v>37</v>
      </c>
      <c r="J22" s="1" t="s">
        <v>37</v>
      </c>
      <c r="K22" s="1" t="s">
        <v>37</v>
      </c>
      <c r="L22" s="1" t="s">
        <v>37</v>
      </c>
    </row>
    <row r="23" spans="1:12" x14ac:dyDescent="0.3">
      <c r="A23" s="1" t="s">
        <v>231</v>
      </c>
      <c r="B23" s="1" t="s">
        <v>232</v>
      </c>
      <c r="C23" s="1" t="s">
        <v>50</v>
      </c>
      <c r="D23" s="1" t="s">
        <v>243</v>
      </c>
      <c r="E23" s="1" t="s">
        <v>244</v>
      </c>
      <c r="F23" s="1" t="s">
        <v>245</v>
      </c>
      <c r="G23" s="1" t="s">
        <v>37</v>
      </c>
      <c r="H23" s="1" t="s">
        <v>246</v>
      </c>
      <c r="I23" s="1" t="s">
        <v>37</v>
      </c>
      <c r="J23" s="1" t="s">
        <v>37</v>
      </c>
      <c r="K23" s="1" t="s">
        <v>37</v>
      </c>
      <c r="L23" s="1" t="s">
        <v>37</v>
      </c>
    </row>
    <row r="24" spans="1:12" x14ac:dyDescent="0.3">
      <c r="A24" s="1" t="s">
        <v>231</v>
      </c>
      <c r="B24" s="1" t="s">
        <v>232</v>
      </c>
      <c r="C24" s="1" t="s">
        <v>59</v>
      </c>
      <c r="D24" s="1" t="s">
        <v>247</v>
      </c>
      <c r="E24" s="1" t="s">
        <v>248</v>
      </c>
      <c r="F24" s="1" t="s">
        <v>249</v>
      </c>
      <c r="G24" s="1" t="s">
        <v>37</v>
      </c>
      <c r="H24" s="1" t="s">
        <v>250</v>
      </c>
      <c r="I24" s="1" t="s">
        <v>37</v>
      </c>
      <c r="J24" s="1" t="s">
        <v>37</v>
      </c>
      <c r="K24" s="1" t="s">
        <v>37</v>
      </c>
      <c r="L24" s="1" t="s">
        <v>37</v>
      </c>
    </row>
    <row r="25" spans="1:12" x14ac:dyDescent="0.3">
      <c r="A25" s="1" t="s">
        <v>231</v>
      </c>
      <c r="B25" s="1" t="s">
        <v>232</v>
      </c>
      <c r="C25" s="1" t="s">
        <v>68</v>
      </c>
      <c r="D25" s="1" t="s">
        <v>251</v>
      </c>
      <c r="E25" s="1" t="s">
        <v>252</v>
      </c>
      <c r="F25" s="1" t="s">
        <v>253</v>
      </c>
      <c r="G25" s="1" t="s">
        <v>37</v>
      </c>
      <c r="H25" s="1" t="s">
        <v>254</v>
      </c>
      <c r="I25" s="1" t="s">
        <v>37</v>
      </c>
      <c r="J25" s="1" t="s">
        <v>37</v>
      </c>
      <c r="K25" s="1" t="s">
        <v>37</v>
      </c>
      <c r="L25" s="1" t="s">
        <v>37</v>
      </c>
    </row>
    <row r="26" spans="1:12" x14ac:dyDescent="0.3">
      <c r="A26" s="1" t="s">
        <v>231</v>
      </c>
      <c r="B26" s="1" t="s">
        <v>232</v>
      </c>
      <c r="C26" s="1" t="s">
        <v>77</v>
      </c>
      <c r="D26" s="1" t="s">
        <v>255</v>
      </c>
      <c r="E26" s="1" t="s">
        <v>256</v>
      </c>
      <c r="F26" s="1" t="s">
        <v>257</v>
      </c>
      <c r="G26" s="1" t="s">
        <v>37</v>
      </c>
      <c r="H26" s="1" t="s">
        <v>258</v>
      </c>
      <c r="I26" s="1" t="s">
        <v>37</v>
      </c>
      <c r="J26" s="1" t="s">
        <v>37</v>
      </c>
      <c r="K26" s="1" t="s">
        <v>37</v>
      </c>
      <c r="L26" s="1" t="s">
        <v>37</v>
      </c>
    </row>
    <row r="27" spans="1:12" x14ac:dyDescent="0.3">
      <c r="A27" s="1" t="s">
        <v>231</v>
      </c>
      <c r="B27" s="1" t="s">
        <v>232</v>
      </c>
      <c r="C27" s="1" t="s">
        <v>86</v>
      </c>
      <c r="D27" s="1" t="s">
        <v>259</v>
      </c>
      <c r="E27" s="1" t="s">
        <v>260</v>
      </c>
      <c r="F27" s="1" t="s">
        <v>261</v>
      </c>
      <c r="G27" s="1" t="s">
        <v>37</v>
      </c>
      <c r="H27" s="1" t="s">
        <v>262</v>
      </c>
      <c r="I27" s="1" t="s">
        <v>37</v>
      </c>
      <c r="J27" s="1" t="s">
        <v>37</v>
      </c>
      <c r="K27" s="1" t="s">
        <v>37</v>
      </c>
      <c r="L27" s="1" t="s">
        <v>37</v>
      </c>
    </row>
    <row r="28" spans="1:12" x14ac:dyDescent="0.3">
      <c r="A28" s="1" t="s">
        <v>231</v>
      </c>
      <c r="B28" s="1" t="s">
        <v>232</v>
      </c>
      <c r="C28" s="1" t="s">
        <v>95</v>
      </c>
      <c r="D28" s="1" t="s">
        <v>263</v>
      </c>
      <c r="E28" s="1" t="s">
        <v>264</v>
      </c>
      <c r="F28" s="1" t="s">
        <v>265</v>
      </c>
      <c r="G28" s="1" t="s">
        <v>37</v>
      </c>
      <c r="H28" s="1" t="s">
        <v>266</v>
      </c>
      <c r="I28" s="1" t="s">
        <v>37</v>
      </c>
      <c r="J28" s="1" t="s">
        <v>37</v>
      </c>
      <c r="K28" s="1" t="s">
        <v>37</v>
      </c>
      <c r="L28" s="1" t="s">
        <v>37</v>
      </c>
    </row>
    <row r="29" spans="1:12" x14ac:dyDescent="0.3">
      <c r="A29" s="1" t="s">
        <v>231</v>
      </c>
      <c r="B29" s="1" t="s">
        <v>232</v>
      </c>
      <c r="C29" s="1" t="s">
        <v>104</v>
      </c>
      <c r="D29" s="1" t="s">
        <v>267</v>
      </c>
      <c r="E29" s="1" t="s">
        <v>268</v>
      </c>
      <c r="F29" s="1" t="s">
        <v>269</v>
      </c>
      <c r="G29" s="1" t="s">
        <v>37</v>
      </c>
      <c r="H29" s="1" t="s">
        <v>270</v>
      </c>
      <c r="I29" s="1" t="s">
        <v>37</v>
      </c>
      <c r="J29" s="1" t="s">
        <v>37</v>
      </c>
      <c r="K29" s="1" t="s">
        <v>37</v>
      </c>
      <c r="L29" s="1" t="s">
        <v>37</v>
      </c>
    </row>
    <row r="30" spans="1:12" x14ac:dyDescent="0.3">
      <c r="A30" s="1" t="s">
        <v>231</v>
      </c>
      <c r="B30" s="1" t="s">
        <v>232</v>
      </c>
      <c r="C30" s="1" t="s">
        <v>113</v>
      </c>
      <c r="D30" s="1" t="s">
        <v>271</v>
      </c>
      <c r="E30" s="1" t="s">
        <v>272</v>
      </c>
      <c r="F30" s="1" t="s">
        <v>269</v>
      </c>
      <c r="G30" s="1" t="s">
        <v>37</v>
      </c>
      <c r="H30" s="1" t="s">
        <v>273</v>
      </c>
      <c r="I30" s="1" t="s">
        <v>37</v>
      </c>
      <c r="J30" s="1" t="s">
        <v>37</v>
      </c>
      <c r="K30" s="1" t="s">
        <v>37</v>
      </c>
      <c r="L30" s="1" t="s">
        <v>37</v>
      </c>
    </row>
    <row r="31" spans="1:12" x14ac:dyDescent="0.3">
      <c r="A31" s="1" t="s">
        <v>231</v>
      </c>
      <c r="B31" s="1" t="s">
        <v>232</v>
      </c>
      <c r="C31" s="1" t="s">
        <v>123</v>
      </c>
      <c r="D31" s="1" t="s">
        <v>274</v>
      </c>
      <c r="E31" s="1" t="s">
        <v>275</v>
      </c>
      <c r="F31" s="1" t="s">
        <v>276</v>
      </c>
      <c r="G31" s="1" t="s">
        <v>37</v>
      </c>
      <c r="H31" s="1" t="s">
        <v>277</v>
      </c>
      <c r="I31" s="1" t="s">
        <v>37</v>
      </c>
      <c r="J31" s="1" t="s">
        <v>37</v>
      </c>
      <c r="K31" s="1" t="s">
        <v>37</v>
      </c>
      <c r="L31" s="1" t="s">
        <v>37</v>
      </c>
    </row>
    <row r="32" spans="1:12" x14ac:dyDescent="0.3">
      <c r="A32" s="1" t="s">
        <v>231</v>
      </c>
      <c r="B32" s="1" t="s">
        <v>232</v>
      </c>
      <c r="C32" s="1" t="s">
        <v>133</v>
      </c>
      <c r="D32" s="1" t="s">
        <v>278</v>
      </c>
      <c r="E32" s="1" t="s">
        <v>279</v>
      </c>
      <c r="F32" s="1" t="s">
        <v>280</v>
      </c>
      <c r="G32" s="1" t="s">
        <v>281</v>
      </c>
      <c r="H32" s="1" t="s">
        <v>282</v>
      </c>
      <c r="I32" s="1" t="s">
        <v>37</v>
      </c>
      <c r="J32" s="1" t="s">
        <v>37</v>
      </c>
      <c r="K32" s="1" t="s">
        <v>37</v>
      </c>
      <c r="L32" s="1" t="s">
        <v>37</v>
      </c>
    </row>
    <row r="33" spans="1:12" x14ac:dyDescent="0.3">
      <c r="A33" s="1" t="s">
        <v>231</v>
      </c>
      <c r="B33" s="1" t="s">
        <v>232</v>
      </c>
      <c r="C33" s="1" t="s">
        <v>143</v>
      </c>
      <c r="D33" s="1" t="s">
        <v>283</v>
      </c>
      <c r="E33" s="1" t="s">
        <v>284</v>
      </c>
      <c r="F33" s="1" t="s">
        <v>285</v>
      </c>
      <c r="G33" s="1" t="s">
        <v>286</v>
      </c>
      <c r="H33" s="1" t="s">
        <v>287</v>
      </c>
      <c r="I33" s="1" t="s">
        <v>37</v>
      </c>
      <c r="J33" s="1" t="s">
        <v>37</v>
      </c>
      <c r="K33" s="1" t="s">
        <v>37</v>
      </c>
      <c r="L33" s="1" t="s">
        <v>37</v>
      </c>
    </row>
    <row r="34" spans="1:12" x14ac:dyDescent="0.3">
      <c r="A34" s="1" t="s">
        <v>231</v>
      </c>
      <c r="B34" s="1" t="s">
        <v>232</v>
      </c>
      <c r="C34" s="1" t="s">
        <v>153</v>
      </c>
      <c r="D34" s="1" t="s">
        <v>288</v>
      </c>
      <c r="E34" s="1" t="s">
        <v>289</v>
      </c>
      <c r="F34" s="1" t="s">
        <v>237</v>
      </c>
      <c r="G34" s="1" t="s">
        <v>290</v>
      </c>
      <c r="H34" s="1" t="s">
        <v>291</v>
      </c>
      <c r="I34" s="1" t="s">
        <v>37</v>
      </c>
      <c r="J34" s="1" t="s">
        <v>37</v>
      </c>
      <c r="K34" s="1" t="s">
        <v>37</v>
      </c>
      <c r="L34" s="1" t="s">
        <v>37</v>
      </c>
    </row>
    <row r="35" spans="1:12" x14ac:dyDescent="0.3">
      <c r="A35" s="1" t="s">
        <v>231</v>
      </c>
      <c r="B35" s="1" t="s">
        <v>232</v>
      </c>
      <c r="C35" s="1" t="s">
        <v>162</v>
      </c>
      <c r="D35" s="1" t="s">
        <v>292</v>
      </c>
      <c r="E35" s="1" t="s">
        <v>293</v>
      </c>
      <c r="F35" s="1" t="s">
        <v>294</v>
      </c>
      <c r="G35" s="1" t="s">
        <v>295</v>
      </c>
      <c r="H35" s="1" t="s">
        <v>296</v>
      </c>
      <c r="I35" s="1" t="s">
        <v>37</v>
      </c>
      <c r="J35" s="1" t="s">
        <v>37</v>
      </c>
      <c r="K35" s="1" t="s">
        <v>37</v>
      </c>
      <c r="L35" s="1" t="s">
        <v>37</v>
      </c>
    </row>
    <row r="36" spans="1:12" x14ac:dyDescent="0.3">
      <c r="A36" s="1" t="s">
        <v>231</v>
      </c>
      <c r="B36" s="1" t="s">
        <v>232</v>
      </c>
      <c r="C36" s="1" t="s">
        <v>171</v>
      </c>
      <c r="D36" s="1" t="s">
        <v>297</v>
      </c>
      <c r="E36" s="1" t="s">
        <v>298</v>
      </c>
      <c r="F36" s="1" t="s">
        <v>299</v>
      </c>
      <c r="G36" s="1" t="s">
        <v>300</v>
      </c>
      <c r="H36" s="1" t="s">
        <v>301</v>
      </c>
      <c r="I36" s="1" t="s">
        <v>37</v>
      </c>
      <c r="J36" s="1" t="s">
        <v>302</v>
      </c>
      <c r="K36" s="1" t="s">
        <v>37</v>
      </c>
      <c r="L36" s="1" t="s">
        <v>37</v>
      </c>
    </row>
    <row r="37" spans="1:12" x14ac:dyDescent="0.3">
      <c r="A37" s="1" t="s">
        <v>231</v>
      </c>
      <c r="B37" s="1" t="s">
        <v>232</v>
      </c>
      <c r="C37" s="1" t="s">
        <v>181</v>
      </c>
      <c r="D37" s="1" t="s">
        <v>303</v>
      </c>
      <c r="E37" s="1" t="s">
        <v>304</v>
      </c>
      <c r="F37" s="1" t="s">
        <v>305</v>
      </c>
      <c r="G37" s="1" t="s">
        <v>306</v>
      </c>
      <c r="H37" s="1" t="s">
        <v>307</v>
      </c>
      <c r="I37" s="1" t="s">
        <v>37</v>
      </c>
      <c r="J37" s="1" t="s">
        <v>308</v>
      </c>
      <c r="K37" s="1" t="s">
        <v>37</v>
      </c>
      <c r="L37" s="1" t="s">
        <v>37</v>
      </c>
    </row>
    <row r="38" spans="1:12" x14ac:dyDescent="0.3">
      <c r="A38" s="1" t="s">
        <v>231</v>
      </c>
      <c r="B38" s="1" t="s">
        <v>232</v>
      </c>
      <c r="C38" s="1" t="s">
        <v>191</v>
      </c>
      <c r="D38" s="1" t="s">
        <v>309</v>
      </c>
      <c r="E38" s="1" t="s">
        <v>310</v>
      </c>
      <c r="F38" s="1" t="s">
        <v>311</v>
      </c>
      <c r="G38" s="1" t="s">
        <v>312</v>
      </c>
      <c r="H38" s="1" t="s">
        <v>313</v>
      </c>
      <c r="I38" s="1" t="s">
        <v>37</v>
      </c>
      <c r="J38" s="1" t="s">
        <v>314</v>
      </c>
      <c r="K38" s="1" t="s">
        <v>37</v>
      </c>
      <c r="L38" s="1" t="s">
        <v>37</v>
      </c>
    </row>
    <row r="39" spans="1:12" x14ac:dyDescent="0.3">
      <c r="A39" s="1" t="s">
        <v>231</v>
      </c>
      <c r="B39" s="1" t="s">
        <v>232</v>
      </c>
      <c r="C39" s="1" t="s">
        <v>201</v>
      </c>
      <c r="D39" s="1" t="s">
        <v>315</v>
      </c>
      <c r="E39" s="1" t="s">
        <v>316</v>
      </c>
      <c r="F39" s="1" t="s">
        <v>317</v>
      </c>
      <c r="G39" s="1" t="s">
        <v>318</v>
      </c>
      <c r="H39" s="1" t="s">
        <v>319</v>
      </c>
      <c r="I39" s="1" t="s">
        <v>37</v>
      </c>
      <c r="J39" s="1" t="s">
        <v>320</v>
      </c>
      <c r="K39" s="1" t="s">
        <v>37</v>
      </c>
      <c r="L39" s="1" t="s">
        <v>37</v>
      </c>
    </row>
    <row r="40" spans="1:12" x14ac:dyDescent="0.3">
      <c r="A40" s="1" t="s">
        <v>231</v>
      </c>
      <c r="B40" s="1" t="s">
        <v>232</v>
      </c>
      <c r="C40" s="1" t="s">
        <v>211</v>
      </c>
      <c r="D40" s="1" t="s">
        <v>321</v>
      </c>
      <c r="E40" s="1" t="s">
        <v>322</v>
      </c>
      <c r="F40" s="1" t="s">
        <v>323</v>
      </c>
      <c r="G40" s="1" t="s">
        <v>324</v>
      </c>
      <c r="H40" s="1" t="s">
        <v>325</v>
      </c>
      <c r="I40" s="1" t="s">
        <v>37</v>
      </c>
      <c r="J40" s="1" t="s">
        <v>326</v>
      </c>
      <c r="K40" s="1" t="s">
        <v>37</v>
      </c>
      <c r="L40" s="1" t="s">
        <v>37</v>
      </c>
    </row>
    <row r="41" spans="1:12" x14ac:dyDescent="0.3">
      <c r="A41" s="1" t="s">
        <v>231</v>
      </c>
      <c r="B41" s="1" t="s">
        <v>232</v>
      </c>
      <c r="C41" s="1" t="s">
        <v>221</v>
      </c>
      <c r="D41" s="1" t="s">
        <v>327</v>
      </c>
      <c r="E41" s="1" t="s">
        <v>328</v>
      </c>
      <c r="F41" s="1" t="s">
        <v>323</v>
      </c>
      <c r="G41" s="1" t="s">
        <v>329</v>
      </c>
      <c r="H41" s="1" t="s">
        <v>330</v>
      </c>
      <c r="I41" s="1" t="s">
        <v>37</v>
      </c>
      <c r="J41" s="1" t="s">
        <v>331</v>
      </c>
      <c r="K41" s="1" t="s">
        <v>37</v>
      </c>
      <c r="L41" s="1" t="s">
        <v>37</v>
      </c>
    </row>
    <row r="42" spans="1:12" x14ac:dyDescent="0.3">
      <c r="A42" s="1" t="s">
        <v>332</v>
      </c>
      <c r="B42" s="1" t="s">
        <v>333</v>
      </c>
      <c r="C42" s="1" t="s">
        <v>41</v>
      </c>
      <c r="D42" s="1" t="s">
        <v>335</v>
      </c>
      <c r="E42" s="1" t="s">
        <v>336</v>
      </c>
      <c r="F42" s="1" t="s">
        <v>337</v>
      </c>
      <c r="G42" s="1" t="s">
        <v>338</v>
      </c>
      <c r="H42" s="1" t="s">
        <v>339</v>
      </c>
      <c r="I42" s="1" t="s">
        <v>340</v>
      </c>
      <c r="J42" s="1" t="s">
        <v>341</v>
      </c>
      <c r="K42" s="1" t="s">
        <v>342</v>
      </c>
      <c r="L42" s="1" t="s">
        <v>37</v>
      </c>
    </row>
    <row r="43" spans="1:12" x14ac:dyDescent="0.3">
      <c r="A43" s="1" t="s">
        <v>332</v>
      </c>
      <c r="B43" s="1" t="s">
        <v>333</v>
      </c>
      <c r="C43" s="1" t="s">
        <v>50</v>
      </c>
      <c r="D43" s="1" t="s">
        <v>343</v>
      </c>
      <c r="E43" s="1" t="s">
        <v>344</v>
      </c>
      <c r="F43" s="1" t="s">
        <v>345</v>
      </c>
      <c r="G43" s="1" t="s">
        <v>346</v>
      </c>
      <c r="H43" s="1" t="s">
        <v>347</v>
      </c>
      <c r="I43" s="1" t="s">
        <v>348</v>
      </c>
      <c r="J43" s="1" t="s">
        <v>349</v>
      </c>
      <c r="K43" s="1" t="s">
        <v>350</v>
      </c>
      <c r="L43" s="1" t="s">
        <v>37</v>
      </c>
    </row>
    <row r="44" spans="1:12" x14ac:dyDescent="0.3">
      <c r="A44" s="1" t="s">
        <v>332</v>
      </c>
      <c r="B44" s="1" t="s">
        <v>333</v>
      </c>
      <c r="C44" s="1" t="s">
        <v>59</v>
      </c>
      <c r="D44" s="1" t="s">
        <v>351</v>
      </c>
      <c r="E44" s="1" t="s">
        <v>352</v>
      </c>
      <c r="F44" s="1" t="s">
        <v>353</v>
      </c>
      <c r="G44" s="1" t="s">
        <v>354</v>
      </c>
      <c r="H44" s="1" t="s">
        <v>355</v>
      </c>
      <c r="I44" s="1" t="s">
        <v>356</v>
      </c>
      <c r="J44" s="1" t="s">
        <v>357</v>
      </c>
      <c r="K44" s="1" t="s">
        <v>358</v>
      </c>
      <c r="L44" s="1" t="s">
        <v>37</v>
      </c>
    </row>
    <row r="45" spans="1:12" x14ac:dyDescent="0.3">
      <c r="A45" s="1" t="s">
        <v>332</v>
      </c>
      <c r="B45" s="1" t="s">
        <v>333</v>
      </c>
      <c r="C45" s="1" t="s">
        <v>68</v>
      </c>
      <c r="D45" s="1" t="s">
        <v>359</v>
      </c>
      <c r="E45" s="1" t="s">
        <v>360</v>
      </c>
      <c r="F45" s="1" t="s">
        <v>361</v>
      </c>
      <c r="G45" s="1" t="s">
        <v>362</v>
      </c>
      <c r="H45" s="1" t="s">
        <v>363</v>
      </c>
      <c r="I45" s="1" t="s">
        <v>364</v>
      </c>
      <c r="J45" s="1" t="s">
        <v>365</v>
      </c>
      <c r="K45" s="1" t="s">
        <v>366</v>
      </c>
      <c r="L45" s="1" t="s">
        <v>37</v>
      </c>
    </row>
    <row r="46" spans="1:12" x14ac:dyDescent="0.3">
      <c r="A46" s="1" t="s">
        <v>332</v>
      </c>
      <c r="B46" s="1" t="s">
        <v>333</v>
      </c>
      <c r="C46" s="1" t="s">
        <v>77</v>
      </c>
      <c r="D46" s="1" t="s">
        <v>367</v>
      </c>
      <c r="E46" s="1" t="s">
        <v>368</v>
      </c>
      <c r="F46" s="1" t="s">
        <v>369</v>
      </c>
      <c r="G46" s="1" t="s">
        <v>370</v>
      </c>
      <c r="H46" s="1" t="s">
        <v>371</v>
      </c>
      <c r="I46" s="1" t="s">
        <v>372</v>
      </c>
      <c r="J46" s="1" t="s">
        <v>373</v>
      </c>
      <c r="K46" s="1" t="s">
        <v>374</v>
      </c>
      <c r="L46" s="1" t="s">
        <v>37</v>
      </c>
    </row>
    <row r="47" spans="1:12" x14ac:dyDescent="0.3">
      <c r="A47" s="1" t="s">
        <v>332</v>
      </c>
      <c r="B47" s="1" t="s">
        <v>333</v>
      </c>
      <c r="C47" s="1" t="s">
        <v>86</v>
      </c>
      <c r="D47" s="1" t="s">
        <v>375</v>
      </c>
      <c r="E47" s="1" t="s">
        <v>376</v>
      </c>
      <c r="F47" s="1" t="s">
        <v>377</v>
      </c>
      <c r="G47" s="1" t="s">
        <v>378</v>
      </c>
      <c r="H47" s="1" t="s">
        <v>379</v>
      </c>
      <c r="I47" s="1" t="s">
        <v>380</v>
      </c>
      <c r="J47" s="1" t="s">
        <v>381</v>
      </c>
      <c r="K47" s="1" t="s">
        <v>382</v>
      </c>
      <c r="L47" s="1" t="s">
        <v>37</v>
      </c>
    </row>
    <row r="48" spans="1:12" x14ac:dyDescent="0.3">
      <c r="A48" s="1" t="s">
        <v>332</v>
      </c>
      <c r="B48" s="1" t="s">
        <v>333</v>
      </c>
      <c r="C48" s="1" t="s">
        <v>95</v>
      </c>
      <c r="D48" s="1" t="s">
        <v>383</v>
      </c>
      <c r="E48" s="1" t="s">
        <v>384</v>
      </c>
      <c r="F48" s="1" t="s">
        <v>385</v>
      </c>
      <c r="G48" s="1" t="s">
        <v>386</v>
      </c>
      <c r="H48" s="1" t="s">
        <v>387</v>
      </c>
      <c r="I48" s="1" t="s">
        <v>388</v>
      </c>
      <c r="J48" s="1" t="s">
        <v>389</v>
      </c>
      <c r="K48" s="1" t="s">
        <v>390</v>
      </c>
      <c r="L48" s="1" t="s">
        <v>37</v>
      </c>
    </row>
    <row r="49" spans="1:12" x14ac:dyDescent="0.3">
      <c r="A49" s="1" t="s">
        <v>332</v>
      </c>
      <c r="B49" s="1" t="s">
        <v>333</v>
      </c>
      <c r="C49" s="1" t="s">
        <v>104</v>
      </c>
      <c r="D49" s="1" t="s">
        <v>391</v>
      </c>
      <c r="E49" s="1" t="s">
        <v>392</v>
      </c>
      <c r="F49" s="1" t="s">
        <v>393</v>
      </c>
      <c r="G49" s="1" t="s">
        <v>394</v>
      </c>
      <c r="H49" s="1" t="s">
        <v>395</v>
      </c>
      <c r="I49" s="1" t="s">
        <v>396</v>
      </c>
      <c r="J49" s="1" t="s">
        <v>397</v>
      </c>
      <c r="K49" s="1" t="s">
        <v>398</v>
      </c>
      <c r="L49" s="1" t="s">
        <v>37</v>
      </c>
    </row>
    <row r="50" spans="1:12" x14ac:dyDescent="0.3">
      <c r="A50" s="1" t="s">
        <v>332</v>
      </c>
      <c r="B50" s="1" t="s">
        <v>333</v>
      </c>
      <c r="C50" s="1" t="s">
        <v>113</v>
      </c>
      <c r="D50" s="1" t="s">
        <v>399</v>
      </c>
      <c r="E50" s="1" t="s">
        <v>400</v>
      </c>
      <c r="F50" s="1" t="s">
        <v>401</v>
      </c>
      <c r="G50" s="1" t="s">
        <v>402</v>
      </c>
      <c r="H50" s="1" t="s">
        <v>403</v>
      </c>
      <c r="I50" s="1" t="s">
        <v>404</v>
      </c>
      <c r="J50" s="1" t="s">
        <v>405</v>
      </c>
      <c r="K50" s="1" t="s">
        <v>406</v>
      </c>
      <c r="L50" s="1" t="s">
        <v>37</v>
      </c>
    </row>
    <row r="51" spans="1:12" x14ac:dyDescent="0.3">
      <c r="A51" s="1" t="s">
        <v>332</v>
      </c>
      <c r="B51" s="1" t="s">
        <v>333</v>
      </c>
      <c r="C51" s="1" t="s">
        <v>123</v>
      </c>
      <c r="D51" s="1" t="s">
        <v>407</v>
      </c>
      <c r="E51" s="1" t="s">
        <v>408</v>
      </c>
      <c r="F51" s="1" t="s">
        <v>409</v>
      </c>
      <c r="G51" s="1" t="s">
        <v>410</v>
      </c>
      <c r="H51" s="1" t="s">
        <v>411</v>
      </c>
      <c r="I51" s="1" t="s">
        <v>412</v>
      </c>
      <c r="J51" s="1" t="s">
        <v>413</v>
      </c>
      <c r="K51" s="1" t="s">
        <v>414</v>
      </c>
      <c r="L51" s="1" t="s">
        <v>37</v>
      </c>
    </row>
    <row r="52" spans="1:12" x14ac:dyDescent="0.3">
      <c r="A52" s="1" t="s">
        <v>332</v>
      </c>
      <c r="B52" s="1" t="s">
        <v>333</v>
      </c>
      <c r="C52" s="1" t="s">
        <v>133</v>
      </c>
      <c r="D52" s="1" t="s">
        <v>415</v>
      </c>
      <c r="E52" s="1" t="s">
        <v>416</v>
      </c>
      <c r="F52" s="1" t="s">
        <v>417</v>
      </c>
      <c r="G52" s="1" t="s">
        <v>418</v>
      </c>
      <c r="H52" s="1" t="s">
        <v>419</v>
      </c>
      <c r="I52" s="1" t="s">
        <v>420</v>
      </c>
      <c r="J52" s="1" t="s">
        <v>421</v>
      </c>
      <c r="K52" s="1" t="s">
        <v>422</v>
      </c>
      <c r="L52" s="1" t="s">
        <v>423</v>
      </c>
    </row>
    <row r="53" spans="1:12" x14ac:dyDescent="0.3">
      <c r="A53" s="1" t="s">
        <v>332</v>
      </c>
      <c r="B53" s="1" t="s">
        <v>333</v>
      </c>
      <c r="C53" s="1" t="s">
        <v>143</v>
      </c>
      <c r="D53" s="1" t="s">
        <v>424</v>
      </c>
      <c r="E53" s="1" t="s">
        <v>425</v>
      </c>
      <c r="F53" s="1" t="s">
        <v>426</v>
      </c>
      <c r="G53" s="1" t="s">
        <v>427</v>
      </c>
      <c r="H53" s="1" t="s">
        <v>428</v>
      </c>
      <c r="I53" s="1" t="s">
        <v>429</v>
      </c>
      <c r="J53" s="1" t="s">
        <v>430</v>
      </c>
      <c r="K53" s="1" t="s">
        <v>431</v>
      </c>
      <c r="L53" s="1" t="s">
        <v>432</v>
      </c>
    </row>
    <row r="54" spans="1:12" x14ac:dyDescent="0.3">
      <c r="A54" s="1" t="s">
        <v>332</v>
      </c>
      <c r="B54" s="1" t="s">
        <v>333</v>
      </c>
      <c r="C54" s="1" t="s">
        <v>153</v>
      </c>
      <c r="D54" s="1" t="s">
        <v>433</v>
      </c>
      <c r="E54" s="1" t="s">
        <v>434</v>
      </c>
      <c r="F54" s="1" t="s">
        <v>435</v>
      </c>
      <c r="G54" s="1" t="s">
        <v>436</v>
      </c>
      <c r="H54" s="1" t="s">
        <v>437</v>
      </c>
      <c r="I54" s="1" t="s">
        <v>438</v>
      </c>
      <c r="J54" s="1" t="s">
        <v>439</v>
      </c>
      <c r="K54" s="1" t="s">
        <v>440</v>
      </c>
      <c r="L54" s="1" t="s">
        <v>441</v>
      </c>
    </row>
    <row r="55" spans="1:12" x14ac:dyDescent="0.3">
      <c r="A55" s="1" t="s">
        <v>332</v>
      </c>
      <c r="B55" s="1" t="s">
        <v>333</v>
      </c>
      <c r="C55" s="1" t="s">
        <v>162</v>
      </c>
      <c r="D55" s="1" t="s">
        <v>442</v>
      </c>
      <c r="E55" s="1" t="s">
        <v>443</v>
      </c>
      <c r="F55" s="1" t="s">
        <v>444</v>
      </c>
      <c r="G55" s="1" t="s">
        <v>445</v>
      </c>
      <c r="H55" s="1" t="s">
        <v>446</v>
      </c>
      <c r="I55" s="1" t="s">
        <v>447</v>
      </c>
      <c r="J55" s="1" t="s">
        <v>448</v>
      </c>
      <c r="K55" s="1" t="s">
        <v>449</v>
      </c>
      <c r="L55" s="1" t="s">
        <v>450</v>
      </c>
    </row>
    <row r="56" spans="1:12" x14ac:dyDescent="0.3">
      <c r="A56" s="1" t="s">
        <v>332</v>
      </c>
      <c r="B56" s="1" t="s">
        <v>333</v>
      </c>
      <c r="C56" s="1" t="s">
        <v>171</v>
      </c>
      <c r="D56" s="1" t="s">
        <v>451</v>
      </c>
      <c r="E56" s="1" t="s">
        <v>452</v>
      </c>
      <c r="F56" s="1" t="s">
        <v>453</v>
      </c>
      <c r="G56" s="1" t="s">
        <v>454</v>
      </c>
      <c r="H56" s="1" t="s">
        <v>455</v>
      </c>
      <c r="I56" s="1" t="s">
        <v>456</v>
      </c>
      <c r="J56" s="1" t="s">
        <v>457</v>
      </c>
      <c r="K56" s="1" t="s">
        <v>458</v>
      </c>
      <c r="L56" s="1" t="s">
        <v>459</v>
      </c>
    </row>
    <row r="57" spans="1:12" x14ac:dyDescent="0.3">
      <c r="A57" s="1" t="s">
        <v>332</v>
      </c>
      <c r="B57" s="1" t="s">
        <v>333</v>
      </c>
      <c r="C57" s="1" t="s">
        <v>181</v>
      </c>
      <c r="D57" s="1" t="s">
        <v>460</v>
      </c>
      <c r="E57" s="1" t="s">
        <v>461</v>
      </c>
      <c r="F57" s="1" t="s">
        <v>462</v>
      </c>
      <c r="G57" s="1" t="s">
        <v>463</v>
      </c>
      <c r="H57" s="1" t="s">
        <v>464</v>
      </c>
      <c r="I57" s="1" t="s">
        <v>465</v>
      </c>
      <c r="J57" s="1" t="s">
        <v>466</v>
      </c>
      <c r="K57" s="1" t="s">
        <v>467</v>
      </c>
      <c r="L57" s="1" t="s">
        <v>468</v>
      </c>
    </row>
    <row r="58" spans="1:12" x14ac:dyDescent="0.3">
      <c r="A58" s="1" t="s">
        <v>332</v>
      </c>
      <c r="B58" s="1" t="s">
        <v>333</v>
      </c>
      <c r="C58" s="1" t="s">
        <v>191</v>
      </c>
      <c r="D58" s="1" t="s">
        <v>469</v>
      </c>
      <c r="E58" s="1" t="s">
        <v>470</v>
      </c>
      <c r="F58" s="1" t="s">
        <v>471</v>
      </c>
      <c r="G58" s="1" t="s">
        <v>472</v>
      </c>
      <c r="H58" s="1" t="s">
        <v>473</v>
      </c>
      <c r="I58" s="1" t="s">
        <v>474</v>
      </c>
      <c r="J58" s="1" t="s">
        <v>475</v>
      </c>
      <c r="K58" s="1" t="s">
        <v>476</v>
      </c>
      <c r="L58" s="1" t="s">
        <v>477</v>
      </c>
    </row>
    <row r="59" spans="1:12" x14ac:dyDescent="0.3">
      <c r="A59" s="1" t="s">
        <v>332</v>
      </c>
      <c r="B59" s="1" t="s">
        <v>333</v>
      </c>
      <c r="C59" s="1" t="s">
        <v>201</v>
      </c>
      <c r="D59" s="1" t="s">
        <v>478</v>
      </c>
      <c r="E59" s="1" t="s">
        <v>479</v>
      </c>
      <c r="F59" s="1" t="s">
        <v>480</v>
      </c>
      <c r="G59" s="1" t="s">
        <v>481</v>
      </c>
      <c r="H59" s="1" t="s">
        <v>482</v>
      </c>
      <c r="I59" s="1" t="s">
        <v>483</v>
      </c>
      <c r="J59" s="1" t="s">
        <v>484</v>
      </c>
      <c r="K59" s="1" t="s">
        <v>485</v>
      </c>
      <c r="L59" s="1" t="s">
        <v>486</v>
      </c>
    </row>
    <row r="60" spans="1:12" x14ac:dyDescent="0.3">
      <c r="A60" s="1" t="s">
        <v>332</v>
      </c>
      <c r="B60" s="1" t="s">
        <v>333</v>
      </c>
      <c r="C60" s="1" t="s">
        <v>211</v>
      </c>
      <c r="D60" s="1" t="s">
        <v>487</v>
      </c>
      <c r="E60" s="1" t="s">
        <v>488</v>
      </c>
      <c r="F60" s="1" t="s">
        <v>489</v>
      </c>
      <c r="G60" s="1" t="s">
        <v>490</v>
      </c>
      <c r="H60" s="1" t="s">
        <v>491</v>
      </c>
      <c r="I60" s="1" t="s">
        <v>492</v>
      </c>
      <c r="J60" s="1" t="s">
        <v>493</v>
      </c>
      <c r="K60" s="1" t="s">
        <v>494</v>
      </c>
      <c r="L60" s="1" t="s">
        <v>495</v>
      </c>
    </row>
    <row r="61" spans="1:12" x14ac:dyDescent="0.3">
      <c r="A61" s="1" t="s">
        <v>332</v>
      </c>
      <c r="B61" s="1" t="s">
        <v>333</v>
      </c>
      <c r="C61" s="1" t="s">
        <v>221</v>
      </c>
      <c r="D61" s="1" t="s">
        <v>496</v>
      </c>
      <c r="E61" s="1" t="s">
        <v>497</v>
      </c>
      <c r="F61" s="1" t="s">
        <v>498</v>
      </c>
      <c r="G61" s="1" t="s">
        <v>499</v>
      </c>
      <c r="H61" s="1" t="s">
        <v>500</v>
      </c>
      <c r="I61" s="1" t="s">
        <v>501</v>
      </c>
      <c r="J61" s="1" t="s">
        <v>502</v>
      </c>
      <c r="K61" s="1" t="s">
        <v>503</v>
      </c>
      <c r="L61" s="1" t="s">
        <v>504</v>
      </c>
    </row>
    <row r="62" spans="1:12" x14ac:dyDescent="0.3">
      <c r="A62" s="1" t="s">
        <v>505</v>
      </c>
      <c r="B62" s="1" t="s">
        <v>17</v>
      </c>
      <c r="C62" s="1" t="s">
        <v>41</v>
      </c>
      <c r="D62" s="1" t="s">
        <v>506</v>
      </c>
      <c r="E62" s="1" t="s">
        <v>507</v>
      </c>
      <c r="F62" s="1" t="s">
        <v>508</v>
      </c>
      <c r="G62" s="1" t="s">
        <v>509</v>
      </c>
      <c r="H62" s="1" t="s">
        <v>510</v>
      </c>
      <c r="I62" s="1" t="s">
        <v>511</v>
      </c>
      <c r="J62" s="1" t="s">
        <v>512</v>
      </c>
      <c r="K62" s="1" t="s">
        <v>513</v>
      </c>
      <c r="L62" s="1" t="s">
        <v>17</v>
      </c>
    </row>
    <row r="63" spans="1:12" x14ac:dyDescent="0.3">
      <c r="A63" s="1" t="s">
        <v>505</v>
      </c>
      <c r="B63" s="1" t="s">
        <v>17</v>
      </c>
      <c r="C63" s="1" t="s">
        <v>50</v>
      </c>
      <c r="D63" s="1" t="s">
        <v>514</v>
      </c>
      <c r="E63" s="1" t="s">
        <v>515</v>
      </c>
      <c r="F63" s="1" t="s">
        <v>516</v>
      </c>
      <c r="G63" s="1" t="s">
        <v>517</v>
      </c>
      <c r="H63" s="1" t="s">
        <v>518</v>
      </c>
      <c r="I63" s="1" t="s">
        <v>519</v>
      </c>
      <c r="J63" s="1" t="s">
        <v>520</v>
      </c>
      <c r="K63" s="1" t="s">
        <v>521</v>
      </c>
      <c r="L63" s="1" t="s">
        <v>17</v>
      </c>
    </row>
    <row r="64" spans="1:12" x14ac:dyDescent="0.3">
      <c r="A64" s="1" t="s">
        <v>505</v>
      </c>
      <c r="B64" s="1" t="s">
        <v>17</v>
      </c>
      <c r="C64" s="1" t="s">
        <v>59</v>
      </c>
      <c r="D64" s="1" t="s">
        <v>522</v>
      </c>
      <c r="E64" s="1" t="s">
        <v>523</v>
      </c>
      <c r="F64" s="1" t="s">
        <v>524</v>
      </c>
      <c r="G64" s="1" t="s">
        <v>525</v>
      </c>
      <c r="H64" s="1" t="s">
        <v>526</v>
      </c>
      <c r="I64" s="1" t="s">
        <v>527</v>
      </c>
      <c r="J64" s="1" t="s">
        <v>528</v>
      </c>
      <c r="K64" s="1" t="s">
        <v>529</v>
      </c>
      <c r="L64" s="1" t="s">
        <v>17</v>
      </c>
    </row>
    <row r="65" spans="1:12" x14ac:dyDescent="0.3">
      <c r="A65" s="1" t="s">
        <v>505</v>
      </c>
      <c r="B65" s="1" t="s">
        <v>17</v>
      </c>
      <c r="C65" s="1" t="s">
        <v>68</v>
      </c>
      <c r="D65" s="1" t="s">
        <v>530</v>
      </c>
      <c r="E65" s="1" t="s">
        <v>531</v>
      </c>
      <c r="F65" s="1" t="s">
        <v>532</v>
      </c>
      <c r="G65" s="1" t="s">
        <v>533</v>
      </c>
      <c r="H65" s="1" t="s">
        <v>534</v>
      </c>
      <c r="I65" s="1" t="s">
        <v>535</v>
      </c>
      <c r="J65" s="1" t="s">
        <v>536</v>
      </c>
      <c r="K65" s="1" t="s">
        <v>537</v>
      </c>
      <c r="L65" s="1" t="s">
        <v>17</v>
      </c>
    </row>
    <row r="66" spans="1:12" x14ac:dyDescent="0.3">
      <c r="A66" s="1" t="s">
        <v>505</v>
      </c>
      <c r="B66" s="1" t="s">
        <v>17</v>
      </c>
      <c r="C66" s="1" t="s">
        <v>77</v>
      </c>
      <c r="D66" s="1" t="s">
        <v>538</v>
      </c>
      <c r="E66" s="1" t="s">
        <v>539</v>
      </c>
      <c r="F66" s="1" t="s">
        <v>540</v>
      </c>
      <c r="G66" s="1" t="s">
        <v>541</v>
      </c>
      <c r="H66" s="1" t="s">
        <v>542</v>
      </c>
      <c r="I66" s="1" t="s">
        <v>543</v>
      </c>
      <c r="J66" s="1" t="s">
        <v>544</v>
      </c>
      <c r="K66" s="1" t="s">
        <v>545</v>
      </c>
      <c r="L66" s="1" t="s">
        <v>17</v>
      </c>
    </row>
    <row r="67" spans="1:12" x14ac:dyDescent="0.3">
      <c r="A67" s="1" t="s">
        <v>505</v>
      </c>
      <c r="B67" s="1" t="s">
        <v>17</v>
      </c>
      <c r="C67" s="1" t="s">
        <v>86</v>
      </c>
      <c r="D67" s="1" t="s">
        <v>546</v>
      </c>
      <c r="E67" s="1" t="s">
        <v>547</v>
      </c>
      <c r="F67" s="1" t="s">
        <v>548</v>
      </c>
      <c r="G67" s="1" t="s">
        <v>549</v>
      </c>
      <c r="H67" s="1" t="s">
        <v>550</v>
      </c>
      <c r="I67" s="1" t="s">
        <v>551</v>
      </c>
      <c r="J67" s="1" t="s">
        <v>552</v>
      </c>
      <c r="K67" s="1" t="s">
        <v>553</v>
      </c>
      <c r="L67" s="1" t="s">
        <v>17</v>
      </c>
    </row>
    <row r="68" spans="1:12" x14ac:dyDescent="0.3">
      <c r="A68" s="1" t="s">
        <v>505</v>
      </c>
      <c r="B68" s="1" t="s">
        <v>17</v>
      </c>
      <c r="C68" s="1" t="s">
        <v>95</v>
      </c>
      <c r="D68" s="1" t="s">
        <v>554</v>
      </c>
      <c r="E68" s="1" t="s">
        <v>555</v>
      </c>
      <c r="F68" s="1" t="s">
        <v>556</v>
      </c>
      <c r="G68" s="1" t="s">
        <v>557</v>
      </c>
      <c r="H68" s="1" t="s">
        <v>558</v>
      </c>
      <c r="I68" s="1" t="s">
        <v>559</v>
      </c>
      <c r="J68" s="1" t="s">
        <v>560</v>
      </c>
      <c r="K68" s="1" t="s">
        <v>561</v>
      </c>
      <c r="L68" s="1" t="s">
        <v>17</v>
      </c>
    </row>
    <row r="69" spans="1:12" x14ac:dyDescent="0.3">
      <c r="A69" s="1" t="s">
        <v>505</v>
      </c>
      <c r="B69" s="1" t="s">
        <v>17</v>
      </c>
      <c r="C69" s="1" t="s">
        <v>104</v>
      </c>
      <c r="D69" s="1" t="s">
        <v>562</v>
      </c>
      <c r="E69" s="1" t="s">
        <v>563</v>
      </c>
      <c r="F69" s="1" t="s">
        <v>564</v>
      </c>
      <c r="G69" s="1" t="s">
        <v>565</v>
      </c>
      <c r="H69" s="1" t="s">
        <v>566</v>
      </c>
      <c r="I69" s="1" t="s">
        <v>567</v>
      </c>
      <c r="J69" s="1" t="s">
        <v>568</v>
      </c>
      <c r="K69" s="1" t="s">
        <v>569</v>
      </c>
      <c r="L69" s="1" t="s">
        <v>17</v>
      </c>
    </row>
    <row r="70" spans="1:12" x14ac:dyDescent="0.3">
      <c r="A70" s="1" t="s">
        <v>505</v>
      </c>
      <c r="B70" s="1" t="s">
        <v>17</v>
      </c>
      <c r="C70" s="1" t="s">
        <v>113</v>
      </c>
      <c r="D70" s="1" t="s">
        <v>570</v>
      </c>
      <c r="E70" s="1" t="s">
        <v>571</v>
      </c>
      <c r="F70" s="1" t="s">
        <v>572</v>
      </c>
      <c r="G70" s="1" t="s">
        <v>573</v>
      </c>
      <c r="H70" s="1" t="s">
        <v>574</v>
      </c>
      <c r="I70" s="1" t="s">
        <v>575</v>
      </c>
      <c r="J70" s="1" t="s">
        <v>576</v>
      </c>
      <c r="K70" s="1" t="s">
        <v>577</v>
      </c>
      <c r="L70" s="1" t="s">
        <v>17</v>
      </c>
    </row>
    <row r="71" spans="1:12" x14ac:dyDescent="0.3">
      <c r="A71" s="1" t="s">
        <v>505</v>
      </c>
      <c r="B71" s="1" t="s">
        <v>17</v>
      </c>
      <c r="C71" s="1" t="s">
        <v>123</v>
      </c>
      <c r="D71" s="1" t="s">
        <v>578</v>
      </c>
      <c r="E71" s="1" t="s">
        <v>579</v>
      </c>
      <c r="F71" s="1" t="s">
        <v>580</v>
      </c>
      <c r="G71" s="1" t="s">
        <v>581</v>
      </c>
      <c r="H71" s="1" t="s">
        <v>582</v>
      </c>
      <c r="I71" s="1" t="s">
        <v>583</v>
      </c>
      <c r="J71" s="1" t="s">
        <v>584</v>
      </c>
      <c r="K71" s="1" t="s">
        <v>585</v>
      </c>
      <c r="L71" s="1" t="s">
        <v>17</v>
      </c>
    </row>
    <row r="72" spans="1:12" x14ac:dyDescent="0.3">
      <c r="A72" s="1" t="s">
        <v>505</v>
      </c>
      <c r="B72" s="1" t="s">
        <v>17</v>
      </c>
      <c r="C72" s="1" t="s">
        <v>133</v>
      </c>
      <c r="D72" s="1" t="s">
        <v>586</v>
      </c>
      <c r="E72" s="1" t="s">
        <v>587</v>
      </c>
      <c r="F72" s="1" t="s">
        <v>588</v>
      </c>
      <c r="G72" s="1" t="s">
        <v>589</v>
      </c>
      <c r="H72" s="1" t="s">
        <v>590</v>
      </c>
      <c r="I72" s="1" t="s">
        <v>591</v>
      </c>
      <c r="J72" s="1" t="s">
        <v>592</v>
      </c>
      <c r="K72" s="1" t="s">
        <v>593</v>
      </c>
      <c r="L72" s="1" t="s">
        <v>17</v>
      </c>
    </row>
    <row r="73" spans="1:12" x14ac:dyDescent="0.3">
      <c r="A73" s="1" t="s">
        <v>505</v>
      </c>
      <c r="B73" s="1" t="s">
        <v>17</v>
      </c>
      <c r="C73" s="1" t="s">
        <v>143</v>
      </c>
      <c r="D73" s="1" t="s">
        <v>594</v>
      </c>
      <c r="E73" s="1" t="s">
        <v>595</v>
      </c>
      <c r="F73" s="1" t="s">
        <v>596</v>
      </c>
      <c r="G73" s="1" t="s">
        <v>597</v>
      </c>
      <c r="H73" s="1" t="s">
        <v>598</v>
      </c>
      <c r="I73" s="1" t="s">
        <v>599</v>
      </c>
      <c r="J73" s="1" t="s">
        <v>600</v>
      </c>
      <c r="K73" s="1" t="s">
        <v>601</v>
      </c>
      <c r="L73" s="1" t="s">
        <v>17</v>
      </c>
    </row>
    <row r="74" spans="1:12" x14ac:dyDescent="0.3">
      <c r="A74" s="1" t="s">
        <v>505</v>
      </c>
      <c r="B74" s="1" t="s">
        <v>17</v>
      </c>
      <c r="C74" s="1" t="s">
        <v>153</v>
      </c>
      <c r="D74" s="1" t="s">
        <v>602</v>
      </c>
      <c r="E74" s="1" t="s">
        <v>603</v>
      </c>
      <c r="F74" s="1" t="s">
        <v>604</v>
      </c>
      <c r="G74" s="1" t="s">
        <v>605</v>
      </c>
      <c r="H74" s="1" t="s">
        <v>606</v>
      </c>
      <c r="I74" s="1" t="s">
        <v>607</v>
      </c>
      <c r="J74" s="1" t="s">
        <v>608</v>
      </c>
      <c r="K74" s="1" t="s">
        <v>609</v>
      </c>
      <c r="L74" s="1" t="s">
        <v>17</v>
      </c>
    </row>
    <row r="75" spans="1:12" x14ac:dyDescent="0.3">
      <c r="A75" s="1" t="s">
        <v>505</v>
      </c>
      <c r="B75" s="1" t="s">
        <v>17</v>
      </c>
      <c r="C75" s="1" t="s">
        <v>162</v>
      </c>
      <c r="D75" s="1" t="s">
        <v>610</v>
      </c>
      <c r="E75" s="1" t="s">
        <v>611</v>
      </c>
      <c r="F75" s="1" t="s">
        <v>612</v>
      </c>
      <c r="G75" s="1" t="s">
        <v>613</v>
      </c>
      <c r="H75" s="1" t="s">
        <v>614</v>
      </c>
      <c r="I75" s="1" t="s">
        <v>615</v>
      </c>
      <c r="J75" s="1" t="s">
        <v>616</v>
      </c>
      <c r="K75" s="1" t="s">
        <v>617</v>
      </c>
      <c r="L75" s="1" t="s">
        <v>17</v>
      </c>
    </row>
    <row r="76" spans="1:12" x14ac:dyDescent="0.3">
      <c r="A76" s="1" t="s">
        <v>505</v>
      </c>
      <c r="B76" s="1" t="s">
        <v>17</v>
      </c>
      <c r="C76" s="1" t="s">
        <v>171</v>
      </c>
      <c r="D76" s="1" t="s">
        <v>618</v>
      </c>
      <c r="E76" s="1" t="s">
        <v>619</v>
      </c>
      <c r="F76" s="1" t="s">
        <v>620</v>
      </c>
      <c r="G76" s="1" t="s">
        <v>621</v>
      </c>
      <c r="H76" s="1" t="s">
        <v>622</v>
      </c>
      <c r="I76" s="1" t="s">
        <v>623</v>
      </c>
      <c r="J76" s="1" t="s">
        <v>624</v>
      </c>
      <c r="K76" s="1" t="s">
        <v>625</v>
      </c>
      <c r="L76" s="1" t="s">
        <v>17</v>
      </c>
    </row>
    <row r="77" spans="1:12" x14ac:dyDescent="0.3">
      <c r="A77" s="1" t="s">
        <v>505</v>
      </c>
      <c r="B77" s="1" t="s">
        <v>17</v>
      </c>
      <c r="C77" s="1" t="s">
        <v>181</v>
      </c>
      <c r="D77" s="1" t="s">
        <v>626</v>
      </c>
      <c r="E77" s="1" t="s">
        <v>627</v>
      </c>
      <c r="F77" s="1" t="s">
        <v>628</v>
      </c>
      <c r="G77" s="1" t="s">
        <v>629</v>
      </c>
      <c r="H77" s="1" t="s">
        <v>630</v>
      </c>
      <c r="I77" s="1" t="s">
        <v>631</v>
      </c>
      <c r="J77" s="1" t="s">
        <v>632</v>
      </c>
      <c r="K77" s="1" t="s">
        <v>633</v>
      </c>
      <c r="L77" s="1" t="s">
        <v>17</v>
      </c>
    </row>
    <row r="78" spans="1:12" x14ac:dyDescent="0.3">
      <c r="A78" s="1" t="s">
        <v>505</v>
      </c>
      <c r="B78" s="1" t="s">
        <v>17</v>
      </c>
      <c r="C78" s="1" t="s">
        <v>191</v>
      </c>
      <c r="D78" s="1" t="s">
        <v>634</v>
      </c>
      <c r="E78" s="1" t="s">
        <v>635</v>
      </c>
      <c r="F78" s="1" t="s">
        <v>636</v>
      </c>
      <c r="G78" s="1" t="s">
        <v>637</v>
      </c>
      <c r="H78" s="1" t="s">
        <v>638</v>
      </c>
      <c r="I78" s="1" t="s">
        <v>639</v>
      </c>
      <c r="J78" s="1" t="s">
        <v>640</v>
      </c>
      <c r="K78" s="1" t="s">
        <v>641</v>
      </c>
      <c r="L78" s="1" t="s">
        <v>17</v>
      </c>
    </row>
    <row r="79" spans="1:12" x14ac:dyDescent="0.3">
      <c r="A79" s="1" t="s">
        <v>505</v>
      </c>
      <c r="B79" s="1" t="s">
        <v>17</v>
      </c>
      <c r="C79" s="1" t="s">
        <v>201</v>
      </c>
      <c r="D79" s="1" t="s">
        <v>642</v>
      </c>
      <c r="E79" s="1" t="s">
        <v>643</v>
      </c>
      <c r="F79" s="1" t="s">
        <v>644</v>
      </c>
      <c r="G79" s="1" t="s">
        <v>645</v>
      </c>
      <c r="H79" s="1" t="s">
        <v>646</v>
      </c>
      <c r="I79" s="1" t="s">
        <v>647</v>
      </c>
      <c r="J79" s="1" t="s">
        <v>648</v>
      </c>
      <c r="K79" s="1" t="s">
        <v>649</v>
      </c>
      <c r="L79" s="1" t="s">
        <v>17</v>
      </c>
    </row>
    <row r="80" spans="1:12" x14ac:dyDescent="0.3">
      <c r="A80" s="1" t="s">
        <v>505</v>
      </c>
      <c r="B80" s="1" t="s">
        <v>17</v>
      </c>
      <c r="C80" s="1" t="s">
        <v>211</v>
      </c>
      <c r="D80" s="1" t="s">
        <v>650</v>
      </c>
      <c r="E80" s="1" t="s">
        <v>651</v>
      </c>
      <c r="F80" s="1" t="s">
        <v>652</v>
      </c>
      <c r="G80" s="1" t="s">
        <v>653</v>
      </c>
      <c r="H80" s="1" t="s">
        <v>654</v>
      </c>
      <c r="I80" s="1" t="s">
        <v>655</v>
      </c>
      <c r="J80" s="1" t="s">
        <v>656</v>
      </c>
      <c r="K80" s="1" t="s">
        <v>657</v>
      </c>
      <c r="L80" s="1" t="s">
        <v>17</v>
      </c>
    </row>
    <row r="81" spans="1:12" x14ac:dyDescent="0.3">
      <c r="A81" s="1" t="s">
        <v>505</v>
      </c>
      <c r="B81" s="1" t="s">
        <v>17</v>
      </c>
      <c r="C81" s="1" t="s">
        <v>221</v>
      </c>
      <c r="D81" s="1" t="s">
        <v>658</v>
      </c>
      <c r="E81" s="1" t="s">
        <v>659</v>
      </c>
      <c r="F81" s="1" t="s">
        <v>660</v>
      </c>
      <c r="G81" s="1" t="s">
        <v>661</v>
      </c>
      <c r="H81" s="1" t="s">
        <v>662</v>
      </c>
      <c r="I81" s="1" t="s">
        <v>663</v>
      </c>
      <c r="J81" s="1" t="s">
        <v>664</v>
      </c>
      <c r="K81" s="1" t="s">
        <v>665</v>
      </c>
      <c r="L81" s="1" t="s">
        <v>17</v>
      </c>
    </row>
    <row r="82" spans="1:12" x14ac:dyDescent="0.3">
      <c r="A82" s="1" t="s">
        <v>666</v>
      </c>
      <c r="B82" s="1" t="s">
        <v>667</v>
      </c>
      <c r="C82" s="1" t="s">
        <v>41</v>
      </c>
      <c r="D82" s="1" t="s">
        <v>673</v>
      </c>
      <c r="E82" s="1" t="s">
        <v>674</v>
      </c>
      <c r="F82" s="1" t="s">
        <v>675</v>
      </c>
      <c r="G82" s="1" t="s">
        <v>676</v>
      </c>
      <c r="H82" s="1" t="s">
        <v>677</v>
      </c>
      <c r="I82" s="1" t="s">
        <v>37</v>
      </c>
      <c r="J82" s="1" t="s">
        <v>678</v>
      </c>
      <c r="K82" s="1" t="s">
        <v>679</v>
      </c>
      <c r="L82" s="1" t="s">
        <v>37</v>
      </c>
    </row>
    <row r="83" spans="1:12" x14ac:dyDescent="0.3">
      <c r="A83" s="1" t="s">
        <v>666</v>
      </c>
      <c r="B83" s="1" t="s">
        <v>667</v>
      </c>
      <c r="C83" s="1" t="s">
        <v>50</v>
      </c>
      <c r="D83" s="1" t="s">
        <v>680</v>
      </c>
      <c r="E83" s="1" t="s">
        <v>681</v>
      </c>
      <c r="F83" s="1" t="s">
        <v>682</v>
      </c>
      <c r="G83" s="1" t="s">
        <v>683</v>
      </c>
      <c r="H83" s="1" t="s">
        <v>684</v>
      </c>
      <c r="I83" s="1" t="s">
        <v>37</v>
      </c>
      <c r="J83" s="1" t="s">
        <v>685</v>
      </c>
      <c r="K83" s="1" t="s">
        <v>686</v>
      </c>
      <c r="L83" s="1" t="s">
        <v>37</v>
      </c>
    </row>
    <row r="84" spans="1:12" x14ac:dyDescent="0.3">
      <c r="A84" s="1" t="s">
        <v>666</v>
      </c>
      <c r="B84" s="1" t="s">
        <v>667</v>
      </c>
      <c r="C84" s="1" t="s">
        <v>59</v>
      </c>
      <c r="D84" s="1" t="s">
        <v>687</v>
      </c>
      <c r="E84" s="1" t="s">
        <v>688</v>
      </c>
      <c r="F84" s="1" t="s">
        <v>689</v>
      </c>
      <c r="G84" s="1" t="s">
        <v>690</v>
      </c>
      <c r="H84" s="1" t="s">
        <v>691</v>
      </c>
      <c r="I84" s="1" t="s">
        <v>37</v>
      </c>
      <c r="J84" s="1" t="s">
        <v>692</v>
      </c>
      <c r="K84" s="1" t="s">
        <v>693</v>
      </c>
      <c r="L84" s="1" t="s">
        <v>37</v>
      </c>
    </row>
    <row r="85" spans="1:12" x14ac:dyDescent="0.3">
      <c r="A85" s="1" t="s">
        <v>666</v>
      </c>
      <c r="B85" s="1" t="s">
        <v>667</v>
      </c>
      <c r="C85" s="1" t="s">
        <v>68</v>
      </c>
      <c r="D85" s="1" t="s">
        <v>694</v>
      </c>
      <c r="E85" s="1" t="s">
        <v>695</v>
      </c>
      <c r="F85" s="1" t="s">
        <v>696</v>
      </c>
      <c r="G85" s="1" t="s">
        <v>697</v>
      </c>
      <c r="H85" s="1" t="s">
        <v>698</v>
      </c>
      <c r="I85" s="1" t="s">
        <v>37</v>
      </c>
      <c r="J85" s="1" t="s">
        <v>699</v>
      </c>
      <c r="K85" s="1" t="s">
        <v>700</v>
      </c>
      <c r="L85" s="1" t="s">
        <v>37</v>
      </c>
    </row>
    <row r="86" spans="1:12" x14ac:dyDescent="0.3">
      <c r="A86" s="1" t="s">
        <v>666</v>
      </c>
      <c r="B86" s="1" t="s">
        <v>667</v>
      </c>
      <c r="C86" s="1" t="s">
        <v>77</v>
      </c>
      <c r="D86" s="1" t="s">
        <v>701</v>
      </c>
      <c r="E86" s="1" t="s">
        <v>702</v>
      </c>
      <c r="F86" s="1" t="s">
        <v>703</v>
      </c>
      <c r="G86" s="1" t="s">
        <v>704</v>
      </c>
      <c r="H86" s="1" t="s">
        <v>705</v>
      </c>
      <c r="I86" s="1" t="s">
        <v>37</v>
      </c>
      <c r="J86" s="1" t="s">
        <v>706</v>
      </c>
      <c r="K86" s="1" t="s">
        <v>707</v>
      </c>
      <c r="L86" s="1" t="s">
        <v>37</v>
      </c>
    </row>
    <row r="87" spans="1:12" x14ac:dyDescent="0.3">
      <c r="A87" s="1" t="s">
        <v>666</v>
      </c>
      <c r="B87" s="1" t="s">
        <v>667</v>
      </c>
      <c r="C87" s="1" t="s">
        <v>86</v>
      </c>
      <c r="D87" s="1" t="s">
        <v>708</v>
      </c>
      <c r="E87" s="1" t="s">
        <v>709</v>
      </c>
      <c r="F87" s="1" t="s">
        <v>710</v>
      </c>
      <c r="G87" s="1" t="s">
        <v>711</v>
      </c>
      <c r="H87" s="1" t="s">
        <v>712</v>
      </c>
      <c r="I87" s="1" t="s">
        <v>37</v>
      </c>
      <c r="J87" s="1" t="s">
        <v>713</v>
      </c>
      <c r="K87" s="1" t="s">
        <v>714</v>
      </c>
      <c r="L87" s="1" t="s">
        <v>715</v>
      </c>
    </row>
    <row r="88" spans="1:12" x14ac:dyDescent="0.3">
      <c r="A88" s="1" t="s">
        <v>666</v>
      </c>
      <c r="B88" s="1" t="s">
        <v>667</v>
      </c>
      <c r="C88" s="1" t="s">
        <v>95</v>
      </c>
      <c r="D88" s="1" t="s">
        <v>716</v>
      </c>
      <c r="E88" s="1" t="s">
        <v>717</v>
      </c>
      <c r="F88" s="1" t="s">
        <v>718</v>
      </c>
      <c r="G88" s="1" t="s">
        <v>719</v>
      </c>
      <c r="H88" s="1" t="s">
        <v>720</v>
      </c>
      <c r="I88" s="1" t="s">
        <v>37</v>
      </c>
      <c r="J88" s="1" t="s">
        <v>721</v>
      </c>
      <c r="K88" s="1" t="s">
        <v>722</v>
      </c>
      <c r="L88" s="1" t="s">
        <v>723</v>
      </c>
    </row>
    <row r="89" spans="1:12" x14ac:dyDescent="0.3">
      <c r="A89" s="1" t="s">
        <v>666</v>
      </c>
      <c r="B89" s="1" t="s">
        <v>667</v>
      </c>
      <c r="C89" s="1" t="s">
        <v>104</v>
      </c>
      <c r="D89" s="1" t="s">
        <v>724</v>
      </c>
      <c r="E89" s="1" t="s">
        <v>725</v>
      </c>
      <c r="F89" s="1" t="s">
        <v>726</v>
      </c>
      <c r="G89" s="1" t="s">
        <v>727</v>
      </c>
      <c r="H89" s="1" t="s">
        <v>728</v>
      </c>
      <c r="I89" s="1" t="s">
        <v>37</v>
      </c>
      <c r="J89" s="1" t="s">
        <v>729</v>
      </c>
      <c r="K89" s="1" t="s">
        <v>730</v>
      </c>
      <c r="L89" s="1" t="s">
        <v>731</v>
      </c>
    </row>
    <row r="90" spans="1:12" x14ac:dyDescent="0.3">
      <c r="A90" s="1" t="s">
        <v>666</v>
      </c>
      <c r="B90" s="1" t="s">
        <v>667</v>
      </c>
      <c r="C90" s="1" t="s">
        <v>113</v>
      </c>
      <c r="D90" s="1" t="s">
        <v>732</v>
      </c>
      <c r="E90" s="1" t="s">
        <v>733</v>
      </c>
      <c r="F90" s="1" t="s">
        <v>734</v>
      </c>
      <c r="G90" s="1" t="s">
        <v>735</v>
      </c>
      <c r="H90" s="1" t="s">
        <v>736</v>
      </c>
      <c r="I90" s="1" t="s">
        <v>37</v>
      </c>
      <c r="J90" s="1" t="s">
        <v>737</v>
      </c>
      <c r="K90" s="1" t="s">
        <v>738</v>
      </c>
      <c r="L90" s="1" t="s">
        <v>739</v>
      </c>
    </row>
    <row r="91" spans="1:12" x14ac:dyDescent="0.3">
      <c r="A91" s="1" t="s">
        <v>666</v>
      </c>
      <c r="B91" s="1" t="s">
        <v>667</v>
      </c>
      <c r="C91" s="1" t="s">
        <v>123</v>
      </c>
      <c r="D91" s="1" t="s">
        <v>740</v>
      </c>
      <c r="E91" s="1" t="s">
        <v>741</v>
      </c>
      <c r="F91" s="1" t="s">
        <v>742</v>
      </c>
      <c r="G91" s="1" t="s">
        <v>743</v>
      </c>
      <c r="H91" s="1" t="s">
        <v>744</v>
      </c>
      <c r="I91" s="1" t="s">
        <v>37</v>
      </c>
      <c r="J91" s="1" t="s">
        <v>745</v>
      </c>
      <c r="K91" s="1" t="s">
        <v>746</v>
      </c>
      <c r="L91" s="1" t="s">
        <v>747</v>
      </c>
    </row>
    <row r="92" spans="1:12" x14ac:dyDescent="0.3">
      <c r="A92" s="1" t="s">
        <v>666</v>
      </c>
      <c r="B92" s="1" t="s">
        <v>667</v>
      </c>
      <c r="C92" s="1" t="s">
        <v>133</v>
      </c>
      <c r="D92" s="1" t="s">
        <v>748</v>
      </c>
      <c r="E92" s="1" t="s">
        <v>749</v>
      </c>
      <c r="F92" s="1" t="s">
        <v>750</v>
      </c>
      <c r="G92" s="1" t="s">
        <v>751</v>
      </c>
      <c r="H92" s="1" t="s">
        <v>752</v>
      </c>
      <c r="I92" s="1" t="s">
        <v>37</v>
      </c>
      <c r="J92" s="1" t="s">
        <v>753</v>
      </c>
      <c r="K92" s="1" t="s">
        <v>754</v>
      </c>
      <c r="L92" s="1" t="s">
        <v>755</v>
      </c>
    </row>
    <row r="93" spans="1:12" x14ac:dyDescent="0.3">
      <c r="A93" s="1" t="s">
        <v>666</v>
      </c>
      <c r="B93" s="1" t="s">
        <v>667</v>
      </c>
      <c r="C93" s="1" t="s">
        <v>143</v>
      </c>
      <c r="D93" s="1" t="s">
        <v>756</v>
      </c>
      <c r="E93" s="1" t="s">
        <v>757</v>
      </c>
      <c r="F93" s="1" t="s">
        <v>758</v>
      </c>
      <c r="G93" s="1" t="s">
        <v>759</v>
      </c>
      <c r="H93" s="1" t="s">
        <v>760</v>
      </c>
      <c r="I93" s="1" t="s">
        <v>37</v>
      </c>
      <c r="J93" s="1" t="s">
        <v>761</v>
      </c>
      <c r="K93" s="1" t="s">
        <v>762</v>
      </c>
      <c r="L93" s="1" t="s">
        <v>763</v>
      </c>
    </row>
    <row r="94" spans="1:12" x14ac:dyDescent="0.3">
      <c r="A94" s="1" t="s">
        <v>666</v>
      </c>
      <c r="B94" s="1" t="s">
        <v>667</v>
      </c>
      <c r="C94" s="1" t="s">
        <v>153</v>
      </c>
      <c r="D94" s="1" t="s">
        <v>764</v>
      </c>
      <c r="E94" s="1" t="s">
        <v>765</v>
      </c>
      <c r="F94" s="1" t="s">
        <v>766</v>
      </c>
      <c r="G94" s="1" t="s">
        <v>767</v>
      </c>
      <c r="H94" s="1" t="s">
        <v>768</v>
      </c>
      <c r="I94" s="1" t="s">
        <v>37</v>
      </c>
      <c r="J94" s="1" t="s">
        <v>769</v>
      </c>
      <c r="K94" s="1" t="s">
        <v>770</v>
      </c>
      <c r="L94" s="1" t="s">
        <v>771</v>
      </c>
    </row>
    <row r="95" spans="1:12" x14ac:dyDescent="0.3">
      <c r="A95" s="1" t="s">
        <v>666</v>
      </c>
      <c r="B95" s="1" t="s">
        <v>667</v>
      </c>
      <c r="C95" s="1" t="s">
        <v>162</v>
      </c>
      <c r="D95" s="1" t="s">
        <v>772</v>
      </c>
      <c r="E95" s="1" t="s">
        <v>773</v>
      </c>
      <c r="F95" s="1" t="s">
        <v>774</v>
      </c>
      <c r="G95" s="1" t="s">
        <v>775</v>
      </c>
      <c r="H95" s="1" t="s">
        <v>776</v>
      </c>
      <c r="I95" s="1" t="s">
        <v>37</v>
      </c>
      <c r="J95" s="1" t="s">
        <v>777</v>
      </c>
      <c r="K95" s="1" t="s">
        <v>778</v>
      </c>
      <c r="L95" s="1" t="s">
        <v>779</v>
      </c>
    </row>
    <row r="96" spans="1:12" x14ac:dyDescent="0.3">
      <c r="A96" s="1" t="s">
        <v>666</v>
      </c>
      <c r="B96" s="1" t="s">
        <v>667</v>
      </c>
      <c r="C96" s="1" t="s">
        <v>171</v>
      </c>
      <c r="D96" s="1" t="s">
        <v>780</v>
      </c>
      <c r="E96" s="1" t="s">
        <v>781</v>
      </c>
      <c r="F96" s="1" t="s">
        <v>782</v>
      </c>
      <c r="G96" s="1" t="s">
        <v>783</v>
      </c>
      <c r="H96" s="1" t="s">
        <v>784</v>
      </c>
      <c r="I96" s="1" t="s">
        <v>37</v>
      </c>
      <c r="J96" s="1" t="s">
        <v>785</v>
      </c>
      <c r="K96" s="1" t="s">
        <v>786</v>
      </c>
      <c r="L96" s="1" t="s">
        <v>787</v>
      </c>
    </row>
    <row r="97" spans="1:12" x14ac:dyDescent="0.3">
      <c r="A97" s="1" t="s">
        <v>666</v>
      </c>
      <c r="B97" s="1" t="s">
        <v>667</v>
      </c>
      <c r="C97" s="1" t="s">
        <v>181</v>
      </c>
      <c r="D97" s="1" t="s">
        <v>788</v>
      </c>
      <c r="E97" s="1" t="s">
        <v>789</v>
      </c>
      <c r="F97" s="1" t="s">
        <v>790</v>
      </c>
      <c r="G97" s="1" t="s">
        <v>791</v>
      </c>
      <c r="H97" s="1" t="s">
        <v>792</v>
      </c>
      <c r="I97" s="1" t="s">
        <v>37</v>
      </c>
      <c r="J97" s="1" t="s">
        <v>793</v>
      </c>
      <c r="K97" s="1" t="s">
        <v>794</v>
      </c>
      <c r="L97" s="1" t="s">
        <v>795</v>
      </c>
    </row>
    <row r="98" spans="1:12" x14ac:dyDescent="0.3">
      <c r="A98" s="1" t="s">
        <v>666</v>
      </c>
      <c r="B98" s="1" t="s">
        <v>667</v>
      </c>
      <c r="C98" s="1" t="s">
        <v>191</v>
      </c>
      <c r="D98" s="1" t="s">
        <v>796</v>
      </c>
      <c r="E98" s="1" t="s">
        <v>797</v>
      </c>
      <c r="F98" s="1" t="s">
        <v>798</v>
      </c>
      <c r="G98" s="1" t="s">
        <v>799</v>
      </c>
      <c r="H98" s="1" t="s">
        <v>800</v>
      </c>
      <c r="I98" s="1" t="s">
        <v>37</v>
      </c>
      <c r="J98" s="1" t="s">
        <v>801</v>
      </c>
      <c r="K98" s="1" t="s">
        <v>802</v>
      </c>
      <c r="L98" s="1" t="s">
        <v>803</v>
      </c>
    </row>
    <row r="99" spans="1:12" x14ac:dyDescent="0.3">
      <c r="A99" s="1" t="s">
        <v>666</v>
      </c>
      <c r="B99" s="1" t="s">
        <v>667</v>
      </c>
      <c r="C99" s="1" t="s">
        <v>201</v>
      </c>
      <c r="D99" s="1" t="s">
        <v>804</v>
      </c>
      <c r="E99" s="1" t="s">
        <v>805</v>
      </c>
      <c r="F99" s="1" t="s">
        <v>806</v>
      </c>
      <c r="G99" s="1" t="s">
        <v>807</v>
      </c>
      <c r="H99" s="1" t="s">
        <v>808</v>
      </c>
      <c r="I99" s="1" t="s">
        <v>37</v>
      </c>
      <c r="J99" s="1" t="s">
        <v>809</v>
      </c>
      <c r="K99" s="1" t="s">
        <v>810</v>
      </c>
      <c r="L99" s="1" t="s">
        <v>811</v>
      </c>
    </row>
    <row r="100" spans="1:12" x14ac:dyDescent="0.3">
      <c r="A100" s="1" t="s">
        <v>666</v>
      </c>
      <c r="B100" s="1" t="s">
        <v>667</v>
      </c>
      <c r="C100" s="1" t="s">
        <v>211</v>
      </c>
      <c r="D100" s="1" t="s">
        <v>812</v>
      </c>
      <c r="E100" s="1" t="s">
        <v>813</v>
      </c>
      <c r="F100" s="1" t="s">
        <v>814</v>
      </c>
      <c r="G100" s="1" t="s">
        <v>815</v>
      </c>
      <c r="H100" s="1" t="s">
        <v>816</v>
      </c>
      <c r="I100" s="1" t="s">
        <v>37</v>
      </c>
      <c r="J100" s="1" t="s">
        <v>817</v>
      </c>
      <c r="K100" s="1" t="s">
        <v>818</v>
      </c>
      <c r="L100" s="1" t="s">
        <v>819</v>
      </c>
    </row>
    <row r="101" spans="1:12" x14ac:dyDescent="0.3">
      <c r="A101" s="1" t="s">
        <v>666</v>
      </c>
      <c r="B101" s="1" t="s">
        <v>667</v>
      </c>
      <c r="C101" s="1" t="s">
        <v>221</v>
      </c>
      <c r="D101" s="1" t="s">
        <v>820</v>
      </c>
      <c r="E101" s="1" t="s">
        <v>821</v>
      </c>
      <c r="F101" s="1" t="s">
        <v>822</v>
      </c>
      <c r="G101" s="1" t="s">
        <v>823</v>
      </c>
      <c r="H101" s="1" t="s">
        <v>824</v>
      </c>
      <c r="I101" s="1" t="s">
        <v>37</v>
      </c>
      <c r="J101" s="1" t="s">
        <v>825</v>
      </c>
      <c r="K101" s="1" t="s">
        <v>826</v>
      </c>
      <c r="L101" s="1" t="s">
        <v>827</v>
      </c>
    </row>
    <row r="102" spans="1:12" x14ac:dyDescent="0.3">
      <c r="A102" s="1" t="s">
        <v>828</v>
      </c>
      <c r="B102" s="1" t="s">
        <v>829</v>
      </c>
      <c r="C102" s="1" t="s">
        <v>41</v>
      </c>
      <c r="D102" s="1" t="s">
        <v>834</v>
      </c>
      <c r="E102" s="1" t="s">
        <v>835</v>
      </c>
      <c r="F102" s="1" t="s">
        <v>836</v>
      </c>
      <c r="G102" s="1" t="s">
        <v>837</v>
      </c>
      <c r="H102" s="1" t="s">
        <v>838</v>
      </c>
      <c r="I102" s="1" t="s">
        <v>37</v>
      </c>
      <c r="J102" s="1" t="s">
        <v>839</v>
      </c>
      <c r="K102" s="1" t="s">
        <v>840</v>
      </c>
      <c r="L102" s="1" t="s">
        <v>841</v>
      </c>
    </row>
    <row r="103" spans="1:12" x14ac:dyDescent="0.3">
      <c r="A103" s="1" t="s">
        <v>828</v>
      </c>
      <c r="B103" s="1" t="s">
        <v>829</v>
      </c>
      <c r="C103" s="1" t="s">
        <v>50</v>
      </c>
      <c r="D103" s="1" t="s">
        <v>842</v>
      </c>
      <c r="E103" s="1" t="s">
        <v>843</v>
      </c>
      <c r="F103" s="1" t="s">
        <v>844</v>
      </c>
      <c r="G103" s="1" t="s">
        <v>845</v>
      </c>
      <c r="H103" s="1" t="s">
        <v>846</v>
      </c>
      <c r="I103" s="1" t="s">
        <v>37</v>
      </c>
      <c r="J103" s="1" t="s">
        <v>847</v>
      </c>
      <c r="K103" s="1" t="s">
        <v>848</v>
      </c>
      <c r="L103" s="1" t="s">
        <v>849</v>
      </c>
    </row>
    <row r="104" spans="1:12" x14ac:dyDescent="0.3">
      <c r="A104" s="1" t="s">
        <v>828</v>
      </c>
      <c r="B104" s="1" t="s">
        <v>829</v>
      </c>
      <c r="C104" s="1" t="s">
        <v>59</v>
      </c>
      <c r="D104" s="1" t="s">
        <v>850</v>
      </c>
      <c r="E104" s="1" t="s">
        <v>851</v>
      </c>
      <c r="F104" s="1" t="s">
        <v>852</v>
      </c>
      <c r="G104" s="1" t="s">
        <v>853</v>
      </c>
      <c r="H104" s="1" t="s">
        <v>854</v>
      </c>
      <c r="I104" s="1" t="s">
        <v>37</v>
      </c>
      <c r="J104" s="1" t="s">
        <v>855</v>
      </c>
      <c r="K104" s="1" t="s">
        <v>856</v>
      </c>
      <c r="L104" s="1" t="s">
        <v>857</v>
      </c>
    </row>
    <row r="105" spans="1:12" x14ac:dyDescent="0.3">
      <c r="A105" s="1" t="s">
        <v>828</v>
      </c>
      <c r="B105" s="1" t="s">
        <v>829</v>
      </c>
      <c r="C105" s="1" t="s">
        <v>68</v>
      </c>
      <c r="D105" s="1" t="s">
        <v>858</v>
      </c>
      <c r="E105" s="1" t="s">
        <v>859</v>
      </c>
      <c r="F105" s="1" t="s">
        <v>860</v>
      </c>
      <c r="G105" s="1" t="s">
        <v>861</v>
      </c>
      <c r="H105" s="1" t="s">
        <v>862</v>
      </c>
      <c r="I105" s="1" t="s">
        <v>37</v>
      </c>
      <c r="J105" s="1" t="s">
        <v>863</v>
      </c>
      <c r="K105" s="1" t="s">
        <v>864</v>
      </c>
      <c r="L105" s="1" t="s">
        <v>865</v>
      </c>
    </row>
    <row r="106" spans="1:12" x14ac:dyDescent="0.3">
      <c r="A106" s="1" t="s">
        <v>828</v>
      </c>
      <c r="B106" s="1" t="s">
        <v>829</v>
      </c>
      <c r="C106" s="1" t="s">
        <v>77</v>
      </c>
      <c r="D106" s="1" t="s">
        <v>866</v>
      </c>
      <c r="E106" s="1" t="s">
        <v>867</v>
      </c>
      <c r="F106" s="1" t="s">
        <v>868</v>
      </c>
      <c r="G106" s="1" t="s">
        <v>869</v>
      </c>
      <c r="H106" s="1" t="s">
        <v>870</v>
      </c>
      <c r="I106" s="1" t="s">
        <v>37</v>
      </c>
      <c r="J106" s="1" t="s">
        <v>871</v>
      </c>
      <c r="K106" s="1" t="s">
        <v>872</v>
      </c>
      <c r="L106" s="1" t="s">
        <v>873</v>
      </c>
    </row>
    <row r="107" spans="1:12" x14ac:dyDescent="0.3">
      <c r="A107" s="1" t="s">
        <v>828</v>
      </c>
      <c r="B107" s="1" t="s">
        <v>829</v>
      </c>
      <c r="C107" s="1" t="s">
        <v>86</v>
      </c>
      <c r="D107" s="1" t="s">
        <v>874</v>
      </c>
      <c r="E107" s="1" t="s">
        <v>875</v>
      </c>
      <c r="F107" s="1" t="s">
        <v>876</v>
      </c>
      <c r="G107" s="1" t="s">
        <v>877</v>
      </c>
      <c r="H107" s="1" t="s">
        <v>878</v>
      </c>
      <c r="I107" s="1" t="s">
        <v>37</v>
      </c>
      <c r="J107" s="1" t="s">
        <v>879</v>
      </c>
      <c r="K107" s="1" t="s">
        <v>880</v>
      </c>
      <c r="L107" s="1" t="s">
        <v>723</v>
      </c>
    </row>
    <row r="108" spans="1:12" x14ac:dyDescent="0.3">
      <c r="A108" s="1" t="s">
        <v>828</v>
      </c>
      <c r="B108" s="1" t="s">
        <v>829</v>
      </c>
      <c r="C108" s="1" t="s">
        <v>95</v>
      </c>
      <c r="D108" s="1" t="s">
        <v>881</v>
      </c>
      <c r="E108" s="1" t="s">
        <v>882</v>
      </c>
      <c r="F108" s="1" t="s">
        <v>883</v>
      </c>
      <c r="G108" s="1" t="s">
        <v>884</v>
      </c>
      <c r="H108" s="1" t="s">
        <v>885</v>
      </c>
      <c r="I108" s="1" t="s">
        <v>37</v>
      </c>
      <c r="J108" s="1" t="s">
        <v>886</v>
      </c>
      <c r="K108" s="1" t="s">
        <v>887</v>
      </c>
      <c r="L108" s="1" t="s">
        <v>888</v>
      </c>
    </row>
    <row r="109" spans="1:12" x14ac:dyDescent="0.3">
      <c r="A109" s="1" t="s">
        <v>828</v>
      </c>
      <c r="B109" s="1" t="s">
        <v>829</v>
      </c>
      <c r="C109" s="1" t="s">
        <v>104</v>
      </c>
      <c r="D109" s="1" t="s">
        <v>889</v>
      </c>
      <c r="E109" s="1" t="s">
        <v>890</v>
      </c>
      <c r="F109" s="1" t="s">
        <v>891</v>
      </c>
      <c r="G109" s="1" t="s">
        <v>892</v>
      </c>
      <c r="H109" s="1" t="s">
        <v>893</v>
      </c>
      <c r="I109" s="1" t="s">
        <v>37</v>
      </c>
      <c r="J109" s="1" t="s">
        <v>894</v>
      </c>
      <c r="K109" s="1" t="s">
        <v>895</v>
      </c>
      <c r="L109" s="1" t="s">
        <v>896</v>
      </c>
    </row>
    <row r="110" spans="1:12" x14ac:dyDescent="0.3">
      <c r="A110" s="1" t="s">
        <v>828</v>
      </c>
      <c r="B110" s="1" t="s">
        <v>829</v>
      </c>
      <c r="C110" s="1" t="s">
        <v>113</v>
      </c>
      <c r="D110" s="1" t="s">
        <v>897</v>
      </c>
      <c r="E110" s="1" t="s">
        <v>898</v>
      </c>
      <c r="F110" s="1" t="s">
        <v>899</v>
      </c>
      <c r="G110" s="1" t="s">
        <v>900</v>
      </c>
      <c r="H110" s="1" t="s">
        <v>901</v>
      </c>
      <c r="I110" s="1" t="s">
        <v>37</v>
      </c>
      <c r="J110" s="1" t="s">
        <v>902</v>
      </c>
      <c r="K110" s="1" t="s">
        <v>903</v>
      </c>
      <c r="L110" s="1" t="s">
        <v>904</v>
      </c>
    </row>
    <row r="111" spans="1:12" x14ac:dyDescent="0.3">
      <c r="A111" s="1" t="s">
        <v>828</v>
      </c>
      <c r="B111" s="1" t="s">
        <v>829</v>
      </c>
      <c r="C111" s="1" t="s">
        <v>123</v>
      </c>
      <c r="D111" s="1" t="s">
        <v>905</v>
      </c>
      <c r="E111" s="1" t="s">
        <v>906</v>
      </c>
      <c r="F111" s="1" t="s">
        <v>907</v>
      </c>
      <c r="G111" s="1" t="s">
        <v>908</v>
      </c>
      <c r="H111" s="1" t="s">
        <v>909</v>
      </c>
      <c r="I111" s="1" t="s">
        <v>37</v>
      </c>
      <c r="J111" s="1" t="s">
        <v>910</v>
      </c>
      <c r="K111" s="1" t="s">
        <v>911</v>
      </c>
      <c r="L111" s="1" t="s">
        <v>912</v>
      </c>
    </row>
    <row r="112" spans="1:12" x14ac:dyDescent="0.3">
      <c r="A112" s="1" t="s">
        <v>828</v>
      </c>
      <c r="B112" s="1" t="s">
        <v>829</v>
      </c>
      <c r="C112" s="1" t="s">
        <v>133</v>
      </c>
      <c r="D112" s="1" t="s">
        <v>913</v>
      </c>
      <c r="E112" s="1" t="s">
        <v>914</v>
      </c>
      <c r="F112" s="1" t="s">
        <v>915</v>
      </c>
      <c r="G112" s="1" t="s">
        <v>916</v>
      </c>
      <c r="H112" s="1" t="s">
        <v>917</v>
      </c>
      <c r="I112" s="1" t="s">
        <v>37</v>
      </c>
      <c r="J112" s="1" t="s">
        <v>918</v>
      </c>
      <c r="K112" s="1" t="s">
        <v>919</v>
      </c>
      <c r="L112" s="1" t="s">
        <v>920</v>
      </c>
    </row>
    <row r="113" spans="1:12" x14ac:dyDescent="0.3">
      <c r="A113" s="1" t="s">
        <v>828</v>
      </c>
      <c r="B113" s="1" t="s">
        <v>829</v>
      </c>
      <c r="C113" s="1" t="s">
        <v>143</v>
      </c>
      <c r="D113" s="1" t="s">
        <v>921</v>
      </c>
      <c r="E113" s="1" t="s">
        <v>922</v>
      </c>
      <c r="F113" s="1" t="s">
        <v>923</v>
      </c>
      <c r="G113" s="1" t="s">
        <v>924</v>
      </c>
      <c r="H113" s="1" t="s">
        <v>925</v>
      </c>
      <c r="I113" s="1" t="s">
        <v>37</v>
      </c>
      <c r="J113" s="1" t="s">
        <v>926</v>
      </c>
      <c r="K113" s="1" t="s">
        <v>927</v>
      </c>
      <c r="L113" s="1" t="s">
        <v>928</v>
      </c>
    </row>
    <row r="114" spans="1:12" x14ac:dyDescent="0.3">
      <c r="A114" s="1" t="s">
        <v>828</v>
      </c>
      <c r="B114" s="1" t="s">
        <v>829</v>
      </c>
      <c r="C114" s="1" t="s">
        <v>153</v>
      </c>
      <c r="D114" s="1" t="s">
        <v>929</v>
      </c>
      <c r="E114" s="1" t="s">
        <v>930</v>
      </c>
      <c r="F114" s="1" t="s">
        <v>931</v>
      </c>
      <c r="G114" s="1" t="s">
        <v>932</v>
      </c>
      <c r="H114" s="1" t="s">
        <v>933</v>
      </c>
      <c r="I114" s="1" t="s">
        <v>37</v>
      </c>
      <c r="J114" s="1" t="s">
        <v>934</v>
      </c>
      <c r="K114" s="1" t="s">
        <v>935</v>
      </c>
      <c r="L114" s="1" t="s">
        <v>936</v>
      </c>
    </row>
    <row r="115" spans="1:12" x14ac:dyDescent="0.3">
      <c r="A115" s="1" t="s">
        <v>828</v>
      </c>
      <c r="B115" s="1" t="s">
        <v>829</v>
      </c>
      <c r="C115" s="1" t="s">
        <v>162</v>
      </c>
      <c r="D115" s="1" t="s">
        <v>937</v>
      </c>
      <c r="E115" s="1" t="s">
        <v>938</v>
      </c>
      <c r="F115" s="1" t="s">
        <v>939</v>
      </c>
      <c r="G115" s="1" t="s">
        <v>940</v>
      </c>
      <c r="H115" s="1" t="s">
        <v>941</v>
      </c>
      <c r="I115" s="1" t="s">
        <v>37</v>
      </c>
      <c r="J115" s="1" t="s">
        <v>942</v>
      </c>
      <c r="K115" s="1" t="s">
        <v>943</v>
      </c>
      <c r="L115" s="1" t="s">
        <v>944</v>
      </c>
    </row>
    <row r="116" spans="1:12" x14ac:dyDescent="0.3">
      <c r="A116" s="1" t="s">
        <v>828</v>
      </c>
      <c r="B116" s="1" t="s">
        <v>829</v>
      </c>
      <c r="C116" s="1" t="s">
        <v>171</v>
      </c>
      <c r="D116" s="1" t="s">
        <v>945</v>
      </c>
      <c r="E116" s="1" t="s">
        <v>946</v>
      </c>
      <c r="F116" s="1" t="s">
        <v>947</v>
      </c>
      <c r="G116" s="1" t="s">
        <v>948</v>
      </c>
      <c r="H116" s="1" t="s">
        <v>949</v>
      </c>
      <c r="I116" s="1" t="s">
        <v>37</v>
      </c>
      <c r="J116" s="1" t="s">
        <v>950</v>
      </c>
      <c r="K116" s="1" t="s">
        <v>951</v>
      </c>
      <c r="L116" s="1" t="s">
        <v>952</v>
      </c>
    </row>
    <row r="117" spans="1:12" x14ac:dyDescent="0.3">
      <c r="A117" s="1" t="s">
        <v>828</v>
      </c>
      <c r="B117" s="1" t="s">
        <v>829</v>
      </c>
      <c r="C117" s="1" t="s">
        <v>181</v>
      </c>
      <c r="D117" s="1" t="s">
        <v>953</v>
      </c>
      <c r="E117" s="1" t="s">
        <v>954</v>
      </c>
      <c r="F117" s="1" t="s">
        <v>955</v>
      </c>
      <c r="G117" s="1" t="s">
        <v>956</v>
      </c>
      <c r="H117" s="1" t="s">
        <v>957</v>
      </c>
      <c r="I117" s="1" t="s">
        <v>37</v>
      </c>
      <c r="J117" s="1" t="s">
        <v>958</v>
      </c>
      <c r="K117" s="1" t="s">
        <v>959</v>
      </c>
      <c r="L117" s="1" t="s">
        <v>960</v>
      </c>
    </row>
    <row r="118" spans="1:12" x14ac:dyDescent="0.3">
      <c r="A118" s="1" t="s">
        <v>828</v>
      </c>
      <c r="B118" s="1" t="s">
        <v>829</v>
      </c>
      <c r="C118" s="1" t="s">
        <v>191</v>
      </c>
      <c r="D118" s="1" t="s">
        <v>961</v>
      </c>
      <c r="E118" s="1" t="s">
        <v>962</v>
      </c>
      <c r="F118" s="1" t="s">
        <v>963</v>
      </c>
      <c r="G118" s="1" t="s">
        <v>964</v>
      </c>
      <c r="H118" s="1" t="s">
        <v>965</v>
      </c>
      <c r="I118" s="1" t="s">
        <v>37</v>
      </c>
      <c r="J118" s="1" t="s">
        <v>966</v>
      </c>
      <c r="K118" s="1" t="s">
        <v>967</v>
      </c>
      <c r="L118" s="1" t="s">
        <v>968</v>
      </c>
    </row>
    <row r="119" spans="1:12" x14ac:dyDescent="0.3">
      <c r="A119" s="1" t="s">
        <v>828</v>
      </c>
      <c r="B119" s="1" t="s">
        <v>829</v>
      </c>
      <c r="C119" s="1" t="s">
        <v>201</v>
      </c>
      <c r="D119" s="1" t="s">
        <v>969</v>
      </c>
      <c r="E119" s="1" t="s">
        <v>970</v>
      </c>
      <c r="F119" s="1" t="s">
        <v>971</v>
      </c>
      <c r="G119" s="1" t="s">
        <v>972</v>
      </c>
      <c r="H119" s="1" t="s">
        <v>973</v>
      </c>
      <c r="I119" s="1" t="s">
        <v>37</v>
      </c>
      <c r="J119" s="1" t="s">
        <v>974</v>
      </c>
      <c r="K119" s="1" t="s">
        <v>975</v>
      </c>
      <c r="L119" s="1" t="s">
        <v>976</v>
      </c>
    </row>
    <row r="120" spans="1:12" x14ac:dyDescent="0.3">
      <c r="A120" s="1" t="s">
        <v>828</v>
      </c>
      <c r="B120" s="1" t="s">
        <v>829</v>
      </c>
      <c r="C120" s="1" t="s">
        <v>211</v>
      </c>
      <c r="D120" s="1" t="s">
        <v>977</v>
      </c>
      <c r="E120" s="1" t="s">
        <v>978</v>
      </c>
      <c r="F120" s="1" t="s">
        <v>979</v>
      </c>
      <c r="G120" s="1" t="s">
        <v>980</v>
      </c>
      <c r="H120" s="1" t="s">
        <v>981</v>
      </c>
      <c r="I120" s="1" t="s">
        <v>37</v>
      </c>
      <c r="J120" s="1" t="s">
        <v>982</v>
      </c>
      <c r="K120" s="1" t="s">
        <v>983</v>
      </c>
      <c r="L120" s="1" t="s">
        <v>984</v>
      </c>
    </row>
    <row r="121" spans="1:12" x14ac:dyDescent="0.3">
      <c r="A121" s="1" t="s">
        <v>828</v>
      </c>
      <c r="B121" s="1" t="s">
        <v>829</v>
      </c>
      <c r="C121" s="1" t="s">
        <v>221</v>
      </c>
      <c r="D121" s="1" t="s">
        <v>985</v>
      </c>
      <c r="E121" s="1" t="s">
        <v>986</v>
      </c>
      <c r="F121" s="1" t="s">
        <v>987</v>
      </c>
      <c r="G121" s="1" t="s">
        <v>988</v>
      </c>
      <c r="H121" s="1" t="s">
        <v>989</v>
      </c>
      <c r="I121" s="1" t="s">
        <v>37</v>
      </c>
      <c r="J121" s="1" t="s">
        <v>990</v>
      </c>
      <c r="K121" s="1" t="s">
        <v>991</v>
      </c>
      <c r="L121" s="1" t="s">
        <v>992</v>
      </c>
    </row>
    <row r="122" spans="1:12" x14ac:dyDescent="0.3">
      <c r="A122" s="1" t="s">
        <v>993</v>
      </c>
      <c r="B122" s="1" t="s">
        <v>994</v>
      </c>
      <c r="C122" s="1" t="s">
        <v>41</v>
      </c>
      <c r="D122" s="1" t="s">
        <v>998</v>
      </c>
      <c r="E122" s="1" t="s">
        <v>999</v>
      </c>
      <c r="F122" s="1" t="s">
        <v>37</v>
      </c>
      <c r="G122" s="1" t="s">
        <v>37</v>
      </c>
      <c r="H122" s="1" t="s">
        <v>1000</v>
      </c>
      <c r="I122" s="1" t="s">
        <v>37</v>
      </c>
      <c r="J122" s="1" t="s">
        <v>37</v>
      </c>
      <c r="K122" s="1" t="s">
        <v>37</v>
      </c>
      <c r="L122" s="1" t="s">
        <v>37</v>
      </c>
    </row>
    <row r="123" spans="1:12" x14ac:dyDescent="0.3">
      <c r="A123" s="1" t="s">
        <v>993</v>
      </c>
      <c r="B123" s="1" t="s">
        <v>994</v>
      </c>
      <c r="C123" s="1" t="s">
        <v>50</v>
      </c>
      <c r="D123" s="1" t="s">
        <v>1001</v>
      </c>
      <c r="E123" s="1" t="s">
        <v>1002</v>
      </c>
      <c r="F123" s="1" t="s">
        <v>996</v>
      </c>
      <c r="G123" s="1" t="s">
        <v>37</v>
      </c>
      <c r="H123" s="1" t="s">
        <v>1003</v>
      </c>
      <c r="I123" s="1" t="s">
        <v>37</v>
      </c>
      <c r="J123" s="1" t="s">
        <v>37</v>
      </c>
      <c r="K123" s="1" t="s">
        <v>37</v>
      </c>
      <c r="L123" s="1" t="s">
        <v>37</v>
      </c>
    </row>
    <row r="124" spans="1:12" x14ac:dyDescent="0.3">
      <c r="A124" s="1" t="s">
        <v>993</v>
      </c>
      <c r="B124" s="1" t="s">
        <v>994</v>
      </c>
      <c r="C124" s="1" t="s">
        <v>59</v>
      </c>
      <c r="D124" s="1" t="s">
        <v>1004</v>
      </c>
      <c r="E124" s="1" t="s">
        <v>1005</v>
      </c>
      <c r="F124" s="1" t="s">
        <v>1006</v>
      </c>
      <c r="G124" s="1" t="s">
        <v>37</v>
      </c>
      <c r="H124" s="1" t="s">
        <v>1007</v>
      </c>
      <c r="I124" s="1" t="s">
        <v>37</v>
      </c>
      <c r="J124" s="1" t="s">
        <v>37</v>
      </c>
      <c r="K124" s="1" t="s">
        <v>37</v>
      </c>
      <c r="L124" s="1" t="s">
        <v>37</v>
      </c>
    </row>
    <row r="125" spans="1:12" x14ac:dyDescent="0.3">
      <c r="A125" s="1" t="s">
        <v>993</v>
      </c>
      <c r="B125" s="1" t="s">
        <v>994</v>
      </c>
      <c r="C125" s="1" t="s">
        <v>68</v>
      </c>
      <c r="D125" s="1" t="s">
        <v>1008</v>
      </c>
      <c r="E125" s="1" t="s">
        <v>1009</v>
      </c>
      <c r="F125" s="1" t="s">
        <v>996</v>
      </c>
      <c r="G125" s="1" t="s">
        <v>37</v>
      </c>
      <c r="H125" s="1" t="s">
        <v>1010</v>
      </c>
      <c r="I125" s="1" t="s">
        <v>37</v>
      </c>
      <c r="J125" s="1" t="s">
        <v>37</v>
      </c>
      <c r="K125" s="1" t="s">
        <v>37</v>
      </c>
      <c r="L125" s="1" t="s">
        <v>37</v>
      </c>
    </row>
    <row r="126" spans="1:12" x14ac:dyDescent="0.3">
      <c r="A126" s="1" t="s">
        <v>993</v>
      </c>
      <c r="B126" s="1" t="s">
        <v>994</v>
      </c>
      <c r="C126" s="1" t="s">
        <v>77</v>
      </c>
      <c r="D126" s="1" t="s">
        <v>1011</v>
      </c>
      <c r="E126" s="1" t="s">
        <v>1012</v>
      </c>
      <c r="F126" s="1" t="s">
        <v>1013</v>
      </c>
      <c r="G126" s="1" t="s">
        <v>37</v>
      </c>
      <c r="H126" s="1" t="s">
        <v>1014</v>
      </c>
      <c r="I126" s="1" t="s">
        <v>37</v>
      </c>
      <c r="J126" s="1" t="s">
        <v>37</v>
      </c>
      <c r="K126" s="1" t="s">
        <v>37</v>
      </c>
      <c r="L126" s="1" t="s">
        <v>37</v>
      </c>
    </row>
    <row r="127" spans="1:12" x14ac:dyDescent="0.3">
      <c r="A127" s="1" t="s">
        <v>993</v>
      </c>
      <c r="B127" s="1" t="s">
        <v>994</v>
      </c>
      <c r="C127" s="1" t="s">
        <v>86</v>
      </c>
      <c r="D127" s="1" t="s">
        <v>1015</v>
      </c>
      <c r="E127" s="1" t="s">
        <v>1016</v>
      </c>
      <c r="F127" s="1" t="s">
        <v>1017</v>
      </c>
      <c r="G127" s="1" t="s">
        <v>37</v>
      </c>
      <c r="H127" s="1" t="s">
        <v>1018</v>
      </c>
      <c r="I127" s="1" t="s">
        <v>37</v>
      </c>
      <c r="J127" s="1" t="s">
        <v>37</v>
      </c>
      <c r="K127" s="1" t="s">
        <v>37</v>
      </c>
      <c r="L127" s="1" t="s">
        <v>37</v>
      </c>
    </row>
    <row r="128" spans="1:12" x14ac:dyDescent="0.3">
      <c r="A128" s="1" t="s">
        <v>993</v>
      </c>
      <c r="B128" s="1" t="s">
        <v>994</v>
      </c>
      <c r="C128" s="1" t="s">
        <v>95</v>
      </c>
      <c r="D128" s="1" t="s">
        <v>1019</v>
      </c>
      <c r="E128" s="1" t="s">
        <v>1020</v>
      </c>
      <c r="F128" s="1" t="s">
        <v>1017</v>
      </c>
      <c r="G128" s="1" t="s">
        <v>37</v>
      </c>
      <c r="H128" s="1" t="s">
        <v>1021</v>
      </c>
      <c r="I128" s="1" t="s">
        <v>37</v>
      </c>
      <c r="J128" s="1" t="s">
        <v>37</v>
      </c>
      <c r="K128" s="1" t="s">
        <v>37</v>
      </c>
      <c r="L128" s="1" t="s">
        <v>37</v>
      </c>
    </row>
    <row r="129" spans="1:12" x14ac:dyDescent="0.3">
      <c r="A129" s="1" t="s">
        <v>993</v>
      </c>
      <c r="B129" s="1" t="s">
        <v>994</v>
      </c>
      <c r="C129" s="1" t="s">
        <v>104</v>
      </c>
      <c r="D129" s="1" t="s">
        <v>1022</v>
      </c>
      <c r="E129" s="1" t="s">
        <v>1023</v>
      </c>
      <c r="F129" s="1" t="s">
        <v>1024</v>
      </c>
      <c r="G129" s="1" t="s">
        <v>37</v>
      </c>
      <c r="H129" s="1" t="s">
        <v>1025</v>
      </c>
      <c r="I129" s="1" t="s">
        <v>37</v>
      </c>
      <c r="J129" s="1" t="s">
        <v>37</v>
      </c>
      <c r="K129" s="1" t="s">
        <v>37</v>
      </c>
      <c r="L129" s="1" t="s">
        <v>37</v>
      </c>
    </row>
    <row r="130" spans="1:12" x14ac:dyDescent="0.3">
      <c r="A130" s="1" t="s">
        <v>993</v>
      </c>
      <c r="B130" s="1" t="s">
        <v>994</v>
      </c>
      <c r="C130" s="1" t="s">
        <v>113</v>
      </c>
      <c r="D130" s="1" t="s">
        <v>1026</v>
      </c>
      <c r="E130" s="1" t="s">
        <v>1027</v>
      </c>
      <c r="F130" s="1" t="s">
        <v>1028</v>
      </c>
      <c r="G130" s="1" t="s">
        <v>37</v>
      </c>
      <c r="H130" s="1" t="s">
        <v>1029</v>
      </c>
      <c r="I130" s="1" t="s">
        <v>37</v>
      </c>
      <c r="J130" s="1" t="s">
        <v>37</v>
      </c>
      <c r="K130" s="1" t="s">
        <v>37</v>
      </c>
      <c r="L130" s="1" t="s">
        <v>37</v>
      </c>
    </row>
    <row r="131" spans="1:12" x14ac:dyDescent="0.3">
      <c r="A131" s="1" t="s">
        <v>993</v>
      </c>
      <c r="B131" s="1" t="s">
        <v>994</v>
      </c>
      <c r="C131" s="1" t="s">
        <v>123</v>
      </c>
      <c r="D131" s="1" t="s">
        <v>1030</v>
      </c>
      <c r="E131" s="1" t="s">
        <v>1031</v>
      </c>
      <c r="F131" s="1" t="s">
        <v>1028</v>
      </c>
      <c r="G131" s="1" t="s">
        <v>37</v>
      </c>
      <c r="H131" s="1" t="s">
        <v>1032</v>
      </c>
      <c r="I131" s="1" t="s">
        <v>37</v>
      </c>
      <c r="J131" s="1" t="s">
        <v>1033</v>
      </c>
      <c r="K131" s="1" t="s">
        <v>37</v>
      </c>
      <c r="L131" s="1" t="s">
        <v>37</v>
      </c>
    </row>
    <row r="132" spans="1:12" x14ac:dyDescent="0.3">
      <c r="A132" s="1" t="s">
        <v>993</v>
      </c>
      <c r="B132" s="1" t="s">
        <v>994</v>
      </c>
      <c r="C132" s="1" t="s">
        <v>133</v>
      </c>
      <c r="D132" s="1" t="s">
        <v>1034</v>
      </c>
      <c r="E132" s="1" t="s">
        <v>1035</v>
      </c>
      <c r="F132" s="1" t="s">
        <v>1036</v>
      </c>
      <c r="G132" s="1" t="s">
        <v>37</v>
      </c>
      <c r="H132" s="1" t="s">
        <v>1037</v>
      </c>
      <c r="I132" s="1" t="s">
        <v>37</v>
      </c>
      <c r="J132" s="1" t="s">
        <v>1038</v>
      </c>
      <c r="K132" s="1" t="s">
        <v>37</v>
      </c>
      <c r="L132" s="1" t="s">
        <v>37</v>
      </c>
    </row>
    <row r="133" spans="1:12" x14ac:dyDescent="0.3">
      <c r="A133" s="1" t="s">
        <v>993</v>
      </c>
      <c r="B133" s="1" t="s">
        <v>994</v>
      </c>
      <c r="C133" s="1" t="s">
        <v>143</v>
      </c>
      <c r="D133" s="1" t="s">
        <v>1039</v>
      </c>
      <c r="E133" s="1" t="s">
        <v>1040</v>
      </c>
      <c r="F133" s="1" t="s">
        <v>1024</v>
      </c>
      <c r="G133" s="1" t="s">
        <v>37</v>
      </c>
      <c r="H133" s="1" t="s">
        <v>1041</v>
      </c>
      <c r="I133" s="1" t="s">
        <v>37</v>
      </c>
      <c r="J133" s="1" t="s">
        <v>37</v>
      </c>
      <c r="K133" s="1" t="s">
        <v>37</v>
      </c>
      <c r="L133" s="1" t="s">
        <v>37</v>
      </c>
    </row>
    <row r="134" spans="1:12" x14ac:dyDescent="0.3">
      <c r="A134" s="1" t="s">
        <v>993</v>
      </c>
      <c r="B134" s="1" t="s">
        <v>994</v>
      </c>
      <c r="C134" s="1" t="s">
        <v>153</v>
      </c>
      <c r="D134" s="1" t="s">
        <v>1042</v>
      </c>
      <c r="E134" s="1" t="s">
        <v>1043</v>
      </c>
      <c r="F134" s="1" t="s">
        <v>1028</v>
      </c>
      <c r="G134" s="1" t="s">
        <v>37</v>
      </c>
      <c r="H134" s="1" t="s">
        <v>1044</v>
      </c>
      <c r="I134" s="1" t="s">
        <v>37</v>
      </c>
      <c r="J134" s="1" t="s">
        <v>37</v>
      </c>
      <c r="K134" s="1" t="s">
        <v>37</v>
      </c>
      <c r="L134" s="1" t="s">
        <v>37</v>
      </c>
    </row>
    <row r="135" spans="1:12" x14ac:dyDescent="0.3">
      <c r="A135" s="1" t="s">
        <v>993</v>
      </c>
      <c r="B135" s="1" t="s">
        <v>994</v>
      </c>
      <c r="C135" s="1" t="s">
        <v>162</v>
      </c>
      <c r="D135" s="1" t="s">
        <v>1045</v>
      </c>
      <c r="E135" s="1" t="s">
        <v>1046</v>
      </c>
      <c r="F135" s="1" t="s">
        <v>1047</v>
      </c>
      <c r="G135" s="1" t="s">
        <v>1048</v>
      </c>
      <c r="H135" s="1" t="s">
        <v>1049</v>
      </c>
      <c r="I135" s="1" t="s">
        <v>37</v>
      </c>
      <c r="J135" s="1" t="s">
        <v>1048</v>
      </c>
      <c r="K135" s="1" t="s">
        <v>1050</v>
      </c>
      <c r="L135" s="1" t="s">
        <v>37</v>
      </c>
    </row>
    <row r="136" spans="1:12" x14ac:dyDescent="0.3">
      <c r="A136" s="1" t="s">
        <v>993</v>
      </c>
      <c r="B136" s="1" t="s">
        <v>994</v>
      </c>
      <c r="C136" s="1" t="s">
        <v>171</v>
      </c>
      <c r="D136" s="1" t="s">
        <v>1051</v>
      </c>
      <c r="E136" s="1" t="s">
        <v>1052</v>
      </c>
      <c r="F136" s="1" t="s">
        <v>1053</v>
      </c>
      <c r="G136" s="1" t="s">
        <v>1054</v>
      </c>
      <c r="H136" s="1" t="s">
        <v>1055</v>
      </c>
      <c r="I136" s="1" t="s">
        <v>37</v>
      </c>
      <c r="J136" s="1" t="s">
        <v>1056</v>
      </c>
      <c r="K136" s="1" t="s">
        <v>1057</v>
      </c>
      <c r="L136" s="1" t="s">
        <v>37</v>
      </c>
    </row>
    <row r="137" spans="1:12" x14ac:dyDescent="0.3">
      <c r="A137" s="1" t="s">
        <v>993</v>
      </c>
      <c r="B137" s="1" t="s">
        <v>994</v>
      </c>
      <c r="C137" s="1" t="s">
        <v>181</v>
      </c>
      <c r="D137" s="1" t="s">
        <v>1058</v>
      </c>
      <c r="E137" s="1" t="s">
        <v>1059</v>
      </c>
      <c r="F137" s="1" t="s">
        <v>1047</v>
      </c>
      <c r="G137" s="1" t="s">
        <v>1060</v>
      </c>
      <c r="H137" s="1" t="s">
        <v>1061</v>
      </c>
      <c r="I137" s="1" t="s">
        <v>37</v>
      </c>
      <c r="J137" s="1" t="s">
        <v>1060</v>
      </c>
      <c r="K137" s="1" t="s">
        <v>1062</v>
      </c>
      <c r="L137" s="1" t="s">
        <v>37</v>
      </c>
    </row>
    <row r="138" spans="1:12" x14ac:dyDescent="0.3">
      <c r="A138" s="1" t="s">
        <v>993</v>
      </c>
      <c r="B138" s="1" t="s">
        <v>994</v>
      </c>
      <c r="C138" s="1" t="s">
        <v>191</v>
      </c>
      <c r="D138" s="1" t="s">
        <v>1063</v>
      </c>
      <c r="E138" s="1" t="s">
        <v>1064</v>
      </c>
      <c r="F138" s="1" t="s">
        <v>1065</v>
      </c>
      <c r="G138" s="1" t="s">
        <v>1066</v>
      </c>
      <c r="H138" s="1" t="s">
        <v>1067</v>
      </c>
      <c r="I138" s="1" t="s">
        <v>37</v>
      </c>
      <c r="J138" s="1" t="s">
        <v>1068</v>
      </c>
      <c r="K138" s="1" t="s">
        <v>1069</v>
      </c>
      <c r="L138" s="1" t="s">
        <v>37</v>
      </c>
    </row>
    <row r="139" spans="1:12" x14ac:dyDescent="0.3">
      <c r="A139" s="1" t="s">
        <v>993</v>
      </c>
      <c r="B139" s="1" t="s">
        <v>994</v>
      </c>
      <c r="C139" s="1" t="s">
        <v>201</v>
      </c>
      <c r="D139" s="1" t="s">
        <v>1070</v>
      </c>
      <c r="E139" s="1" t="s">
        <v>1071</v>
      </c>
      <c r="F139" s="1" t="s">
        <v>1072</v>
      </c>
      <c r="G139" s="1" t="s">
        <v>1073</v>
      </c>
      <c r="H139" s="1" t="s">
        <v>1074</v>
      </c>
      <c r="I139" s="1" t="s">
        <v>37</v>
      </c>
      <c r="J139" s="1" t="s">
        <v>1075</v>
      </c>
      <c r="K139" s="1" t="s">
        <v>1076</v>
      </c>
      <c r="L139" s="1" t="s">
        <v>37</v>
      </c>
    </row>
    <row r="140" spans="1:12" x14ac:dyDescent="0.3">
      <c r="A140" s="1" t="s">
        <v>993</v>
      </c>
      <c r="B140" s="1" t="s">
        <v>994</v>
      </c>
      <c r="C140" s="1" t="s">
        <v>211</v>
      </c>
      <c r="D140" s="1" t="s">
        <v>1077</v>
      </c>
      <c r="E140" s="1" t="s">
        <v>1078</v>
      </c>
      <c r="F140" s="1" t="s">
        <v>1072</v>
      </c>
      <c r="G140" s="1" t="s">
        <v>1079</v>
      </c>
      <c r="H140" s="1" t="s">
        <v>1080</v>
      </c>
      <c r="I140" s="1" t="s">
        <v>37</v>
      </c>
      <c r="J140" s="1" t="s">
        <v>1081</v>
      </c>
      <c r="K140" s="1" t="s">
        <v>1082</v>
      </c>
      <c r="L140" s="1" t="s">
        <v>37</v>
      </c>
    </row>
    <row r="141" spans="1:12" x14ac:dyDescent="0.3">
      <c r="A141" s="1" t="s">
        <v>993</v>
      </c>
      <c r="B141" s="1" t="s">
        <v>994</v>
      </c>
      <c r="C141" s="1" t="s">
        <v>221</v>
      </c>
      <c r="D141" s="1" t="s">
        <v>1083</v>
      </c>
      <c r="E141" s="1" t="s">
        <v>1084</v>
      </c>
      <c r="F141" s="1" t="s">
        <v>1072</v>
      </c>
      <c r="G141" s="1" t="s">
        <v>1085</v>
      </c>
      <c r="H141" s="1" t="s">
        <v>1086</v>
      </c>
      <c r="I141" s="1" t="s">
        <v>37</v>
      </c>
      <c r="J141" s="1" t="s">
        <v>1087</v>
      </c>
      <c r="K141" s="1" t="s">
        <v>1088</v>
      </c>
      <c r="L141" s="1" t="s">
        <v>37</v>
      </c>
    </row>
    <row r="142" spans="1:12" x14ac:dyDescent="0.3">
      <c r="A142" s="1" t="s">
        <v>1089</v>
      </c>
      <c r="B142" s="1" t="s">
        <v>1090</v>
      </c>
      <c r="C142" s="1" t="s">
        <v>41</v>
      </c>
      <c r="D142" s="1" t="s">
        <v>1093</v>
      </c>
      <c r="E142" s="1" t="s">
        <v>1094</v>
      </c>
      <c r="F142" s="1" t="s">
        <v>1095</v>
      </c>
      <c r="G142" s="1" t="s">
        <v>37</v>
      </c>
      <c r="H142" s="1" t="s">
        <v>1096</v>
      </c>
      <c r="I142" s="1" t="s">
        <v>37</v>
      </c>
      <c r="J142" s="1" t="s">
        <v>37</v>
      </c>
      <c r="K142" s="1" t="s">
        <v>37</v>
      </c>
      <c r="L142" s="1" t="s">
        <v>37</v>
      </c>
    </row>
    <row r="143" spans="1:12" x14ac:dyDescent="0.3">
      <c r="A143" s="1" t="s">
        <v>1089</v>
      </c>
      <c r="B143" s="1" t="s">
        <v>1090</v>
      </c>
      <c r="C143" s="1" t="s">
        <v>50</v>
      </c>
      <c r="D143" s="1" t="s">
        <v>1097</v>
      </c>
      <c r="E143" s="1" t="s">
        <v>1098</v>
      </c>
      <c r="F143" s="1" t="s">
        <v>1099</v>
      </c>
      <c r="G143" s="1" t="s">
        <v>37</v>
      </c>
      <c r="H143" s="1" t="s">
        <v>1100</v>
      </c>
      <c r="I143" s="1" t="s">
        <v>37</v>
      </c>
      <c r="J143" s="1" t="s">
        <v>37</v>
      </c>
      <c r="K143" s="1" t="s">
        <v>37</v>
      </c>
      <c r="L143" s="1" t="s">
        <v>37</v>
      </c>
    </row>
    <row r="144" spans="1:12" x14ac:dyDescent="0.3">
      <c r="A144" s="1" t="s">
        <v>1089</v>
      </c>
      <c r="B144" s="1" t="s">
        <v>1090</v>
      </c>
      <c r="C144" s="1" t="s">
        <v>59</v>
      </c>
      <c r="D144" s="1" t="s">
        <v>1101</v>
      </c>
      <c r="E144" s="1" t="s">
        <v>1102</v>
      </c>
      <c r="F144" s="1" t="s">
        <v>1103</v>
      </c>
      <c r="G144" s="1" t="s">
        <v>1104</v>
      </c>
      <c r="H144" s="1" t="s">
        <v>1105</v>
      </c>
      <c r="I144" s="1" t="s">
        <v>37</v>
      </c>
      <c r="J144" s="1" t="s">
        <v>37</v>
      </c>
      <c r="K144" s="1" t="s">
        <v>37</v>
      </c>
      <c r="L144" s="1" t="s">
        <v>37</v>
      </c>
    </row>
    <row r="145" spans="1:12" x14ac:dyDescent="0.3">
      <c r="A145" s="1" t="s">
        <v>1089</v>
      </c>
      <c r="B145" s="1" t="s">
        <v>1090</v>
      </c>
      <c r="C145" s="1" t="s">
        <v>68</v>
      </c>
      <c r="D145" s="1" t="s">
        <v>1106</v>
      </c>
      <c r="E145" s="1" t="s">
        <v>1107</v>
      </c>
      <c r="F145" s="1" t="s">
        <v>1108</v>
      </c>
      <c r="G145" s="1" t="s">
        <v>1109</v>
      </c>
      <c r="H145" s="1" t="s">
        <v>1110</v>
      </c>
      <c r="I145" s="1" t="s">
        <v>37</v>
      </c>
      <c r="J145" s="1" t="s">
        <v>37</v>
      </c>
      <c r="K145" s="1" t="s">
        <v>37</v>
      </c>
      <c r="L145" s="1" t="s">
        <v>37</v>
      </c>
    </row>
    <row r="146" spans="1:12" x14ac:dyDescent="0.3">
      <c r="A146" s="1" t="s">
        <v>1089</v>
      </c>
      <c r="B146" s="1" t="s">
        <v>1090</v>
      </c>
      <c r="C146" s="1" t="s">
        <v>77</v>
      </c>
      <c r="D146" s="1" t="s">
        <v>1111</v>
      </c>
      <c r="E146" s="1" t="s">
        <v>1112</v>
      </c>
      <c r="F146" s="1" t="s">
        <v>1099</v>
      </c>
      <c r="G146" s="1" t="s">
        <v>1113</v>
      </c>
      <c r="H146" s="1" t="s">
        <v>1114</v>
      </c>
      <c r="I146" s="1" t="s">
        <v>37</v>
      </c>
      <c r="J146" s="1" t="s">
        <v>37</v>
      </c>
      <c r="K146" s="1" t="s">
        <v>37</v>
      </c>
      <c r="L146" s="1" t="s">
        <v>37</v>
      </c>
    </row>
    <row r="147" spans="1:12" x14ac:dyDescent="0.3">
      <c r="A147" s="1" t="s">
        <v>1089</v>
      </c>
      <c r="B147" s="1" t="s">
        <v>1090</v>
      </c>
      <c r="C147" s="1" t="s">
        <v>86</v>
      </c>
      <c r="D147" s="1" t="s">
        <v>1115</v>
      </c>
      <c r="E147" s="1" t="s">
        <v>1116</v>
      </c>
      <c r="F147" s="1" t="s">
        <v>1117</v>
      </c>
      <c r="G147" s="1" t="s">
        <v>1118</v>
      </c>
      <c r="H147" s="1" t="s">
        <v>1119</v>
      </c>
      <c r="I147" s="1" t="s">
        <v>37</v>
      </c>
      <c r="J147" s="1" t="s">
        <v>37</v>
      </c>
      <c r="K147" s="1" t="s">
        <v>37</v>
      </c>
      <c r="L147" s="1" t="s">
        <v>37</v>
      </c>
    </row>
    <row r="148" spans="1:12" x14ac:dyDescent="0.3">
      <c r="A148" s="1" t="s">
        <v>1089</v>
      </c>
      <c r="B148" s="1" t="s">
        <v>1090</v>
      </c>
      <c r="C148" s="1" t="s">
        <v>95</v>
      </c>
      <c r="D148" s="1" t="s">
        <v>1120</v>
      </c>
      <c r="E148" s="1" t="s">
        <v>1121</v>
      </c>
      <c r="F148" s="1" t="s">
        <v>1122</v>
      </c>
      <c r="G148" s="1" t="s">
        <v>1123</v>
      </c>
      <c r="H148" s="1" t="s">
        <v>1124</v>
      </c>
      <c r="I148" s="1" t="s">
        <v>37</v>
      </c>
      <c r="J148" s="1" t="s">
        <v>1125</v>
      </c>
      <c r="K148" s="1" t="s">
        <v>37</v>
      </c>
      <c r="L148" s="1" t="s">
        <v>37</v>
      </c>
    </row>
    <row r="149" spans="1:12" x14ac:dyDescent="0.3">
      <c r="A149" s="1" t="s">
        <v>1089</v>
      </c>
      <c r="B149" s="1" t="s">
        <v>1090</v>
      </c>
      <c r="C149" s="1" t="s">
        <v>104</v>
      </c>
      <c r="D149" s="1" t="s">
        <v>1126</v>
      </c>
      <c r="E149" s="1" t="s">
        <v>1127</v>
      </c>
      <c r="F149" s="1" t="s">
        <v>1128</v>
      </c>
      <c r="G149" s="1" t="s">
        <v>1129</v>
      </c>
      <c r="H149" s="1" t="s">
        <v>1130</v>
      </c>
      <c r="I149" s="1" t="s">
        <v>37</v>
      </c>
      <c r="J149" s="1" t="s">
        <v>1131</v>
      </c>
      <c r="K149" s="1" t="s">
        <v>37</v>
      </c>
      <c r="L149" s="1" t="s">
        <v>37</v>
      </c>
    </row>
    <row r="150" spans="1:12" x14ac:dyDescent="0.3">
      <c r="A150" s="1" t="s">
        <v>1089</v>
      </c>
      <c r="B150" s="1" t="s">
        <v>1090</v>
      </c>
      <c r="C150" s="1" t="s">
        <v>113</v>
      </c>
      <c r="D150" s="1" t="s">
        <v>1132</v>
      </c>
      <c r="E150" s="1" t="s">
        <v>1133</v>
      </c>
      <c r="F150" s="1" t="s">
        <v>1134</v>
      </c>
      <c r="G150" s="1" t="s">
        <v>1135</v>
      </c>
      <c r="H150" s="1" t="s">
        <v>1136</v>
      </c>
      <c r="I150" s="1" t="s">
        <v>37</v>
      </c>
      <c r="J150" s="1" t="s">
        <v>1137</v>
      </c>
      <c r="K150" s="1" t="s">
        <v>37</v>
      </c>
      <c r="L150" s="1" t="s">
        <v>37</v>
      </c>
    </row>
    <row r="151" spans="1:12" x14ac:dyDescent="0.3">
      <c r="A151" s="1" t="s">
        <v>1089</v>
      </c>
      <c r="B151" s="1" t="s">
        <v>1090</v>
      </c>
      <c r="C151" s="1" t="s">
        <v>123</v>
      </c>
      <c r="D151" s="1" t="s">
        <v>1138</v>
      </c>
      <c r="E151" s="1" t="s">
        <v>1139</v>
      </c>
      <c r="F151" s="1" t="s">
        <v>1140</v>
      </c>
      <c r="G151" s="1" t="s">
        <v>1141</v>
      </c>
      <c r="H151" s="1" t="s">
        <v>1142</v>
      </c>
      <c r="I151" s="1" t="s">
        <v>37</v>
      </c>
      <c r="J151" s="1" t="s">
        <v>1143</v>
      </c>
      <c r="K151" s="1" t="s">
        <v>1144</v>
      </c>
      <c r="L151" s="1" t="s">
        <v>37</v>
      </c>
    </row>
    <row r="152" spans="1:12" x14ac:dyDescent="0.3">
      <c r="A152" s="1" t="s">
        <v>1089</v>
      </c>
      <c r="B152" s="1" t="s">
        <v>1090</v>
      </c>
      <c r="C152" s="1" t="s">
        <v>133</v>
      </c>
      <c r="D152" s="1" t="s">
        <v>1145</v>
      </c>
      <c r="E152" s="1" t="s">
        <v>1146</v>
      </c>
      <c r="F152" s="1" t="s">
        <v>1147</v>
      </c>
      <c r="G152" s="1" t="s">
        <v>1148</v>
      </c>
      <c r="H152" s="1" t="s">
        <v>1149</v>
      </c>
      <c r="I152" s="1" t="s">
        <v>37</v>
      </c>
      <c r="J152" s="1" t="s">
        <v>1150</v>
      </c>
      <c r="K152" s="1" t="s">
        <v>1151</v>
      </c>
      <c r="L152" s="1" t="s">
        <v>37</v>
      </c>
    </row>
    <row r="153" spans="1:12" x14ac:dyDescent="0.3">
      <c r="A153" s="1" t="s">
        <v>1089</v>
      </c>
      <c r="B153" s="1" t="s">
        <v>1090</v>
      </c>
      <c r="C153" s="1" t="s">
        <v>143</v>
      </c>
      <c r="D153" s="1" t="s">
        <v>1152</v>
      </c>
      <c r="E153" s="1" t="s">
        <v>1153</v>
      </c>
      <c r="F153" s="1" t="s">
        <v>1154</v>
      </c>
      <c r="G153" s="1" t="s">
        <v>1155</v>
      </c>
      <c r="H153" s="1" t="s">
        <v>1156</v>
      </c>
      <c r="I153" s="1" t="s">
        <v>37</v>
      </c>
      <c r="J153" s="1" t="s">
        <v>1157</v>
      </c>
      <c r="K153" s="1" t="s">
        <v>1158</v>
      </c>
      <c r="L153" s="1" t="s">
        <v>37</v>
      </c>
    </row>
    <row r="154" spans="1:12" x14ac:dyDescent="0.3">
      <c r="A154" s="1" t="s">
        <v>1089</v>
      </c>
      <c r="B154" s="1" t="s">
        <v>1090</v>
      </c>
      <c r="C154" s="1" t="s">
        <v>153</v>
      </c>
      <c r="D154" s="1" t="s">
        <v>1159</v>
      </c>
      <c r="E154" s="1" t="s">
        <v>1160</v>
      </c>
      <c r="F154" s="1" t="s">
        <v>1161</v>
      </c>
      <c r="G154" s="1" t="s">
        <v>1162</v>
      </c>
      <c r="H154" s="1" t="s">
        <v>1163</v>
      </c>
      <c r="I154" s="1" t="s">
        <v>37</v>
      </c>
      <c r="J154" s="1" t="s">
        <v>1164</v>
      </c>
      <c r="K154" s="1" t="s">
        <v>1165</v>
      </c>
      <c r="L154" s="1" t="s">
        <v>37</v>
      </c>
    </row>
    <row r="155" spans="1:12" x14ac:dyDescent="0.3">
      <c r="A155" s="1" t="s">
        <v>1089</v>
      </c>
      <c r="B155" s="1" t="s">
        <v>1090</v>
      </c>
      <c r="C155" s="1" t="s">
        <v>162</v>
      </c>
      <c r="D155" s="1" t="s">
        <v>1166</v>
      </c>
      <c r="E155" s="1" t="s">
        <v>1167</v>
      </c>
      <c r="F155" s="1" t="s">
        <v>1168</v>
      </c>
      <c r="G155" s="1" t="s">
        <v>1169</v>
      </c>
      <c r="H155" s="1" t="s">
        <v>1170</v>
      </c>
      <c r="I155" s="1" t="s">
        <v>37</v>
      </c>
      <c r="J155" s="1" t="s">
        <v>1171</v>
      </c>
      <c r="K155" s="1" t="s">
        <v>1172</v>
      </c>
      <c r="L155" s="1" t="s">
        <v>37</v>
      </c>
    </row>
    <row r="156" spans="1:12" x14ac:dyDescent="0.3">
      <c r="A156" s="1" t="s">
        <v>1089</v>
      </c>
      <c r="B156" s="1" t="s">
        <v>1090</v>
      </c>
      <c r="C156" s="1" t="s">
        <v>171</v>
      </c>
      <c r="D156" s="1" t="s">
        <v>1173</v>
      </c>
      <c r="E156" s="1" t="s">
        <v>1174</v>
      </c>
      <c r="F156" s="1" t="s">
        <v>1175</v>
      </c>
      <c r="G156" s="1" t="s">
        <v>1176</v>
      </c>
      <c r="H156" s="1" t="s">
        <v>1177</v>
      </c>
      <c r="I156" s="1" t="s">
        <v>37</v>
      </c>
      <c r="J156" s="1" t="s">
        <v>1178</v>
      </c>
      <c r="K156" s="1" t="s">
        <v>1179</v>
      </c>
      <c r="L156" s="1" t="s">
        <v>37</v>
      </c>
    </row>
    <row r="157" spans="1:12" x14ac:dyDescent="0.3">
      <c r="A157" s="1" t="s">
        <v>1089</v>
      </c>
      <c r="B157" s="1" t="s">
        <v>1090</v>
      </c>
      <c r="C157" s="1" t="s">
        <v>181</v>
      </c>
      <c r="D157" s="1" t="s">
        <v>1180</v>
      </c>
      <c r="E157" s="1" t="s">
        <v>1181</v>
      </c>
      <c r="F157" s="1" t="s">
        <v>1182</v>
      </c>
      <c r="G157" s="1" t="s">
        <v>1183</v>
      </c>
      <c r="H157" s="1" t="s">
        <v>1184</v>
      </c>
      <c r="I157" s="1" t="s">
        <v>37</v>
      </c>
      <c r="J157" s="1" t="s">
        <v>1185</v>
      </c>
      <c r="K157" s="1" t="s">
        <v>1186</v>
      </c>
      <c r="L157" s="1" t="s">
        <v>37</v>
      </c>
    </row>
    <row r="158" spans="1:12" x14ac:dyDescent="0.3">
      <c r="A158" s="1" t="s">
        <v>1089</v>
      </c>
      <c r="B158" s="1" t="s">
        <v>1090</v>
      </c>
      <c r="C158" s="1" t="s">
        <v>191</v>
      </c>
      <c r="D158" s="1" t="s">
        <v>1187</v>
      </c>
      <c r="E158" s="1" t="s">
        <v>1188</v>
      </c>
      <c r="F158" s="1" t="s">
        <v>1189</v>
      </c>
      <c r="G158" s="1" t="s">
        <v>1190</v>
      </c>
      <c r="H158" s="1" t="s">
        <v>1191</v>
      </c>
      <c r="I158" s="1" t="s">
        <v>37</v>
      </c>
      <c r="J158" s="1" t="s">
        <v>1192</v>
      </c>
      <c r="K158" s="1" t="s">
        <v>1193</v>
      </c>
      <c r="L158" s="1" t="s">
        <v>37</v>
      </c>
    </row>
    <row r="159" spans="1:12" x14ac:dyDescent="0.3">
      <c r="A159" s="1" t="s">
        <v>1089</v>
      </c>
      <c r="B159" s="1" t="s">
        <v>1090</v>
      </c>
      <c r="C159" s="1" t="s">
        <v>201</v>
      </c>
      <c r="D159" s="1" t="s">
        <v>1194</v>
      </c>
      <c r="E159" s="1" t="s">
        <v>1195</v>
      </c>
      <c r="F159" s="1" t="s">
        <v>1196</v>
      </c>
      <c r="G159" s="1" t="s">
        <v>1197</v>
      </c>
      <c r="H159" s="1" t="s">
        <v>1198</v>
      </c>
      <c r="I159" s="1" t="s">
        <v>37</v>
      </c>
      <c r="J159" s="1" t="s">
        <v>1199</v>
      </c>
      <c r="K159" s="1" t="s">
        <v>1200</v>
      </c>
      <c r="L159" s="1" t="s">
        <v>37</v>
      </c>
    </row>
    <row r="160" spans="1:12" x14ac:dyDescent="0.3">
      <c r="A160" s="1" t="s">
        <v>1089</v>
      </c>
      <c r="B160" s="1" t="s">
        <v>1090</v>
      </c>
      <c r="C160" s="1" t="s">
        <v>211</v>
      </c>
      <c r="D160" s="1" t="s">
        <v>1201</v>
      </c>
      <c r="E160" s="1" t="s">
        <v>1202</v>
      </c>
      <c r="F160" s="1" t="s">
        <v>1203</v>
      </c>
      <c r="G160" s="1" t="s">
        <v>1204</v>
      </c>
      <c r="H160" s="1" t="s">
        <v>1205</v>
      </c>
      <c r="I160" s="1" t="s">
        <v>37</v>
      </c>
      <c r="J160" s="1" t="s">
        <v>1206</v>
      </c>
      <c r="K160" s="1" t="s">
        <v>1207</v>
      </c>
      <c r="L160" s="1" t="s">
        <v>37</v>
      </c>
    </row>
    <row r="161" spans="1:12" x14ac:dyDescent="0.3">
      <c r="A161" s="1" t="s">
        <v>1089</v>
      </c>
      <c r="B161" s="1" t="s">
        <v>1090</v>
      </c>
      <c r="C161" s="1" t="s">
        <v>221</v>
      </c>
      <c r="D161" s="1" t="s">
        <v>1208</v>
      </c>
      <c r="E161" s="1" t="s">
        <v>1209</v>
      </c>
      <c r="F161" s="1" t="s">
        <v>1210</v>
      </c>
      <c r="G161" s="1" t="s">
        <v>1211</v>
      </c>
      <c r="H161" s="1" t="s">
        <v>1212</v>
      </c>
      <c r="I161" s="1" t="s">
        <v>37</v>
      </c>
      <c r="J161" s="1" t="s">
        <v>1213</v>
      </c>
      <c r="K161" s="1" t="s">
        <v>1214</v>
      </c>
      <c r="L161" s="1" t="s">
        <v>37</v>
      </c>
    </row>
    <row r="162" spans="1:12" x14ac:dyDescent="0.3">
      <c r="A162" s="1" t="s">
        <v>1215</v>
      </c>
      <c r="B162" s="1" t="s">
        <v>1216</v>
      </c>
      <c r="C162" s="1" t="s">
        <v>41</v>
      </c>
      <c r="D162" s="1" t="s">
        <v>1219</v>
      </c>
      <c r="E162" s="1" t="s">
        <v>1220</v>
      </c>
      <c r="F162" s="1" t="s">
        <v>1221</v>
      </c>
      <c r="G162" s="1" t="s">
        <v>37</v>
      </c>
      <c r="H162" s="1" t="s">
        <v>1222</v>
      </c>
      <c r="I162" s="1" t="s">
        <v>37</v>
      </c>
      <c r="J162" s="1" t="s">
        <v>37</v>
      </c>
      <c r="K162" s="1" t="s">
        <v>37</v>
      </c>
      <c r="L162" s="1" t="s">
        <v>37</v>
      </c>
    </row>
    <row r="163" spans="1:12" x14ac:dyDescent="0.3">
      <c r="A163" s="1" t="s">
        <v>1215</v>
      </c>
      <c r="B163" s="1" t="s">
        <v>1216</v>
      </c>
      <c r="C163" s="1" t="s">
        <v>50</v>
      </c>
      <c r="D163" s="1" t="s">
        <v>1223</v>
      </c>
      <c r="E163" s="1" t="s">
        <v>1224</v>
      </c>
      <c r="F163" s="1" t="s">
        <v>1225</v>
      </c>
      <c r="G163" s="1" t="s">
        <v>37</v>
      </c>
      <c r="H163" s="1" t="s">
        <v>1226</v>
      </c>
      <c r="I163" s="1" t="s">
        <v>37</v>
      </c>
      <c r="J163" s="1" t="s">
        <v>37</v>
      </c>
      <c r="K163" s="1" t="s">
        <v>37</v>
      </c>
      <c r="L163" s="1" t="s">
        <v>37</v>
      </c>
    </row>
    <row r="164" spans="1:12" x14ac:dyDescent="0.3">
      <c r="A164" s="1" t="s">
        <v>1215</v>
      </c>
      <c r="B164" s="1" t="s">
        <v>1216</v>
      </c>
      <c r="C164" s="1" t="s">
        <v>59</v>
      </c>
      <c r="D164" s="1" t="s">
        <v>1227</v>
      </c>
      <c r="E164" s="1" t="s">
        <v>1228</v>
      </c>
      <c r="F164" s="1" t="s">
        <v>1229</v>
      </c>
      <c r="G164" s="1" t="s">
        <v>37</v>
      </c>
      <c r="H164" s="1" t="s">
        <v>1230</v>
      </c>
      <c r="I164" s="1" t="s">
        <v>37</v>
      </c>
      <c r="J164" s="1" t="s">
        <v>37</v>
      </c>
      <c r="K164" s="1" t="s">
        <v>37</v>
      </c>
      <c r="L164" s="1" t="s">
        <v>37</v>
      </c>
    </row>
    <row r="165" spans="1:12" x14ac:dyDescent="0.3">
      <c r="A165" s="1" t="s">
        <v>1215</v>
      </c>
      <c r="B165" s="1" t="s">
        <v>1216</v>
      </c>
      <c r="C165" s="1" t="s">
        <v>68</v>
      </c>
      <c r="D165" s="1" t="s">
        <v>1231</v>
      </c>
      <c r="E165" s="1" t="s">
        <v>1232</v>
      </c>
      <c r="F165" s="1" t="s">
        <v>1233</v>
      </c>
      <c r="G165" s="1" t="s">
        <v>37</v>
      </c>
      <c r="H165" s="1" t="s">
        <v>1234</v>
      </c>
      <c r="I165" s="1" t="s">
        <v>37</v>
      </c>
      <c r="J165" s="1" t="s">
        <v>37</v>
      </c>
      <c r="K165" s="1" t="s">
        <v>37</v>
      </c>
      <c r="L165" s="1" t="s">
        <v>37</v>
      </c>
    </row>
    <row r="166" spans="1:12" x14ac:dyDescent="0.3">
      <c r="A166" s="1" t="s">
        <v>1215</v>
      </c>
      <c r="B166" s="1" t="s">
        <v>1216</v>
      </c>
      <c r="C166" s="1" t="s">
        <v>77</v>
      </c>
      <c r="D166" s="1" t="s">
        <v>1235</v>
      </c>
      <c r="E166" s="1" t="s">
        <v>1236</v>
      </c>
      <c r="F166" s="1" t="s">
        <v>1237</v>
      </c>
      <c r="G166" s="1" t="s">
        <v>37</v>
      </c>
      <c r="H166" s="1" t="s">
        <v>1238</v>
      </c>
      <c r="I166" s="1" t="s">
        <v>37</v>
      </c>
      <c r="J166" s="1" t="s">
        <v>1239</v>
      </c>
      <c r="K166" s="1" t="s">
        <v>37</v>
      </c>
      <c r="L166" s="1" t="s">
        <v>37</v>
      </c>
    </row>
    <row r="167" spans="1:12" x14ac:dyDescent="0.3">
      <c r="A167" s="1" t="s">
        <v>1215</v>
      </c>
      <c r="B167" s="1" t="s">
        <v>1216</v>
      </c>
      <c r="C167" s="1" t="s">
        <v>86</v>
      </c>
      <c r="D167" s="1" t="s">
        <v>1240</v>
      </c>
      <c r="E167" s="1" t="s">
        <v>1241</v>
      </c>
      <c r="F167" s="1" t="s">
        <v>1242</v>
      </c>
      <c r="G167" s="1" t="s">
        <v>37</v>
      </c>
      <c r="H167" s="1" t="s">
        <v>1243</v>
      </c>
      <c r="I167" s="1" t="s">
        <v>37</v>
      </c>
      <c r="J167" s="1" t="s">
        <v>1244</v>
      </c>
      <c r="K167" s="1" t="s">
        <v>37</v>
      </c>
      <c r="L167" s="1" t="s">
        <v>37</v>
      </c>
    </row>
    <row r="168" spans="1:12" x14ac:dyDescent="0.3">
      <c r="A168" s="1" t="s">
        <v>1215</v>
      </c>
      <c r="B168" s="1" t="s">
        <v>1216</v>
      </c>
      <c r="C168" s="1" t="s">
        <v>95</v>
      </c>
      <c r="D168" s="1" t="s">
        <v>1245</v>
      </c>
      <c r="E168" s="1" t="s">
        <v>1246</v>
      </c>
      <c r="F168" s="1" t="s">
        <v>1247</v>
      </c>
      <c r="G168" s="1" t="s">
        <v>37</v>
      </c>
      <c r="H168" s="1" t="s">
        <v>1248</v>
      </c>
      <c r="I168" s="1" t="s">
        <v>37</v>
      </c>
      <c r="J168" s="1" t="s">
        <v>1249</v>
      </c>
      <c r="K168" s="1" t="s">
        <v>1250</v>
      </c>
      <c r="L168" s="1" t="s">
        <v>37</v>
      </c>
    </row>
    <row r="169" spans="1:12" x14ac:dyDescent="0.3">
      <c r="A169" s="1" t="s">
        <v>1215</v>
      </c>
      <c r="B169" s="1" t="s">
        <v>1216</v>
      </c>
      <c r="C169" s="1" t="s">
        <v>104</v>
      </c>
      <c r="D169" s="1" t="s">
        <v>1251</v>
      </c>
      <c r="E169" s="1" t="s">
        <v>1252</v>
      </c>
      <c r="F169" s="1" t="s">
        <v>1253</v>
      </c>
      <c r="G169" s="1" t="s">
        <v>37</v>
      </c>
      <c r="H169" s="1" t="s">
        <v>1254</v>
      </c>
      <c r="I169" s="1" t="s">
        <v>37</v>
      </c>
      <c r="J169" s="1" t="s">
        <v>1255</v>
      </c>
      <c r="K169" s="1" t="s">
        <v>1256</v>
      </c>
      <c r="L169" s="1" t="s">
        <v>37</v>
      </c>
    </row>
    <row r="170" spans="1:12" x14ac:dyDescent="0.3">
      <c r="A170" s="1" t="s">
        <v>1215</v>
      </c>
      <c r="B170" s="1" t="s">
        <v>1216</v>
      </c>
      <c r="C170" s="1" t="s">
        <v>113</v>
      </c>
      <c r="D170" s="1" t="s">
        <v>1257</v>
      </c>
      <c r="E170" s="1" t="s">
        <v>1258</v>
      </c>
      <c r="F170" s="1" t="s">
        <v>1259</v>
      </c>
      <c r="G170" s="1" t="s">
        <v>37</v>
      </c>
      <c r="H170" s="1" t="s">
        <v>1260</v>
      </c>
      <c r="I170" s="1" t="s">
        <v>37</v>
      </c>
      <c r="J170" s="1" t="s">
        <v>1261</v>
      </c>
      <c r="K170" s="1" t="s">
        <v>1262</v>
      </c>
      <c r="L170" s="1" t="s">
        <v>37</v>
      </c>
    </row>
    <row r="171" spans="1:12" x14ac:dyDescent="0.3">
      <c r="A171" s="1" t="s">
        <v>1215</v>
      </c>
      <c r="B171" s="1" t="s">
        <v>1216</v>
      </c>
      <c r="C171" s="1" t="s">
        <v>123</v>
      </c>
      <c r="D171" s="1" t="s">
        <v>1263</v>
      </c>
      <c r="E171" s="1" t="s">
        <v>1264</v>
      </c>
      <c r="F171" s="1" t="s">
        <v>1265</v>
      </c>
      <c r="G171" s="1" t="s">
        <v>37</v>
      </c>
      <c r="H171" s="1" t="s">
        <v>1266</v>
      </c>
      <c r="I171" s="1" t="s">
        <v>37</v>
      </c>
      <c r="J171" s="1" t="s">
        <v>1144</v>
      </c>
      <c r="K171" s="1" t="s">
        <v>1267</v>
      </c>
      <c r="L171" s="1" t="s">
        <v>37</v>
      </c>
    </row>
    <row r="172" spans="1:12" x14ac:dyDescent="0.3">
      <c r="A172" s="1" t="s">
        <v>1215</v>
      </c>
      <c r="B172" s="1" t="s">
        <v>1216</v>
      </c>
      <c r="C172" s="1" t="s">
        <v>133</v>
      </c>
      <c r="D172" s="1" t="s">
        <v>1268</v>
      </c>
      <c r="E172" s="1" t="s">
        <v>1269</v>
      </c>
      <c r="F172" s="1" t="s">
        <v>1270</v>
      </c>
      <c r="G172" s="1" t="s">
        <v>37</v>
      </c>
      <c r="H172" s="1" t="s">
        <v>1271</v>
      </c>
      <c r="I172" s="1" t="s">
        <v>37</v>
      </c>
      <c r="J172" s="1" t="s">
        <v>1272</v>
      </c>
      <c r="K172" s="1" t="s">
        <v>1273</v>
      </c>
      <c r="L172" s="1" t="s">
        <v>37</v>
      </c>
    </row>
    <row r="173" spans="1:12" x14ac:dyDescent="0.3">
      <c r="A173" s="1" t="s">
        <v>1215</v>
      </c>
      <c r="B173" s="1" t="s">
        <v>1216</v>
      </c>
      <c r="C173" s="1" t="s">
        <v>143</v>
      </c>
      <c r="D173" s="1" t="s">
        <v>1274</v>
      </c>
      <c r="E173" s="1" t="s">
        <v>1275</v>
      </c>
      <c r="F173" s="1" t="s">
        <v>1276</v>
      </c>
      <c r="G173" s="1" t="s">
        <v>37</v>
      </c>
      <c r="H173" s="1" t="s">
        <v>1277</v>
      </c>
      <c r="I173" s="1" t="s">
        <v>37</v>
      </c>
      <c r="J173" s="1" t="s">
        <v>1278</v>
      </c>
      <c r="K173" s="1" t="s">
        <v>1279</v>
      </c>
      <c r="L173" s="1" t="s">
        <v>37</v>
      </c>
    </row>
    <row r="174" spans="1:12" x14ac:dyDescent="0.3">
      <c r="A174" s="1" t="s">
        <v>1215</v>
      </c>
      <c r="B174" s="1" t="s">
        <v>1216</v>
      </c>
      <c r="C174" s="1" t="s">
        <v>153</v>
      </c>
      <c r="D174" s="1" t="s">
        <v>1280</v>
      </c>
      <c r="E174" s="1" t="s">
        <v>1281</v>
      </c>
      <c r="F174" s="1" t="s">
        <v>1282</v>
      </c>
      <c r="G174" s="1" t="s">
        <v>37</v>
      </c>
      <c r="H174" s="1" t="s">
        <v>1283</v>
      </c>
      <c r="I174" s="1" t="s">
        <v>37</v>
      </c>
      <c r="J174" s="1" t="s">
        <v>1284</v>
      </c>
      <c r="K174" s="1" t="s">
        <v>1285</v>
      </c>
      <c r="L174" s="1" t="s">
        <v>37</v>
      </c>
    </row>
    <row r="175" spans="1:12" x14ac:dyDescent="0.3">
      <c r="A175" s="1" t="s">
        <v>1215</v>
      </c>
      <c r="B175" s="1" t="s">
        <v>1216</v>
      </c>
      <c r="C175" s="1" t="s">
        <v>162</v>
      </c>
      <c r="D175" s="1" t="s">
        <v>1286</v>
      </c>
      <c r="E175" s="1" t="s">
        <v>1287</v>
      </c>
      <c r="F175" s="1" t="s">
        <v>1288</v>
      </c>
      <c r="G175" s="1" t="s">
        <v>1289</v>
      </c>
      <c r="H175" s="1" t="s">
        <v>1290</v>
      </c>
      <c r="I175" s="1" t="s">
        <v>37</v>
      </c>
      <c r="J175" s="1" t="s">
        <v>1291</v>
      </c>
      <c r="K175" s="1" t="s">
        <v>1292</v>
      </c>
      <c r="L175" s="1" t="s">
        <v>37</v>
      </c>
    </row>
    <row r="176" spans="1:12" x14ac:dyDescent="0.3">
      <c r="A176" s="1" t="s">
        <v>1215</v>
      </c>
      <c r="B176" s="1" t="s">
        <v>1216</v>
      </c>
      <c r="C176" s="1" t="s">
        <v>171</v>
      </c>
      <c r="D176" s="1" t="s">
        <v>1293</v>
      </c>
      <c r="E176" s="1" t="s">
        <v>1294</v>
      </c>
      <c r="F176" s="1" t="s">
        <v>1295</v>
      </c>
      <c r="G176" s="1" t="s">
        <v>1296</v>
      </c>
      <c r="H176" s="1" t="s">
        <v>1297</v>
      </c>
      <c r="I176" s="1" t="s">
        <v>37</v>
      </c>
      <c r="J176" s="1" t="s">
        <v>1298</v>
      </c>
      <c r="K176" s="1" t="s">
        <v>1299</v>
      </c>
      <c r="L176" s="1" t="s">
        <v>37</v>
      </c>
    </row>
    <row r="177" spans="1:12" x14ac:dyDescent="0.3">
      <c r="A177" s="1" t="s">
        <v>1215</v>
      </c>
      <c r="B177" s="1" t="s">
        <v>1216</v>
      </c>
      <c r="C177" s="1" t="s">
        <v>181</v>
      </c>
      <c r="D177" s="1" t="s">
        <v>1300</v>
      </c>
      <c r="E177" s="1" t="s">
        <v>1301</v>
      </c>
      <c r="F177" s="1" t="s">
        <v>1302</v>
      </c>
      <c r="G177" s="1" t="s">
        <v>1303</v>
      </c>
      <c r="H177" s="1" t="s">
        <v>1304</v>
      </c>
      <c r="I177" s="1" t="s">
        <v>37</v>
      </c>
      <c r="J177" s="1" t="s">
        <v>1305</v>
      </c>
      <c r="K177" s="1" t="s">
        <v>1306</v>
      </c>
      <c r="L177" s="1" t="s">
        <v>37</v>
      </c>
    </row>
    <row r="178" spans="1:12" x14ac:dyDescent="0.3">
      <c r="A178" s="1" t="s">
        <v>1215</v>
      </c>
      <c r="B178" s="1" t="s">
        <v>1216</v>
      </c>
      <c r="C178" s="1" t="s">
        <v>191</v>
      </c>
      <c r="D178" s="1" t="s">
        <v>1307</v>
      </c>
      <c r="E178" s="1" t="s">
        <v>1308</v>
      </c>
      <c r="F178" s="1" t="s">
        <v>1309</v>
      </c>
      <c r="G178" s="1" t="s">
        <v>1310</v>
      </c>
      <c r="H178" s="1" t="s">
        <v>1311</v>
      </c>
      <c r="I178" s="1" t="s">
        <v>37</v>
      </c>
      <c r="J178" s="1" t="s">
        <v>1312</v>
      </c>
      <c r="K178" s="1" t="s">
        <v>1313</v>
      </c>
      <c r="L178" s="1" t="s">
        <v>37</v>
      </c>
    </row>
    <row r="179" spans="1:12" x14ac:dyDescent="0.3">
      <c r="A179" s="1" t="s">
        <v>1215</v>
      </c>
      <c r="B179" s="1" t="s">
        <v>1216</v>
      </c>
      <c r="C179" s="1" t="s">
        <v>201</v>
      </c>
      <c r="D179" s="1" t="s">
        <v>1314</v>
      </c>
      <c r="E179" s="1" t="s">
        <v>1315</v>
      </c>
      <c r="F179" s="1" t="s">
        <v>1316</v>
      </c>
      <c r="G179" s="1" t="s">
        <v>1317</v>
      </c>
      <c r="H179" s="1" t="s">
        <v>1318</v>
      </c>
      <c r="I179" s="1" t="s">
        <v>37</v>
      </c>
      <c r="J179" s="1" t="s">
        <v>1319</v>
      </c>
      <c r="K179" s="1" t="s">
        <v>1320</v>
      </c>
      <c r="L179" s="1" t="s">
        <v>37</v>
      </c>
    </row>
    <row r="180" spans="1:12" x14ac:dyDescent="0.3">
      <c r="A180" s="1" t="s">
        <v>1215</v>
      </c>
      <c r="B180" s="1" t="s">
        <v>1216</v>
      </c>
      <c r="C180" s="1" t="s">
        <v>211</v>
      </c>
      <c r="D180" s="1" t="s">
        <v>1321</v>
      </c>
      <c r="E180" s="1" t="s">
        <v>1322</v>
      </c>
      <c r="F180" s="1" t="s">
        <v>1323</v>
      </c>
      <c r="G180" s="1" t="s">
        <v>1324</v>
      </c>
      <c r="H180" s="1" t="s">
        <v>1325</v>
      </c>
      <c r="I180" s="1" t="s">
        <v>37</v>
      </c>
      <c r="J180" s="1" t="s">
        <v>1326</v>
      </c>
      <c r="K180" s="1" t="s">
        <v>1327</v>
      </c>
      <c r="L180" s="1" t="s">
        <v>37</v>
      </c>
    </row>
    <row r="181" spans="1:12" x14ac:dyDescent="0.3">
      <c r="A181" s="1" t="s">
        <v>1215</v>
      </c>
      <c r="B181" s="1" t="s">
        <v>1216</v>
      </c>
      <c r="C181" s="1" t="s">
        <v>221</v>
      </c>
      <c r="D181" s="1" t="s">
        <v>1328</v>
      </c>
      <c r="E181" s="1" t="s">
        <v>1329</v>
      </c>
      <c r="F181" s="1" t="s">
        <v>1330</v>
      </c>
      <c r="G181" s="1" t="s">
        <v>1331</v>
      </c>
      <c r="H181" s="1" t="s">
        <v>1332</v>
      </c>
      <c r="I181" s="1" t="s">
        <v>37</v>
      </c>
      <c r="J181" s="1" t="s">
        <v>1333</v>
      </c>
      <c r="K181" s="1" t="s">
        <v>1334</v>
      </c>
      <c r="L181" s="1" t="s">
        <v>37</v>
      </c>
    </row>
    <row r="182" spans="1:12" x14ac:dyDescent="0.3">
      <c r="A182" s="1" t="s">
        <v>1335</v>
      </c>
      <c r="B182" s="1" t="s">
        <v>1336</v>
      </c>
      <c r="C182" s="1" t="s">
        <v>41</v>
      </c>
      <c r="D182" s="1" t="s">
        <v>1345</v>
      </c>
      <c r="E182" s="1" t="s">
        <v>1346</v>
      </c>
      <c r="F182" s="1" t="s">
        <v>1347</v>
      </c>
      <c r="G182" s="1" t="s">
        <v>37</v>
      </c>
      <c r="H182" s="1" t="s">
        <v>670</v>
      </c>
      <c r="I182" s="1" t="s">
        <v>1348</v>
      </c>
      <c r="J182" s="1" t="s">
        <v>1218</v>
      </c>
      <c r="K182" s="1" t="s">
        <v>1349</v>
      </c>
      <c r="L182" s="1" t="s">
        <v>37</v>
      </c>
    </row>
    <row r="183" spans="1:12" x14ac:dyDescent="0.3">
      <c r="A183" s="1" t="s">
        <v>1335</v>
      </c>
      <c r="B183" s="1" t="s">
        <v>1336</v>
      </c>
      <c r="C183" s="1" t="s">
        <v>50</v>
      </c>
      <c r="D183" s="1" t="s">
        <v>1350</v>
      </c>
      <c r="E183" s="1" t="s">
        <v>1351</v>
      </c>
      <c r="F183" s="1" t="s">
        <v>1352</v>
      </c>
      <c r="G183" s="1" t="s">
        <v>37</v>
      </c>
      <c r="H183" s="1" t="s">
        <v>1353</v>
      </c>
      <c r="I183" s="1" t="s">
        <v>1354</v>
      </c>
      <c r="J183" s="1" t="s">
        <v>1355</v>
      </c>
      <c r="K183" s="1" t="s">
        <v>1356</v>
      </c>
      <c r="L183" s="1" t="s">
        <v>37</v>
      </c>
    </row>
    <row r="184" spans="1:12" x14ac:dyDescent="0.3">
      <c r="A184" s="1" t="s">
        <v>1335</v>
      </c>
      <c r="B184" s="1" t="s">
        <v>1336</v>
      </c>
      <c r="C184" s="1" t="s">
        <v>59</v>
      </c>
      <c r="D184" s="1" t="s">
        <v>1357</v>
      </c>
      <c r="E184" s="1" t="s">
        <v>1358</v>
      </c>
      <c r="F184" s="1" t="s">
        <v>1359</v>
      </c>
      <c r="G184" s="1" t="s">
        <v>37</v>
      </c>
      <c r="H184" s="1" t="s">
        <v>1360</v>
      </c>
      <c r="I184" s="1" t="s">
        <v>1361</v>
      </c>
      <c r="J184" s="1" t="s">
        <v>250</v>
      </c>
      <c r="K184" s="1" t="s">
        <v>1362</v>
      </c>
      <c r="L184" s="1" t="s">
        <v>37</v>
      </c>
    </row>
    <row r="185" spans="1:12" x14ac:dyDescent="0.3">
      <c r="A185" s="1" t="s">
        <v>1335</v>
      </c>
      <c r="B185" s="1" t="s">
        <v>1336</v>
      </c>
      <c r="C185" s="1" t="s">
        <v>68</v>
      </c>
      <c r="D185" s="1" t="s">
        <v>1363</v>
      </c>
      <c r="E185" s="1" t="s">
        <v>1364</v>
      </c>
      <c r="F185" s="1" t="s">
        <v>1365</v>
      </c>
      <c r="G185" s="1" t="s">
        <v>37</v>
      </c>
      <c r="H185" s="1" t="s">
        <v>1366</v>
      </c>
      <c r="I185" s="1" t="s">
        <v>1367</v>
      </c>
      <c r="J185" s="1" t="s">
        <v>1368</v>
      </c>
      <c r="K185" s="1" t="s">
        <v>1369</v>
      </c>
      <c r="L185" s="1" t="s">
        <v>37</v>
      </c>
    </row>
    <row r="186" spans="1:12" x14ac:dyDescent="0.3">
      <c r="A186" s="1" t="s">
        <v>1335</v>
      </c>
      <c r="B186" s="1" t="s">
        <v>1336</v>
      </c>
      <c r="C186" s="1" t="s">
        <v>77</v>
      </c>
      <c r="D186" s="1" t="s">
        <v>1370</v>
      </c>
      <c r="E186" s="1" t="s">
        <v>1371</v>
      </c>
      <c r="F186" s="1" t="s">
        <v>1372</v>
      </c>
      <c r="G186" s="1" t="s">
        <v>1373</v>
      </c>
      <c r="H186" s="1" t="s">
        <v>1374</v>
      </c>
      <c r="I186" s="1" t="s">
        <v>1375</v>
      </c>
      <c r="J186" s="1" t="s">
        <v>1376</v>
      </c>
      <c r="K186" s="1" t="s">
        <v>1377</v>
      </c>
      <c r="L186" s="1" t="s">
        <v>37</v>
      </c>
    </row>
    <row r="187" spans="1:12" x14ac:dyDescent="0.3">
      <c r="A187" s="1" t="s">
        <v>1335</v>
      </c>
      <c r="B187" s="1" t="s">
        <v>1336</v>
      </c>
      <c r="C187" s="1" t="s">
        <v>86</v>
      </c>
      <c r="D187" s="1" t="s">
        <v>1378</v>
      </c>
      <c r="E187" s="1" t="s">
        <v>1379</v>
      </c>
      <c r="F187" s="1" t="s">
        <v>1380</v>
      </c>
      <c r="G187" s="1" t="s">
        <v>1244</v>
      </c>
      <c r="H187" s="1" t="s">
        <v>1381</v>
      </c>
      <c r="I187" s="1" t="s">
        <v>1382</v>
      </c>
      <c r="J187" s="1" t="s">
        <v>1383</v>
      </c>
      <c r="K187" s="1" t="s">
        <v>1384</v>
      </c>
      <c r="L187" s="1" t="s">
        <v>37</v>
      </c>
    </row>
    <row r="188" spans="1:12" x14ac:dyDescent="0.3">
      <c r="A188" s="1" t="s">
        <v>1335</v>
      </c>
      <c r="B188" s="1" t="s">
        <v>1336</v>
      </c>
      <c r="C188" s="1" t="s">
        <v>95</v>
      </c>
      <c r="D188" s="1" t="s">
        <v>1385</v>
      </c>
      <c r="E188" s="1" t="s">
        <v>1386</v>
      </c>
      <c r="F188" s="1" t="s">
        <v>1387</v>
      </c>
      <c r="G188" s="1" t="s">
        <v>1250</v>
      </c>
      <c r="H188" s="1" t="s">
        <v>1388</v>
      </c>
      <c r="I188" s="1" t="s">
        <v>1389</v>
      </c>
      <c r="J188" s="1" t="s">
        <v>1390</v>
      </c>
      <c r="K188" s="1" t="s">
        <v>1391</v>
      </c>
      <c r="L188" s="1" t="s">
        <v>37</v>
      </c>
    </row>
    <row r="189" spans="1:12" x14ac:dyDescent="0.3">
      <c r="A189" s="1" t="s">
        <v>1335</v>
      </c>
      <c r="B189" s="1" t="s">
        <v>1336</v>
      </c>
      <c r="C189" s="1" t="s">
        <v>104</v>
      </c>
      <c r="D189" s="1" t="s">
        <v>1392</v>
      </c>
      <c r="E189" s="1" t="s">
        <v>1393</v>
      </c>
      <c r="F189" s="1" t="s">
        <v>1394</v>
      </c>
      <c r="G189" s="1" t="s">
        <v>1395</v>
      </c>
      <c r="H189" s="1" t="s">
        <v>1396</v>
      </c>
      <c r="I189" s="1" t="s">
        <v>1397</v>
      </c>
      <c r="J189" s="1" t="s">
        <v>1398</v>
      </c>
      <c r="K189" s="1" t="s">
        <v>1399</v>
      </c>
      <c r="L189" s="1" t="s">
        <v>37</v>
      </c>
    </row>
    <row r="190" spans="1:12" x14ac:dyDescent="0.3">
      <c r="A190" s="1" t="s">
        <v>1335</v>
      </c>
      <c r="B190" s="1" t="s">
        <v>1336</v>
      </c>
      <c r="C190" s="1" t="s">
        <v>113</v>
      </c>
      <c r="D190" s="1" t="s">
        <v>1400</v>
      </c>
      <c r="E190" s="1" t="s">
        <v>1401</v>
      </c>
      <c r="F190" s="1" t="s">
        <v>1402</v>
      </c>
      <c r="G190" s="1" t="s">
        <v>1403</v>
      </c>
      <c r="H190" s="1" t="s">
        <v>1404</v>
      </c>
      <c r="I190" s="1" t="s">
        <v>1405</v>
      </c>
      <c r="J190" s="1" t="s">
        <v>1406</v>
      </c>
      <c r="K190" s="1" t="s">
        <v>1407</v>
      </c>
      <c r="L190" s="1" t="s">
        <v>37</v>
      </c>
    </row>
    <row r="191" spans="1:12" x14ac:dyDescent="0.3">
      <c r="A191" s="1" t="s">
        <v>1335</v>
      </c>
      <c r="B191" s="1" t="s">
        <v>1336</v>
      </c>
      <c r="C191" s="1" t="s">
        <v>123</v>
      </c>
      <c r="D191" s="1" t="s">
        <v>1408</v>
      </c>
      <c r="E191" s="1" t="s">
        <v>1409</v>
      </c>
      <c r="F191" s="1" t="s">
        <v>1410</v>
      </c>
      <c r="G191" s="1" t="s">
        <v>1411</v>
      </c>
      <c r="H191" s="1" t="s">
        <v>1412</v>
      </c>
      <c r="I191" s="1" t="s">
        <v>1413</v>
      </c>
      <c r="J191" s="1" t="s">
        <v>1414</v>
      </c>
      <c r="K191" s="1" t="s">
        <v>1415</v>
      </c>
      <c r="L191" s="1" t="s">
        <v>1416</v>
      </c>
    </row>
    <row r="192" spans="1:12" x14ac:dyDescent="0.3">
      <c r="A192" s="1" t="s">
        <v>1335</v>
      </c>
      <c r="B192" s="1" t="s">
        <v>1336</v>
      </c>
      <c r="C192" s="1" t="s">
        <v>133</v>
      </c>
      <c r="D192" s="1" t="s">
        <v>1417</v>
      </c>
      <c r="E192" s="1" t="s">
        <v>238</v>
      </c>
      <c r="F192" s="1" t="s">
        <v>1418</v>
      </c>
      <c r="G192" s="1" t="s">
        <v>1419</v>
      </c>
      <c r="H192" s="1" t="s">
        <v>1420</v>
      </c>
      <c r="I192" s="1" t="s">
        <v>1421</v>
      </c>
      <c r="J192" s="1" t="s">
        <v>1422</v>
      </c>
      <c r="K192" s="1" t="s">
        <v>1423</v>
      </c>
      <c r="L192" s="1" t="s">
        <v>1424</v>
      </c>
    </row>
    <row r="193" spans="1:12" x14ac:dyDescent="0.3">
      <c r="A193" s="1" t="s">
        <v>1335</v>
      </c>
      <c r="B193" s="1" t="s">
        <v>1336</v>
      </c>
      <c r="C193" s="1" t="s">
        <v>143</v>
      </c>
      <c r="D193" s="1" t="s">
        <v>1425</v>
      </c>
      <c r="E193" s="1" t="s">
        <v>1426</v>
      </c>
      <c r="F193" s="1" t="s">
        <v>1427</v>
      </c>
      <c r="G193" s="1" t="s">
        <v>1428</v>
      </c>
      <c r="H193" s="1" t="s">
        <v>1429</v>
      </c>
      <c r="I193" s="1" t="s">
        <v>1430</v>
      </c>
      <c r="J193" s="1" t="s">
        <v>1431</v>
      </c>
      <c r="K193" s="1" t="s">
        <v>1432</v>
      </c>
      <c r="L193" s="1" t="s">
        <v>1433</v>
      </c>
    </row>
    <row r="194" spans="1:12" x14ac:dyDescent="0.3">
      <c r="A194" s="1" t="s">
        <v>1335</v>
      </c>
      <c r="B194" s="1" t="s">
        <v>1336</v>
      </c>
      <c r="C194" s="1" t="s">
        <v>153</v>
      </c>
      <c r="D194" s="1" t="s">
        <v>1434</v>
      </c>
      <c r="E194" s="1" t="s">
        <v>1435</v>
      </c>
      <c r="F194" s="1" t="s">
        <v>1436</v>
      </c>
      <c r="G194" s="1" t="s">
        <v>1437</v>
      </c>
      <c r="H194" s="1" t="s">
        <v>1438</v>
      </c>
      <c r="I194" s="1" t="s">
        <v>1439</v>
      </c>
      <c r="J194" s="1" t="s">
        <v>1440</v>
      </c>
      <c r="K194" s="1" t="s">
        <v>1441</v>
      </c>
      <c r="L194" s="1" t="s">
        <v>1442</v>
      </c>
    </row>
    <row r="195" spans="1:12" x14ac:dyDescent="0.3">
      <c r="A195" s="1" t="s">
        <v>1335</v>
      </c>
      <c r="B195" s="1" t="s">
        <v>1336</v>
      </c>
      <c r="C195" s="1" t="s">
        <v>162</v>
      </c>
      <c r="D195" s="1" t="s">
        <v>1443</v>
      </c>
      <c r="E195" s="1" t="s">
        <v>1444</v>
      </c>
      <c r="F195" s="1" t="s">
        <v>1445</v>
      </c>
      <c r="G195" s="1" t="s">
        <v>1446</v>
      </c>
      <c r="H195" s="1" t="s">
        <v>1447</v>
      </c>
      <c r="I195" s="1" t="s">
        <v>1448</v>
      </c>
      <c r="J195" s="1" t="s">
        <v>1449</v>
      </c>
      <c r="K195" s="1" t="s">
        <v>1450</v>
      </c>
      <c r="L195" s="1" t="s">
        <v>1451</v>
      </c>
    </row>
    <row r="196" spans="1:12" x14ac:dyDescent="0.3">
      <c r="A196" s="1" t="s">
        <v>1335</v>
      </c>
      <c r="B196" s="1" t="s">
        <v>1336</v>
      </c>
      <c r="C196" s="1" t="s">
        <v>171</v>
      </c>
      <c r="D196" s="1" t="s">
        <v>1452</v>
      </c>
      <c r="E196" s="1" t="s">
        <v>1453</v>
      </c>
      <c r="F196" s="1" t="s">
        <v>1454</v>
      </c>
      <c r="G196" s="1" t="s">
        <v>1455</v>
      </c>
      <c r="H196" s="1" t="s">
        <v>1456</v>
      </c>
      <c r="I196" s="1" t="s">
        <v>1457</v>
      </c>
      <c r="J196" s="1" t="s">
        <v>1458</v>
      </c>
      <c r="K196" s="1" t="s">
        <v>1459</v>
      </c>
      <c r="L196" s="1" t="s">
        <v>1460</v>
      </c>
    </row>
    <row r="197" spans="1:12" x14ac:dyDescent="0.3">
      <c r="A197" s="1" t="s">
        <v>1335</v>
      </c>
      <c r="B197" s="1" t="s">
        <v>1336</v>
      </c>
      <c r="C197" s="1" t="s">
        <v>181</v>
      </c>
      <c r="D197" s="1" t="s">
        <v>1461</v>
      </c>
      <c r="E197" s="1" t="s">
        <v>1462</v>
      </c>
      <c r="F197" s="1" t="s">
        <v>1463</v>
      </c>
      <c r="G197" s="1" t="s">
        <v>1464</v>
      </c>
      <c r="H197" s="1" t="s">
        <v>1465</v>
      </c>
      <c r="I197" s="1" t="s">
        <v>1466</v>
      </c>
      <c r="J197" s="1" t="s">
        <v>1467</v>
      </c>
      <c r="K197" s="1" t="s">
        <v>1468</v>
      </c>
      <c r="L197" s="1" t="s">
        <v>1469</v>
      </c>
    </row>
    <row r="198" spans="1:12" x14ac:dyDescent="0.3">
      <c r="A198" s="1" t="s">
        <v>1335</v>
      </c>
      <c r="B198" s="1" t="s">
        <v>1336</v>
      </c>
      <c r="C198" s="1" t="s">
        <v>191</v>
      </c>
      <c r="D198" s="1" t="s">
        <v>1470</v>
      </c>
      <c r="E198" s="1" t="s">
        <v>1471</v>
      </c>
      <c r="F198" s="1" t="s">
        <v>1472</v>
      </c>
      <c r="G198" s="1" t="s">
        <v>1473</v>
      </c>
      <c r="H198" s="1" t="s">
        <v>1474</v>
      </c>
      <c r="I198" s="1" t="s">
        <v>1475</v>
      </c>
      <c r="J198" s="1" t="s">
        <v>1476</v>
      </c>
      <c r="K198" s="1" t="s">
        <v>1477</v>
      </c>
      <c r="L198" s="1" t="s">
        <v>1478</v>
      </c>
    </row>
    <row r="199" spans="1:12" x14ac:dyDescent="0.3">
      <c r="A199" s="1" t="s">
        <v>1335</v>
      </c>
      <c r="B199" s="1" t="s">
        <v>1336</v>
      </c>
      <c r="C199" s="1" t="s">
        <v>201</v>
      </c>
      <c r="D199" s="1" t="s">
        <v>1479</v>
      </c>
      <c r="E199" s="1" t="s">
        <v>1480</v>
      </c>
      <c r="F199" s="1" t="s">
        <v>1481</v>
      </c>
      <c r="G199" s="1" t="s">
        <v>1482</v>
      </c>
      <c r="H199" s="1" t="s">
        <v>1483</v>
      </c>
      <c r="I199" s="1" t="s">
        <v>1484</v>
      </c>
      <c r="J199" s="1" t="s">
        <v>1485</v>
      </c>
      <c r="K199" s="1" t="s">
        <v>1486</v>
      </c>
      <c r="L199" s="1" t="s">
        <v>1487</v>
      </c>
    </row>
    <row r="200" spans="1:12" x14ac:dyDescent="0.3">
      <c r="A200" s="1" t="s">
        <v>1335</v>
      </c>
      <c r="B200" s="1" t="s">
        <v>1336</v>
      </c>
      <c r="C200" s="1" t="s">
        <v>211</v>
      </c>
      <c r="D200" s="1" t="s">
        <v>1488</v>
      </c>
      <c r="E200" s="1" t="s">
        <v>1489</v>
      </c>
      <c r="F200" s="1" t="s">
        <v>1490</v>
      </c>
      <c r="G200" s="1" t="s">
        <v>1491</v>
      </c>
      <c r="H200" s="1" t="s">
        <v>1492</v>
      </c>
      <c r="I200" s="1" t="s">
        <v>1493</v>
      </c>
      <c r="J200" s="1" t="s">
        <v>1494</v>
      </c>
      <c r="K200" s="1" t="s">
        <v>1495</v>
      </c>
      <c r="L200" s="1" t="s">
        <v>1496</v>
      </c>
    </row>
    <row r="201" spans="1:12" x14ac:dyDescent="0.3">
      <c r="A201" s="1" t="s">
        <v>1335</v>
      </c>
      <c r="B201" s="1" t="s">
        <v>1336</v>
      </c>
      <c r="C201" s="1" t="s">
        <v>221</v>
      </c>
      <c r="D201" s="1" t="s">
        <v>1497</v>
      </c>
      <c r="E201" s="1" t="s">
        <v>1498</v>
      </c>
      <c r="F201" s="1" t="s">
        <v>1499</v>
      </c>
      <c r="G201" s="1" t="s">
        <v>1500</v>
      </c>
      <c r="H201" s="1" t="s">
        <v>1501</v>
      </c>
      <c r="I201" s="1" t="s">
        <v>1502</v>
      </c>
      <c r="J201" s="1" t="s">
        <v>1503</v>
      </c>
      <c r="K201" s="1" t="s">
        <v>1504</v>
      </c>
      <c r="L201" s="1" t="s">
        <v>1505</v>
      </c>
    </row>
    <row r="202" spans="1:12" x14ac:dyDescent="0.3">
      <c r="A202" s="1" t="s">
        <v>1506</v>
      </c>
      <c r="B202" s="1" t="s">
        <v>1507</v>
      </c>
      <c r="C202" s="1" t="s">
        <v>41</v>
      </c>
      <c r="D202" s="1" t="s">
        <v>1508</v>
      </c>
      <c r="E202" s="1" t="s">
        <v>1509</v>
      </c>
      <c r="F202" s="1" t="s">
        <v>1510</v>
      </c>
      <c r="G202" s="1" t="s">
        <v>37</v>
      </c>
      <c r="H202" s="1" t="s">
        <v>1511</v>
      </c>
      <c r="I202" s="1" t="s">
        <v>1512</v>
      </c>
      <c r="J202" s="1" t="s">
        <v>830</v>
      </c>
      <c r="K202" s="1" t="s">
        <v>1513</v>
      </c>
      <c r="L202" s="1" t="s">
        <v>1514</v>
      </c>
    </row>
    <row r="203" spans="1:12" x14ac:dyDescent="0.3">
      <c r="A203" s="1" t="s">
        <v>1506</v>
      </c>
      <c r="B203" s="1" t="s">
        <v>1507</v>
      </c>
      <c r="C203" s="1" t="s">
        <v>50</v>
      </c>
      <c r="D203" s="1" t="s">
        <v>1515</v>
      </c>
      <c r="E203" s="1" t="s">
        <v>1516</v>
      </c>
      <c r="F203" s="1" t="s">
        <v>1517</v>
      </c>
      <c r="G203" s="1" t="s">
        <v>37</v>
      </c>
      <c r="H203" s="1" t="s">
        <v>1518</v>
      </c>
      <c r="I203" s="1" t="s">
        <v>1519</v>
      </c>
      <c r="J203" s="1" t="s">
        <v>1520</v>
      </c>
      <c r="K203" s="1" t="s">
        <v>1521</v>
      </c>
      <c r="L203" s="1" t="s">
        <v>1522</v>
      </c>
    </row>
    <row r="204" spans="1:12" x14ac:dyDescent="0.3">
      <c r="A204" s="1" t="s">
        <v>1506</v>
      </c>
      <c r="B204" s="1" t="s">
        <v>1507</v>
      </c>
      <c r="C204" s="1" t="s">
        <v>59</v>
      </c>
      <c r="D204" s="1" t="s">
        <v>1523</v>
      </c>
      <c r="E204" s="1" t="s">
        <v>1524</v>
      </c>
      <c r="F204" s="1" t="s">
        <v>1525</v>
      </c>
      <c r="G204" s="1" t="s">
        <v>37</v>
      </c>
      <c r="H204" s="1" t="s">
        <v>1526</v>
      </c>
      <c r="I204" s="1" t="s">
        <v>1527</v>
      </c>
      <c r="J204" s="1" t="s">
        <v>1528</v>
      </c>
      <c r="K204" s="1" t="s">
        <v>1529</v>
      </c>
      <c r="L204" s="1" t="s">
        <v>1530</v>
      </c>
    </row>
    <row r="205" spans="1:12" x14ac:dyDescent="0.3">
      <c r="A205" s="1" t="s">
        <v>1506</v>
      </c>
      <c r="B205" s="1" t="s">
        <v>1507</v>
      </c>
      <c r="C205" s="1" t="s">
        <v>68</v>
      </c>
      <c r="D205" s="1" t="s">
        <v>1531</v>
      </c>
      <c r="E205" s="1" t="s">
        <v>1532</v>
      </c>
      <c r="F205" s="1" t="s">
        <v>1533</v>
      </c>
      <c r="G205" s="1" t="s">
        <v>37</v>
      </c>
      <c r="H205" s="1" t="s">
        <v>1534</v>
      </c>
      <c r="I205" s="1" t="s">
        <v>1535</v>
      </c>
      <c r="J205" s="1" t="s">
        <v>1536</v>
      </c>
      <c r="K205" s="1" t="s">
        <v>1537</v>
      </c>
      <c r="L205" s="1" t="s">
        <v>1538</v>
      </c>
    </row>
    <row r="206" spans="1:12" x14ac:dyDescent="0.3">
      <c r="A206" s="1" t="s">
        <v>1506</v>
      </c>
      <c r="B206" s="1" t="s">
        <v>1507</v>
      </c>
      <c r="C206" s="1" t="s">
        <v>77</v>
      </c>
      <c r="D206" s="1" t="s">
        <v>1539</v>
      </c>
      <c r="E206" s="1" t="s">
        <v>1540</v>
      </c>
      <c r="F206" s="1" t="s">
        <v>1541</v>
      </c>
      <c r="G206" s="1" t="s">
        <v>37</v>
      </c>
      <c r="H206" s="1" t="s">
        <v>1542</v>
      </c>
      <c r="I206" s="1" t="s">
        <v>1543</v>
      </c>
      <c r="J206" s="1" t="s">
        <v>1544</v>
      </c>
      <c r="K206" s="1" t="s">
        <v>1545</v>
      </c>
      <c r="L206" s="1" t="s">
        <v>1546</v>
      </c>
    </row>
    <row r="207" spans="1:12" x14ac:dyDescent="0.3">
      <c r="A207" s="1" t="s">
        <v>1506</v>
      </c>
      <c r="B207" s="1" t="s">
        <v>1507</v>
      </c>
      <c r="C207" s="1" t="s">
        <v>86</v>
      </c>
      <c r="D207" s="1" t="s">
        <v>1547</v>
      </c>
      <c r="E207" s="1" t="s">
        <v>1548</v>
      </c>
      <c r="F207" s="1" t="s">
        <v>1549</v>
      </c>
      <c r="G207" s="1" t="s">
        <v>37</v>
      </c>
      <c r="H207" s="1" t="s">
        <v>1550</v>
      </c>
      <c r="I207" s="1" t="s">
        <v>1551</v>
      </c>
      <c r="J207" s="1" t="s">
        <v>1552</v>
      </c>
      <c r="K207" s="1" t="s">
        <v>1553</v>
      </c>
      <c r="L207" s="1" t="s">
        <v>1554</v>
      </c>
    </row>
    <row r="208" spans="1:12" x14ac:dyDescent="0.3">
      <c r="A208" s="1" t="s">
        <v>1506</v>
      </c>
      <c r="B208" s="1" t="s">
        <v>1507</v>
      </c>
      <c r="C208" s="1" t="s">
        <v>95</v>
      </c>
      <c r="D208" s="1" t="s">
        <v>1555</v>
      </c>
      <c r="E208" s="1" t="s">
        <v>1556</v>
      </c>
      <c r="F208" s="1" t="s">
        <v>1557</v>
      </c>
      <c r="G208" s="1" t="s">
        <v>37</v>
      </c>
      <c r="H208" s="1" t="s">
        <v>1558</v>
      </c>
      <c r="I208" s="1" t="s">
        <v>1559</v>
      </c>
      <c r="J208" s="1" t="s">
        <v>1560</v>
      </c>
      <c r="K208" s="1" t="s">
        <v>1561</v>
      </c>
      <c r="L208" s="1" t="s">
        <v>1562</v>
      </c>
    </row>
    <row r="209" spans="1:12" x14ac:dyDescent="0.3">
      <c r="A209" s="1" t="s">
        <v>1506</v>
      </c>
      <c r="B209" s="1" t="s">
        <v>1507</v>
      </c>
      <c r="C209" s="1" t="s">
        <v>104</v>
      </c>
      <c r="D209" s="1" t="s">
        <v>1563</v>
      </c>
      <c r="E209" s="1" t="s">
        <v>1564</v>
      </c>
      <c r="F209" s="1" t="s">
        <v>1565</v>
      </c>
      <c r="G209" s="1" t="s">
        <v>37</v>
      </c>
      <c r="H209" s="1" t="s">
        <v>1566</v>
      </c>
      <c r="I209" s="1" t="s">
        <v>1567</v>
      </c>
      <c r="J209" s="1" t="s">
        <v>1568</v>
      </c>
      <c r="K209" s="1" t="s">
        <v>1569</v>
      </c>
      <c r="L209" s="1" t="s">
        <v>1570</v>
      </c>
    </row>
    <row r="210" spans="1:12" x14ac:dyDescent="0.3">
      <c r="A210" s="1" t="s">
        <v>1506</v>
      </c>
      <c r="B210" s="1" t="s">
        <v>1507</v>
      </c>
      <c r="C210" s="1" t="s">
        <v>113</v>
      </c>
      <c r="D210" s="1" t="s">
        <v>1571</v>
      </c>
      <c r="E210" s="1" t="s">
        <v>1572</v>
      </c>
      <c r="F210" s="1" t="s">
        <v>1573</v>
      </c>
      <c r="G210" s="1" t="s">
        <v>37</v>
      </c>
      <c r="H210" s="1" t="s">
        <v>1574</v>
      </c>
      <c r="I210" s="1" t="s">
        <v>1575</v>
      </c>
      <c r="J210" s="1" t="s">
        <v>1576</v>
      </c>
      <c r="K210" s="1" t="s">
        <v>1577</v>
      </c>
      <c r="L210" s="1" t="s">
        <v>1578</v>
      </c>
    </row>
    <row r="211" spans="1:12" x14ac:dyDescent="0.3">
      <c r="A211" s="1" t="s">
        <v>1506</v>
      </c>
      <c r="B211" s="1" t="s">
        <v>1507</v>
      </c>
      <c r="C211" s="1" t="s">
        <v>123</v>
      </c>
      <c r="D211" s="1" t="s">
        <v>1579</v>
      </c>
      <c r="E211" s="1" t="s">
        <v>1580</v>
      </c>
      <c r="F211" s="1" t="s">
        <v>1581</v>
      </c>
      <c r="G211" s="1" t="s">
        <v>37</v>
      </c>
      <c r="H211" s="1" t="s">
        <v>1582</v>
      </c>
      <c r="I211" s="1" t="s">
        <v>1583</v>
      </c>
      <c r="J211" s="1" t="s">
        <v>1584</v>
      </c>
      <c r="K211" s="1" t="s">
        <v>1585</v>
      </c>
      <c r="L211" s="1" t="s">
        <v>1586</v>
      </c>
    </row>
    <row r="212" spans="1:12" x14ac:dyDescent="0.3">
      <c r="A212" s="1" t="s">
        <v>1506</v>
      </c>
      <c r="B212" s="1" t="s">
        <v>1507</v>
      </c>
      <c r="C212" s="1" t="s">
        <v>133</v>
      </c>
      <c r="D212" s="1" t="s">
        <v>1587</v>
      </c>
      <c r="E212" s="1" t="s">
        <v>1588</v>
      </c>
      <c r="F212" s="1" t="s">
        <v>1589</v>
      </c>
      <c r="G212" s="1" t="s">
        <v>37</v>
      </c>
      <c r="H212" s="1" t="s">
        <v>1590</v>
      </c>
      <c r="I212" s="1" t="s">
        <v>1591</v>
      </c>
      <c r="J212" s="1" t="s">
        <v>1592</v>
      </c>
      <c r="K212" s="1" t="s">
        <v>1593</v>
      </c>
      <c r="L212" s="1" t="s">
        <v>1594</v>
      </c>
    </row>
    <row r="213" spans="1:12" x14ac:dyDescent="0.3">
      <c r="A213" s="1" t="s">
        <v>1506</v>
      </c>
      <c r="B213" s="1" t="s">
        <v>1507</v>
      </c>
      <c r="C213" s="1" t="s">
        <v>143</v>
      </c>
      <c r="D213" s="1" t="s">
        <v>1595</v>
      </c>
      <c r="E213" s="1" t="s">
        <v>1596</v>
      </c>
      <c r="F213" s="1" t="s">
        <v>1597</v>
      </c>
      <c r="G213" s="1" t="s">
        <v>37</v>
      </c>
      <c r="H213" s="1" t="s">
        <v>1598</v>
      </c>
      <c r="I213" s="1" t="s">
        <v>1599</v>
      </c>
      <c r="J213" s="1" t="s">
        <v>1600</v>
      </c>
      <c r="K213" s="1" t="s">
        <v>1601</v>
      </c>
      <c r="L213" s="1" t="s">
        <v>1602</v>
      </c>
    </row>
    <row r="214" spans="1:12" x14ac:dyDescent="0.3">
      <c r="A214" s="1" t="s">
        <v>1506</v>
      </c>
      <c r="B214" s="1" t="s">
        <v>1507</v>
      </c>
      <c r="C214" s="1" t="s">
        <v>153</v>
      </c>
      <c r="D214" s="1" t="s">
        <v>1603</v>
      </c>
      <c r="E214" s="1" t="s">
        <v>1604</v>
      </c>
      <c r="F214" s="1" t="s">
        <v>1605</v>
      </c>
      <c r="G214" s="1" t="s">
        <v>1606</v>
      </c>
      <c r="H214" s="1" t="s">
        <v>1607</v>
      </c>
      <c r="I214" s="1" t="s">
        <v>1608</v>
      </c>
      <c r="J214" s="1" t="s">
        <v>1609</v>
      </c>
      <c r="K214" s="1" t="s">
        <v>1610</v>
      </c>
      <c r="L214" s="1" t="s">
        <v>1611</v>
      </c>
    </row>
    <row r="215" spans="1:12" x14ac:dyDescent="0.3">
      <c r="A215" s="1" t="s">
        <v>1506</v>
      </c>
      <c r="B215" s="1" t="s">
        <v>1507</v>
      </c>
      <c r="C215" s="1" t="s">
        <v>162</v>
      </c>
      <c r="D215" s="1" t="s">
        <v>1612</v>
      </c>
      <c r="E215" s="1" t="s">
        <v>1613</v>
      </c>
      <c r="F215" s="1" t="s">
        <v>1614</v>
      </c>
      <c r="G215" s="1" t="s">
        <v>1615</v>
      </c>
      <c r="H215" s="1" t="s">
        <v>1616</v>
      </c>
      <c r="I215" s="1" t="s">
        <v>1617</v>
      </c>
      <c r="J215" s="1" t="s">
        <v>1618</v>
      </c>
      <c r="K215" s="1" t="s">
        <v>1619</v>
      </c>
      <c r="L215" s="1" t="s">
        <v>1620</v>
      </c>
    </row>
    <row r="216" spans="1:12" x14ac:dyDescent="0.3">
      <c r="A216" s="1" t="s">
        <v>1506</v>
      </c>
      <c r="B216" s="1" t="s">
        <v>1507</v>
      </c>
      <c r="C216" s="1" t="s">
        <v>171</v>
      </c>
      <c r="D216" s="1" t="s">
        <v>1621</v>
      </c>
      <c r="E216" s="1" t="s">
        <v>1622</v>
      </c>
      <c r="F216" s="1" t="s">
        <v>1623</v>
      </c>
      <c r="G216" s="1" t="s">
        <v>1624</v>
      </c>
      <c r="H216" s="1" t="s">
        <v>1625</v>
      </c>
      <c r="I216" s="1" t="s">
        <v>1626</v>
      </c>
      <c r="J216" s="1" t="s">
        <v>1627</v>
      </c>
      <c r="K216" s="1" t="s">
        <v>1628</v>
      </c>
      <c r="L216" s="1" t="s">
        <v>1629</v>
      </c>
    </row>
    <row r="217" spans="1:12" x14ac:dyDescent="0.3">
      <c r="A217" s="1" t="s">
        <v>1506</v>
      </c>
      <c r="B217" s="1" t="s">
        <v>1507</v>
      </c>
      <c r="C217" s="1" t="s">
        <v>181</v>
      </c>
      <c r="D217" s="1" t="s">
        <v>1630</v>
      </c>
      <c r="E217" s="1" t="s">
        <v>1631</v>
      </c>
      <c r="F217" s="1" t="s">
        <v>1632</v>
      </c>
      <c r="G217" s="1" t="s">
        <v>1633</v>
      </c>
      <c r="H217" s="1" t="s">
        <v>1634</v>
      </c>
      <c r="I217" s="1" t="s">
        <v>1635</v>
      </c>
      <c r="J217" s="1" t="s">
        <v>1636</v>
      </c>
      <c r="K217" s="1" t="s">
        <v>1637</v>
      </c>
      <c r="L217" s="1" t="s">
        <v>1638</v>
      </c>
    </row>
    <row r="218" spans="1:12" x14ac:dyDescent="0.3">
      <c r="A218" s="1" t="s">
        <v>1506</v>
      </c>
      <c r="B218" s="1" t="s">
        <v>1507</v>
      </c>
      <c r="C218" s="1" t="s">
        <v>191</v>
      </c>
      <c r="D218" s="1" t="s">
        <v>1639</v>
      </c>
      <c r="E218" s="1" t="s">
        <v>1640</v>
      </c>
      <c r="F218" s="1" t="s">
        <v>1641</v>
      </c>
      <c r="G218" s="1" t="s">
        <v>1642</v>
      </c>
      <c r="H218" s="1" t="s">
        <v>1643</v>
      </c>
      <c r="I218" s="1" t="s">
        <v>1644</v>
      </c>
      <c r="J218" s="1" t="s">
        <v>1645</v>
      </c>
      <c r="K218" s="1" t="s">
        <v>1646</v>
      </c>
      <c r="L218" s="1" t="s">
        <v>1647</v>
      </c>
    </row>
    <row r="219" spans="1:12" x14ac:dyDescent="0.3">
      <c r="A219" s="1" t="s">
        <v>1506</v>
      </c>
      <c r="B219" s="1" t="s">
        <v>1507</v>
      </c>
      <c r="C219" s="1" t="s">
        <v>201</v>
      </c>
      <c r="D219" s="1" t="s">
        <v>1648</v>
      </c>
      <c r="E219" s="1" t="s">
        <v>1649</v>
      </c>
      <c r="F219" s="1" t="s">
        <v>1650</v>
      </c>
      <c r="G219" s="1" t="s">
        <v>1651</v>
      </c>
      <c r="H219" s="1" t="s">
        <v>1652</v>
      </c>
      <c r="I219" s="1" t="s">
        <v>1653</v>
      </c>
      <c r="J219" s="1" t="s">
        <v>1654</v>
      </c>
      <c r="K219" s="1" t="s">
        <v>1655</v>
      </c>
      <c r="L219" s="1" t="s">
        <v>1656</v>
      </c>
    </row>
    <row r="220" spans="1:12" x14ac:dyDescent="0.3">
      <c r="A220" s="1" t="s">
        <v>1506</v>
      </c>
      <c r="B220" s="1" t="s">
        <v>1507</v>
      </c>
      <c r="C220" s="1" t="s">
        <v>211</v>
      </c>
      <c r="D220" s="1" t="s">
        <v>1657</v>
      </c>
      <c r="E220" s="1" t="s">
        <v>1658</v>
      </c>
      <c r="F220" s="1" t="s">
        <v>1659</v>
      </c>
      <c r="G220" s="1" t="s">
        <v>1660</v>
      </c>
      <c r="H220" s="1" t="s">
        <v>1661</v>
      </c>
      <c r="I220" s="1" t="s">
        <v>1662</v>
      </c>
      <c r="J220" s="1" t="s">
        <v>1663</v>
      </c>
      <c r="K220" s="1" t="s">
        <v>1664</v>
      </c>
      <c r="L220" s="1" t="s">
        <v>1665</v>
      </c>
    </row>
    <row r="221" spans="1:12" x14ac:dyDescent="0.3">
      <c r="A221" s="1" t="s">
        <v>1506</v>
      </c>
      <c r="B221" s="1" t="s">
        <v>1507</v>
      </c>
      <c r="C221" s="1" t="s">
        <v>221</v>
      </c>
      <c r="D221" s="1" t="s">
        <v>1666</v>
      </c>
      <c r="E221" s="1" t="s">
        <v>1667</v>
      </c>
      <c r="F221" s="1" t="s">
        <v>1668</v>
      </c>
      <c r="G221" s="1" t="s">
        <v>1669</v>
      </c>
      <c r="H221" s="1" t="s">
        <v>1670</v>
      </c>
      <c r="I221" s="1" t="s">
        <v>1671</v>
      </c>
      <c r="J221" s="1" t="s">
        <v>1672</v>
      </c>
      <c r="K221" s="1" t="s">
        <v>1673</v>
      </c>
      <c r="L221" s="1" t="s">
        <v>1674</v>
      </c>
    </row>
    <row r="222" spans="1:12" x14ac:dyDescent="0.3">
      <c r="A222" s="1" t="s">
        <v>1675</v>
      </c>
      <c r="B222" s="1" t="s">
        <v>1676</v>
      </c>
      <c r="C222" s="1" t="s">
        <v>41</v>
      </c>
      <c r="D222" s="1" t="s">
        <v>1678</v>
      </c>
      <c r="E222" s="1" t="s">
        <v>1679</v>
      </c>
      <c r="F222" s="1" t="s">
        <v>1680</v>
      </c>
      <c r="G222" s="1" t="s">
        <v>37</v>
      </c>
      <c r="H222" s="1" t="s">
        <v>1681</v>
      </c>
      <c r="I222" s="1" t="s">
        <v>1682</v>
      </c>
      <c r="J222" s="1" t="s">
        <v>37</v>
      </c>
      <c r="K222" s="1" t="s">
        <v>37</v>
      </c>
      <c r="L222" s="1" t="s">
        <v>37</v>
      </c>
    </row>
    <row r="223" spans="1:12" x14ac:dyDescent="0.3">
      <c r="A223" s="1" t="s">
        <v>1675</v>
      </c>
      <c r="B223" s="1" t="s">
        <v>1676</v>
      </c>
      <c r="C223" s="1" t="s">
        <v>50</v>
      </c>
      <c r="D223" s="1" t="s">
        <v>1683</v>
      </c>
      <c r="E223" s="1" t="s">
        <v>1684</v>
      </c>
      <c r="F223" s="1" t="s">
        <v>1685</v>
      </c>
      <c r="G223" s="1" t="s">
        <v>37</v>
      </c>
      <c r="H223" s="1" t="s">
        <v>1686</v>
      </c>
      <c r="I223" s="1" t="s">
        <v>1687</v>
      </c>
      <c r="J223" s="1" t="s">
        <v>37</v>
      </c>
      <c r="K223" s="1" t="s">
        <v>37</v>
      </c>
      <c r="L223" s="1" t="s">
        <v>37</v>
      </c>
    </row>
    <row r="224" spans="1:12" x14ac:dyDescent="0.3">
      <c r="A224" s="1" t="s">
        <v>1675</v>
      </c>
      <c r="B224" s="1" t="s">
        <v>1676</v>
      </c>
      <c r="C224" s="1" t="s">
        <v>59</v>
      </c>
      <c r="D224" s="1" t="s">
        <v>1688</v>
      </c>
      <c r="E224" s="1" t="s">
        <v>1689</v>
      </c>
      <c r="F224" s="1" t="s">
        <v>1690</v>
      </c>
      <c r="G224" s="1" t="s">
        <v>37</v>
      </c>
      <c r="H224" s="1" t="s">
        <v>1691</v>
      </c>
      <c r="I224" s="1" t="s">
        <v>1692</v>
      </c>
      <c r="J224" s="1" t="s">
        <v>37</v>
      </c>
      <c r="K224" s="1" t="s">
        <v>37</v>
      </c>
      <c r="L224" s="1" t="s">
        <v>37</v>
      </c>
    </row>
    <row r="225" spans="1:12" x14ac:dyDescent="0.3">
      <c r="A225" s="1" t="s">
        <v>1675</v>
      </c>
      <c r="B225" s="1" t="s">
        <v>1676</v>
      </c>
      <c r="C225" s="1" t="s">
        <v>68</v>
      </c>
      <c r="D225" s="1" t="s">
        <v>1693</v>
      </c>
      <c r="E225" s="1" t="s">
        <v>1694</v>
      </c>
      <c r="F225" s="1" t="s">
        <v>1695</v>
      </c>
      <c r="G225" s="1" t="s">
        <v>37</v>
      </c>
      <c r="H225" s="1" t="s">
        <v>1696</v>
      </c>
      <c r="I225" s="1" t="s">
        <v>1697</v>
      </c>
      <c r="J225" s="1" t="s">
        <v>37</v>
      </c>
      <c r="K225" s="1" t="s">
        <v>37</v>
      </c>
      <c r="L225" s="1" t="s">
        <v>37</v>
      </c>
    </row>
    <row r="226" spans="1:12" x14ac:dyDescent="0.3">
      <c r="A226" s="1" t="s">
        <v>1675</v>
      </c>
      <c r="B226" s="1" t="s">
        <v>1676</v>
      </c>
      <c r="C226" s="1" t="s">
        <v>77</v>
      </c>
      <c r="D226" s="1" t="s">
        <v>1698</v>
      </c>
      <c r="E226" s="1" t="s">
        <v>1699</v>
      </c>
      <c r="F226" s="1" t="s">
        <v>1700</v>
      </c>
      <c r="G226" s="1" t="s">
        <v>37</v>
      </c>
      <c r="H226" s="1" t="s">
        <v>1701</v>
      </c>
      <c r="I226" s="1" t="s">
        <v>1702</v>
      </c>
      <c r="J226" s="1" t="s">
        <v>1373</v>
      </c>
      <c r="K226" s="1" t="s">
        <v>37</v>
      </c>
      <c r="L226" s="1" t="s">
        <v>37</v>
      </c>
    </row>
    <row r="227" spans="1:12" x14ac:dyDescent="0.3">
      <c r="A227" s="1" t="s">
        <v>1675</v>
      </c>
      <c r="B227" s="1" t="s">
        <v>1676</v>
      </c>
      <c r="C227" s="1" t="s">
        <v>86</v>
      </c>
      <c r="D227" s="1" t="s">
        <v>1703</v>
      </c>
      <c r="E227" s="1" t="s">
        <v>1704</v>
      </c>
      <c r="F227" s="1" t="s">
        <v>1705</v>
      </c>
      <c r="G227" s="1" t="s">
        <v>37</v>
      </c>
      <c r="H227" s="1" t="s">
        <v>1706</v>
      </c>
      <c r="I227" s="1" t="s">
        <v>1707</v>
      </c>
      <c r="J227" s="1" t="s">
        <v>1708</v>
      </c>
      <c r="K227" s="1" t="s">
        <v>37</v>
      </c>
      <c r="L227" s="1" t="s">
        <v>37</v>
      </c>
    </row>
    <row r="228" spans="1:12" x14ac:dyDescent="0.3">
      <c r="A228" s="1" t="s">
        <v>1675</v>
      </c>
      <c r="B228" s="1" t="s">
        <v>1676</v>
      </c>
      <c r="C228" s="1" t="s">
        <v>95</v>
      </c>
      <c r="D228" s="1" t="s">
        <v>1709</v>
      </c>
      <c r="E228" s="1" t="s">
        <v>1710</v>
      </c>
      <c r="F228" s="1" t="s">
        <v>1711</v>
      </c>
      <c r="G228" s="1" t="s">
        <v>37</v>
      </c>
      <c r="H228" s="1" t="s">
        <v>1712</v>
      </c>
      <c r="I228" s="1" t="s">
        <v>1713</v>
      </c>
      <c r="J228" s="1" t="s">
        <v>1714</v>
      </c>
      <c r="K228" s="1" t="s">
        <v>37</v>
      </c>
      <c r="L228" s="1" t="s">
        <v>37</v>
      </c>
    </row>
    <row r="229" spans="1:12" x14ac:dyDescent="0.3">
      <c r="A229" s="1" t="s">
        <v>1675</v>
      </c>
      <c r="B229" s="1" t="s">
        <v>1676</v>
      </c>
      <c r="C229" s="1" t="s">
        <v>104</v>
      </c>
      <c r="D229" s="1" t="s">
        <v>1715</v>
      </c>
      <c r="E229" s="1" t="s">
        <v>1716</v>
      </c>
      <c r="F229" s="1" t="s">
        <v>1717</v>
      </c>
      <c r="G229" s="1" t="s">
        <v>37</v>
      </c>
      <c r="H229" s="1" t="s">
        <v>1718</v>
      </c>
      <c r="I229" s="1" t="s">
        <v>1719</v>
      </c>
      <c r="J229" s="1" t="s">
        <v>1720</v>
      </c>
      <c r="K229" s="1" t="s">
        <v>37</v>
      </c>
      <c r="L229" s="1" t="s">
        <v>37</v>
      </c>
    </row>
    <row r="230" spans="1:12" x14ac:dyDescent="0.3">
      <c r="A230" s="1" t="s">
        <v>1675</v>
      </c>
      <c r="B230" s="1" t="s">
        <v>1676</v>
      </c>
      <c r="C230" s="1" t="s">
        <v>113</v>
      </c>
      <c r="D230" s="1" t="s">
        <v>1721</v>
      </c>
      <c r="E230" s="1" t="s">
        <v>1722</v>
      </c>
      <c r="F230" s="1" t="s">
        <v>1723</v>
      </c>
      <c r="G230" s="1" t="s">
        <v>37</v>
      </c>
      <c r="H230" s="1" t="s">
        <v>1724</v>
      </c>
      <c r="I230" s="1" t="s">
        <v>1725</v>
      </c>
      <c r="J230" s="1" t="s">
        <v>1726</v>
      </c>
      <c r="K230" s="1" t="s">
        <v>1727</v>
      </c>
      <c r="L230" s="1" t="s">
        <v>37</v>
      </c>
    </row>
    <row r="231" spans="1:12" x14ac:dyDescent="0.3">
      <c r="A231" s="1" t="s">
        <v>1675</v>
      </c>
      <c r="B231" s="1" t="s">
        <v>1676</v>
      </c>
      <c r="C231" s="1" t="s">
        <v>123</v>
      </c>
      <c r="D231" s="1" t="s">
        <v>1728</v>
      </c>
      <c r="E231" s="1" t="s">
        <v>1729</v>
      </c>
      <c r="F231" s="1" t="s">
        <v>1730</v>
      </c>
      <c r="G231" s="1" t="s">
        <v>1731</v>
      </c>
      <c r="H231" s="1" t="s">
        <v>1732</v>
      </c>
      <c r="I231" s="1" t="s">
        <v>1733</v>
      </c>
      <c r="J231" s="1" t="s">
        <v>1734</v>
      </c>
      <c r="K231" s="1" t="s">
        <v>1735</v>
      </c>
      <c r="L231" s="1" t="s">
        <v>37</v>
      </c>
    </row>
    <row r="232" spans="1:12" x14ac:dyDescent="0.3">
      <c r="A232" s="1" t="s">
        <v>1675</v>
      </c>
      <c r="B232" s="1" t="s">
        <v>1676</v>
      </c>
      <c r="C232" s="1" t="s">
        <v>133</v>
      </c>
      <c r="D232" s="1" t="s">
        <v>1736</v>
      </c>
      <c r="E232" s="1" t="s">
        <v>1737</v>
      </c>
      <c r="F232" s="1" t="s">
        <v>1738</v>
      </c>
      <c r="G232" s="1" t="s">
        <v>1739</v>
      </c>
      <c r="H232" s="1" t="s">
        <v>1740</v>
      </c>
      <c r="I232" s="1" t="s">
        <v>1741</v>
      </c>
      <c r="J232" s="1" t="s">
        <v>1742</v>
      </c>
      <c r="K232" s="1" t="s">
        <v>1743</v>
      </c>
      <c r="L232" s="1" t="s">
        <v>37</v>
      </c>
    </row>
    <row r="233" spans="1:12" x14ac:dyDescent="0.3">
      <c r="A233" s="1" t="s">
        <v>1675</v>
      </c>
      <c r="B233" s="1" t="s">
        <v>1676</v>
      </c>
      <c r="C233" s="1" t="s">
        <v>143</v>
      </c>
      <c r="D233" s="1" t="s">
        <v>1744</v>
      </c>
      <c r="E233" s="1" t="s">
        <v>1745</v>
      </c>
      <c r="F233" s="1" t="s">
        <v>1746</v>
      </c>
      <c r="G233" s="1" t="s">
        <v>1747</v>
      </c>
      <c r="H233" s="1" t="s">
        <v>1748</v>
      </c>
      <c r="I233" s="1" t="s">
        <v>1749</v>
      </c>
      <c r="J233" s="1" t="s">
        <v>1750</v>
      </c>
      <c r="K233" s="1" t="s">
        <v>1751</v>
      </c>
      <c r="L233" s="1" t="s">
        <v>37</v>
      </c>
    </row>
    <row r="234" spans="1:12" x14ac:dyDescent="0.3">
      <c r="A234" s="1" t="s">
        <v>1675</v>
      </c>
      <c r="B234" s="1" t="s">
        <v>1676</v>
      </c>
      <c r="C234" s="1" t="s">
        <v>153</v>
      </c>
      <c r="D234" s="1" t="s">
        <v>1752</v>
      </c>
      <c r="E234" s="1" t="s">
        <v>1753</v>
      </c>
      <c r="F234" s="1" t="s">
        <v>1754</v>
      </c>
      <c r="G234" s="1" t="s">
        <v>1755</v>
      </c>
      <c r="H234" s="1" t="s">
        <v>1756</v>
      </c>
      <c r="I234" s="1" t="s">
        <v>1757</v>
      </c>
      <c r="J234" s="1" t="s">
        <v>1758</v>
      </c>
      <c r="K234" s="1" t="s">
        <v>1759</v>
      </c>
      <c r="L234" s="1" t="s">
        <v>37</v>
      </c>
    </row>
    <row r="235" spans="1:12" x14ac:dyDescent="0.3">
      <c r="A235" s="1" t="s">
        <v>1675</v>
      </c>
      <c r="B235" s="1" t="s">
        <v>1676</v>
      </c>
      <c r="C235" s="1" t="s">
        <v>162</v>
      </c>
      <c r="D235" s="1" t="s">
        <v>1760</v>
      </c>
      <c r="E235" s="1" t="s">
        <v>1761</v>
      </c>
      <c r="F235" s="1" t="s">
        <v>1762</v>
      </c>
      <c r="G235" s="1" t="s">
        <v>1763</v>
      </c>
      <c r="H235" s="1" t="s">
        <v>1764</v>
      </c>
      <c r="I235" s="1" t="s">
        <v>1765</v>
      </c>
      <c r="J235" s="1" t="s">
        <v>1766</v>
      </c>
      <c r="K235" s="1" t="s">
        <v>1767</v>
      </c>
      <c r="L235" s="1" t="s">
        <v>37</v>
      </c>
    </row>
    <row r="236" spans="1:12" x14ac:dyDescent="0.3">
      <c r="A236" s="1" t="s">
        <v>1675</v>
      </c>
      <c r="B236" s="1" t="s">
        <v>1676</v>
      </c>
      <c r="C236" s="1" t="s">
        <v>171</v>
      </c>
      <c r="D236" s="1" t="s">
        <v>1768</v>
      </c>
      <c r="E236" s="1" t="s">
        <v>1769</v>
      </c>
      <c r="F236" s="1" t="s">
        <v>1770</v>
      </c>
      <c r="G236" s="1" t="s">
        <v>1771</v>
      </c>
      <c r="H236" s="1" t="s">
        <v>1772</v>
      </c>
      <c r="I236" s="1" t="s">
        <v>1773</v>
      </c>
      <c r="J236" s="1" t="s">
        <v>1774</v>
      </c>
      <c r="K236" s="1" t="s">
        <v>1775</v>
      </c>
      <c r="L236" s="1" t="s">
        <v>37</v>
      </c>
    </row>
    <row r="237" spans="1:12" x14ac:dyDescent="0.3">
      <c r="A237" s="1" t="s">
        <v>1675</v>
      </c>
      <c r="B237" s="1" t="s">
        <v>1676</v>
      </c>
      <c r="C237" s="1" t="s">
        <v>181</v>
      </c>
      <c r="D237" s="1" t="s">
        <v>1776</v>
      </c>
      <c r="E237" s="1" t="s">
        <v>1777</v>
      </c>
      <c r="F237" s="1" t="s">
        <v>1778</v>
      </c>
      <c r="G237" s="1" t="s">
        <v>1779</v>
      </c>
      <c r="H237" s="1" t="s">
        <v>1780</v>
      </c>
      <c r="I237" s="1" t="s">
        <v>1781</v>
      </c>
      <c r="J237" s="1" t="s">
        <v>1782</v>
      </c>
      <c r="K237" s="1" t="s">
        <v>1783</v>
      </c>
      <c r="L237" s="1" t="s">
        <v>37</v>
      </c>
    </row>
    <row r="238" spans="1:12" x14ac:dyDescent="0.3">
      <c r="A238" s="1" t="s">
        <v>1675</v>
      </c>
      <c r="B238" s="1" t="s">
        <v>1676</v>
      </c>
      <c r="C238" s="1" t="s">
        <v>191</v>
      </c>
      <c r="D238" s="1" t="s">
        <v>1784</v>
      </c>
      <c r="E238" s="1" t="s">
        <v>1785</v>
      </c>
      <c r="F238" s="1" t="s">
        <v>1786</v>
      </c>
      <c r="G238" s="1" t="s">
        <v>1787</v>
      </c>
      <c r="H238" s="1" t="s">
        <v>1788</v>
      </c>
      <c r="I238" s="1" t="s">
        <v>1789</v>
      </c>
      <c r="J238" s="1" t="s">
        <v>1790</v>
      </c>
      <c r="K238" s="1" t="s">
        <v>1791</v>
      </c>
      <c r="L238" s="1" t="s">
        <v>37</v>
      </c>
    </row>
    <row r="239" spans="1:12" x14ac:dyDescent="0.3">
      <c r="A239" s="1" t="s">
        <v>1675</v>
      </c>
      <c r="B239" s="1" t="s">
        <v>1676</v>
      </c>
      <c r="C239" s="1" t="s">
        <v>201</v>
      </c>
      <c r="D239" s="1" t="s">
        <v>1792</v>
      </c>
      <c r="E239" s="1" t="s">
        <v>1793</v>
      </c>
      <c r="F239" s="1" t="s">
        <v>1794</v>
      </c>
      <c r="G239" s="1" t="s">
        <v>1795</v>
      </c>
      <c r="H239" s="1" t="s">
        <v>1796</v>
      </c>
      <c r="I239" s="1" t="s">
        <v>1797</v>
      </c>
      <c r="J239" s="1" t="s">
        <v>1798</v>
      </c>
      <c r="K239" s="1" t="s">
        <v>1799</v>
      </c>
      <c r="L239" s="1" t="s">
        <v>37</v>
      </c>
    </row>
    <row r="240" spans="1:12" x14ac:dyDescent="0.3">
      <c r="A240" s="1" t="s">
        <v>1675</v>
      </c>
      <c r="B240" s="1" t="s">
        <v>1676</v>
      </c>
      <c r="C240" s="1" t="s">
        <v>211</v>
      </c>
      <c r="D240" s="1" t="s">
        <v>1800</v>
      </c>
      <c r="E240" s="1" t="s">
        <v>1801</v>
      </c>
      <c r="F240" s="1" t="s">
        <v>1802</v>
      </c>
      <c r="G240" s="1" t="s">
        <v>1803</v>
      </c>
      <c r="H240" s="1" t="s">
        <v>1804</v>
      </c>
      <c r="I240" s="1" t="s">
        <v>1805</v>
      </c>
      <c r="J240" s="1" t="s">
        <v>1806</v>
      </c>
      <c r="K240" s="1" t="s">
        <v>1807</v>
      </c>
      <c r="L240" s="1" t="s">
        <v>37</v>
      </c>
    </row>
    <row r="241" spans="1:12" x14ac:dyDescent="0.3">
      <c r="A241" s="1" t="s">
        <v>1675</v>
      </c>
      <c r="B241" s="1" t="s">
        <v>1676</v>
      </c>
      <c r="C241" s="1" t="s">
        <v>221</v>
      </c>
      <c r="D241" s="1" t="s">
        <v>1808</v>
      </c>
      <c r="E241" s="1" t="s">
        <v>1809</v>
      </c>
      <c r="F241" s="1" t="s">
        <v>1810</v>
      </c>
      <c r="G241" s="1" t="s">
        <v>1811</v>
      </c>
      <c r="H241" s="1" t="s">
        <v>1812</v>
      </c>
      <c r="I241" s="1" t="s">
        <v>1813</v>
      </c>
      <c r="J241" s="1" t="s">
        <v>1814</v>
      </c>
      <c r="K241" s="1" t="s">
        <v>1815</v>
      </c>
      <c r="L241" s="1" t="s">
        <v>37</v>
      </c>
    </row>
    <row r="242" spans="1:12" x14ac:dyDescent="0.3">
      <c r="A242" s="1" t="s">
        <v>1816</v>
      </c>
      <c r="B242" s="1" t="s">
        <v>17</v>
      </c>
      <c r="C242" s="1" t="s">
        <v>41</v>
      </c>
      <c r="D242" s="1" t="s">
        <v>1819</v>
      </c>
      <c r="E242" s="1" t="s">
        <v>1820</v>
      </c>
      <c r="F242" s="1" t="s">
        <v>1821</v>
      </c>
      <c r="G242" s="1" t="s">
        <v>37</v>
      </c>
      <c r="H242" s="1" t="s">
        <v>1822</v>
      </c>
      <c r="I242" s="1" t="s">
        <v>1823</v>
      </c>
      <c r="J242" s="1" t="s">
        <v>1824</v>
      </c>
      <c r="K242" s="1" t="s">
        <v>1825</v>
      </c>
      <c r="L242" s="1" t="s">
        <v>17</v>
      </c>
    </row>
    <row r="243" spans="1:12" x14ac:dyDescent="0.3">
      <c r="A243" s="1" t="s">
        <v>1816</v>
      </c>
      <c r="B243" s="1" t="s">
        <v>17</v>
      </c>
      <c r="C243" s="1" t="s">
        <v>50</v>
      </c>
      <c r="D243" s="1" t="s">
        <v>1826</v>
      </c>
      <c r="E243" s="1" t="s">
        <v>1827</v>
      </c>
      <c r="F243" s="1" t="s">
        <v>1828</v>
      </c>
      <c r="G243" s="1" t="s">
        <v>37</v>
      </c>
      <c r="H243" s="1" t="s">
        <v>1829</v>
      </c>
      <c r="I243" s="1" t="s">
        <v>1830</v>
      </c>
      <c r="J243" s="1" t="s">
        <v>1831</v>
      </c>
      <c r="K243" s="1" t="s">
        <v>1832</v>
      </c>
      <c r="L243" s="1" t="s">
        <v>17</v>
      </c>
    </row>
    <row r="244" spans="1:12" x14ac:dyDescent="0.3">
      <c r="A244" s="1" t="s">
        <v>1816</v>
      </c>
      <c r="B244" s="1" t="s">
        <v>17</v>
      </c>
      <c r="C244" s="1" t="s">
        <v>59</v>
      </c>
      <c r="D244" s="1" t="s">
        <v>1833</v>
      </c>
      <c r="E244" s="1" t="s">
        <v>1834</v>
      </c>
      <c r="F244" s="1" t="s">
        <v>1835</v>
      </c>
      <c r="G244" s="1" t="s">
        <v>37</v>
      </c>
      <c r="H244" s="1" t="s">
        <v>1836</v>
      </c>
      <c r="I244" s="1" t="s">
        <v>1837</v>
      </c>
      <c r="J244" s="1" t="s">
        <v>1838</v>
      </c>
      <c r="K244" s="1" t="s">
        <v>1839</v>
      </c>
      <c r="L244" s="1" t="s">
        <v>17</v>
      </c>
    </row>
    <row r="245" spans="1:12" x14ac:dyDescent="0.3">
      <c r="A245" s="1" t="s">
        <v>1816</v>
      </c>
      <c r="B245" s="1" t="s">
        <v>17</v>
      </c>
      <c r="C245" s="1" t="s">
        <v>68</v>
      </c>
      <c r="D245" s="1" t="s">
        <v>1840</v>
      </c>
      <c r="E245" s="1" t="s">
        <v>1841</v>
      </c>
      <c r="F245" s="1" t="s">
        <v>1842</v>
      </c>
      <c r="G245" s="1" t="s">
        <v>37</v>
      </c>
      <c r="H245" s="1" t="s">
        <v>1843</v>
      </c>
      <c r="I245" s="1" t="s">
        <v>1844</v>
      </c>
      <c r="J245" s="1" t="s">
        <v>1845</v>
      </c>
      <c r="K245" s="1" t="s">
        <v>1846</v>
      </c>
      <c r="L245" s="1" t="s">
        <v>17</v>
      </c>
    </row>
    <row r="246" spans="1:12" x14ac:dyDescent="0.3">
      <c r="A246" s="1" t="s">
        <v>1816</v>
      </c>
      <c r="B246" s="1" t="s">
        <v>17</v>
      </c>
      <c r="C246" s="1" t="s">
        <v>77</v>
      </c>
      <c r="D246" s="1" t="s">
        <v>1847</v>
      </c>
      <c r="E246" s="1" t="s">
        <v>1848</v>
      </c>
      <c r="F246" s="1" t="s">
        <v>1849</v>
      </c>
      <c r="G246" s="1" t="s">
        <v>37</v>
      </c>
      <c r="H246" s="1" t="s">
        <v>1850</v>
      </c>
      <c r="I246" s="1" t="s">
        <v>1851</v>
      </c>
      <c r="J246" s="1" t="s">
        <v>1852</v>
      </c>
      <c r="K246" s="1" t="s">
        <v>1853</v>
      </c>
      <c r="L246" s="1" t="s">
        <v>17</v>
      </c>
    </row>
    <row r="247" spans="1:12" x14ac:dyDescent="0.3">
      <c r="A247" s="1" t="s">
        <v>1816</v>
      </c>
      <c r="B247" s="1" t="s">
        <v>17</v>
      </c>
      <c r="C247" s="1" t="s">
        <v>86</v>
      </c>
      <c r="D247" s="1" t="s">
        <v>1854</v>
      </c>
      <c r="E247" s="1" t="s">
        <v>1855</v>
      </c>
      <c r="F247" s="1" t="s">
        <v>1856</v>
      </c>
      <c r="G247" s="1" t="s">
        <v>37</v>
      </c>
      <c r="H247" s="1" t="s">
        <v>1857</v>
      </c>
      <c r="I247" s="1" t="s">
        <v>1858</v>
      </c>
      <c r="J247" s="1" t="s">
        <v>1859</v>
      </c>
      <c r="K247" s="1" t="s">
        <v>1860</v>
      </c>
      <c r="L247" s="1" t="s">
        <v>17</v>
      </c>
    </row>
    <row r="248" spans="1:12" x14ac:dyDescent="0.3">
      <c r="A248" s="1" t="s">
        <v>1816</v>
      </c>
      <c r="B248" s="1" t="s">
        <v>17</v>
      </c>
      <c r="C248" s="1" t="s">
        <v>95</v>
      </c>
      <c r="D248" s="1" t="s">
        <v>1861</v>
      </c>
      <c r="E248" s="1" t="s">
        <v>1862</v>
      </c>
      <c r="F248" s="1" t="s">
        <v>1863</v>
      </c>
      <c r="G248" s="1" t="s">
        <v>37</v>
      </c>
      <c r="H248" s="1" t="s">
        <v>1864</v>
      </c>
      <c r="I248" s="1" t="s">
        <v>1865</v>
      </c>
      <c r="J248" s="1" t="s">
        <v>1866</v>
      </c>
      <c r="K248" s="1" t="s">
        <v>1867</v>
      </c>
      <c r="L248" s="1" t="s">
        <v>17</v>
      </c>
    </row>
    <row r="249" spans="1:12" x14ac:dyDescent="0.3">
      <c r="A249" s="1" t="s">
        <v>1816</v>
      </c>
      <c r="B249" s="1" t="s">
        <v>17</v>
      </c>
      <c r="C249" s="1" t="s">
        <v>104</v>
      </c>
      <c r="D249" s="1" t="s">
        <v>1868</v>
      </c>
      <c r="E249" s="1" t="s">
        <v>1869</v>
      </c>
      <c r="F249" s="1" t="s">
        <v>1870</v>
      </c>
      <c r="G249" s="1" t="s">
        <v>37</v>
      </c>
      <c r="H249" s="1" t="s">
        <v>1871</v>
      </c>
      <c r="I249" s="1" t="s">
        <v>1872</v>
      </c>
      <c r="J249" s="1" t="s">
        <v>1873</v>
      </c>
      <c r="K249" s="1" t="s">
        <v>1874</v>
      </c>
      <c r="L249" s="1" t="s">
        <v>17</v>
      </c>
    </row>
    <row r="250" spans="1:12" x14ac:dyDescent="0.3">
      <c r="A250" s="1" t="s">
        <v>1816</v>
      </c>
      <c r="B250" s="1" t="s">
        <v>17</v>
      </c>
      <c r="C250" s="1" t="s">
        <v>113</v>
      </c>
      <c r="D250" s="1" t="s">
        <v>1875</v>
      </c>
      <c r="E250" s="1" t="s">
        <v>1876</v>
      </c>
      <c r="F250" s="1" t="s">
        <v>1877</v>
      </c>
      <c r="G250" s="1" t="s">
        <v>37</v>
      </c>
      <c r="H250" s="1" t="s">
        <v>1878</v>
      </c>
      <c r="I250" s="1" t="s">
        <v>1879</v>
      </c>
      <c r="J250" s="1" t="s">
        <v>1880</v>
      </c>
      <c r="K250" s="1" t="s">
        <v>1881</v>
      </c>
      <c r="L250" s="1" t="s">
        <v>17</v>
      </c>
    </row>
    <row r="251" spans="1:12" x14ac:dyDescent="0.3">
      <c r="A251" s="1" t="s">
        <v>1816</v>
      </c>
      <c r="B251" s="1" t="s">
        <v>17</v>
      </c>
      <c r="C251" s="1" t="s">
        <v>123</v>
      </c>
      <c r="D251" s="1" t="s">
        <v>1882</v>
      </c>
      <c r="E251" s="1" t="s">
        <v>1883</v>
      </c>
      <c r="F251" s="1" t="s">
        <v>1884</v>
      </c>
      <c r="G251" s="1" t="s">
        <v>1885</v>
      </c>
      <c r="H251" s="1" t="s">
        <v>1886</v>
      </c>
      <c r="I251" s="1" t="s">
        <v>1887</v>
      </c>
      <c r="J251" s="1" t="s">
        <v>1888</v>
      </c>
      <c r="K251" s="1" t="s">
        <v>1889</v>
      </c>
      <c r="L251" s="1" t="s">
        <v>17</v>
      </c>
    </row>
    <row r="252" spans="1:12" x14ac:dyDescent="0.3">
      <c r="A252" s="1" t="s">
        <v>1816</v>
      </c>
      <c r="B252" s="1" t="s">
        <v>17</v>
      </c>
      <c r="C252" s="1" t="s">
        <v>133</v>
      </c>
      <c r="D252" s="1" t="s">
        <v>1890</v>
      </c>
      <c r="E252" s="1" t="s">
        <v>1891</v>
      </c>
      <c r="F252" s="1" t="s">
        <v>1892</v>
      </c>
      <c r="G252" s="1" t="s">
        <v>1893</v>
      </c>
      <c r="H252" s="1" t="s">
        <v>1894</v>
      </c>
      <c r="I252" s="1" t="s">
        <v>1895</v>
      </c>
      <c r="J252" s="1" t="s">
        <v>1896</v>
      </c>
      <c r="K252" s="1" t="s">
        <v>1897</v>
      </c>
      <c r="L252" s="1" t="s">
        <v>17</v>
      </c>
    </row>
    <row r="253" spans="1:12" x14ac:dyDescent="0.3">
      <c r="A253" s="1" t="s">
        <v>1816</v>
      </c>
      <c r="B253" s="1" t="s">
        <v>17</v>
      </c>
      <c r="C253" s="1" t="s">
        <v>143</v>
      </c>
      <c r="D253" s="1" t="s">
        <v>1898</v>
      </c>
      <c r="E253" s="1" t="s">
        <v>1899</v>
      </c>
      <c r="F253" s="1" t="s">
        <v>1900</v>
      </c>
      <c r="G253" s="1" t="s">
        <v>1901</v>
      </c>
      <c r="H253" s="1" t="s">
        <v>1902</v>
      </c>
      <c r="I253" s="1" t="s">
        <v>1903</v>
      </c>
      <c r="J253" s="1" t="s">
        <v>1904</v>
      </c>
      <c r="K253" s="1" t="s">
        <v>1905</v>
      </c>
      <c r="L253" s="1" t="s">
        <v>17</v>
      </c>
    </row>
    <row r="254" spans="1:12" x14ac:dyDescent="0.3">
      <c r="A254" s="1" t="s">
        <v>1816</v>
      </c>
      <c r="B254" s="1" t="s">
        <v>17</v>
      </c>
      <c r="C254" s="1" t="s">
        <v>153</v>
      </c>
      <c r="D254" s="1" t="s">
        <v>1906</v>
      </c>
      <c r="E254" s="1" t="s">
        <v>1907</v>
      </c>
      <c r="F254" s="1" t="s">
        <v>1908</v>
      </c>
      <c r="G254" s="1" t="s">
        <v>1909</v>
      </c>
      <c r="H254" s="1" t="s">
        <v>1910</v>
      </c>
      <c r="I254" s="1" t="s">
        <v>1911</v>
      </c>
      <c r="J254" s="1" t="s">
        <v>1912</v>
      </c>
      <c r="K254" s="1" t="s">
        <v>1913</v>
      </c>
      <c r="L254" s="1" t="s">
        <v>17</v>
      </c>
    </row>
    <row r="255" spans="1:12" x14ac:dyDescent="0.3">
      <c r="A255" s="1" t="s">
        <v>1816</v>
      </c>
      <c r="B255" s="1" t="s">
        <v>17</v>
      </c>
      <c r="C255" s="1" t="s">
        <v>162</v>
      </c>
      <c r="D255" s="1" t="s">
        <v>1914</v>
      </c>
      <c r="E255" s="1" t="s">
        <v>1915</v>
      </c>
      <c r="F255" s="1" t="s">
        <v>1916</v>
      </c>
      <c r="G255" s="1" t="s">
        <v>1917</v>
      </c>
      <c r="H255" s="1" t="s">
        <v>1918</v>
      </c>
      <c r="I255" s="1" t="s">
        <v>1919</v>
      </c>
      <c r="J255" s="1" t="s">
        <v>1920</v>
      </c>
      <c r="K255" s="1" t="s">
        <v>1921</v>
      </c>
      <c r="L255" s="1" t="s">
        <v>17</v>
      </c>
    </row>
    <row r="256" spans="1:12" x14ac:dyDescent="0.3">
      <c r="A256" s="1" t="s">
        <v>1816</v>
      </c>
      <c r="B256" s="1" t="s">
        <v>17</v>
      </c>
      <c r="C256" s="1" t="s">
        <v>171</v>
      </c>
      <c r="D256" s="1" t="s">
        <v>1922</v>
      </c>
      <c r="E256" s="1" t="s">
        <v>1923</v>
      </c>
      <c r="F256" s="1" t="s">
        <v>1924</v>
      </c>
      <c r="G256" s="1" t="s">
        <v>1925</v>
      </c>
      <c r="H256" s="1" t="s">
        <v>1926</v>
      </c>
      <c r="I256" s="1" t="s">
        <v>1927</v>
      </c>
      <c r="J256" s="1" t="s">
        <v>1928</v>
      </c>
      <c r="K256" s="1" t="s">
        <v>1929</v>
      </c>
      <c r="L256" s="1" t="s">
        <v>17</v>
      </c>
    </row>
    <row r="257" spans="1:12" x14ac:dyDescent="0.3">
      <c r="A257" s="1" t="s">
        <v>1816</v>
      </c>
      <c r="B257" s="1" t="s">
        <v>17</v>
      </c>
      <c r="C257" s="1" t="s">
        <v>181</v>
      </c>
      <c r="D257" s="1" t="s">
        <v>1930</v>
      </c>
      <c r="E257" s="1" t="s">
        <v>1931</v>
      </c>
      <c r="F257" s="1" t="s">
        <v>1932</v>
      </c>
      <c r="G257" s="1" t="s">
        <v>1933</v>
      </c>
      <c r="H257" s="1" t="s">
        <v>1934</v>
      </c>
      <c r="I257" s="1" t="s">
        <v>1935</v>
      </c>
      <c r="J257" s="1" t="s">
        <v>1936</v>
      </c>
      <c r="K257" s="1" t="s">
        <v>1937</v>
      </c>
      <c r="L257" s="1" t="s">
        <v>17</v>
      </c>
    </row>
    <row r="258" spans="1:12" x14ac:dyDescent="0.3">
      <c r="A258" s="1" t="s">
        <v>1816</v>
      </c>
      <c r="B258" s="1" t="s">
        <v>17</v>
      </c>
      <c r="C258" s="1" t="s">
        <v>191</v>
      </c>
      <c r="D258" s="1" t="s">
        <v>1938</v>
      </c>
      <c r="E258" s="1" t="s">
        <v>1939</v>
      </c>
      <c r="F258" s="1" t="s">
        <v>1940</v>
      </c>
      <c r="G258" s="1" t="s">
        <v>1941</v>
      </c>
      <c r="H258" s="1" t="s">
        <v>1942</v>
      </c>
      <c r="I258" s="1" t="s">
        <v>1943</v>
      </c>
      <c r="J258" s="1" t="s">
        <v>1944</v>
      </c>
      <c r="K258" s="1" t="s">
        <v>1945</v>
      </c>
      <c r="L258" s="1" t="s">
        <v>17</v>
      </c>
    </row>
    <row r="259" spans="1:12" x14ac:dyDescent="0.3">
      <c r="A259" s="1" t="s">
        <v>1816</v>
      </c>
      <c r="B259" s="1" t="s">
        <v>17</v>
      </c>
      <c r="C259" s="1" t="s">
        <v>201</v>
      </c>
      <c r="D259" s="1" t="s">
        <v>1946</v>
      </c>
      <c r="E259" s="1" t="s">
        <v>1947</v>
      </c>
      <c r="F259" s="1" t="s">
        <v>1948</v>
      </c>
      <c r="G259" s="1" t="s">
        <v>1949</v>
      </c>
      <c r="H259" s="1" t="s">
        <v>1950</v>
      </c>
      <c r="I259" s="1" t="s">
        <v>1951</v>
      </c>
      <c r="J259" s="1" t="s">
        <v>1952</v>
      </c>
      <c r="K259" s="1" t="s">
        <v>1953</v>
      </c>
      <c r="L259" s="1" t="s">
        <v>17</v>
      </c>
    </row>
    <row r="260" spans="1:12" x14ac:dyDescent="0.3">
      <c r="A260" s="1" t="s">
        <v>1816</v>
      </c>
      <c r="B260" s="1" t="s">
        <v>17</v>
      </c>
      <c r="C260" s="1" t="s">
        <v>211</v>
      </c>
      <c r="D260" s="1" t="s">
        <v>1954</v>
      </c>
      <c r="E260" s="1" t="s">
        <v>1955</v>
      </c>
      <c r="F260" s="1" t="s">
        <v>1956</v>
      </c>
      <c r="G260" s="1" t="s">
        <v>1957</v>
      </c>
      <c r="H260" s="1" t="s">
        <v>1958</v>
      </c>
      <c r="I260" s="1" t="s">
        <v>1959</v>
      </c>
      <c r="J260" s="1" t="s">
        <v>1960</v>
      </c>
      <c r="K260" s="1" t="s">
        <v>1961</v>
      </c>
      <c r="L260" s="1" t="s">
        <v>17</v>
      </c>
    </row>
    <row r="261" spans="1:12" x14ac:dyDescent="0.3">
      <c r="A261" s="1" t="s">
        <v>1816</v>
      </c>
      <c r="B261" s="1" t="s">
        <v>17</v>
      </c>
      <c r="C261" s="1" t="s">
        <v>221</v>
      </c>
      <c r="D261" s="1" t="s">
        <v>1962</v>
      </c>
      <c r="E261" s="1" t="s">
        <v>1963</v>
      </c>
      <c r="F261" s="1" t="s">
        <v>1964</v>
      </c>
      <c r="G261" s="1" t="s">
        <v>1965</v>
      </c>
      <c r="H261" s="1" t="s">
        <v>1966</v>
      </c>
      <c r="I261" s="1" t="s">
        <v>1967</v>
      </c>
      <c r="J261" s="1" t="s">
        <v>1968</v>
      </c>
      <c r="K261" s="1" t="s">
        <v>1969</v>
      </c>
      <c r="L261" s="1" t="s">
        <v>17</v>
      </c>
    </row>
    <row r="262" spans="1:12" x14ac:dyDescent="0.3">
      <c r="A262" s="1" t="s">
        <v>1970</v>
      </c>
      <c r="B262" s="1" t="s">
        <v>1971</v>
      </c>
      <c r="C262" s="1" t="s">
        <v>41</v>
      </c>
      <c r="D262" s="1" t="s">
        <v>1973</v>
      </c>
      <c r="E262" s="1" t="s">
        <v>1974</v>
      </c>
      <c r="F262" s="1" t="s">
        <v>1975</v>
      </c>
      <c r="G262" s="1" t="s">
        <v>1976</v>
      </c>
      <c r="H262" s="1" t="s">
        <v>1977</v>
      </c>
      <c r="I262" s="1" t="s">
        <v>1978</v>
      </c>
      <c r="J262" s="1" t="s">
        <v>1979</v>
      </c>
      <c r="K262" s="1" t="s">
        <v>1980</v>
      </c>
      <c r="L262" s="1" t="s">
        <v>37</v>
      </c>
    </row>
    <row r="263" spans="1:12" x14ac:dyDescent="0.3">
      <c r="A263" s="1" t="s">
        <v>1970</v>
      </c>
      <c r="B263" s="1" t="s">
        <v>1971</v>
      </c>
      <c r="C263" s="1" t="s">
        <v>50</v>
      </c>
      <c r="D263" s="1" t="s">
        <v>1981</v>
      </c>
      <c r="E263" s="1" t="s">
        <v>1982</v>
      </c>
      <c r="F263" s="1" t="s">
        <v>1983</v>
      </c>
      <c r="G263" s="1" t="s">
        <v>1984</v>
      </c>
      <c r="H263" s="1" t="s">
        <v>1985</v>
      </c>
      <c r="I263" s="1" t="s">
        <v>1986</v>
      </c>
      <c r="J263" s="1" t="s">
        <v>1987</v>
      </c>
      <c r="K263" s="1" t="s">
        <v>1988</v>
      </c>
      <c r="L263" s="1" t="s">
        <v>37</v>
      </c>
    </row>
    <row r="264" spans="1:12" x14ac:dyDescent="0.3">
      <c r="A264" s="1" t="s">
        <v>1970</v>
      </c>
      <c r="B264" s="1" t="s">
        <v>1971</v>
      </c>
      <c r="C264" s="1" t="s">
        <v>59</v>
      </c>
      <c r="D264" s="1" t="s">
        <v>1989</v>
      </c>
      <c r="E264" s="1" t="s">
        <v>1990</v>
      </c>
      <c r="F264" s="1" t="s">
        <v>1991</v>
      </c>
      <c r="G264" s="1" t="s">
        <v>1992</v>
      </c>
      <c r="H264" s="1" t="s">
        <v>1993</v>
      </c>
      <c r="I264" s="1" t="s">
        <v>1994</v>
      </c>
      <c r="J264" s="1" t="s">
        <v>1995</v>
      </c>
      <c r="K264" s="1" t="s">
        <v>1996</v>
      </c>
      <c r="L264" s="1" t="s">
        <v>37</v>
      </c>
    </row>
    <row r="265" spans="1:12" x14ac:dyDescent="0.3">
      <c r="A265" s="1" t="s">
        <v>1970</v>
      </c>
      <c r="B265" s="1" t="s">
        <v>1971</v>
      </c>
      <c r="C265" s="1" t="s">
        <v>68</v>
      </c>
      <c r="D265" s="1" t="s">
        <v>1997</v>
      </c>
      <c r="E265" s="1" t="s">
        <v>1998</v>
      </c>
      <c r="F265" s="1" t="s">
        <v>1999</v>
      </c>
      <c r="G265" s="1" t="s">
        <v>2000</v>
      </c>
      <c r="H265" s="1" t="s">
        <v>2001</v>
      </c>
      <c r="I265" s="1" t="s">
        <v>2002</v>
      </c>
      <c r="J265" s="1" t="s">
        <v>2003</v>
      </c>
      <c r="K265" s="1" t="s">
        <v>2004</v>
      </c>
      <c r="L265" s="1" t="s">
        <v>37</v>
      </c>
    </row>
    <row r="266" spans="1:12" x14ac:dyDescent="0.3">
      <c r="A266" s="1" t="s">
        <v>1970</v>
      </c>
      <c r="B266" s="1" t="s">
        <v>1971</v>
      </c>
      <c r="C266" s="1" t="s">
        <v>77</v>
      </c>
      <c r="D266" s="1" t="s">
        <v>2005</v>
      </c>
      <c r="E266" s="1" t="s">
        <v>2006</v>
      </c>
      <c r="F266" s="1" t="s">
        <v>2007</v>
      </c>
      <c r="G266" s="1" t="s">
        <v>2008</v>
      </c>
      <c r="H266" s="1" t="s">
        <v>2009</v>
      </c>
      <c r="I266" s="1" t="s">
        <v>2010</v>
      </c>
      <c r="J266" s="1" t="s">
        <v>2011</v>
      </c>
      <c r="K266" s="1" t="s">
        <v>2012</v>
      </c>
      <c r="L266" s="1" t="s">
        <v>37</v>
      </c>
    </row>
    <row r="267" spans="1:12" x14ac:dyDescent="0.3">
      <c r="A267" s="1" t="s">
        <v>1970</v>
      </c>
      <c r="B267" s="1" t="s">
        <v>1971</v>
      </c>
      <c r="C267" s="1" t="s">
        <v>86</v>
      </c>
      <c r="D267" s="1" t="s">
        <v>2013</v>
      </c>
      <c r="E267" s="1" t="s">
        <v>2014</v>
      </c>
      <c r="F267" s="1" t="s">
        <v>2015</v>
      </c>
      <c r="G267" s="1" t="s">
        <v>2016</v>
      </c>
      <c r="H267" s="1" t="s">
        <v>2017</v>
      </c>
      <c r="I267" s="1" t="s">
        <v>2018</v>
      </c>
      <c r="J267" s="1" t="s">
        <v>2019</v>
      </c>
      <c r="K267" s="1" t="s">
        <v>2020</v>
      </c>
      <c r="L267" s="1" t="s">
        <v>37</v>
      </c>
    </row>
    <row r="268" spans="1:12" x14ac:dyDescent="0.3">
      <c r="A268" s="1" t="s">
        <v>1970</v>
      </c>
      <c r="B268" s="1" t="s">
        <v>1971</v>
      </c>
      <c r="C268" s="1" t="s">
        <v>95</v>
      </c>
      <c r="D268" s="1" t="s">
        <v>2021</v>
      </c>
      <c r="E268" s="1" t="s">
        <v>2022</v>
      </c>
      <c r="F268" s="1" t="s">
        <v>2023</v>
      </c>
      <c r="G268" s="1" t="s">
        <v>2024</v>
      </c>
      <c r="H268" s="1" t="s">
        <v>2025</v>
      </c>
      <c r="I268" s="1" t="s">
        <v>2026</v>
      </c>
      <c r="J268" s="1" t="s">
        <v>2027</v>
      </c>
      <c r="K268" s="1" t="s">
        <v>2028</v>
      </c>
      <c r="L268" s="1" t="s">
        <v>2029</v>
      </c>
    </row>
    <row r="269" spans="1:12" x14ac:dyDescent="0.3">
      <c r="A269" s="1" t="s">
        <v>1970</v>
      </c>
      <c r="B269" s="1" t="s">
        <v>1971</v>
      </c>
      <c r="C269" s="1" t="s">
        <v>104</v>
      </c>
      <c r="D269" s="1" t="s">
        <v>2030</v>
      </c>
      <c r="E269" s="1" t="s">
        <v>2031</v>
      </c>
      <c r="F269" s="1" t="s">
        <v>2032</v>
      </c>
      <c r="G269" s="1" t="s">
        <v>2033</v>
      </c>
      <c r="H269" s="1" t="s">
        <v>2034</v>
      </c>
      <c r="I269" s="1" t="s">
        <v>2035</v>
      </c>
      <c r="J269" s="1" t="s">
        <v>2036</v>
      </c>
      <c r="K269" s="1" t="s">
        <v>2037</v>
      </c>
      <c r="L269" s="1" t="s">
        <v>2038</v>
      </c>
    </row>
    <row r="270" spans="1:12" x14ac:dyDescent="0.3">
      <c r="A270" s="1" t="s">
        <v>1970</v>
      </c>
      <c r="B270" s="1" t="s">
        <v>1971</v>
      </c>
      <c r="C270" s="1" t="s">
        <v>113</v>
      </c>
      <c r="D270" s="1" t="s">
        <v>2039</v>
      </c>
      <c r="E270" s="1" t="s">
        <v>2040</v>
      </c>
      <c r="F270" s="1" t="s">
        <v>2041</v>
      </c>
      <c r="G270" s="1" t="s">
        <v>2042</v>
      </c>
      <c r="H270" s="1" t="s">
        <v>2043</v>
      </c>
      <c r="I270" s="1" t="s">
        <v>2044</v>
      </c>
      <c r="J270" s="1" t="s">
        <v>2045</v>
      </c>
      <c r="K270" s="1" t="s">
        <v>2046</v>
      </c>
      <c r="L270" s="1" t="s">
        <v>2047</v>
      </c>
    </row>
    <row r="271" spans="1:12" x14ac:dyDescent="0.3">
      <c r="A271" s="1" t="s">
        <v>1970</v>
      </c>
      <c r="B271" s="1" t="s">
        <v>1971</v>
      </c>
      <c r="C271" s="1" t="s">
        <v>123</v>
      </c>
      <c r="D271" s="1" t="s">
        <v>2048</v>
      </c>
      <c r="E271" s="1" t="s">
        <v>2049</v>
      </c>
      <c r="F271" s="1" t="s">
        <v>2050</v>
      </c>
      <c r="G271" s="1" t="s">
        <v>2051</v>
      </c>
      <c r="H271" s="1" t="s">
        <v>2052</v>
      </c>
      <c r="I271" s="1" t="s">
        <v>2053</v>
      </c>
      <c r="J271" s="1" t="s">
        <v>2054</v>
      </c>
      <c r="K271" s="1" t="s">
        <v>2055</v>
      </c>
      <c r="L271" s="1" t="s">
        <v>2056</v>
      </c>
    </row>
    <row r="272" spans="1:12" x14ac:dyDescent="0.3">
      <c r="A272" s="1" t="s">
        <v>1970</v>
      </c>
      <c r="B272" s="1" t="s">
        <v>1971</v>
      </c>
      <c r="C272" s="1" t="s">
        <v>133</v>
      </c>
      <c r="D272" s="1" t="s">
        <v>2057</v>
      </c>
      <c r="E272" s="1" t="s">
        <v>2058</v>
      </c>
      <c r="F272" s="1" t="s">
        <v>2059</v>
      </c>
      <c r="G272" s="1" t="s">
        <v>2060</v>
      </c>
      <c r="H272" s="1" t="s">
        <v>2061</v>
      </c>
      <c r="I272" s="1" t="s">
        <v>2062</v>
      </c>
      <c r="J272" s="1" t="s">
        <v>2063</v>
      </c>
      <c r="K272" s="1" t="s">
        <v>2064</v>
      </c>
      <c r="L272" s="1" t="s">
        <v>2065</v>
      </c>
    </row>
    <row r="273" spans="1:12" x14ac:dyDescent="0.3">
      <c r="A273" s="1" t="s">
        <v>1970</v>
      </c>
      <c r="B273" s="1" t="s">
        <v>1971</v>
      </c>
      <c r="C273" s="1" t="s">
        <v>143</v>
      </c>
      <c r="D273" s="1" t="s">
        <v>2066</v>
      </c>
      <c r="E273" s="1" t="s">
        <v>2067</v>
      </c>
      <c r="F273" s="1" t="s">
        <v>2068</v>
      </c>
      <c r="G273" s="1" t="s">
        <v>2069</v>
      </c>
      <c r="H273" s="1" t="s">
        <v>2070</v>
      </c>
      <c r="I273" s="1" t="s">
        <v>2071</v>
      </c>
      <c r="J273" s="1" t="s">
        <v>2072</v>
      </c>
      <c r="K273" s="1" t="s">
        <v>2073</v>
      </c>
      <c r="L273" s="1" t="s">
        <v>2074</v>
      </c>
    </row>
    <row r="274" spans="1:12" x14ac:dyDescent="0.3">
      <c r="A274" s="1" t="s">
        <v>1970</v>
      </c>
      <c r="B274" s="1" t="s">
        <v>1971</v>
      </c>
      <c r="C274" s="1" t="s">
        <v>153</v>
      </c>
      <c r="D274" s="1" t="s">
        <v>2075</v>
      </c>
      <c r="E274" s="1" t="s">
        <v>2076</v>
      </c>
      <c r="F274" s="1" t="s">
        <v>2077</v>
      </c>
      <c r="G274" s="1" t="s">
        <v>2078</v>
      </c>
      <c r="H274" s="1" t="s">
        <v>2079</v>
      </c>
      <c r="I274" s="1" t="s">
        <v>2080</v>
      </c>
      <c r="J274" s="1" t="s">
        <v>2081</v>
      </c>
      <c r="K274" s="1" t="s">
        <v>2082</v>
      </c>
      <c r="L274" s="1" t="s">
        <v>2083</v>
      </c>
    </row>
    <row r="275" spans="1:12" x14ac:dyDescent="0.3">
      <c r="A275" s="1" t="s">
        <v>1970</v>
      </c>
      <c r="B275" s="1" t="s">
        <v>1971</v>
      </c>
      <c r="C275" s="1" t="s">
        <v>162</v>
      </c>
      <c r="D275" s="1" t="s">
        <v>2084</v>
      </c>
      <c r="E275" s="1" t="s">
        <v>2085</v>
      </c>
      <c r="F275" s="1" t="s">
        <v>2086</v>
      </c>
      <c r="G275" s="1" t="s">
        <v>2087</v>
      </c>
      <c r="H275" s="1" t="s">
        <v>2088</v>
      </c>
      <c r="I275" s="1" t="s">
        <v>2089</v>
      </c>
      <c r="J275" s="1" t="s">
        <v>2090</v>
      </c>
      <c r="K275" s="1" t="s">
        <v>2091</v>
      </c>
      <c r="L275" s="1" t="s">
        <v>2092</v>
      </c>
    </row>
    <row r="276" spans="1:12" x14ac:dyDescent="0.3">
      <c r="A276" s="1" t="s">
        <v>1970</v>
      </c>
      <c r="B276" s="1" t="s">
        <v>1971</v>
      </c>
      <c r="C276" s="1" t="s">
        <v>171</v>
      </c>
      <c r="D276" s="1" t="s">
        <v>2093</v>
      </c>
      <c r="E276" s="1" t="s">
        <v>2094</v>
      </c>
      <c r="F276" s="1" t="s">
        <v>2095</v>
      </c>
      <c r="G276" s="1" t="s">
        <v>2096</v>
      </c>
      <c r="H276" s="1" t="s">
        <v>2097</v>
      </c>
      <c r="I276" s="1" t="s">
        <v>2098</v>
      </c>
      <c r="J276" s="1" t="s">
        <v>2099</v>
      </c>
      <c r="K276" s="1" t="s">
        <v>2100</v>
      </c>
      <c r="L276" s="1" t="s">
        <v>2101</v>
      </c>
    </row>
    <row r="277" spans="1:12" x14ac:dyDescent="0.3">
      <c r="A277" s="1" t="s">
        <v>1970</v>
      </c>
      <c r="B277" s="1" t="s">
        <v>1971</v>
      </c>
      <c r="C277" s="1" t="s">
        <v>181</v>
      </c>
      <c r="D277" s="1" t="s">
        <v>2102</v>
      </c>
      <c r="E277" s="1" t="s">
        <v>2103</v>
      </c>
      <c r="F277" s="1" t="s">
        <v>2104</v>
      </c>
      <c r="G277" s="1" t="s">
        <v>2105</v>
      </c>
      <c r="H277" s="1" t="s">
        <v>2106</v>
      </c>
      <c r="I277" s="1" t="s">
        <v>2107</v>
      </c>
      <c r="J277" s="1" t="s">
        <v>2108</v>
      </c>
      <c r="K277" s="1" t="s">
        <v>2109</v>
      </c>
      <c r="L277" s="1" t="s">
        <v>2110</v>
      </c>
    </row>
    <row r="278" spans="1:12" x14ac:dyDescent="0.3">
      <c r="A278" s="1" t="s">
        <v>1970</v>
      </c>
      <c r="B278" s="1" t="s">
        <v>1971</v>
      </c>
      <c r="C278" s="1" t="s">
        <v>191</v>
      </c>
      <c r="D278" s="1" t="s">
        <v>2111</v>
      </c>
      <c r="E278" s="1" t="s">
        <v>2112</v>
      </c>
      <c r="F278" s="1" t="s">
        <v>2113</v>
      </c>
      <c r="G278" s="1" t="s">
        <v>2114</v>
      </c>
      <c r="H278" s="1" t="s">
        <v>2115</v>
      </c>
      <c r="I278" s="1" t="s">
        <v>2116</v>
      </c>
      <c r="J278" s="1" t="s">
        <v>2117</v>
      </c>
      <c r="K278" s="1" t="s">
        <v>2118</v>
      </c>
      <c r="L278" s="1" t="s">
        <v>2119</v>
      </c>
    </row>
    <row r="279" spans="1:12" x14ac:dyDescent="0.3">
      <c r="A279" s="1" t="s">
        <v>1970</v>
      </c>
      <c r="B279" s="1" t="s">
        <v>1971</v>
      </c>
      <c r="C279" s="1" t="s">
        <v>201</v>
      </c>
      <c r="D279" s="1" t="s">
        <v>2120</v>
      </c>
      <c r="E279" s="1" t="s">
        <v>2121</v>
      </c>
      <c r="F279" s="1" t="s">
        <v>2122</v>
      </c>
      <c r="G279" s="1" t="s">
        <v>2123</v>
      </c>
      <c r="H279" s="1" t="s">
        <v>2124</v>
      </c>
      <c r="I279" s="1" t="s">
        <v>2125</v>
      </c>
      <c r="J279" s="1" t="s">
        <v>2126</v>
      </c>
      <c r="K279" s="1" t="s">
        <v>2127</v>
      </c>
      <c r="L279" s="1" t="s">
        <v>2128</v>
      </c>
    </row>
    <row r="280" spans="1:12" x14ac:dyDescent="0.3">
      <c r="A280" s="1" t="s">
        <v>1970</v>
      </c>
      <c r="B280" s="1" t="s">
        <v>1971</v>
      </c>
      <c r="C280" s="1" t="s">
        <v>211</v>
      </c>
      <c r="D280" s="1" t="s">
        <v>2129</v>
      </c>
      <c r="E280" s="1" t="s">
        <v>2130</v>
      </c>
      <c r="F280" s="1" t="s">
        <v>2131</v>
      </c>
      <c r="G280" s="1" t="s">
        <v>2132</v>
      </c>
      <c r="H280" s="1" t="s">
        <v>2133</v>
      </c>
      <c r="I280" s="1" t="s">
        <v>2134</v>
      </c>
      <c r="J280" s="1" t="s">
        <v>2135</v>
      </c>
      <c r="K280" s="1" t="s">
        <v>2136</v>
      </c>
      <c r="L280" s="1" t="s">
        <v>2137</v>
      </c>
    </row>
    <row r="281" spans="1:12" x14ac:dyDescent="0.3">
      <c r="A281" s="1" t="s">
        <v>1970</v>
      </c>
      <c r="B281" s="1" t="s">
        <v>1971</v>
      </c>
      <c r="C281" s="1" t="s">
        <v>221</v>
      </c>
      <c r="D281" s="1" t="s">
        <v>2138</v>
      </c>
      <c r="E281" s="1" t="s">
        <v>2139</v>
      </c>
      <c r="F281" s="1" t="s">
        <v>2140</v>
      </c>
      <c r="G281" s="1" t="s">
        <v>2141</v>
      </c>
      <c r="H281" s="1" t="s">
        <v>2142</v>
      </c>
      <c r="I281" s="1" t="s">
        <v>2143</v>
      </c>
      <c r="J281" s="1" t="s">
        <v>2144</v>
      </c>
      <c r="K281" s="1" t="s">
        <v>2145</v>
      </c>
      <c r="L281" s="1" t="s">
        <v>2146</v>
      </c>
    </row>
    <row r="282" spans="1:12" x14ac:dyDescent="0.3">
      <c r="A282" s="1" t="s">
        <v>2147</v>
      </c>
      <c r="B282" s="1" t="s">
        <v>17</v>
      </c>
      <c r="C282" s="1" t="s">
        <v>41</v>
      </c>
      <c r="D282" s="1" t="s">
        <v>2149</v>
      </c>
      <c r="E282" s="1" t="s">
        <v>37</v>
      </c>
      <c r="F282" s="1" t="s">
        <v>2150</v>
      </c>
      <c r="G282" s="1" t="s">
        <v>2151</v>
      </c>
      <c r="H282" s="1" t="s">
        <v>2152</v>
      </c>
      <c r="I282" s="1" t="s">
        <v>37</v>
      </c>
      <c r="J282" s="1" t="s">
        <v>2153</v>
      </c>
      <c r="K282" s="1" t="s">
        <v>2154</v>
      </c>
      <c r="L282" s="1" t="s">
        <v>17</v>
      </c>
    </row>
    <row r="283" spans="1:12" x14ac:dyDescent="0.3">
      <c r="A283" s="1" t="s">
        <v>2147</v>
      </c>
      <c r="B283" s="1" t="s">
        <v>17</v>
      </c>
      <c r="C283" s="1" t="s">
        <v>50</v>
      </c>
      <c r="D283" s="1" t="s">
        <v>2155</v>
      </c>
      <c r="E283" s="1" t="s">
        <v>37</v>
      </c>
      <c r="F283" s="1" t="s">
        <v>2156</v>
      </c>
      <c r="G283" s="1" t="s">
        <v>2157</v>
      </c>
      <c r="H283" s="1" t="s">
        <v>2158</v>
      </c>
      <c r="I283" s="1" t="s">
        <v>37</v>
      </c>
      <c r="J283" s="1" t="s">
        <v>2159</v>
      </c>
      <c r="K283" s="1" t="s">
        <v>2160</v>
      </c>
      <c r="L283" s="1" t="s">
        <v>17</v>
      </c>
    </row>
    <row r="284" spans="1:12" x14ac:dyDescent="0.3">
      <c r="A284" s="1" t="s">
        <v>2147</v>
      </c>
      <c r="B284" s="1" t="s">
        <v>17</v>
      </c>
      <c r="C284" s="1" t="s">
        <v>59</v>
      </c>
      <c r="D284" s="1" t="s">
        <v>2161</v>
      </c>
      <c r="E284" s="1" t="s">
        <v>37</v>
      </c>
      <c r="F284" s="1" t="s">
        <v>2162</v>
      </c>
      <c r="G284" s="1" t="s">
        <v>2163</v>
      </c>
      <c r="H284" s="1" t="s">
        <v>2164</v>
      </c>
      <c r="I284" s="1" t="s">
        <v>37</v>
      </c>
      <c r="J284" s="1" t="s">
        <v>2165</v>
      </c>
      <c r="K284" s="1" t="s">
        <v>2166</v>
      </c>
      <c r="L284" s="1" t="s">
        <v>17</v>
      </c>
    </row>
    <row r="285" spans="1:12" x14ac:dyDescent="0.3">
      <c r="A285" s="1" t="s">
        <v>2147</v>
      </c>
      <c r="B285" s="1" t="s">
        <v>17</v>
      </c>
      <c r="C285" s="1" t="s">
        <v>68</v>
      </c>
      <c r="D285" s="1" t="s">
        <v>2167</v>
      </c>
      <c r="E285" s="1" t="s">
        <v>37</v>
      </c>
      <c r="F285" s="1" t="s">
        <v>2168</v>
      </c>
      <c r="G285" s="1" t="s">
        <v>2169</v>
      </c>
      <c r="H285" s="1" t="s">
        <v>2170</v>
      </c>
      <c r="I285" s="1" t="s">
        <v>37</v>
      </c>
      <c r="J285" s="1" t="s">
        <v>2171</v>
      </c>
      <c r="K285" s="1" t="s">
        <v>2172</v>
      </c>
      <c r="L285" s="1" t="s">
        <v>17</v>
      </c>
    </row>
    <row r="286" spans="1:12" x14ac:dyDescent="0.3">
      <c r="A286" s="1" t="s">
        <v>2147</v>
      </c>
      <c r="B286" s="1" t="s">
        <v>17</v>
      </c>
      <c r="C286" s="1" t="s">
        <v>77</v>
      </c>
      <c r="D286" s="1" t="s">
        <v>2173</v>
      </c>
      <c r="E286" s="1" t="s">
        <v>37</v>
      </c>
      <c r="F286" s="1" t="s">
        <v>2174</v>
      </c>
      <c r="G286" s="1" t="s">
        <v>2175</v>
      </c>
      <c r="H286" s="1" t="s">
        <v>2176</v>
      </c>
      <c r="I286" s="1" t="s">
        <v>37</v>
      </c>
      <c r="J286" s="1" t="s">
        <v>2177</v>
      </c>
      <c r="K286" s="1" t="s">
        <v>2178</v>
      </c>
      <c r="L286" s="1" t="s">
        <v>17</v>
      </c>
    </row>
    <row r="287" spans="1:12" x14ac:dyDescent="0.3">
      <c r="A287" s="1" t="s">
        <v>2147</v>
      </c>
      <c r="B287" s="1" t="s">
        <v>17</v>
      </c>
      <c r="C287" s="1" t="s">
        <v>86</v>
      </c>
      <c r="D287" s="1" t="s">
        <v>2179</v>
      </c>
      <c r="E287" s="1" t="s">
        <v>37</v>
      </c>
      <c r="F287" s="1" t="s">
        <v>2180</v>
      </c>
      <c r="G287" s="1" t="s">
        <v>2181</v>
      </c>
      <c r="H287" s="1" t="s">
        <v>2182</v>
      </c>
      <c r="I287" s="1" t="s">
        <v>37</v>
      </c>
      <c r="J287" s="1" t="s">
        <v>2183</v>
      </c>
      <c r="K287" s="1" t="s">
        <v>2184</v>
      </c>
      <c r="L287" s="1" t="s">
        <v>17</v>
      </c>
    </row>
    <row r="288" spans="1:12" x14ac:dyDescent="0.3">
      <c r="A288" s="1" t="s">
        <v>2147</v>
      </c>
      <c r="B288" s="1" t="s">
        <v>17</v>
      </c>
      <c r="C288" s="1" t="s">
        <v>95</v>
      </c>
      <c r="D288" s="1" t="s">
        <v>2185</v>
      </c>
      <c r="E288" s="1" t="s">
        <v>37</v>
      </c>
      <c r="F288" s="1" t="s">
        <v>2186</v>
      </c>
      <c r="G288" s="1" t="s">
        <v>2187</v>
      </c>
      <c r="H288" s="1" t="s">
        <v>2188</v>
      </c>
      <c r="I288" s="1" t="s">
        <v>37</v>
      </c>
      <c r="J288" s="1" t="s">
        <v>2189</v>
      </c>
      <c r="K288" s="1" t="s">
        <v>2190</v>
      </c>
      <c r="L288" s="1" t="s">
        <v>17</v>
      </c>
    </row>
    <row r="289" spans="1:12" x14ac:dyDescent="0.3">
      <c r="A289" s="1" t="s">
        <v>2147</v>
      </c>
      <c r="B289" s="1" t="s">
        <v>17</v>
      </c>
      <c r="C289" s="1" t="s">
        <v>104</v>
      </c>
      <c r="D289" s="1" t="s">
        <v>2191</v>
      </c>
      <c r="E289" s="1" t="s">
        <v>37</v>
      </c>
      <c r="F289" s="1" t="s">
        <v>2192</v>
      </c>
      <c r="G289" s="1" t="s">
        <v>2193</v>
      </c>
      <c r="H289" s="1" t="s">
        <v>2194</v>
      </c>
      <c r="I289" s="1" t="s">
        <v>37</v>
      </c>
      <c r="J289" s="1" t="s">
        <v>2195</v>
      </c>
      <c r="K289" s="1" t="s">
        <v>2196</v>
      </c>
      <c r="L289" s="1" t="s">
        <v>17</v>
      </c>
    </row>
    <row r="290" spans="1:12" x14ac:dyDescent="0.3">
      <c r="A290" s="1" t="s">
        <v>2147</v>
      </c>
      <c r="B290" s="1" t="s">
        <v>17</v>
      </c>
      <c r="C290" s="1" t="s">
        <v>113</v>
      </c>
      <c r="D290" s="1" t="s">
        <v>2197</v>
      </c>
      <c r="E290" s="1" t="s">
        <v>37</v>
      </c>
      <c r="F290" s="1" t="s">
        <v>2198</v>
      </c>
      <c r="G290" s="1" t="s">
        <v>2199</v>
      </c>
      <c r="H290" s="1" t="s">
        <v>2200</v>
      </c>
      <c r="I290" s="1" t="s">
        <v>37</v>
      </c>
      <c r="J290" s="1" t="s">
        <v>2201</v>
      </c>
      <c r="K290" s="1" t="s">
        <v>2202</v>
      </c>
      <c r="L290" s="1" t="s">
        <v>17</v>
      </c>
    </row>
    <row r="291" spans="1:12" x14ac:dyDescent="0.3">
      <c r="A291" s="1" t="s">
        <v>2147</v>
      </c>
      <c r="B291" s="1" t="s">
        <v>17</v>
      </c>
      <c r="C291" s="1" t="s">
        <v>123</v>
      </c>
      <c r="D291" s="1" t="s">
        <v>2203</v>
      </c>
      <c r="E291" s="1" t="s">
        <v>37</v>
      </c>
      <c r="F291" s="1" t="s">
        <v>2204</v>
      </c>
      <c r="G291" s="1" t="s">
        <v>2205</v>
      </c>
      <c r="H291" s="1" t="s">
        <v>2206</v>
      </c>
      <c r="I291" s="1" t="s">
        <v>37</v>
      </c>
      <c r="J291" s="1" t="s">
        <v>2207</v>
      </c>
      <c r="K291" s="1" t="s">
        <v>2208</v>
      </c>
      <c r="L291" s="1" t="s">
        <v>17</v>
      </c>
    </row>
    <row r="292" spans="1:12" x14ac:dyDescent="0.3">
      <c r="A292" s="1" t="s">
        <v>2147</v>
      </c>
      <c r="B292" s="1" t="s">
        <v>17</v>
      </c>
      <c r="C292" s="1" t="s">
        <v>133</v>
      </c>
      <c r="D292" s="1" t="s">
        <v>2209</v>
      </c>
      <c r="E292" s="1" t="s">
        <v>37</v>
      </c>
      <c r="F292" s="1" t="s">
        <v>2210</v>
      </c>
      <c r="G292" s="1" t="s">
        <v>2211</v>
      </c>
      <c r="H292" s="1" t="s">
        <v>2212</v>
      </c>
      <c r="I292" s="1" t="s">
        <v>37</v>
      </c>
      <c r="J292" s="1" t="s">
        <v>2213</v>
      </c>
      <c r="K292" s="1" t="s">
        <v>2214</v>
      </c>
      <c r="L292" s="1" t="s">
        <v>17</v>
      </c>
    </row>
    <row r="293" spans="1:12" x14ac:dyDescent="0.3">
      <c r="A293" s="1" t="s">
        <v>2147</v>
      </c>
      <c r="B293" s="1" t="s">
        <v>17</v>
      </c>
      <c r="C293" s="1" t="s">
        <v>143</v>
      </c>
      <c r="D293" s="1" t="s">
        <v>2215</v>
      </c>
      <c r="E293" s="1" t="s">
        <v>37</v>
      </c>
      <c r="F293" s="1" t="s">
        <v>2216</v>
      </c>
      <c r="G293" s="1" t="s">
        <v>2217</v>
      </c>
      <c r="H293" s="1" t="s">
        <v>2218</v>
      </c>
      <c r="I293" s="1" t="s">
        <v>37</v>
      </c>
      <c r="J293" s="1" t="s">
        <v>2219</v>
      </c>
      <c r="K293" s="1" t="s">
        <v>2220</v>
      </c>
      <c r="L293" s="1" t="s">
        <v>17</v>
      </c>
    </row>
    <row r="294" spans="1:12" x14ac:dyDescent="0.3">
      <c r="A294" s="1" t="s">
        <v>2147</v>
      </c>
      <c r="B294" s="1" t="s">
        <v>17</v>
      </c>
      <c r="C294" s="1" t="s">
        <v>153</v>
      </c>
      <c r="D294" s="1" t="s">
        <v>2221</v>
      </c>
      <c r="E294" s="1" t="s">
        <v>37</v>
      </c>
      <c r="F294" s="1" t="s">
        <v>2222</v>
      </c>
      <c r="G294" s="1" t="s">
        <v>2223</v>
      </c>
      <c r="H294" s="1" t="s">
        <v>2224</v>
      </c>
      <c r="I294" s="1" t="s">
        <v>37</v>
      </c>
      <c r="J294" s="1" t="s">
        <v>2225</v>
      </c>
      <c r="K294" s="1" t="s">
        <v>2226</v>
      </c>
      <c r="L294" s="1" t="s">
        <v>17</v>
      </c>
    </row>
    <row r="295" spans="1:12" x14ac:dyDescent="0.3">
      <c r="A295" s="1" t="s">
        <v>2147</v>
      </c>
      <c r="B295" s="1" t="s">
        <v>17</v>
      </c>
      <c r="C295" s="1" t="s">
        <v>162</v>
      </c>
      <c r="D295" s="1" t="s">
        <v>2227</v>
      </c>
      <c r="E295" s="1" t="s">
        <v>37</v>
      </c>
      <c r="F295" s="1" t="s">
        <v>2228</v>
      </c>
      <c r="G295" s="1" t="s">
        <v>2229</v>
      </c>
      <c r="H295" s="1" t="s">
        <v>2230</v>
      </c>
      <c r="I295" s="1" t="s">
        <v>37</v>
      </c>
      <c r="J295" s="1" t="s">
        <v>2231</v>
      </c>
      <c r="K295" s="1" t="s">
        <v>2232</v>
      </c>
      <c r="L295" s="1" t="s">
        <v>17</v>
      </c>
    </row>
    <row r="296" spans="1:12" x14ac:dyDescent="0.3">
      <c r="A296" s="1" t="s">
        <v>2147</v>
      </c>
      <c r="B296" s="1" t="s">
        <v>17</v>
      </c>
      <c r="C296" s="1" t="s">
        <v>171</v>
      </c>
      <c r="D296" s="1" t="s">
        <v>2233</v>
      </c>
      <c r="E296" s="1" t="s">
        <v>37</v>
      </c>
      <c r="F296" s="1" t="s">
        <v>2234</v>
      </c>
      <c r="G296" s="1" t="s">
        <v>2235</v>
      </c>
      <c r="H296" s="1" t="s">
        <v>2236</v>
      </c>
      <c r="I296" s="1" t="s">
        <v>37</v>
      </c>
      <c r="J296" s="1" t="s">
        <v>2237</v>
      </c>
      <c r="K296" s="1" t="s">
        <v>2238</v>
      </c>
      <c r="L296" s="1" t="s">
        <v>17</v>
      </c>
    </row>
    <row r="297" spans="1:12" x14ac:dyDescent="0.3">
      <c r="A297" s="1" t="s">
        <v>2147</v>
      </c>
      <c r="B297" s="1" t="s">
        <v>17</v>
      </c>
      <c r="C297" s="1" t="s">
        <v>181</v>
      </c>
      <c r="D297" s="1" t="s">
        <v>2239</v>
      </c>
      <c r="E297" s="1" t="s">
        <v>37</v>
      </c>
      <c r="F297" s="1" t="s">
        <v>2240</v>
      </c>
      <c r="G297" s="1" t="s">
        <v>2241</v>
      </c>
      <c r="H297" s="1" t="s">
        <v>2242</v>
      </c>
      <c r="I297" s="1" t="s">
        <v>37</v>
      </c>
      <c r="J297" s="1" t="s">
        <v>2243</v>
      </c>
      <c r="K297" s="1" t="s">
        <v>2244</v>
      </c>
      <c r="L297" s="1" t="s">
        <v>17</v>
      </c>
    </row>
    <row r="298" spans="1:12" x14ac:dyDescent="0.3">
      <c r="A298" s="1" t="s">
        <v>2147</v>
      </c>
      <c r="B298" s="1" t="s">
        <v>17</v>
      </c>
      <c r="C298" s="1" t="s">
        <v>191</v>
      </c>
      <c r="D298" s="1" t="s">
        <v>2245</v>
      </c>
      <c r="E298" s="1" t="s">
        <v>37</v>
      </c>
      <c r="F298" s="1" t="s">
        <v>2246</v>
      </c>
      <c r="G298" s="1" t="s">
        <v>2247</v>
      </c>
      <c r="H298" s="1" t="s">
        <v>2248</v>
      </c>
      <c r="I298" s="1" t="s">
        <v>37</v>
      </c>
      <c r="J298" s="1" t="s">
        <v>2249</v>
      </c>
      <c r="K298" s="1" t="s">
        <v>2250</v>
      </c>
      <c r="L298" s="1" t="s">
        <v>17</v>
      </c>
    </row>
    <row r="299" spans="1:12" x14ac:dyDescent="0.3">
      <c r="A299" s="1" t="s">
        <v>2147</v>
      </c>
      <c r="B299" s="1" t="s">
        <v>17</v>
      </c>
      <c r="C299" s="1" t="s">
        <v>201</v>
      </c>
      <c r="D299" s="1" t="s">
        <v>2251</v>
      </c>
      <c r="E299" s="1" t="s">
        <v>37</v>
      </c>
      <c r="F299" s="1" t="s">
        <v>2252</v>
      </c>
      <c r="G299" s="1" t="s">
        <v>2253</v>
      </c>
      <c r="H299" s="1" t="s">
        <v>2254</v>
      </c>
      <c r="I299" s="1" t="s">
        <v>37</v>
      </c>
      <c r="J299" s="1" t="s">
        <v>2255</v>
      </c>
      <c r="K299" s="1" t="s">
        <v>2256</v>
      </c>
      <c r="L299" s="1" t="s">
        <v>17</v>
      </c>
    </row>
    <row r="300" spans="1:12" x14ac:dyDescent="0.3">
      <c r="A300" s="1" t="s">
        <v>2147</v>
      </c>
      <c r="B300" s="1" t="s">
        <v>17</v>
      </c>
      <c r="C300" s="1" t="s">
        <v>211</v>
      </c>
      <c r="D300" s="1" t="s">
        <v>2257</v>
      </c>
      <c r="E300" s="1" t="s">
        <v>2258</v>
      </c>
      <c r="F300" s="1" t="s">
        <v>2259</v>
      </c>
      <c r="G300" s="1" t="s">
        <v>2260</v>
      </c>
      <c r="H300" s="1" t="s">
        <v>2261</v>
      </c>
      <c r="I300" s="1" t="s">
        <v>37</v>
      </c>
      <c r="J300" s="1" t="s">
        <v>2262</v>
      </c>
      <c r="K300" s="1" t="s">
        <v>2263</v>
      </c>
      <c r="L300" s="1" t="s">
        <v>17</v>
      </c>
    </row>
    <row r="301" spans="1:12" x14ac:dyDescent="0.3">
      <c r="A301" s="1" t="s">
        <v>2147</v>
      </c>
      <c r="B301" s="1" t="s">
        <v>17</v>
      </c>
      <c r="C301" s="1" t="s">
        <v>221</v>
      </c>
      <c r="D301" s="1" t="s">
        <v>2264</v>
      </c>
      <c r="E301" s="1" t="s">
        <v>2265</v>
      </c>
      <c r="F301" s="1" t="s">
        <v>2266</v>
      </c>
      <c r="G301" s="1" t="s">
        <v>2267</v>
      </c>
      <c r="H301" s="1" t="s">
        <v>2268</v>
      </c>
      <c r="I301" s="1" t="s">
        <v>37</v>
      </c>
      <c r="J301" s="1" t="s">
        <v>2269</v>
      </c>
      <c r="K301" s="1" t="s">
        <v>2270</v>
      </c>
      <c r="L301" s="1" t="s">
        <v>17</v>
      </c>
    </row>
    <row r="302" spans="1:12" x14ac:dyDescent="0.3">
      <c r="A302" s="1" t="s">
        <v>2271</v>
      </c>
      <c r="B302" s="1" t="s">
        <v>2272</v>
      </c>
      <c r="C302" s="1" t="s">
        <v>41</v>
      </c>
      <c r="D302" s="1" t="s">
        <v>2273</v>
      </c>
      <c r="E302" s="1" t="s">
        <v>2274</v>
      </c>
      <c r="F302" s="1" t="s">
        <v>2275</v>
      </c>
      <c r="G302" s="1" t="s">
        <v>37</v>
      </c>
      <c r="H302" s="1" t="s">
        <v>2276</v>
      </c>
      <c r="I302" s="1" t="s">
        <v>37</v>
      </c>
      <c r="J302" s="1" t="s">
        <v>37</v>
      </c>
      <c r="K302" s="1" t="s">
        <v>2277</v>
      </c>
      <c r="L302" s="1" t="s">
        <v>37</v>
      </c>
    </row>
    <row r="303" spans="1:12" x14ac:dyDescent="0.3">
      <c r="A303" s="1" t="s">
        <v>2271</v>
      </c>
      <c r="B303" s="1" t="s">
        <v>2272</v>
      </c>
      <c r="C303" s="1" t="s">
        <v>50</v>
      </c>
      <c r="D303" s="1" t="s">
        <v>2278</v>
      </c>
      <c r="E303" s="1" t="s">
        <v>2279</v>
      </c>
      <c r="F303" s="1" t="s">
        <v>2280</v>
      </c>
      <c r="G303" s="1" t="s">
        <v>37</v>
      </c>
      <c r="H303" s="1" t="s">
        <v>2281</v>
      </c>
      <c r="I303" s="1" t="s">
        <v>37</v>
      </c>
      <c r="J303" s="1" t="s">
        <v>2282</v>
      </c>
      <c r="K303" s="1" t="s">
        <v>2283</v>
      </c>
      <c r="L303" s="1" t="s">
        <v>37</v>
      </c>
    </row>
    <row r="304" spans="1:12" x14ac:dyDescent="0.3">
      <c r="A304" s="1" t="s">
        <v>2271</v>
      </c>
      <c r="B304" s="1" t="s">
        <v>2272</v>
      </c>
      <c r="C304" s="1" t="s">
        <v>59</v>
      </c>
      <c r="D304" s="1" t="s">
        <v>2284</v>
      </c>
      <c r="E304" s="1" t="s">
        <v>2285</v>
      </c>
      <c r="F304" s="1" t="s">
        <v>2286</v>
      </c>
      <c r="G304" s="1" t="s">
        <v>37</v>
      </c>
      <c r="H304" s="1" t="s">
        <v>2287</v>
      </c>
      <c r="I304" s="1" t="s">
        <v>37</v>
      </c>
      <c r="J304" s="1" t="s">
        <v>2288</v>
      </c>
      <c r="K304" s="1" t="s">
        <v>2289</v>
      </c>
      <c r="L304" s="1" t="s">
        <v>37</v>
      </c>
    </row>
    <row r="305" spans="1:12" x14ac:dyDescent="0.3">
      <c r="A305" s="1" t="s">
        <v>2271</v>
      </c>
      <c r="B305" s="1" t="s">
        <v>2272</v>
      </c>
      <c r="C305" s="1" t="s">
        <v>68</v>
      </c>
      <c r="D305" s="1" t="s">
        <v>2290</v>
      </c>
      <c r="E305" s="1" t="s">
        <v>2291</v>
      </c>
      <c r="F305" s="1" t="s">
        <v>2292</v>
      </c>
      <c r="G305" s="1" t="s">
        <v>37</v>
      </c>
      <c r="H305" s="1" t="s">
        <v>2293</v>
      </c>
      <c r="I305" s="1" t="s">
        <v>37</v>
      </c>
      <c r="J305" s="1" t="s">
        <v>2294</v>
      </c>
      <c r="K305" s="1" t="s">
        <v>2295</v>
      </c>
      <c r="L305" s="1" t="s">
        <v>37</v>
      </c>
    </row>
    <row r="306" spans="1:12" x14ac:dyDescent="0.3">
      <c r="A306" s="1" t="s">
        <v>2271</v>
      </c>
      <c r="B306" s="1" t="s">
        <v>2272</v>
      </c>
      <c r="C306" s="1" t="s">
        <v>77</v>
      </c>
      <c r="D306" s="1" t="s">
        <v>2296</v>
      </c>
      <c r="E306" s="1" t="s">
        <v>2297</v>
      </c>
      <c r="F306" s="1" t="s">
        <v>2298</v>
      </c>
      <c r="G306" s="1" t="s">
        <v>37</v>
      </c>
      <c r="H306" s="1" t="s">
        <v>2299</v>
      </c>
      <c r="I306" s="1" t="s">
        <v>37</v>
      </c>
      <c r="J306" s="1" t="s">
        <v>2300</v>
      </c>
      <c r="K306" s="1" t="s">
        <v>2301</v>
      </c>
      <c r="L306" s="1" t="s">
        <v>37</v>
      </c>
    </row>
    <row r="307" spans="1:12" x14ac:dyDescent="0.3">
      <c r="A307" s="1" t="s">
        <v>2271</v>
      </c>
      <c r="B307" s="1" t="s">
        <v>2272</v>
      </c>
      <c r="C307" s="1" t="s">
        <v>86</v>
      </c>
      <c r="D307" s="1" t="s">
        <v>2302</v>
      </c>
      <c r="E307" s="1" t="s">
        <v>2303</v>
      </c>
      <c r="F307" s="1" t="s">
        <v>2304</v>
      </c>
      <c r="G307" s="1" t="s">
        <v>37</v>
      </c>
      <c r="H307" s="1" t="s">
        <v>2305</v>
      </c>
      <c r="I307" s="1" t="s">
        <v>37</v>
      </c>
      <c r="J307" s="1" t="s">
        <v>2306</v>
      </c>
      <c r="K307" s="1" t="s">
        <v>2307</v>
      </c>
      <c r="L307" s="1" t="s">
        <v>37</v>
      </c>
    </row>
    <row r="308" spans="1:12" x14ac:dyDescent="0.3">
      <c r="A308" s="1" t="s">
        <v>2271</v>
      </c>
      <c r="B308" s="1" t="s">
        <v>2272</v>
      </c>
      <c r="C308" s="1" t="s">
        <v>95</v>
      </c>
      <c r="D308" s="1" t="s">
        <v>2308</v>
      </c>
      <c r="E308" s="1" t="s">
        <v>2309</v>
      </c>
      <c r="F308" s="1" t="s">
        <v>2310</v>
      </c>
      <c r="G308" s="1" t="s">
        <v>37</v>
      </c>
      <c r="H308" s="1" t="s">
        <v>2311</v>
      </c>
      <c r="I308" s="1" t="s">
        <v>37</v>
      </c>
      <c r="J308" s="1" t="s">
        <v>2312</v>
      </c>
      <c r="K308" s="1" t="s">
        <v>2313</v>
      </c>
      <c r="L308" s="1" t="s">
        <v>37</v>
      </c>
    </row>
    <row r="309" spans="1:12" x14ac:dyDescent="0.3">
      <c r="A309" s="1" t="s">
        <v>2271</v>
      </c>
      <c r="B309" s="1" t="s">
        <v>2272</v>
      </c>
      <c r="C309" s="1" t="s">
        <v>104</v>
      </c>
      <c r="D309" s="1" t="s">
        <v>2314</v>
      </c>
      <c r="E309" s="1" t="s">
        <v>2315</v>
      </c>
      <c r="F309" s="1" t="s">
        <v>2316</v>
      </c>
      <c r="G309" s="1" t="s">
        <v>37</v>
      </c>
      <c r="H309" s="1" t="s">
        <v>2317</v>
      </c>
      <c r="I309" s="1" t="s">
        <v>37</v>
      </c>
      <c r="J309" s="1" t="s">
        <v>2318</v>
      </c>
      <c r="K309" s="1" t="s">
        <v>2319</v>
      </c>
      <c r="L309" s="1" t="s">
        <v>37</v>
      </c>
    </row>
    <row r="310" spans="1:12" x14ac:dyDescent="0.3">
      <c r="A310" s="1" t="s">
        <v>2271</v>
      </c>
      <c r="B310" s="1" t="s">
        <v>2272</v>
      </c>
      <c r="C310" s="1" t="s">
        <v>113</v>
      </c>
      <c r="D310" s="1" t="s">
        <v>2320</v>
      </c>
      <c r="E310" s="1" t="s">
        <v>2321</v>
      </c>
      <c r="F310" s="1" t="s">
        <v>2322</v>
      </c>
      <c r="G310" s="1" t="s">
        <v>37</v>
      </c>
      <c r="H310" s="1" t="s">
        <v>2323</v>
      </c>
      <c r="I310" s="1" t="s">
        <v>37</v>
      </c>
      <c r="J310" s="1" t="s">
        <v>2324</v>
      </c>
      <c r="K310" s="1" t="s">
        <v>2325</v>
      </c>
      <c r="L310" s="1" t="s">
        <v>37</v>
      </c>
    </row>
    <row r="311" spans="1:12" x14ac:dyDescent="0.3">
      <c r="A311" s="1" t="s">
        <v>2271</v>
      </c>
      <c r="B311" s="1" t="s">
        <v>2272</v>
      </c>
      <c r="C311" s="1" t="s">
        <v>123</v>
      </c>
      <c r="D311" s="1" t="s">
        <v>2326</v>
      </c>
      <c r="E311" s="1" t="s">
        <v>2327</v>
      </c>
      <c r="F311" s="1" t="s">
        <v>2328</v>
      </c>
      <c r="G311" s="1" t="s">
        <v>37</v>
      </c>
      <c r="H311" s="1" t="s">
        <v>2329</v>
      </c>
      <c r="I311" s="1" t="s">
        <v>37</v>
      </c>
      <c r="J311" s="1" t="s">
        <v>2330</v>
      </c>
      <c r="K311" s="1" t="s">
        <v>2331</v>
      </c>
      <c r="L311" s="1" t="s">
        <v>37</v>
      </c>
    </row>
    <row r="312" spans="1:12" x14ac:dyDescent="0.3">
      <c r="A312" s="1" t="s">
        <v>2271</v>
      </c>
      <c r="B312" s="1" t="s">
        <v>2272</v>
      </c>
      <c r="C312" s="1" t="s">
        <v>133</v>
      </c>
      <c r="D312" s="1" t="s">
        <v>2332</v>
      </c>
      <c r="E312" s="1" t="s">
        <v>2333</v>
      </c>
      <c r="F312" s="1" t="s">
        <v>2334</v>
      </c>
      <c r="G312" s="1" t="s">
        <v>37</v>
      </c>
      <c r="H312" s="1" t="s">
        <v>2335</v>
      </c>
      <c r="I312" s="1" t="s">
        <v>37</v>
      </c>
      <c r="J312" s="1" t="s">
        <v>2336</v>
      </c>
      <c r="K312" s="1" t="s">
        <v>2337</v>
      </c>
      <c r="L312" s="1" t="s">
        <v>37</v>
      </c>
    </row>
    <row r="313" spans="1:12" x14ac:dyDescent="0.3">
      <c r="A313" s="1" t="s">
        <v>2271</v>
      </c>
      <c r="B313" s="1" t="s">
        <v>2272</v>
      </c>
      <c r="C313" s="1" t="s">
        <v>143</v>
      </c>
      <c r="D313" s="1" t="s">
        <v>2338</v>
      </c>
      <c r="E313" s="1" t="s">
        <v>2339</v>
      </c>
      <c r="F313" s="1" t="s">
        <v>2340</v>
      </c>
      <c r="G313" s="1" t="s">
        <v>37</v>
      </c>
      <c r="H313" s="1" t="s">
        <v>2341</v>
      </c>
      <c r="I313" s="1" t="s">
        <v>37</v>
      </c>
      <c r="J313" s="1" t="s">
        <v>2342</v>
      </c>
      <c r="K313" s="1" t="s">
        <v>2343</v>
      </c>
      <c r="L313" s="1" t="s">
        <v>37</v>
      </c>
    </row>
    <row r="314" spans="1:12" x14ac:dyDescent="0.3">
      <c r="A314" s="1" t="s">
        <v>2271</v>
      </c>
      <c r="B314" s="1" t="s">
        <v>2272</v>
      </c>
      <c r="C314" s="1" t="s">
        <v>153</v>
      </c>
      <c r="D314" s="1" t="s">
        <v>2344</v>
      </c>
      <c r="E314" s="1" t="s">
        <v>2345</v>
      </c>
      <c r="F314" s="1" t="s">
        <v>2346</v>
      </c>
      <c r="G314" s="1" t="s">
        <v>2347</v>
      </c>
      <c r="H314" s="1" t="s">
        <v>2348</v>
      </c>
      <c r="I314" s="1" t="s">
        <v>37</v>
      </c>
      <c r="J314" s="1" t="s">
        <v>2349</v>
      </c>
      <c r="K314" s="1" t="s">
        <v>2350</v>
      </c>
      <c r="L314" s="1" t="s">
        <v>37</v>
      </c>
    </row>
    <row r="315" spans="1:12" x14ac:dyDescent="0.3">
      <c r="A315" s="1" t="s">
        <v>2271</v>
      </c>
      <c r="B315" s="1" t="s">
        <v>2272</v>
      </c>
      <c r="C315" s="1" t="s">
        <v>162</v>
      </c>
      <c r="D315" s="1" t="s">
        <v>2351</v>
      </c>
      <c r="E315" s="1" t="s">
        <v>2352</v>
      </c>
      <c r="F315" s="1" t="s">
        <v>2353</v>
      </c>
      <c r="G315" s="1" t="s">
        <v>2354</v>
      </c>
      <c r="H315" s="1" t="s">
        <v>2355</v>
      </c>
      <c r="I315" s="1" t="s">
        <v>37</v>
      </c>
      <c r="J315" s="1" t="s">
        <v>2356</v>
      </c>
      <c r="K315" s="1" t="s">
        <v>2357</v>
      </c>
      <c r="L315" s="1" t="s">
        <v>37</v>
      </c>
    </row>
    <row r="316" spans="1:12" x14ac:dyDescent="0.3">
      <c r="A316" s="1" t="s">
        <v>2271</v>
      </c>
      <c r="B316" s="1" t="s">
        <v>2272</v>
      </c>
      <c r="C316" s="1" t="s">
        <v>171</v>
      </c>
      <c r="D316" s="1" t="s">
        <v>2358</v>
      </c>
      <c r="E316" s="1" t="s">
        <v>2359</v>
      </c>
      <c r="F316" s="1" t="s">
        <v>2360</v>
      </c>
      <c r="G316" s="1" t="s">
        <v>2361</v>
      </c>
      <c r="H316" s="1" t="s">
        <v>2362</v>
      </c>
      <c r="I316" s="1" t="s">
        <v>37</v>
      </c>
      <c r="J316" s="1" t="s">
        <v>2363</v>
      </c>
      <c r="K316" s="1" t="s">
        <v>2364</v>
      </c>
      <c r="L316" s="1" t="s">
        <v>37</v>
      </c>
    </row>
    <row r="317" spans="1:12" x14ac:dyDescent="0.3">
      <c r="A317" s="1" t="s">
        <v>2271</v>
      </c>
      <c r="B317" s="1" t="s">
        <v>2272</v>
      </c>
      <c r="C317" s="1" t="s">
        <v>181</v>
      </c>
      <c r="D317" s="1" t="s">
        <v>2365</v>
      </c>
      <c r="E317" s="1" t="s">
        <v>2366</v>
      </c>
      <c r="F317" s="1" t="s">
        <v>2367</v>
      </c>
      <c r="G317" s="1" t="s">
        <v>2368</v>
      </c>
      <c r="H317" s="1" t="s">
        <v>2369</v>
      </c>
      <c r="I317" s="1" t="s">
        <v>37</v>
      </c>
      <c r="J317" s="1" t="s">
        <v>2370</v>
      </c>
      <c r="K317" s="1" t="s">
        <v>2371</v>
      </c>
      <c r="L317" s="1" t="s">
        <v>37</v>
      </c>
    </row>
    <row r="318" spans="1:12" x14ac:dyDescent="0.3">
      <c r="A318" s="1" t="s">
        <v>2271</v>
      </c>
      <c r="B318" s="1" t="s">
        <v>2272</v>
      </c>
      <c r="C318" s="1" t="s">
        <v>191</v>
      </c>
      <c r="D318" s="1" t="s">
        <v>2372</v>
      </c>
      <c r="E318" s="1" t="s">
        <v>2373</v>
      </c>
      <c r="F318" s="1" t="s">
        <v>2374</v>
      </c>
      <c r="G318" s="1" t="s">
        <v>2375</v>
      </c>
      <c r="H318" s="1" t="s">
        <v>2376</v>
      </c>
      <c r="I318" s="1" t="s">
        <v>37</v>
      </c>
      <c r="J318" s="1" t="s">
        <v>2377</v>
      </c>
      <c r="K318" s="1" t="s">
        <v>2378</v>
      </c>
      <c r="L318" s="1" t="s">
        <v>37</v>
      </c>
    </row>
    <row r="319" spans="1:12" x14ac:dyDescent="0.3">
      <c r="A319" s="1" t="s">
        <v>2271</v>
      </c>
      <c r="B319" s="1" t="s">
        <v>2272</v>
      </c>
      <c r="C319" s="1" t="s">
        <v>201</v>
      </c>
      <c r="D319" s="1" t="s">
        <v>2379</v>
      </c>
      <c r="E319" s="1" t="s">
        <v>2380</v>
      </c>
      <c r="F319" s="1" t="s">
        <v>2381</v>
      </c>
      <c r="G319" s="1" t="s">
        <v>2382</v>
      </c>
      <c r="H319" s="1" t="s">
        <v>2383</v>
      </c>
      <c r="I319" s="1" t="s">
        <v>37</v>
      </c>
      <c r="J319" s="1" t="s">
        <v>2384</v>
      </c>
      <c r="K319" s="1" t="s">
        <v>2385</v>
      </c>
      <c r="L319" s="1" t="s">
        <v>37</v>
      </c>
    </row>
    <row r="320" spans="1:12" x14ac:dyDescent="0.3">
      <c r="A320" s="1" t="s">
        <v>2271</v>
      </c>
      <c r="B320" s="1" t="s">
        <v>2272</v>
      </c>
      <c r="C320" s="1" t="s">
        <v>211</v>
      </c>
      <c r="D320" s="1" t="s">
        <v>2386</v>
      </c>
      <c r="E320" s="1" t="s">
        <v>2387</v>
      </c>
      <c r="F320" s="1" t="s">
        <v>2388</v>
      </c>
      <c r="G320" s="1" t="s">
        <v>2389</v>
      </c>
      <c r="H320" s="1" t="s">
        <v>2390</v>
      </c>
      <c r="I320" s="1" t="s">
        <v>37</v>
      </c>
      <c r="J320" s="1" t="s">
        <v>2391</v>
      </c>
      <c r="K320" s="1" t="s">
        <v>2392</v>
      </c>
      <c r="L320" s="1" t="s">
        <v>37</v>
      </c>
    </row>
    <row r="321" spans="1:12" x14ac:dyDescent="0.3">
      <c r="A321" s="1" t="s">
        <v>2271</v>
      </c>
      <c r="B321" s="1" t="s">
        <v>2272</v>
      </c>
      <c r="C321" s="1" t="s">
        <v>221</v>
      </c>
      <c r="D321" s="1" t="s">
        <v>2393</v>
      </c>
      <c r="E321" s="1" t="s">
        <v>2394</v>
      </c>
      <c r="F321" s="1" t="s">
        <v>2395</v>
      </c>
      <c r="G321" s="1" t="s">
        <v>2396</v>
      </c>
      <c r="H321" s="1" t="s">
        <v>2397</v>
      </c>
      <c r="I321" s="1" t="s">
        <v>37</v>
      </c>
      <c r="J321" s="1" t="s">
        <v>2398</v>
      </c>
      <c r="K321" s="1" t="s">
        <v>2399</v>
      </c>
      <c r="L321" s="1" t="s">
        <v>37</v>
      </c>
    </row>
    <row r="322" spans="1:12" x14ac:dyDescent="0.3">
      <c r="A322" s="1" t="s">
        <v>2400</v>
      </c>
      <c r="B322" s="1" t="s">
        <v>2401</v>
      </c>
      <c r="C322" s="1" t="s">
        <v>41</v>
      </c>
      <c r="D322" s="1" t="s">
        <v>2403</v>
      </c>
      <c r="E322" s="1" t="s">
        <v>2404</v>
      </c>
      <c r="F322" s="1" t="s">
        <v>2405</v>
      </c>
      <c r="G322" s="1" t="s">
        <v>1338</v>
      </c>
      <c r="H322" s="1" t="s">
        <v>2406</v>
      </c>
      <c r="I322" s="1" t="s">
        <v>2407</v>
      </c>
      <c r="J322" s="1" t="s">
        <v>2408</v>
      </c>
      <c r="K322" s="1" t="s">
        <v>1677</v>
      </c>
      <c r="L322" s="1" t="s">
        <v>37</v>
      </c>
    </row>
    <row r="323" spans="1:12" x14ac:dyDescent="0.3">
      <c r="A323" s="1" t="s">
        <v>2400</v>
      </c>
      <c r="B323" s="1" t="s">
        <v>2401</v>
      </c>
      <c r="C323" s="1" t="s">
        <v>50</v>
      </c>
      <c r="D323" s="1" t="s">
        <v>2409</v>
      </c>
      <c r="E323" s="1" t="s">
        <v>2410</v>
      </c>
      <c r="F323" s="1" t="s">
        <v>2411</v>
      </c>
      <c r="G323" s="1" t="s">
        <v>2412</v>
      </c>
      <c r="H323" s="1" t="s">
        <v>2413</v>
      </c>
      <c r="I323" s="1" t="s">
        <v>2414</v>
      </c>
      <c r="J323" s="1" t="s">
        <v>2415</v>
      </c>
      <c r="K323" s="1" t="s">
        <v>2416</v>
      </c>
      <c r="L323" s="1" t="s">
        <v>2417</v>
      </c>
    </row>
    <row r="324" spans="1:12" x14ac:dyDescent="0.3">
      <c r="A324" s="1" t="s">
        <v>2400</v>
      </c>
      <c r="B324" s="1" t="s">
        <v>2401</v>
      </c>
      <c r="C324" s="1" t="s">
        <v>59</v>
      </c>
      <c r="D324" s="1" t="s">
        <v>2418</v>
      </c>
      <c r="E324" s="1" t="s">
        <v>2419</v>
      </c>
      <c r="F324" s="1" t="s">
        <v>2420</v>
      </c>
      <c r="G324" s="1" t="s">
        <v>2421</v>
      </c>
      <c r="H324" s="1" t="s">
        <v>2422</v>
      </c>
      <c r="I324" s="1" t="s">
        <v>2423</v>
      </c>
      <c r="J324" s="1" t="s">
        <v>2424</v>
      </c>
      <c r="K324" s="1" t="s">
        <v>2425</v>
      </c>
      <c r="L324" s="1" t="s">
        <v>2426</v>
      </c>
    </row>
    <row r="325" spans="1:12" x14ac:dyDescent="0.3">
      <c r="A325" s="1" t="s">
        <v>2400</v>
      </c>
      <c r="B325" s="1" t="s">
        <v>2401</v>
      </c>
      <c r="C325" s="1" t="s">
        <v>68</v>
      </c>
      <c r="D325" s="1" t="s">
        <v>2427</v>
      </c>
      <c r="E325" s="1" t="s">
        <v>2428</v>
      </c>
      <c r="F325" s="1" t="s">
        <v>2429</v>
      </c>
      <c r="G325" s="1" t="s">
        <v>2430</v>
      </c>
      <c r="H325" s="1" t="s">
        <v>2431</v>
      </c>
      <c r="I325" s="1" t="s">
        <v>2432</v>
      </c>
      <c r="J325" s="1" t="s">
        <v>2433</v>
      </c>
      <c r="K325" s="1" t="s">
        <v>2434</v>
      </c>
      <c r="L325" s="1" t="s">
        <v>2435</v>
      </c>
    </row>
    <row r="326" spans="1:12" x14ac:dyDescent="0.3">
      <c r="A326" s="1" t="s">
        <v>2400</v>
      </c>
      <c r="B326" s="1" t="s">
        <v>2401</v>
      </c>
      <c r="C326" s="1" t="s">
        <v>77</v>
      </c>
      <c r="D326" s="1" t="s">
        <v>2436</v>
      </c>
      <c r="E326" s="1" t="s">
        <v>2437</v>
      </c>
      <c r="F326" s="1" t="s">
        <v>2438</v>
      </c>
      <c r="G326" s="1" t="s">
        <v>2439</v>
      </c>
      <c r="H326" s="1" t="s">
        <v>2440</v>
      </c>
      <c r="I326" s="1" t="s">
        <v>2441</v>
      </c>
      <c r="J326" s="1" t="s">
        <v>2442</v>
      </c>
      <c r="K326" s="1" t="s">
        <v>2443</v>
      </c>
      <c r="L326" s="1" t="s">
        <v>2444</v>
      </c>
    </row>
    <row r="327" spans="1:12" x14ac:dyDescent="0.3">
      <c r="A327" s="1" t="s">
        <v>2400</v>
      </c>
      <c r="B327" s="1" t="s">
        <v>2401</v>
      </c>
      <c r="C327" s="1" t="s">
        <v>86</v>
      </c>
      <c r="D327" s="1" t="s">
        <v>2445</v>
      </c>
      <c r="E327" s="1" t="s">
        <v>2446</v>
      </c>
      <c r="F327" s="1" t="s">
        <v>2447</v>
      </c>
      <c r="G327" s="1" t="s">
        <v>2448</v>
      </c>
      <c r="H327" s="1" t="s">
        <v>2449</v>
      </c>
      <c r="I327" s="1" t="s">
        <v>2450</v>
      </c>
      <c r="J327" s="1" t="s">
        <v>2451</v>
      </c>
      <c r="K327" s="1" t="s">
        <v>2452</v>
      </c>
      <c r="L327" s="1" t="s">
        <v>2453</v>
      </c>
    </row>
    <row r="328" spans="1:12" x14ac:dyDescent="0.3">
      <c r="A328" s="1" t="s">
        <v>2400</v>
      </c>
      <c r="B328" s="1" t="s">
        <v>2401</v>
      </c>
      <c r="C328" s="1" t="s">
        <v>95</v>
      </c>
      <c r="D328" s="1" t="s">
        <v>2454</v>
      </c>
      <c r="E328" s="1" t="s">
        <v>2455</v>
      </c>
      <c r="F328" s="1" t="s">
        <v>2456</v>
      </c>
      <c r="G328" s="1" t="s">
        <v>2457</v>
      </c>
      <c r="H328" s="1" t="s">
        <v>2458</v>
      </c>
      <c r="I328" s="1" t="s">
        <v>2459</v>
      </c>
      <c r="J328" s="1" t="s">
        <v>2460</v>
      </c>
      <c r="K328" s="1" t="s">
        <v>2461</v>
      </c>
      <c r="L328" s="1" t="s">
        <v>2462</v>
      </c>
    </row>
    <row r="329" spans="1:12" x14ac:dyDescent="0.3">
      <c r="A329" s="1" t="s">
        <v>2400</v>
      </c>
      <c r="B329" s="1" t="s">
        <v>2401</v>
      </c>
      <c r="C329" s="1" t="s">
        <v>104</v>
      </c>
      <c r="D329" s="1" t="s">
        <v>2463</v>
      </c>
      <c r="E329" s="1" t="s">
        <v>2464</v>
      </c>
      <c r="F329" s="1" t="s">
        <v>2465</v>
      </c>
      <c r="G329" s="1" t="s">
        <v>2466</v>
      </c>
      <c r="H329" s="1" t="s">
        <v>2467</v>
      </c>
      <c r="I329" s="1" t="s">
        <v>2468</v>
      </c>
      <c r="J329" s="1" t="s">
        <v>2469</v>
      </c>
      <c r="K329" s="1" t="s">
        <v>2470</v>
      </c>
      <c r="L329" s="1" t="s">
        <v>2471</v>
      </c>
    </row>
    <row r="330" spans="1:12" x14ac:dyDescent="0.3">
      <c r="A330" s="1" t="s">
        <v>2400</v>
      </c>
      <c r="B330" s="1" t="s">
        <v>2401</v>
      </c>
      <c r="C330" s="1" t="s">
        <v>113</v>
      </c>
      <c r="D330" s="1" t="s">
        <v>2472</v>
      </c>
      <c r="E330" s="1" t="s">
        <v>2473</v>
      </c>
      <c r="F330" s="1" t="s">
        <v>2474</v>
      </c>
      <c r="G330" s="1" t="s">
        <v>2475</v>
      </c>
      <c r="H330" s="1" t="s">
        <v>2476</v>
      </c>
      <c r="I330" s="1" t="s">
        <v>2477</v>
      </c>
      <c r="J330" s="1" t="s">
        <v>2478</v>
      </c>
      <c r="K330" s="1" t="s">
        <v>2479</v>
      </c>
      <c r="L330" s="1" t="s">
        <v>2480</v>
      </c>
    </row>
    <row r="331" spans="1:12" x14ac:dyDescent="0.3">
      <c r="A331" s="1" t="s">
        <v>2400</v>
      </c>
      <c r="B331" s="1" t="s">
        <v>2401</v>
      </c>
      <c r="C331" s="1" t="s">
        <v>123</v>
      </c>
      <c r="D331" s="1" t="s">
        <v>2481</v>
      </c>
      <c r="E331" s="1" t="s">
        <v>2482</v>
      </c>
      <c r="F331" s="1" t="s">
        <v>2483</v>
      </c>
      <c r="G331" s="1" t="s">
        <v>2484</v>
      </c>
      <c r="H331" s="1" t="s">
        <v>2485</v>
      </c>
      <c r="I331" s="1" t="s">
        <v>2486</v>
      </c>
      <c r="J331" s="1" t="s">
        <v>2487</v>
      </c>
      <c r="K331" s="1" t="s">
        <v>2488</v>
      </c>
      <c r="L331" s="1" t="s">
        <v>2489</v>
      </c>
    </row>
    <row r="332" spans="1:12" x14ac:dyDescent="0.3">
      <c r="A332" s="1" t="s">
        <v>2400</v>
      </c>
      <c r="B332" s="1" t="s">
        <v>2401</v>
      </c>
      <c r="C332" s="1" t="s">
        <v>133</v>
      </c>
      <c r="D332" s="1" t="s">
        <v>2490</v>
      </c>
      <c r="E332" s="1" t="s">
        <v>2491</v>
      </c>
      <c r="F332" s="1" t="s">
        <v>2492</v>
      </c>
      <c r="G332" s="1" t="s">
        <v>2493</v>
      </c>
      <c r="H332" s="1" t="s">
        <v>2494</v>
      </c>
      <c r="I332" s="1" t="s">
        <v>2495</v>
      </c>
      <c r="J332" s="1" t="s">
        <v>2496</v>
      </c>
      <c r="K332" s="1" t="s">
        <v>2497</v>
      </c>
      <c r="L332" s="1" t="s">
        <v>2498</v>
      </c>
    </row>
    <row r="333" spans="1:12" x14ac:dyDescent="0.3">
      <c r="A333" s="1" t="s">
        <v>2400</v>
      </c>
      <c r="B333" s="1" t="s">
        <v>2401</v>
      </c>
      <c r="C333" s="1" t="s">
        <v>143</v>
      </c>
      <c r="D333" s="1" t="s">
        <v>2499</v>
      </c>
      <c r="E333" s="1" t="s">
        <v>2500</v>
      </c>
      <c r="F333" s="1" t="s">
        <v>2501</v>
      </c>
      <c r="G333" s="1" t="s">
        <v>2502</v>
      </c>
      <c r="H333" s="1" t="s">
        <v>2503</v>
      </c>
      <c r="I333" s="1" t="s">
        <v>2504</v>
      </c>
      <c r="J333" s="1" t="s">
        <v>2505</v>
      </c>
      <c r="K333" s="1" t="s">
        <v>2506</v>
      </c>
      <c r="L333" s="1" t="s">
        <v>2507</v>
      </c>
    </row>
    <row r="334" spans="1:12" x14ac:dyDescent="0.3">
      <c r="A334" s="1" t="s">
        <v>2400</v>
      </c>
      <c r="B334" s="1" t="s">
        <v>2401</v>
      </c>
      <c r="C334" s="1" t="s">
        <v>153</v>
      </c>
      <c r="D334" s="1" t="s">
        <v>2508</v>
      </c>
      <c r="E334" s="1" t="s">
        <v>2509</v>
      </c>
      <c r="F334" s="1" t="s">
        <v>2510</v>
      </c>
      <c r="G334" s="1" t="s">
        <v>2511</v>
      </c>
      <c r="H334" s="1" t="s">
        <v>2512</v>
      </c>
      <c r="I334" s="1" t="s">
        <v>2513</v>
      </c>
      <c r="J334" s="1" t="s">
        <v>2514</v>
      </c>
      <c r="K334" s="1" t="s">
        <v>2515</v>
      </c>
      <c r="L334" s="1" t="s">
        <v>2516</v>
      </c>
    </row>
    <row r="335" spans="1:12" x14ac:dyDescent="0.3">
      <c r="A335" s="1" t="s">
        <v>2400</v>
      </c>
      <c r="B335" s="1" t="s">
        <v>2401</v>
      </c>
      <c r="C335" s="1" t="s">
        <v>162</v>
      </c>
      <c r="D335" s="1" t="s">
        <v>2517</v>
      </c>
      <c r="E335" s="1" t="s">
        <v>2518</v>
      </c>
      <c r="F335" s="1" t="s">
        <v>2519</v>
      </c>
      <c r="G335" s="1" t="s">
        <v>2520</v>
      </c>
      <c r="H335" s="1" t="s">
        <v>2521</v>
      </c>
      <c r="I335" s="1" t="s">
        <v>2522</v>
      </c>
      <c r="J335" s="1" t="s">
        <v>2523</v>
      </c>
      <c r="K335" s="1" t="s">
        <v>2524</v>
      </c>
      <c r="L335" s="1" t="s">
        <v>2525</v>
      </c>
    </row>
    <row r="336" spans="1:12" x14ac:dyDescent="0.3">
      <c r="A336" s="1" t="s">
        <v>2400</v>
      </c>
      <c r="B336" s="1" t="s">
        <v>2401</v>
      </c>
      <c r="C336" s="1" t="s">
        <v>171</v>
      </c>
      <c r="D336" s="1" t="s">
        <v>2526</v>
      </c>
      <c r="E336" s="1" t="s">
        <v>2527</v>
      </c>
      <c r="F336" s="1" t="s">
        <v>2528</v>
      </c>
      <c r="G336" s="1" t="s">
        <v>2529</v>
      </c>
      <c r="H336" s="1" t="s">
        <v>2530</v>
      </c>
      <c r="I336" s="1" t="s">
        <v>2531</v>
      </c>
      <c r="J336" s="1" t="s">
        <v>2532</v>
      </c>
      <c r="K336" s="1" t="s">
        <v>2533</v>
      </c>
      <c r="L336" s="1" t="s">
        <v>2534</v>
      </c>
    </row>
    <row r="337" spans="1:12" x14ac:dyDescent="0.3">
      <c r="A337" s="1" t="s">
        <v>2400</v>
      </c>
      <c r="B337" s="1" t="s">
        <v>2401</v>
      </c>
      <c r="C337" s="1" t="s">
        <v>181</v>
      </c>
      <c r="D337" s="1" t="s">
        <v>2535</v>
      </c>
      <c r="E337" s="1" t="s">
        <v>2536</v>
      </c>
      <c r="F337" s="1" t="s">
        <v>2537</v>
      </c>
      <c r="G337" s="1" t="s">
        <v>2538</v>
      </c>
      <c r="H337" s="1" t="s">
        <v>2539</v>
      </c>
      <c r="I337" s="1" t="s">
        <v>2540</v>
      </c>
      <c r="J337" s="1" t="s">
        <v>2541</v>
      </c>
      <c r="K337" s="1" t="s">
        <v>2542</v>
      </c>
      <c r="L337" s="1" t="s">
        <v>2543</v>
      </c>
    </row>
    <row r="338" spans="1:12" x14ac:dyDescent="0.3">
      <c r="A338" s="1" t="s">
        <v>2400</v>
      </c>
      <c r="B338" s="1" t="s">
        <v>2401</v>
      </c>
      <c r="C338" s="1" t="s">
        <v>191</v>
      </c>
      <c r="D338" s="1" t="s">
        <v>2544</v>
      </c>
      <c r="E338" s="1" t="s">
        <v>2545</v>
      </c>
      <c r="F338" s="1" t="s">
        <v>2546</v>
      </c>
      <c r="G338" s="1" t="s">
        <v>2547</v>
      </c>
      <c r="H338" s="1" t="s">
        <v>2548</v>
      </c>
      <c r="I338" s="1" t="s">
        <v>2549</v>
      </c>
      <c r="J338" s="1" t="s">
        <v>2550</v>
      </c>
      <c r="K338" s="1" t="s">
        <v>2551</v>
      </c>
      <c r="L338" s="1" t="s">
        <v>2552</v>
      </c>
    </row>
    <row r="339" spans="1:12" x14ac:dyDescent="0.3">
      <c r="A339" s="1" t="s">
        <v>2400</v>
      </c>
      <c r="B339" s="1" t="s">
        <v>2401</v>
      </c>
      <c r="C339" s="1" t="s">
        <v>201</v>
      </c>
      <c r="D339" s="1" t="s">
        <v>2553</v>
      </c>
      <c r="E339" s="1" t="s">
        <v>2554</v>
      </c>
      <c r="F339" s="1" t="s">
        <v>2555</v>
      </c>
      <c r="G339" s="1" t="s">
        <v>2556</v>
      </c>
      <c r="H339" s="1" t="s">
        <v>2557</v>
      </c>
      <c r="I339" s="1" t="s">
        <v>2558</v>
      </c>
      <c r="J339" s="1" t="s">
        <v>2559</v>
      </c>
      <c r="K339" s="1" t="s">
        <v>2560</v>
      </c>
      <c r="L339" s="1" t="s">
        <v>2561</v>
      </c>
    </row>
    <row r="340" spans="1:12" x14ac:dyDescent="0.3">
      <c r="A340" s="1" t="s">
        <v>2400</v>
      </c>
      <c r="B340" s="1" t="s">
        <v>2401</v>
      </c>
      <c r="C340" s="1" t="s">
        <v>211</v>
      </c>
      <c r="D340" s="1" t="s">
        <v>2562</v>
      </c>
      <c r="E340" s="1" t="s">
        <v>2563</v>
      </c>
      <c r="F340" s="1" t="s">
        <v>2564</v>
      </c>
      <c r="G340" s="1" t="s">
        <v>2565</v>
      </c>
      <c r="H340" s="1" t="s">
        <v>2566</v>
      </c>
      <c r="I340" s="1" t="s">
        <v>2567</v>
      </c>
      <c r="J340" s="1" t="s">
        <v>2568</v>
      </c>
      <c r="K340" s="1" t="s">
        <v>2569</v>
      </c>
      <c r="L340" s="1" t="s">
        <v>2570</v>
      </c>
    </row>
    <row r="341" spans="1:12" x14ac:dyDescent="0.3">
      <c r="A341" s="1" t="s">
        <v>2400</v>
      </c>
      <c r="B341" s="1" t="s">
        <v>2401</v>
      </c>
      <c r="C341" s="1" t="s">
        <v>221</v>
      </c>
      <c r="D341" s="1" t="s">
        <v>2571</v>
      </c>
      <c r="E341" s="1" t="s">
        <v>2572</v>
      </c>
      <c r="F341" s="1" t="s">
        <v>2573</v>
      </c>
      <c r="G341" s="1" t="s">
        <v>2574</v>
      </c>
      <c r="H341" s="1" t="s">
        <v>2575</v>
      </c>
      <c r="I341" s="1" t="s">
        <v>2576</v>
      </c>
      <c r="J341" s="1" t="s">
        <v>2577</v>
      </c>
      <c r="K341" s="1" t="s">
        <v>2578</v>
      </c>
      <c r="L341" s="1" t="s">
        <v>2579</v>
      </c>
    </row>
    <row r="342" spans="1:12" x14ac:dyDescent="0.3">
      <c r="A342" s="1" t="s">
        <v>2580</v>
      </c>
      <c r="B342" s="1" t="s">
        <v>2581</v>
      </c>
      <c r="C342" s="1" t="s">
        <v>41</v>
      </c>
      <c r="D342" s="1" t="s">
        <v>2583</v>
      </c>
      <c r="E342" s="1" t="s">
        <v>2584</v>
      </c>
      <c r="F342" s="1" t="s">
        <v>2585</v>
      </c>
      <c r="G342" s="1" t="s">
        <v>2586</v>
      </c>
      <c r="H342" s="1" t="s">
        <v>2587</v>
      </c>
      <c r="I342" s="1" t="s">
        <v>37</v>
      </c>
      <c r="J342" s="1" t="s">
        <v>37</v>
      </c>
      <c r="K342" s="1" t="s">
        <v>1344</v>
      </c>
      <c r="L342" s="1" t="s">
        <v>37</v>
      </c>
    </row>
    <row r="343" spans="1:12" x14ac:dyDescent="0.3">
      <c r="A343" s="1" t="s">
        <v>2580</v>
      </c>
      <c r="B343" s="1" t="s">
        <v>2581</v>
      </c>
      <c r="C343" s="1" t="s">
        <v>50</v>
      </c>
      <c r="D343" s="1" t="s">
        <v>2588</v>
      </c>
      <c r="E343" s="1" t="s">
        <v>2589</v>
      </c>
      <c r="F343" s="1" t="s">
        <v>2590</v>
      </c>
      <c r="G343" s="1" t="s">
        <v>2591</v>
      </c>
      <c r="H343" s="1" t="s">
        <v>2592</v>
      </c>
      <c r="I343" s="1" t="s">
        <v>37</v>
      </c>
      <c r="J343" s="1" t="s">
        <v>37</v>
      </c>
      <c r="K343" s="1" t="s">
        <v>2593</v>
      </c>
      <c r="L343" s="1" t="s">
        <v>37</v>
      </c>
    </row>
    <row r="344" spans="1:12" x14ac:dyDescent="0.3">
      <c r="A344" s="1" t="s">
        <v>2580</v>
      </c>
      <c r="B344" s="1" t="s">
        <v>2581</v>
      </c>
      <c r="C344" s="1" t="s">
        <v>59</v>
      </c>
      <c r="D344" s="1" t="s">
        <v>2594</v>
      </c>
      <c r="E344" s="1" t="s">
        <v>2595</v>
      </c>
      <c r="F344" s="1" t="s">
        <v>2596</v>
      </c>
      <c r="G344" s="1" t="s">
        <v>2597</v>
      </c>
      <c r="H344" s="1" t="s">
        <v>2598</v>
      </c>
      <c r="I344" s="1" t="s">
        <v>37</v>
      </c>
      <c r="J344" s="1" t="s">
        <v>37</v>
      </c>
      <c r="K344" s="1" t="s">
        <v>2599</v>
      </c>
      <c r="L344" s="1" t="s">
        <v>37</v>
      </c>
    </row>
    <row r="345" spans="1:12" x14ac:dyDescent="0.3">
      <c r="A345" s="1" t="s">
        <v>2580</v>
      </c>
      <c r="B345" s="1" t="s">
        <v>2581</v>
      </c>
      <c r="C345" s="1" t="s">
        <v>68</v>
      </c>
      <c r="D345" s="1" t="s">
        <v>2600</v>
      </c>
      <c r="E345" s="1" t="s">
        <v>2601</v>
      </c>
      <c r="F345" s="1" t="s">
        <v>2602</v>
      </c>
      <c r="G345" s="1" t="s">
        <v>2603</v>
      </c>
      <c r="H345" s="1" t="s">
        <v>2604</v>
      </c>
      <c r="I345" s="1" t="s">
        <v>37</v>
      </c>
      <c r="J345" s="1" t="s">
        <v>37</v>
      </c>
      <c r="K345" s="1" t="s">
        <v>2605</v>
      </c>
      <c r="L345" s="1" t="s">
        <v>37</v>
      </c>
    </row>
    <row r="346" spans="1:12" x14ac:dyDescent="0.3">
      <c r="A346" s="1" t="s">
        <v>2580</v>
      </c>
      <c r="B346" s="1" t="s">
        <v>2581</v>
      </c>
      <c r="C346" s="1" t="s">
        <v>77</v>
      </c>
      <c r="D346" s="1" t="s">
        <v>2606</v>
      </c>
      <c r="E346" s="1" t="s">
        <v>2607</v>
      </c>
      <c r="F346" s="1" t="s">
        <v>2608</v>
      </c>
      <c r="G346" s="1" t="s">
        <v>2609</v>
      </c>
      <c r="H346" s="1" t="s">
        <v>2610</v>
      </c>
      <c r="I346" s="1" t="s">
        <v>37</v>
      </c>
      <c r="J346" s="1" t="s">
        <v>2611</v>
      </c>
      <c r="K346" s="1" t="s">
        <v>2612</v>
      </c>
      <c r="L346" s="1" t="s">
        <v>37</v>
      </c>
    </row>
    <row r="347" spans="1:12" x14ac:dyDescent="0.3">
      <c r="A347" s="1" t="s">
        <v>2580</v>
      </c>
      <c r="B347" s="1" t="s">
        <v>2581</v>
      </c>
      <c r="C347" s="1" t="s">
        <v>86</v>
      </c>
      <c r="D347" s="1" t="s">
        <v>2613</v>
      </c>
      <c r="E347" s="1" t="s">
        <v>2614</v>
      </c>
      <c r="F347" s="1" t="s">
        <v>2615</v>
      </c>
      <c r="G347" s="1" t="s">
        <v>2616</v>
      </c>
      <c r="H347" s="1" t="s">
        <v>2617</v>
      </c>
      <c r="I347" s="1" t="s">
        <v>37</v>
      </c>
      <c r="J347" s="1" t="s">
        <v>2618</v>
      </c>
      <c r="K347" s="1" t="s">
        <v>2619</v>
      </c>
      <c r="L347" s="1" t="s">
        <v>122</v>
      </c>
    </row>
    <row r="348" spans="1:12" x14ac:dyDescent="0.3">
      <c r="A348" s="1" t="s">
        <v>2580</v>
      </c>
      <c r="B348" s="1" t="s">
        <v>2581</v>
      </c>
      <c r="C348" s="1" t="s">
        <v>95</v>
      </c>
      <c r="D348" s="1" t="s">
        <v>2620</v>
      </c>
      <c r="E348" s="1" t="s">
        <v>2621</v>
      </c>
      <c r="F348" s="1" t="s">
        <v>2622</v>
      </c>
      <c r="G348" s="1" t="s">
        <v>37</v>
      </c>
      <c r="H348" s="1" t="s">
        <v>2623</v>
      </c>
      <c r="I348" s="1" t="s">
        <v>37</v>
      </c>
      <c r="J348" s="1" t="s">
        <v>2624</v>
      </c>
      <c r="K348" s="1" t="s">
        <v>2625</v>
      </c>
      <c r="L348" s="1" t="s">
        <v>2626</v>
      </c>
    </row>
    <row r="349" spans="1:12" x14ac:dyDescent="0.3">
      <c r="A349" s="1" t="s">
        <v>2580</v>
      </c>
      <c r="B349" s="1" t="s">
        <v>2581</v>
      </c>
      <c r="C349" s="1" t="s">
        <v>104</v>
      </c>
      <c r="D349" s="1" t="s">
        <v>2627</v>
      </c>
      <c r="E349" s="1" t="s">
        <v>2628</v>
      </c>
      <c r="F349" s="1" t="s">
        <v>2629</v>
      </c>
      <c r="G349" s="1" t="s">
        <v>37</v>
      </c>
      <c r="H349" s="1" t="s">
        <v>2630</v>
      </c>
      <c r="I349" s="1" t="s">
        <v>37</v>
      </c>
      <c r="J349" s="1" t="s">
        <v>2631</v>
      </c>
      <c r="K349" s="1" t="s">
        <v>2632</v>
      </c>
      <c r="L349" s="1" t="s">
        <v>2633</v>
      </c>
    </row>
    <row r="350" spans="1:12" x14ac:dyDescent="0.3">
      <c r="A350" s="1" t="s">
        <v>2580</v>
      </c>
      <c r="B350" s="1" t="s">
        <v>2581</v>
      </c>
      <c r="C350" s="1" t="s">
        <v>113</v>
      </c>
      <c r="D350" s="1" t="s">
        <v>2634</v>
      </c>
      <c r="E350" s="1" t="s">
        <v>2635</v>
      </c>
      <c r="F350" s="1" t="s">
        <v>2636</v>
      </c>
      <c r="G350" s="1" t="s">
        <v>37</v>
      </c>
      <c r="H350" s="1" t="s">
        <v>2637</v>
      </c>
      <c r="I350" s="1" t="s">
        <v>37</v>
      </c>
      <c r="J350" s="1" t="s">
        <v>2638</v>
      </c>
      <c r="K350" s="1" t="s">
        <v>2639</v>
      </c>
      <c r="L350" s="1" t="s">
        <v>2640</v>
      </c>
    </row>
    <row r="351" spans="1:12" x14ac:dyDescent="0.3">
      <c r="A351" s="1" t="s">
        <v>2580</v>
      </c>
      <c r="B351" s="1" t="s">
        <v>2581</v>
      </c>
      <c r="C351" s="1" t="s">
        <v>123</v>
      </c>
      <c r="D351" s="1" t="s">
        <v>2641</v>
      </c>
      <c r="E351" s="1" t="s">
        <v>2642</v>
      </c>
      <c r="F351" s="1" t="s">
        <v>2643</v>
      </c>
      <c r="G351" s="1" t="s">
        <v>37</v>
      </c>
      <c r="H351" s="1" t="s">
        <v>2644</v>
      </c>
      <c r="I351" s="1" t="s">
        <v>37</v>
      </c>
      <c r="J351" s="1" t="s">
        <v>2645</v>
      </c>
      <c r="K351" s="1" t="s">
        <v>2646</v>
      </c>
      <c r="L351" s="1" t="s">
        <v>2647</v>
      </c>
    </row>
    <row r="352" spans="1:12" x14ac:dyDescent="0.3">
      <c r="A352" s="1" t="s">
        <v>2580</v>
      </c>
      <c r="B352" s="1" t="s">
        <v>2581</v>
      </c>
      <c r="C352" s="1" t="s">
        <v>133</v>
      </c>
      <c r="D352" s="1" t="s">
        <v>2648</v>
      </c>
      <c r="E352" s="1" t="s">
        <v>2649</v>
      </c>
      <c r="F352" s="1" t="s">
        <v>2650</v>
      </c>
      <c r="G352" s="1" t="s">
        <v>37</v>
      </c>
      <c r="H352" s="1" t="s">
        <v>2651</v>
      </c>
      <c r="I352" s="1" t="s">
        <v>37</v>
      </c>
      <c r="J352" s="1" t="s">
        <v>2652</v>
      </c>
      <c r="K352" s="1" t="s">
        <v>2653</v>
      </c>
      <c r="L352" s="1" t="s">
        <v>2654</v>
      </c>
    </row>
    <row r="353" spans="1:12" x14ac:dyDescent="0.3">
      <c r="A353" s="1" t="s">
        <v>2580</v>
      </c>
      <c r="B353" s="1" t="s">
        <v>2581</v>
      </c>
      <c r="C353" s="1" t="s">
        <v>143</v>
      </c>
      <c r="D353" s="1" t="s">
        <v>2655</v>
      </c>
      <c r="E353" s="1" t="s">
        <v>2656</v>
      </c>
      <c r="F353" s="1" t="s">
        <v>2657</v>
      </c>
      <c r="G353" s="1" t="s">
        <v>37</v>
      </c>
      <c r="H353" s="1" t="s">
        <v>2658</v>
      </c>
      <c r="I353" s="1" t="s">
        <v>37</v>
      </c>
      <c r="J353" s="1" t="s">
        <v>2659</v>
      </c>
      <c r="K353" s="1" t="s">
        <v>2660</v>
      </c>
      <c r="L353" s="1" t="s">
        <v>2661</v>
      </c>
    </row>
    <row r="354" spans="1:12" x14ac:dyDescent="0.3">
      <c r="A354" s="1" t="s">
        <v>2580</v>
      </c>
      <c r="B354" s="1" t="s">
        <v>2581</v>
      </c>
      <c r="C354" s="1" t="s">
        <v>153</v>
      </c>
      <c r="D354" s="1" t="s">
        <v>2662</v>
      </c>
      <c r="E354" s="1" t="s">
        <v>2663</v>
      </c>
      <c r="F354" s="1" t="s">
        <v>2664</v>
      </c>
      <c r="G354" s="1" t="s">
        <v>37</v>
      </c>
      <c r="H354" s="1" t="s">
        <v>2665</v>
      </c>
      <c r="I354" s="1" t="s">
        <v>37</v>
      </c>
      <c r="J354" s="1" t="s">
        <v>2666</v>
      </c>
      <c r="K354" s="1" t="s">
        <v>2667</v>
      </c>
      <c r="L354" s="1" t="s">
        <v>2668</v>
      </c>
    </row>
    <row r="355" spans="1:12" x14ac:dyDescent="0.3">
      <c r="A355" s="1" t="s">
        <v>2580</v>
      </c>
      <c r="B355" s="1" t="s">
        <v>2581</v>
      </c>
      <c r="C355" s="1" t="s">
        <v>162</v>
      </c>
      <c r="D355" s="1" t="s">
        <v>2669</v>
      </c>
      <c r="E355" s="1" t="s">
        <v>2670</v>
      </c>
      <c r="F355" s="1" t="s">
        <v>2671</v>
      </c>
      <c r="G355" s="1" t="s">
        <v>37</v>
      </c>
      <c r="H355" s="1" t="s">
        <v>2672</v>
      </c>
      <c r="I355" s="1" t="s">
        <v>37</v>
      </c>
      <c r="J355" s="1" t="s">
        <v>2673</v>
      </c>
      <c r="K355" s="1" t="s">
        <v>2674</v>
      </c>
      <c r="L355" s="1" t="s">
        <v>2675</v>
      </c>
    </row>
    <row r="356" spans="1:12" x14ac:dyDescent="0.3">
      <c r="A356" s="1" t="s">
        <v>2580</v>
      </c>
      <c r="B356" s="1" t="s">
        <v>2581</v>
      </c>
      <c r="C356" s="1" t="s">
        <v>171</v>
      </c>
      <c r="D356" s="1" t="s">
        <v>2676</v>
      </c>
      <c r="E356" s="1" t="s">
        <v>2677</v>
      </c>
      <c r="F356" s="1" t="s">
        <v>2678</v>
      </c>
      <c r="G356" s="1" t="s">
        <v>37</v>
      </c>
      <c r="H356" s="1" t="s">
        <v>2679</v>
      </c>
      <c r="I356" s="1" t="s">
        <v>37</v>
      </c>
      <c r="J356" s="1" t="s">
        <v>2680</v>
      </c>
      <c r="K356" s="1" t="s">
        <v>2681</v>
      </c>
      <c r="L356" s="1" t="s">
        <v>2682</v>
      </c>
    </row>
    <row r="357" spans="1:12" x14ac:dyDescent="0.3">
      <c r="A357" s="1" t="s">
        <v>2580</v>
      </c>
      <c r="B357" s="1" t="s">
        <v>2581</v>
      </c>
      <c r="C357" s="1" t="s">
        <v>181</v>
      </c>
      <c r="D357" s="1" t="s">
        <v>2683</v>
      </c>
      <c r="E357" s="1" t="s">
        <v>2684</v>
      </c>
      <c r="F357" s="1" t="s">
        <v>2685</v>
      </c>
      <c r="G357" s="1" t="s">
        <v>37</v>
      </c>
      <c r="H357" s="1" t="s">
        <v>2686</v>
      </c>
      <c r="I357" s="1" t="s">
        <v>37</v>
      </c>
      <c r="J357" s="1" t="s">
        <v>2687</v>
      </c>
      <c r="K357" s="1" t="s">
        <v>2688</v>
      </c>
      <c r="L357" s="1" t="s">
        <v>2689</v>
      </c>
    </row>
    <row r="358" spans="1:12" x14ac:dyDescent="0.3">
      <c r="A358" s="1" t="s">
        <v>2580</v>
      </c>
      <c r="B358" s="1" t="s">
        <v>2581</v>
      </c>
      <c r="C358" s="1" t="s">
        <v>191</v>
      </c>
      <c r="D358" s="1" t="s">
        <v>2690</v>
      </c>
      <c r="E358" s="1" t="s">
        <v>2691</v>
      </c>
      <c r="F358" s="1" t="s">
        <v>2692</v>
      </c>
      <c r="G358" s="1" t="s">
        <v>37</v>
      </c>
      <c r="H358" s="1" t="s">
        <v>2693</v>
      </c>
      <c r="I358" s="1" t="s">
        <v>37</v>
      </c>
      <c r="J358" s="1" t="s">
        <v>2694</v>
      </c>
      <c r="K358" s="1" t="s">
        <v>2695</v>
      </c>
      <c r="L358" s="1" t="s">
        <v>2696</v>
      </c>
    </row>
    <row r="359" spans="1:12" x14ac:dyDescent="0.3">
      <c r="A359" s="1" t="s">
        <v>2580</v>
      </c>
      <c r="B359" s="1" t="s">
        <v>2581</v>
      </c>
      <c r="C359" s="1" t="s">
        <v>201</v>
      </c>
      <c r="D359" s="1" t="s">
        <v>2697</v>
      </c>
      <c r="E359" s="1" t="s">
        <v>2698</v>
      </c>
      <c r="F359" s="1" t="s">
        <v>2699</v>
      </c>
      <c r="G359" s="1" t="s">
        <v>37</v>
      </c>
      <c r="H359" s="1" t="s">
        <v>2700</v>
      </c>
      <c r="I359" s="1" t="s">
        <v>37</v>
      </c>
      <c r="J359" s="1" t="s">
        <v>2701</v>
      </c>
      <c r="K359" s="1" t="s">
        <v>2702</v>
      </c>
      <c r="L359" s="1" t="s">
        <v>2675</v>
      </c>
    </row>
    <row r="360" spans="1:12" x14ac:dyDescent="0.3">
      <c r="A360" s="1" t="s">
        <v>2580</v>
      </c>
      <c r="B360" s="1" t="s">
        <v>2581</v>
      </c>
      <c r="C360" s="1" t="s">
        <v>211</v>
      </c>
      <c r="D360" s="1" t="s">
        <v>2703</v>
      </c>
      <c r="E360" s="1" t="s">
        <v>2704</v>
      </c>
      <c r="F360" s="1" t="s">
        <v>2705</v>
      </c>
      <c r="G360" s="1" t="s">
        <v>2706</v>
      </c>
      <c r="H360" s="1" t="s">
        <v>2707</v>
      </c>
      <c r="I360" s="1" t="s">
        <v>37</v>
      </c>
      <c r="J360" s="1" t="s">
        <v>2708</v>
      </c>
      <c r="K360" s="1" t="s">
        <v>2709</v>
      </c>
      <c r="L360" s="1" t="s">
        <v>2710</v>
      </c>
    </row>
    <row r="361" spans="1:12" x14ac:dyDescent="0.3">
      <c r="A361" s="1" t="s">
        <v>2580</v>
      </c>
      <c r="B361" s="1" t="s">
        <v>2581</v>
      </c>
      <c r="C361" s="1" t="s">
        <v>221</v>
      </c>
      <c r="D361" s="1" t="s">
        <v>2711</v>
      </c>
      <c r="E361" s="1" t="s">
        <v>2712</v>
      </c>
      <c r="F361" s="1" t="s">
        <v>2713</v>
      </c>
      <c r="G361" s="1" t="s">
        <v>2714</v>
      </c>
      <c r="H361" s="1" t="s">
        <v>2715</v>
      </c>
      <c r="I361" s="1" t="s">
        <v>37</v>
      </c>
      <c r="J361" s="1" t="s">
        <v>2716</v>
      </c>
      <c r="K361" s="1" t="s">
        <v>2717</v>
      </c>
      <c r="L361" s="1" t="s">
        <v>2718</v>
      </c>
    </row>
    <row r="362" spans="1:12" x14ac:dyDescent="0.3">
      <c r="A362" s="1" t="s">
        <v>2719</v>
      </c>
      <c r="B362" s="1" t="s">
        <v>2720</v>
      </c>
      <c r="C362" s="1" t="s">
        <v>41</v>
      </c>
      <c r="D362" s="1" t="s">
        <v>2721</v>
      </c>
      <c r="E362" s="1" t="s">
        <v>2722</v>
      </c>
      <c r="F362" s="1" t="s">
        <v>2723</v>
      </c>
      <c r="G362" s="1" t="s">
        <v>37</v>
      </c>
      <c r="H362" s="1" t="s">
        <v>2724</v>
      </c>
      <c r="I362" s="1" t="s">
        <v>37</v>
      </c>
      <c r="J362" s="1" t="s">
        <v>37</v>
      </c>
      <c r="K362" s="1" t="s">
        <v>830</v>
      </c>
      <c r="L362" s="1" t="s">
        <v>37</v>
      </c>
    </row>
    <row r="363" spans="1:12" x14ac:dyDescent="0.3">
      <c r="A363" s="1" t="s">
        <v>2719</v>
      </c>
      <c r="B363" s="1" t="s">
        <v>2720</v>
      </c>
      <c r="C363" s="1" t="s">
        <v>50</v>
      </c>
      <c r="D363" s="1" t="s">
        <v>2725</v>
      </c>
      <c r="E363" s="1" t="s">
        <v>2726</v>
      </c>
      <c r="F363" s="1" t="s">
        <v>2727</v>
      </c>
      <c r="G363" s="1" t="s">
        <v>37</v>
      </c>
      <c r="H363" s="1" t="s">
        <v>2728</v>
      </c>
      <c r="I363" s="1" t="s">
        <v>37</v>
      </c>
      <c r="J363" s="1" t="s">
        <v>37</v>
      </c>
      <c r="K363" s="1" t="s">
        <v>37</v>
      </c>
      <c r="L363" s="1" t="s">
        <v>37</v>
      </c>
    </row>
    <row r="364" spans="1:12" x14ac:dyDescent="0.3">
      <c r="A364" s="1" t="s">
        <v>2719</v>
      </c>
      <c r="B364" s="1" t="s">
        <v>2720</v>
      </c>
      <c r="C364" s="1" t="s">
        <v>59</v>
      </c>
      <c r="D364" s="1" t="s">
        <v>2729</v>
      </c>
      <c r="E364" s="1" t="s">
        <v>2730</v>
      </c>
      <c r="F364" s="1" t="s">
        <v>2731</v>
      </c>
      <c r="G364" s="1" t="s">
        <v>37</v>
      </c>
      <c r="H364" s="1" t="s">
        <v>2732</v>
      </c>
      <c r="I364" s="1" t="s">
        <v>37</v>
      </c>
      <c r="J364" s="1" t="s">
        <v>37</v>
      </c>
      <c r="K364" s="1" t="s">
        <v>37</v>
      </c>
      <c r="L364" s="1" t="s">
        <v>37</v>
      </c>
    </row>
    <row r="365" spans="1:12" x14ac:dyDescent="0.3">
      <c r="A365" s="1" t="s">
        <v>2719</v>
      </c>
      <c r="B365" s="1" t="s">
        <v>2720</v>
      </c>
      <c r="C365" s="1" t="s">
        <v>68</v>
      </c>
      <c r="D365" s="1" t="s">
        <v>2733</v>
      </c>
      <c r="E365" s="1" t="s">
        <v>2734</v>
      </c>
      <c r="F365" s="1" t="s">
        <v>2735</v>
      </c>
      <c r="G365" s="1" t="s">
        <v>37</v>
      </c>
      <c r="H365" s="1" t="s">
        <v>2736</v>
      </c>
      <c r="I365" s="1" t="s">
        <v>37</v>
      </c>
      <c r="J365" s="1" t="s">
        <v>37</v>
      </c>
      <c r="K365" s="1" t="s">
        <v>37</v>
      </c>
      <c r="L365" s="1" t="s">
        <v>37</v>
      </c>
    </row>
    <row r="366" spans="1:12" x14ac:dyDescent="0.3">
      <c r="A366" s="1" t="s">
        <v>2719</v>
      </c>
      <c r="B366" s="1" t="s">
        <v>2720</v>
      </c>
      <c r="C366" s="1" t="s">
        <v>77</v>
      </c>
      <c r="D366" s="1" t="s">
        <v>2737</v>
      </c>
      <c r="E366" s="1" t="s">
        <v>2738</v>
      </c>
      <c r="F366" s="1" t="s">
        <v>2739</v>
      </c>
      <c r="G366" s="1" t="s">
        <v>37</v>
      </c>
      <c r="H366" s="1" t="s">
        <v>2740</v>
      </c>
      <c r="I366" s="1" t="s">
        <v>37</v>
      </c>
      <c r="J366" s="1" t="s">
        <v>2741</v>
      </c>
      <c r="K366" s="1" t="s">
        <v>2742</v>
      </c>
      <c r="L366" s="1" t="s">
        <v>37</v>
      </c>
    </row>
    <row r="367" spans="1:12" x14ac:dyDescent="0.3">
      <c r="A367" s="1" t="s">
        <v>2719</v>
      </c>
      <c r="B367" s="1" t="s">
        <v>2720</v>
      </c>
      <c r="C367" s="1" t="s">
        <v>86</v>
      </c>
      <c r="D367" s="1" t="s">
        <v>2743</v>
      </c>
      <c r="E367" s="1" t="s">
        <v>2744</v>
      </c>
      <c r="F367" s="1" t="s">
        <v>2745</v>
      </c>
      <c r="G367" s="1" t="s">
        <v>37</v>
      </c>
      <c r="H367" s="1" t="s">
        <v>2746</v>
      </c>
      <c r="I367" s="1" t="s">
        <v>37</v>
      </c>
      <c r="J367" s="1" t="s">
        <v>2747</v>
      </c>
      <c r="K367" s="1" t="s">
        <v>2748</v>
      </c>
      <c r="L367" s="1" t="s">
        <v>37</v>
      </c>
    </row>
    <row r="368" spans="1:12" x14ac:dyDescent="0.3">
      <c r="A368" s="1" t="s">
        <v>2719</v>
      </c>
      <c r="B368" s="1" t="s">
        <v>2720</v>
      </c>
      <c r="C368" s="1" t="s">
        <v>95</v>
      </c>
      <c r="D368" s="1" t="s">
        <v>2749</v>
      </c>
      <c r="E368" s="1" t="s">
        <v>2750</v>
      </c>
      <c r="F368" s="1" t="s">
        <v>2751</v>
      </c>
      <c r="G368" s="1" t="s">
        <v>37</v>
      </c>
      <c r="H368" s="1" t="s">
        <v>2752</v>
      </c>
      <c r="I368" s="1" t="s">
        <v>37</v>
      </c>
      <c r="J368" s="1" t="s">
        <v>2753</v>
      </c>
      <c r="K368" s="1" t="s">
        <v>2754</v>
      </c>
      <c r="L368" s="1" t="s">
        <v>37</v>
      </c>
    </row>
    <row r="369" spans="1:12" x14ac:dyDescent="0.3">
      <c r="A369" s="1" t="s">
        <v>2719</v>
      </c>
      <c r="B369" s="1" t="s">
        <v>2720</v>
      </c>
      <c r="C369" s="1" t="s">
        <v>104</v>
      </c>
      <c r="D369" s="1" t="s">
        <v>2755</v>
      </c>
      <c r="E369" s="1" t="s">
        <v>2756</v>
      </c>
      <c r="F369" s="1" t="s">
        <v>2757</v>
      </c>
      <c r="G369" s="1" t="s">
        <v>37</v>
      </c>
      <c r="H369" s="1" t="s">
        <v>2758</v>
      </c>
      <c r="I369" s="1" t="s">
        <v>37</v>
      </c>
      <c r="J369" s="1" t="s">
        <v>1254</v>
      </c>
      <c r="K369" s="1" t="s">
        <v>2759</v>
      </c>
      <c r="L369" s="1" t="s">
        <v>37</v>
      </c>
    </row>
    <row r="370" spans="1:12" x14ac:dyDescent="0.3">
      <c r="A370" s="1" t="s">
        <v>2719</v>
      </c>
      <c r="B370" s="1" t="s">
        <v>2720</v>
      </c>
      <c r="C370" s="1" t="s">
        <v>113</v>
      </c>
      <c r="D370" s="1" t="s">
        <v>2760</v>
      </c>
      <c r="E370" s="1" t="s">
        <v>2761</v>
      </c>
      <c r="F370" s="1" t="s">
        <v>2762</v>
      </c>
      <c r="G370" s="1" t="s">
        <v>37</v>
      </c>
      <c r="H370" s="1" t="s">
        <v>2763</v>
      </c>
      <c r="I370" s="1" t="s">
        <v>37</v>
      </c>
      <c r="J370" s="1" t="s">
        <v>2764</v>
      </c>
      <c r="K370" s="1" t="s">
        <v>2765</v>
      </c>
      <c r="L370" s="1" t="s">
        <v>37</v>
      </c>
    </row>
    <row r="371" spans="1:12" x14ac:dyDescent="0.3">
      <c r="A371" s="1" t="s">
        <v>2719</v>
      </c>
      <c r="B371" s="1" t="s">
        <v>2720</v>
      </c>
      <c r="C371" s="1" t="s">
        <v>123</v>
      </c>
      <c r="D371" s="1" t="s">
        <v>2766</v>
      </c>
      <c r="E371" s="1" t="s">
        <v>2767</v>
      </c>
      <c r="F371" s="1" t="s">
        <v>2768</v>
      </c>
      <c r="G371" s="1" t="s">
        <v>2769</v>
      </c>
      <c r="H371" s="1" t="s">
        <v>2770</v>
      </c>
      <c r="I371" s="1" t="s">
        <v>37</v>
      </c>
      <c r="J371" s="1" t="s">
        <v>833</v>
      </c>
      <c r="K371" s="1" t="s">
        <v>2771</v>
      </c>
      <c r="L371" s="1" t="s">
        <v>37</v>
      </c>
    </row>
    <row r="372" spans="1:12" x14ac:dyDescent="0.3">
      <c r="A372" s="1" t="s">
        <v>2719</v>
      </c>
      <c r="B372" s="1" t="s">
        <v>2720</v>
      </c>
      <c r="C372" s="1" t="s">
        <v>133</v>
      </c>
      <c r="D372" s="1" t="s">
        <v>2772</v>
      </c>
      <c r="E372" s="1" t="s">
        <v>2773</v>
      </c>
      <c r="F372" s="1" t="s">
        <v>2774</v>
      </c>
      <c r="G372" s="1" t="s">
        <v>2775</v>
      </c>
      <c r="H372" s="1" t="s">
        <v>2776</v>
      </c>
      <c r="I372" s="1" t="s">
        <v>37</v>
      </c>
      <c r="J372" s="1" t="s">
        <v>2777</v>
      </c>
      <c r="K372" s="1" t="s">
        <v>2778</v>
      </c>
      <c r="L372" s="1" t="s">
        <v>37</v>
      </c>
    </row>
    <row r="373" spans="1:12" x14ac:dyDescent="0.3">
      <c r="A373" s="1" t="s">
        <v>2719</v>
      </c>
      <c r="B373" s="1" t="s">
        <v>2720</v>
      </c>
      <c r="C373" s="1" t="s">
        <v>143</v>
      </c>
      <c r="D373" s="1" t="s">
        <v>2779</v>
      </c>
      <c r="E373" s="1" t="s">
        <v>2780</v>
      </c>
      <c r="F373" s="1" t="s">
        <v>2781</v>
      </c>
      <c r="G373" s="1" t="s">
        <v>2782</v>
      </c>
      <c r="H373" s="1" t="s">
        <v>2783</v>
      </c>
      <c r="I373" s="1" t="s">
        <v>37</v>
      </c>
      <c r="J373" s="1" t="s">
        <v>2784</v>
      </c>
      <c r="K373" s="1" t="s">
        <v>2785</v>
      </c>
      <c r="L373" s="1" t="s">
        <v>37</v>
      </c>
    </row>
    <row r="374" spans="1:12" x14ac:dyDescent="0.3">
      <c r="A374" s="1" t="s">
        <v>2719</v>
      </c>
      <c r="B374" s="1" t="s">
        <v>2720</v>
      </c>
      <c r="C374" s="1" t="s">
        <v>153</v>
      </c>
      <c r="D374" s="1" t="s">
        <v>2786</v>
      </c>
      <c r="E374" s="1" t="s">
        <v>2787</v>
      </c>
      <c r="F374" s="1" t="s">
        <v>2788</v>
      </c>
      <c r="G374" s="1" t="s">
        <v>2789</v>
      </c>
      <c r="H374" s="1" t="s">
        <v>2790</v>
      </c>
      <c r="I374" s="1" t="s">
        <v>37</v>
      </c>
      <c r="J374" s="1" t="s">
        <v>2791</v>
      </c>
      <c r="K374" s="1" t="s">
        <v>2792</v>
      </c>
      <c r="L374" s="1" t="s">
        <v>37</v>
      </c>
    </row>
    <row r="375" spans="1:12" x14ac:dyDescent="0.3">
      <c r="A375" s="1" t="s">
        <v>2719</v>
      </c>
      <c r="B375" s="1" t="s">
        <v>2720</v>
      </c>
      <c r="C375" s="1" t="s">
        <v>162</v>
      </c>
      <c r="D375" s="1" t="s">
        <v>2793</v>
      </c>
      <c r="E375" s="1" t="s">
        <v>2794</v>
      </c>
      <c r="F375" s="1" t="s">
        <v>2795</v>
      </c>
      <c r="G375" s="1" t="s">
        <v>2796</v>
      </c>
      <c r="H375" s="1" t="s">
        <v>2797</v>
      </c>
      <c r="I375" s="1" t="s">
        <v>37</v>
      </c>
      <c r="J375" s="1" t="s">
        <v>2798</v>
      </c>
      <c r="K375" s="1" t="s">
        <v>2799</v>
      </c>
      <c r="L375" s="1" t="s">
        <v>37</v>
      </c>
    </row>
    <row r="376" spans="1:12" x14ac:dyDescent="0.3">
      <c r="A376" s="1" t="s">
        <v>2719</v>
      </c>
      <c r="B376" s="1" t="s">
        <v>2720</v>
      </c>
      <c r="C376" s="1" t="s">
        <v>171</v>
      </c>
      <c r="D376" s="1" t="s">
        <v>2800</v>
      </c>
      <c r="E376" s="1" t="s">
        <v>2801</v>
      </c>
      <c r="F376" s="1" t="s">
        <v>2802</v>
      </c>
      <c r="G376" s="1" t="s">
        <v>2803</v>
      </c>
      <c r="H376" s="1" t="s">
        <v>2804</v>
      </c>
      <c r="I376" s="1" t="s">
        <v>37</v>
      </c>
      <c r="J376" s="1" t="s">
        <v>2805</v>
      </c>
      <c r="K376" s="1" t="s">
        <v>2806</v>
      </c>
      <c r="L376" s="1" t="s">
        <v>37</v>
      </c>
    </row>
    <row r="377" spans="1:12" x14ac:dyDescent="0.3">
      <c r="A377" s="1" t="s">
        <v>2719</v>
      </c>
      <c r="B377" s="1" t="s">
        <v>2720</v>
      </c>
      <c r="C377" s="1" t="s">
        <v>181</v>
      </c>
      <c r="D377" s="1" t="s">
        <v>2807</v>
      </c>
      <c r="E377" s="1" t="s">
        <v>2808</v>
      </c>
      <c r="F377" s="1" t="s">
        <v>2809</v>
      </c>
      <c r="G377" s="1" t="s">
        <v>2810</v>
      </c>
      <c r="H377" s="1" t="s">
        <v>2811</v>
      </c>
      <c r="I377" s="1" t="s">
        <v>37</v>
      </c>
      <c r="J377" s="1" t="s">
        <v>2812</v>
      </c>
      <c r="K377" s="1" t="s">
        <v>1366</v>
      </c>
      <c r="L377" s="1" t="s">
        <v>37</v>
      </c>
    </row>
    <row r="378" spans="1:12" x14ac:dyDescent="0.3">
      <c r="A378" s="1" t="s">
        <v>2719</v>
      </c>
      <c r="B378" s="1" t="s">
        <v>2720</v>
      </c>
      <c r="C378" s="1" t="s">
        <v>191</v>
      </c>
      <c r="D378" s="1" t="s">
        <v>2813</v>
      </c>
      <c r="E378" s="1" t="s">
        <v>2814</v>
      </c>
      <c r="F378" s="1" t="s">
        <v>2815</v>
      </c>
      <c r="G378" s="1" t="s">
        <v>2816</v>
      </c>
      <c r="H378" s="1" t="s">
        <v>2817</v>
      </c>
      <c r="I378" s="1" t="s">
        <v>37</v>
      </c>
      <c r="J378" s="1" t="s">
        <v>2818</v>
      </c>
      <c r="K378" s="1" t="s">
        <v>2819</v>
      </c>
      <c r="L378" s="1" t="s">
        <v>37</v>
      </c>
    </row>
    <row r="379" spans="1:12" x14ac:dyDescent="0.3">
      <c r="A379" s="1" t="s">
        <v>2719</v>
      </c>
      <c r="B379" s="1" t="s">
        <v>2720</v>
      </c>
      <c r="C379" s="1" t="s">
        <v>201</v>
      </c>
      <c r="D379" s="1" t="s">
        <v>2820</v>
      </c>
      <c r="E379" s="1" t="s">
        <v>2821</v>
      </c>
      <c r="F379" s="1" t="s">
        <v>2822</v>
      </c>
      <c r="G379" s="1" t="s">
        <v>2823</v>
      </c>
      <c r="H379" s="1" t="s">
        <v>2824</v>
      </c>
      <c r="I379" s="1" t="s">
        <v>37</v>
      </c>
      <c r="J379" s="1" t="s">
        <v>2825</v>
      </c>
      <c r="K379" s="1" t="s">
        <v>2826</v>
      </c>
      <c r="L379" s="1" t="s">
        <v>37</v>
      </c>
    </row>
    <row r="380" spans="1:12" x14ac:dyDescent="0.3">
      <c r="A380" s="1" t="s">
        <v>2719</v>
      </c>
      <c r="B380" s="1" t="s">
        <v>2720</v>
      </c>
      <c r="C380" s="1" t="s">
        <v>211</v>
      </c>
      <c r="D380" s="1" t="s">
        <v>2827</v>
      </c>
      <c r="E380" s="1" t="s">
        <v>2828</v>
      </c>
      <c r="F380" s="1" t="s">
        <v>2829</v>
      </c>
      <c r="G380" s="1" t="s">
        <v>2830</v>
      </c>
      <c r="H380" s="1" t="s">
        <v>2831</v>
      </c>
      <c r="I380" s="1" t="s">
        <v>37</v>
      </c>
      <c r="J380" s="1" t="s">
        <v>2832</v>
      </c>
      <c r="K380" s="1" t="s">
        <v>2833</v>
      </c>
      <c r="L380" s="1" t="s">
        <v>37</v>
      </c>
    </row>
    <row r="381" spans="1:12" x14ac:dyDescent="0.3">
      <c r="A381" s="1" t="s">
        <v>2719</v>
      </c>
      <c r="B381" s="1" t="s">
        <v>2720</v>
      </c>
      <c r="C381" s="1" t="s">
        <v>221</v>
      </c>
      <c r="D381" s="1" t="s">
        <v>2834</v>
      </c>
      <c r="E381" s="1" t="s">
        <v>2835</v>
      </c>
      <c r="F381" s="1" t="s">
        <v>2836</v>
      </c>
      <c r="G381" s="1" t="s">
        <v>2837</v>
      </c>
      <c r="H381" s="1" t="s">
        <v>2838</v>
      </c>
      <c r="I381" s="1" t="s">
        <v>37</v>
      </c>
      <c r="J381" s="1" t="s">
        <v>2839</v>
      </c>
      <c r="K381" s="1" t="s">
        <v>2840</v>
      </c>
      <c r="L381" s="1" t="s">
        <v>37</v>
      </c>
    </row>
    <row r="382" spans="1:12" x14ac:dyDescent="0.3">
      <c r="A382" s="1" t="s">
        <v>2841</v>
      </c>
      <c r="B382" s="1" t="s">
        <v>2842</v>
      </c>
      <c r="C382" s="1" t="s">
        <v>41</v>
      </c>
      <c r="D382" s="1" t="s">
        <v>2844</v>
      </c>
      <c r="E382" s="1" t="s">
        <v>37</v>
      </c>
      <c r="F382" s="1" t="s">
        <v>2845</v>
      </c>
      <c r="G382" s="1" t="s">
        <v>37</v>
      </c>
      <c r="H382" s="1" t="s">
        <v>37</v>
      </c>
      <c r="I382" s="1" t="s">
        <v>37</v>
      </c>
      <c r="J382" s="1" t="s">
        <v>37</v>
      </c>
      <c r="K382" s="1" t="s">
        <v>37</v>
      </c>
      <c r="L382" s="1" t="s">
        <v>37</v>
      </c>
    </row>
    <row r="383" spans="1:12" x14ac:dyDescent="0.3">
      <c r="A383" s="1" t="s">
        <v>2841</v>
      </c>
      <c r="B383" s="1" t="s">
        <v>2842</v>
      </c>
      <c r="C383" s="1" t="s">
        <v>50</v>
      </c>
      <c r="D383" s="1" t="s">
        <v>2846</v>
      </c>
      <c r="E383" s="1" t="s">
        <v>37</v>
      </c>
      <c r="F383" s="1" t="s">
        <v>2847</v>
      </c>
      <c r="G383" s="1" t="s">
        <v>37</v>
      </c>
      <c r="H383" s="1" t="s">
        <v>37</v>
      </c>
      <c r="I383" s="1" t="s">
        <v>37</v>
      </c>
      <c r="J383" s="1" t="s">
        <v>37</v>
      </c>
      <c r="K383" s="1" t="s">
        <v>37</v>
      </c>
      <c r="L383" s="1" t="s">
        <v>37</v>
      </c>
    </row>
    <row r="384" spans="1:12" x14ac:dyDescent="0.3">
      <c r="A384" s="1" t="s">
        <v>2841</v>
      </c>
      <c r="B384" s="1" t="s">
        <v>2842</v>
      </c>
      <c r="C384" s="1" t="s">
        <v>59</v>
      </c>
      <c r="D384" s="1" t="s">
        <v>2848</v>
      </c>
      <c r="E384" s="1" t="s">
        <v>37</v>
      </c>
      <c r="F384" s="1" t="s">
        <v>2849</v>
      </c>
      <c r="G384" s="1" t="s">
        <v>37</v>
      </c>
      <c r="H384" s="1" t="s">
        <v>37</v>
      </c>
      <c r="I384" s="1" t="s">
        <v>37</v>
      </c>
      <c r="J384" s="1" t="s">
        <v>37</v>
      </c>
      <c r="K384" s="1" t="s">
        <v>37</v>
      </c>
      <c r="L384" s="1" t="s">
        <v>37</v>
      </c>
    </row>
    <row r="385" spans="1:12" x14ac:dyDescent="0.3">
      <c r="A385" s="1" t="s">
        <v>2841</v>
      </c>
      <c r="B385" s="1" t="s">
        <v>2842</v>
      </c>
      <c r="C385" s="1" t="s">
        <v>68</v>
      </c>
      <c r="D385" s="1" t="s">
        <v>2850</v>
      </c>
      <c r="E385" s="1" t="s">
        <v>37</v>
      </c>
      <c r="F385" s="1" t="s">
        <v>2849</v>
      </c>
      <c r="G385" s="1" t="s">
        <v>37</v>
      </c>
      <c r="H385" s="1" t="s">
        <v>37</v>
      </c>
      <c r="I385" s="1" t="s">
        <v>37</v>
      </c>
      <c r="J385" s="1" t="s">
        <v>37</v>
      </c>
      <c r="K385" s="1" t="s">
        <v>37</v>
      </c>
      <c r="L385" s="1" t="s">
        <v>37</v>
      </c>
    </row>
    <row r="386" spans="1:12" x14ac:dyDescent="0.3">
      <c r="A386" s="1" t="s">
        <v>2841</v>
      </c>
      <c r="B386" s="1" t="s">
        <v>2842</v>
      </c>
      <c r="C386" s="1" t="s">
        <v>77</v>
      </c>
      <c r="D386" s="1" t="s">
        <v>2851</v>
      </c>
      <c r="E386" s="1" t="s">
        <v>37</v>
      </c>
      <c r="F386" s="1" t="s">
        <v>2849</v>
      </c>
      <c r="G386" s="1" t="s">
        <v>2852</v>
      </c>
      <c r="H386" s="1" t="s">
        <v>37</v>
      </c>
      <c r="I386" s="1" t="s">
        <v>37</v>
      </c>
      <c r="J386" s="1" t="s">
        <v>2853</v>
      </c>
      <c r="K386" s="1" t="s">
        <v>37</v>
      </c>
      <c r="L386" s="1" t="s">
        <v>37</v>
      </c>
    </row>
    <row r="387" spans="1:12" x14ac:dyDescent="0.3">
      <c r="A387" s="1" t="s">
        <v>2841</v>
      </c>
      <c r="B387" s="1" t="s">
        <v>2842</v>
      </c>
      <c r="C387" s="1" t="s">
        <v>86</v>
      </c>
      <c r="D387" s="1" t="s">
        <v>2854</v>
      </c>
      <c r="E387" s="1" t="s">
        <v>37</v>
      </c>
      <c r="F387" s="1" t="s">
        <v>2849</v>
      </c>
      <c r="G387" s="1" t="s">
        <v>2855</v>
      </c>
      <c r="H387" s="1" t="s">
        <v>37</v>
      </c>
      <c r="I387" s="1" t="s">
        <v>37</v>
      </c>
      <c r="J387" s="1" t="s">
        <v>2856</v>
      </c>
      <c r="K387" s="1" t="s">
        <v>37</v>
      </c>
      <c r="L387" s="1" t="s">
        <v>37</v>
      </c>
    </row>
    <row r="388" spans="1:12" x14ac:dyDescent="0.3">
      <c r="A388" s="1" t="s">
        <v>2841</v>
      </c>
      <c r="B388" s="1" t="s">
        <v>2842</v>
      </c>
      <c r="C388" s="1" t="s">
        <v>95</v>
      </c>
      <c r="D388" s="1" t="s">
        <v>2857</v>
      </c>
      <c r="E388" s="1" t="s">
        <v>37</v>
      </c>
      <c r="F388" s="1" t="s">
        <v>2858</v>
      </c>
      <c r="G388" s="1" t="s">
        <v>2859</v>
      </c>
      <c r="H388" s="1" t="s">
        <v>37</v>
      </c>
      <c r="I388" s="1" t="s">
        <v>37</v>
      </c>
      <c r="J388" s="1" t="s">
        <v>2860</v>
      </c>
      <c r="K388" s="1" t="s">
        <v>2861</v>
      </c>
      <c r="L388" s="1" t="s">
        <v>37</v>
      </c>
    </row>
    <row r="389" spans="1:12" x14ac:dyDescent="0.3">
      <c r="A389" s="1" t="s">
        <v>2841</v>
      </c>
      <c r="B389" s="1" t="s">
        <v>2842</v>
      </c>
      <c r="C389" s="1" t="s">
        <v>104</v>
      </c>
      <c r="D389" s="1" t="s">
        <v>2862</v>
      </c>
      <c r="E389" s="1" t="s">
        <v>37</v>
      </c>
      <c r="F389" s="1" t="s">
        <v>2863</v>
      </c>
      <c r="G389" s="1" t="s">
        <v>2864</v>
      </c>
      <c r="H389" s="1" t="s">
        <v>37</v>
      </c>
      <c r="I389" s="1" t="s">
        <v>37</v>
      </c>
      <c r="J389" s="1" t="s">
        <v>2865</v>
      </c>
      <c r="K389" s="1" t="s">
        <v>2866</v>
      </c>
      <c r="L389" s="1" t="s">
        <v>37</v>
      </c>
    </row>
    <row r="390" spans="1:12" x14ac:dyDescent="0.3">
      <c r="A390" s="1" t="s">
        <v>2841</v>
      </c>
      <c r="B390" s="1" t="s">
        <v>2842</v>
      </c>
      <c r="C390" s="1" t="s">
        <v>113</v>
      </c>
      <c r="D390" s="1" t="s">
        <v>2867</v>
      </c>
      <c r="E390" s="1" t="s">
        <v>37</v>
      </c>
      <c r="F390" s="1" t="s">
        <v>2868</v>
      </c>
      <c r="G390" s="1" t="s">
        <v>2869</v>
      </c>
      <c r="H390" s="1" t="s">
        <v>37</v>
      </c>
      <c r="I390" s="1" t="s">
        <v>37</v>
      </c>
      <c r="J390" s="1" t="s">
        <v>2870</v>
      </c>
      <c r="K390" s="1" t="s">
        <v>2871</v>
      </c>
      <c r="L390" s="1" t="s">
        <v>37</v>
      </c>
    </row>
    <row r="391" spans="1:12" x14ac:dyDescent="0.3">
      <c r="A391" s="1" t="s">
        <v>2841</v>
      </c>
      <c r="B391" s="1" t="s">
        <v>2842</v>
      </c>
      <c r="C391" s="1" t="s">
        <v>123</v>
      </c>
      <c r="D391" s="1" t="s">
        <v>2872</v>
      </c>
      <c r="E391" s="1" t="s">
        <v>37</v>
      </c>
      <c r="F391" s="1" t="s">
        <v>2873</v>
      </c>
      <c r="G391" s="1" t="s">
        <v>2874</v>
      </c>
      <c r="H391" s="1" t="s">
        <v>37</v>
      </c>
      <c r="I391" s="1" t="s">
        <v>37</v>
      </c>
      <c r="J391" s="1" t="s">
        <v>2875</v>
      </c>
      <c r="K391" s="1" t="s">
        <v>2876</v>
      </c>
      <c r="L391" s="1" t="s">
        <v>37</v>
      </c>
    </row>
    <row r="392" spans="1:12" x14ac:dyDescent="0.3">
      <c r="A392" s="1" t="s">
        <v>2841</v>
      </c>
      <c r="B392" s="1" t="s">
        <v>2842</v>
      </c>
      <c r="C392" s="1" t="s">
        <v>133</v>
      </c>
      <c r="D392" s="1" t="s">
        <v>2877</v>
      </c>
      <c r="E392" s="1" t="s">
        <v>37</v>
      </c>
      <c r="F392" s="1" t="s">
        <v>2878</v>
      </c>
      <c r="G392" s="1" t="s">
        <v>2879</v>
      </c>
      <c r="H392" s="1" t="s">
        <v>37</v>
      </c>
      <c r="I392" s="1" t="s">
        <v>37</v>
      </c>
      <c r="J392" s="1" t="s">
        <v>2880</v>
      </c>
      <c r="K392" s="1" t="s">
        <v>1743</v>
      </c>
      <c r="L392" s="1" t="s">
        <v>37</v>
      </c>
    </row>
    <row r="393" spans="1:12" x14ac:dyDescent="0.3">
      <c r="A393" s="1" t="s">
        <v>2841</v>
      </c>
      <c r="B393" s="1" t="s">
        <v>2842</v>
      </c>
      <c r="C393" s="1" t="s">
        <v>143</v>
      </c>
      <c r="D393" s="1" t="s">
        <v>2881</v>
      </c>
      <c r="E393" s="1" t="s">
        <v>37</v>
      </c>
      <c r="F393" s="1" t="s">
        <v>2882</v>
      </c>
      <c r="G393" s="1" t="s">
        <v>2883</v>
      </c>
      <c r="H393" s="1" t="s">
        <v>37</v>
      </c>
      <c r="I393" s="1" t="s">
        <v>37</v>
      </c>
      <c r="J393" s="1" t="s">
        <v>2884</v>
      </c>
      <c r="K393" s="1" t="s">
        <v>2885</v>
      </c>
      <c r="L393" s="1" t="s">
        <v>37</v>
      </c>
    </row>
    <row r="394" spans="1:12" x14ac:dyDescent="0.3">
      <c r="A394" s="1" t="s">
        <v>2841</v>
      </c>
      <c r="B394" s="1" t="s">
        <v>2842</v>
      </c>
      <c r="C394" s="1" t="s">
        <v>153</v>
      </c>
      <c r="D394" s="1" t="s">
        <v>2886</v>
      </c>
      <c r="E394" s="1" t="s">
        <v>37</v>
      </c>
      <c r="F394" s="1" t="s">
        <v>2887</v>
      </c>
      <c r="G394" s="1" t="s">
        <v>2888</v>
      </c>
      <c r="H394" s="1" t="s">
        <v>37</v>
      </c>
      <c r="I394" s="1" t="s">
        <v>37</v>
      </c>
      <c r="J394" s="1" t="s">
        <v>2889</v>
      </c>
      <c r="K394" s="1" t="s">
        <v>2890</v>
      </c>
      <c r="L394" s="1" t="s">
        <v>37</v>
      </c>
    </row>
    <row r="395" spans="1:12" x14ac:dyDescent="0.3">
      <c r="A395" s="1" t="s">
        <v>2841</v>
      </c>
      <c r="B395" s="1" t="s">
        <v>2842</v>
      </c>
      <c r="C395" s="1" t="s">
        <v>162</v>
      </c>
      <c r="D395" s="1" t="s">
        <v>2891</v>
      </c>
      <c r="E395" s="1" t="s">
        <v>37</v>
      </c>
      <c r="F395" s="1" t="s">
        <v>2887</v>
      </c>
      <c r="G395" s="1" t="s">
        <v>2892</v>
      </c>
      <c r="H395" s="1" t="s">
        <v>37</v>
      </c>
      <c r="I395" s="1" t="s">
        <v>37</v>
      </c>
      <c r="J395" s="1" t="s">
        <v>2893</v>
      </c>
      <c r="K395" s="1" t="s">
        <v>2894</v>
      </c>
      <c r="L395" s="1" t="s">
        <v>37</v>
      </c>
    </row>
    <row r="396" spans="1:12" x14ac:dyDescent="0.3">
      <c r="A396" s="1" t="s">
        <v>2841</v>
      </c>
      <c r="B396" s="1" t="s">
        <v>2842</v>
      </c>
      <c r="C396" s="1" t="s">
        <v>171</v>
      </c>
      <c r="D396" s="1" t="s">
        <v>2895</v>
      </c>
      <c r="E396" s="1" t="s">
        <v>37</v>
      </c>
      <c r="F396" s="1" t="s">
        <v>2896</v>
      </c>
      <c r="G396" s="1" t="s">
        <v>2897</v>
      </c>
      <c r="H396" s="1" t="s">
        <v>37</v>
      </c>
      <c r="I396" s="1" t="s">
        <v>37</v>
      </c>
      <c r="J396" s="1" t="s">
        <v>2898</v>
      </c>
      <c r="K396" s="1" t="s">
        <v>2899</v>
      </c>
      <c r="L396" s="1" t="s">
        <v>37</v>
      </c>
    </row>
    <row r="397" spans="1:12" x14ac:dyDescent="0.3">
      <c r="A397" s="1" t="s">
        <v>2841</v>
      </c>
      <c r="B397" s="1" t="s">
        <v>2842</v>
      </c>
      <c r="C397" s="1" t="s">
        <v>181</v>
      </c>
      <c r="D397" s="1" t="s">
        <v>2900</v>
      </c>
      <c r="E397" s="1" t="s">
        <v>37</v>
      </c>
      <c r="F397" s="1" t="s">
        <v>2901</v>
      </c>
      <c r="G397" s="1" t="s">
        <v>2902</v>
      </c>
      <c r="H397" s="1" t="s">
        <v>37</v>
      </c>
      <c r="I397" s="1" t="s">
        <v>37</v>
      </c>
      <c r="J397" s="1" t="s">
        <v>2903</v>
      </c>
      <c r="K397" s="1" t="s">
        <v>2904</v>
      </c>
      <c r="L397" s="1" t="s">
        <v>37</v>
      </c>
    </row>
    <row r="398" spans="1:12" x14ac:dyDescent="0.3">
      <c r="A398" s="1" t="s">
        <v>2841</v>
      </c>
      <c r="B398" s="1" t="s">
        <v>2842</v>
      </c>
      <c r="C398" s="1" t="s">
        <v>191</v>
      </c>
      <c r="D398" s="1" t="s">
        <v>2905</v>
      </c>
      <c r="E398" s="1" t="s">
        <v>37</v>
      </c>
      <c r="F398" s="1" t="s">
        <v>2906</v>
      </c>
      <c r="G398" s="1" t="s">
        <v>2907</v>
      </c>
      <c r="H398" s="1" t="s">
        <v>37</v>
      </c>
      <c r="I398" s="1" t="s">
        <v>37</v>
      </c>
      <c r="J398" s="1" t="s">
        <v>2908</v>
      </c>
      <c r="K398" s="1" t="s">
        <v>2909</v>
      </c>
      <c r="L398" s="1" t="s">
        <v>37</v>
      </c>
    </row>
    <row r="399" spans="1:12" x14ac:dyDescent="0.3">
      <c r="A399" s="1" t="s">
        <v>2841</v>
      </c>
      <c r="B399" s="1" t="s">
        <v>2842</v>
      </c>
      <c r="C399" s="1" t="s">
        <v>201</v>
      </c>
      <c r="D399" s="1" t="s">
        <v>2910</v>
      </c>
      <c r="E399" s="1" t="s">
        <v>37</v>
      </c>
      <c r="F399" s="1" t="s">
        <v>2911</v>
      </c>
      <c r="G399" s="1" t="s">
        <v>2912</v>
      </c>
      <c r="H399" s="1" t="s">
        <v>37</v>
      </c>
      <c r="I399" s="1" t="s">
        <v>37</v>
      </c>
      <c r="J399" s="1" t="s">
        <v>2913</v>
      </c>
      <c r="K399" s="1" t="s">
        <v>2914</v>
      </c>
      <c r="L399" s="1" t="s">
        <v>37</v>
      </c>
    </row>
    <row r="400" spans="1:12" x14ac:dyDescent="0.3">
      <c r="A400" s="1" t="s">
        <v>2841</v>
      </c>
      <c r="B400" s="1" t="s">
        <v>2842</v>
      </c>
      <c r="C400" s="1" t="s">
        <v>211</v>
      </c>
      <c r="D400" s="1" t="s">
        <v>2915</v>
      </c>
      <c r="E400" s="1" t="s">
        <v>37</v>
      </c>
      <c r="F400" s="1" t="s">
        <v>2916</v>
      </c>
      <c r="G400" s="1" t="s">
        <v>2917</v>
      </c>
      <c r="H400" s="1" t="s">
        <v>37</v>
      </c>
      <c r="I400" s="1" t="s">
        <v>37</v>
      </c>
      <c r="J400" s="1" t="s">
        <v>2918</v>
      </c>
      <c r="K400" s="1" t="s">
        <v>2919</v>
      </c>
      <c r="L400" s="1" t="s">
        <v>37</v>
      </c>
    </row>
    <row r="401" spans="1:12" x14ac:dyDescent="0.3">
      <c r="A401" s="1" t="s">
        <v>2841</v>
      </c>
      <c r="B401" s="1" t="s">
        <v>2842</v>
      </c>
      <c r="C401" s="1" t="s">
        <v>221</v>
      </c>
      <c r="D401" s="1" t="s">
        <v>2920</v>
      </c>
      <c r="E401" s="1" t="s">
        <v>37</v>
      </c>
      <c r="F401" s="1" t="s">
        <v>2921</v>
      </c>
      <c r="G401" s="1" t="s">
        <v>2922</v>
      </c>
      <c r="H401" s="1" t="s">
        <v>37</v>
      </c>
      <c r="I401" s="1" t="s">
        <v>37</v>
      </c>
      <c r="J401" s="1" t="s">
        <v>2923</v>
      </c>
      <c r="K401" s="1" t="s">
        <v>2924</v>
      </c>
      <c r="L401" s="1" t="s">
        <v>37</v>
      </c>
    </row>
    <row r="402" spans="1:12" x14ac:dyDescent="0.3">
      <c r="A402" s="1" t="s">
        <v>2925</v>
      </c>
      <c r="B402" s="1" t="s">
        <v>2926</v>
      </c>
      <c r="C402" s="1" t="s">
        <v>41</v>
      </c>
      <c r="D402" s="1" t="s">
        <v>2928</v>
      </c>
      <c r="E402" s="1" t="s">
        <v>2929</v>
      </c>
      <c r="F402" s="1" t="s">
        <v>2930</v>
      </c>
      <c r="G402" s="1" t="s">
        <v>37</v>
      </c>
      <c r="H402" s="1" t="s">
        <v>2931</v>
      </c>
      <c r="I402" s="1" t="s">
        <v>2932</v>
      </c>
      <c r="J402" s="1" t="s">
        <v>37</v>
      </c>
      <c r="K402" s="1" t="s">
        <v>1091</v>
      </c>
      <c r="L402" s="1" t="s">
        <v>37</v>
      </c>
    </row>
    <row r="403" spans="1:12" x14ac:dyDescent="0.3">
      <c r="A403" s="1" t="s">
        <v>2925</v>
      </c>
      <c r="B403" s="1" t="s">
        <v>2926</v>
      </c>
      <c r="C403" s="1" t="s">
        <v>50</v>
      </c>
      <c r="D403" s="1" t="s">
        <v>2933</v>
      </c>
      <c r="E403" s="1" t="s">
        <v>2934</v>
      </c>
      <c r="F403" s="1" t="s">
        <v>2935</v>
      </c>
      <c r="G403" s="1" t="s">
        <v>37</v>
      </c>
      <c r="H403" s="1" t="s">
        <v>2936</v>
      </c>
      <c r="I403" s="1" t="s">
        <v>2937</v>
      </c>
      <c r="J403" s="1" t="s">
        <v>2938</v>
      </c>
      <c r="K403" s="1" t="s">
        <v>2939</v>
      </c>
      <c r="L403" s="1" t="s">
        <v>37</v>
      </c>
    </row>
    <row r="404" spans="1:12" x14ac:dyDescent="0.3">
      <c r="A404" s="1" t="s">
        <v>2925</v>
      </c>
      <c r="B404" s="1" t="s">
        <v>2926</v>
      </c>
      <c r="C404" s="1" t="s">
        <v>59</v>
      </c>
      <c r="D404" s="1" t="s">
        <v>2940</v>
      </c>
      <c r="E404" s="1" t="s">
        <v>2941</v>
      </c>
      <c r="F404" s="1" t="s">
        <v>2942</v>
      </c>
      <c r="G404" s="1" t="s">
        <v>37</v>
      </c>
      <c r="H404" s="1" t="s">
        <v>2943</v>
      </c>
      <c r="I404" s="1" t="s">
        <v>2944</v>
      </c>
      <c r="J404" s="1" t="s">
        <v>2945</v>
      </c>
      <c r="K404" s="1" t="s">
        <v>2946</v>
      </c>
      <c r="L404" s="1" t="s">
        <v>37</v>
      </c>
    </row>
    <row r="405" spans="1:12" x14ac:dyDescent="0.3">
      <c r="A405" s="1" t="s">
        <v>2925</v>
      </c>
      <c r="B405" s="1" t="s">
        <v>2926</v>
      </c>
      <c r="C405" s="1" t="s">
        <v>68</v>
      </c>
      <c r="D405" s="1" t="s">
        <v>2947</v>
      </c>
      <c r="E405" s="1" t="s">
        <v>2948</v>
      </c>
      <c r="F405" s="1" t="s">
        <v>2949</v>
      </c>
      <c r="G405" s="1" t="s">
        <v>37</v>
      </c>
      <c r="H405" s="1" t="s">
        <v>2950</v>
      </c>
      <c r="I405" s="1" t="s">
        <v>2951</v>
      </c>
      <c r="J405" s="1" t="s">
        <v>2952</v>
      </c>
      <c r="K405" s="1" t="s">
        <v>2953</v>
      </c>
      <c r="L405" s="1" t="s">
        <v>37</v>
      </c>
    </row>
    <row r="406" spans="1:12" x14ac:dyDescent="0.3">
      <c r="A406" s="1" t="s">
        <v>2925</v>
      </c>
      <c r="B406" s="1" t="s">
        <v>2926</v>
      </c>
      <c r="C406" s="1" t="s">
        <v>77</v>
      </c>
      <c r="D406" s="1" t="s">
        <v>2954</v>
      </c>
      <c r="E406" s="1" t="s">
        <v>2955</v>
      </c>
      <c r="F406" s="1" t="s">
        <v>2956</v>
      </c>
      <c r="G406" s="1" t="s">
        <v>2957</v>
      </c>
      <c r="H406" s="1" t="s">
        <v>2958</v>
      </c>
      <c r="I406" s="1" t="s">
        <v>2959</v>
      </c>
      <c r="J406" s="1" t="s">
        <v>2960</v>
      </c>
      <c r="K406" s="1" t="s">
        <v>2961</v>
      </c>
      <c r="L406" s="1" t="s">
        <v>37</v>
      </c>
    </row>
    <row r="407" spans="1:12" x14ac:dyDescent="0.3">
      <c r="A407" s="1" t="s">
        <v>2925</v>
      </c>
      <c r="B407" s="1" t="s">
        <v>2926</v>
      </c>
      <c r="C407" s="1" t="s">
        <v>86</v>
      </c>
      <c r="D407" s="1" t="s">
        <v>2962</v>
      </c>
      <c r="E407" s="1" t="s">
        <v>2963</v>
      </c>
      <c r="F407" s="1" t="s">
        <v>2964</v>
      </c>
      <c r="G407" s="1" t="s">
        <v>2965</v>
      </c>
      <c r="H407" s="1" t="s">
        <v>2966</v>
      </c>
      <c r="I407" s="1" t="s">
        <v>2967</v>
      </c>
      <c r="J407" s="1" t="s">
        <v>2968</v>
      </c>
      <c r="K407" s="1" t="s">
        <v>2969</v>
      </c>
      <c r="L407" s="1" t="s">
        <v>37</v>
      </c>
    </row>
    <row r="408" spans="1:12" x14ac:dyDescent="0.3">
      <c r="A408" s="1" t="s">
        <v>2925</v>
      </c>
      <c r="B408" s="1" t="s">
        <v>2926</v>
      </c>
      <c r="C408" s="1" t="s">
        <v>95</v>
      </c>
      <c r="D408" s="1" t="s">
        <v>2970</v>
      </c>
      <c r="E408" s="1" t="s">
        <v>2971</v>
      </c>
      <c r="F408" s="1" t="s">
        <v>2972</v>
      </c>
      <c r="G408" s="1" t="s">
        <v>2973</v>
      </c>
      <c r="H408" s="1" t="s">
        <v>2974</v>
      </c>
      <c r="I408" s="1" t="s">
        <v>2975</v>
      </c>
      <c r="J408" s="1" t="s">
        <v>2976</v>
      </c>
      <c r="K408" s="1" t="s">
        <v>2977</v>
      </c>
      <c r="L408" s="1" t="s">
        <v>37</v>
      </c>
    </row>
    <row r="409" spans="1:12" x14ac:dyDescent="0.3">
      <c r="A409" s="1" t="s">
        <v>2925</v>
      </c>
      <c r="B409" s="1" t="s">
        <v>2926</v>
      </c>
      <c r="C409" s="1" t="s">
        <v>104</v>
      </c>
      <c r="D409" s="1" t="s">
        <v>2978</v>
      </c>
      <c r="E409" s="1" t="s">
        <v>2979</v>
      </c>
      <c r="F409" s="1" t="s">
        <v>2980</v>
      </c>
      <c r="G409" s="1" t="s">
        <v>2981</v>
      </c>
      <c r="H409" s="1" t="s">
        <v>2982</v>
      </c>
      <c r="I409" s="1" t="s">
        <v>2983</v>
      </c>
      <c r="J409" s="1" t="s">
        <v>2984</v>
      </c>
      <c r="K409" s="1" t="s">
        <v>2985</v>
      </c>
      <c r="L409" s="1" t="s">
        <v>37</v>
      </c>
    </row>
    <row r="410" spans="1:12" x14ac:dyDescent="0.3">
      <c r="A410" s="1" t="s">
        <v>2925</v>
      </c>
      <c r="B410" s="1" t="s">
        <v>2926</v>
      </c>
      <c r="C410" s="1" t="s">
        <v>113</v>
      </c>
      <c r="D410" s="1" t="s">
        <v>2986</v>
      </c>
      <c r="E410" s="1" t="s">
        <v>2987</v>
      </c>
      <c r="F410" s="1" t="s">
        <v>2988</v>
      </c>
      <c r="G410" s="1" t="s">
        <v>2989</v>
      </c>
      <c r="H410" s="1" t="s">
        <v>2990</v>
      </c>
      <c r="I410" s="1" t="s">
        <v>2991</v>
      </c>
      <c r="J410" s="1" t="s">
        <v>2992</v>
      </c>
      <c r="K410" s="1" t="s">
        <v>2993</v>
      </c>
      <c r="L410" s="1" t="s">
        <v>37</v>
      </c>
    </row>
    <row r="411" spans="1:12" x14ac:dyDescent="0.3">
      <c r="A411" s="1" t="s">
        <v>2925</v>
      </c>
      <c r="B411" s="1" t="s">
        <v>2926</v>
      </c>
      <c r="C411" s="1" t="s">
        <v>123</v>
      </c>
      <c r="D411" s="1" t="s">
        <v>2994</v>
      </c>
      <c r="E411" s="1" t="s">
        <v>2995</v>
      </c>
      <c r="F411" s="1" t="s">
        <v>2996</v>
      </c>
      <c r="G411" s="1" t="s">
        <v>2997</v>
      </c>
      <c r="H411" s="1" t="s">
        <v>2998</v>
      </c>
      <c r="I411" s="1" t="s">
        <v>2999</v>
      </c>
      <c r="J411" s="1" t="s">
        <v>3000</v>
      </c>
      <c r="K411" s="1" t="s">
        <v>3001</v>
      </c>
      <c r="L411" s="1" t="s">
        <v>37</v>
      </c>
    </row>
    <row r="412" spans="1:12" x14ac:dyDescent="0.3">
      <c r="A412" s="1" t="s">
        <v>2925</v>
      </c>
      <c r="B412" s="1" t="s">
        <v>2926</v>
      </c>
      <c r="C412" s="1" t="s">
        <v>133</v>
      </c>
      <c r="D412" s="1" t="s">
        <v>3002</v>
      </c>
      <c r="E412" s="1" t="s">
        <v>3003</v>
      </c>
      <c r="F412" s="1" t="s">
        <v>3004</v>
      </c>
      <c r="G412" s="1" t="s">
        <v>3005</v>
      </c>
      <c r="H412" s="1" t="s">
        <v>3006</v>
      </c>
      <c r="I412" s="1" t="s">
        <v>3007</v>
      </c>
      <c r="J412" s="1" t="s">
        <v>3008</v>
      </c>
      <c r="K412" s="1" t="s">
        <v>3009</v>
      </c>
      <c r="L412" s="1" t="s">
        <v>37</v>
      </c>
    </row>
    <row r="413" spans="1:12" x14ac:dyDescent="0.3">
      <c r="A413" s="1" t="s">
        <v>2925</v>
      </c>
      <c r="B413" s="1" t="s">
        <v>2926</v>
      </c>
      <c r="C413" s="1" t="s">
        <v>143</v>
      </c>
      <c r="D413" s="1" t="s">
        <v>3010</v>
      </c>
      <c r="E413" s="1" t="s">
        <v>3011</v>
      </c>
      <c r="F413" s="1" t="s">
        <v>3012</v>
      </c>
      <c r="G413" s="1" t="s">
        <v>3013</v>
      </c>
      <c r="H413" s="1" t="s">
        <v>3014</v>
      </c>
      <c r="I413" s="1" t="s">
        <v>3015</v>
      </c>
      <c r="J413" s="1" t="s">
        <v>3016</v>
      </c>
      <c r="K413" s="1" t="s">
        <v>3017</v>
      </c>
      <c r="L413" s="1" t="s">
        <v>37</v>
      </c>
    </row>
    <row r="414" spans="1:12" x14ac:dyDescent="0.3">
      <c r="A414" s="1" t="s">
        <v>2925</v>
      </c>
      <c r="B414" s="1" t="s">
        <v>2926</v>
      </c>
      <c r="C414" s="1" t="s">
        <v>153</v>
      </c>
      <c r="D414" s="1" t="s">
        <v>3018</v>
      </c>
      <c r="E414" s="1" t="s">
        <v>3019</v>
      </c>
      <c r="F414" s="1" t="s">
        <v>3020</v>
      </c>
      <c r="G414" s="1" t="s">
        <v>3021</v>
      </c>
      <c r="H414" s="1" t="s">
        <v>3022</v>
      </c>
      <c r="I414" s="1" t="s">
        <v>3023</v>
      </c>
      <c r="J414" s="1" t="s">
        <v>3024</v>
      </c>
      <c r="K414" s="1" t="s">
        <v>3025</v>
      </c>
      <c r="L414" s="1" t="s">
        <v>37</v>
      </c>
    </row>
    <row r="415" spans="1:12" x14ac:dyDescent="0.3">
      <c r="A415" s="1" t="s">
        <v>2925</v>
      </c>
      <c r="B415" s="1" t="s">
        <v>2926</v>
      </c>
      <c r="C415" s="1" t="s">
        <v>162</v>
      </c>
      <c r="D415" s="1" t="s">
        <v>3026</v>
      </c>
      <c r="E415" s="1" t="s">
        <v>3027</v>
      </c>
      <c r="F415" s="1" t="s">
        <v>3028</v>
      </c>
      <c r="G415" s="1" t="s">
        <v>3029</v>
      </c>
      <c r="H415" s="1" t="s">
        <v>3030</v>
      </c>
      <c r="I415" s="1" t="s">
        <v>3031</v>
      </c>
      <c r="J415" s="1" t="s">
        <v>3032</v>
      </c>
      <c r="K415" s="1" t="s">
        <v>3033</v>
      </c>
      <c r="L415" s="1" t="s">
        <v>37</v>
      </c>
    </row>
    <row r="416" spans="1:12" x14ac:dyDescent="0.3">
      <c r="A416" s="1" t="s">
        <v>2925</v>
      </c>
      <c r="B416" s="1" t="s">
        <v>2926</v>
      </c>
      <c r="C416" s="1" t="s">
        <v>171</v>
      </c>
      <c r="D416" s="1" t="s">
        <v>3034</v>
      </c>
      <c r="E416" s="1" t="s">
        <v>3035</v>
      </c>
      <c r="F416" s="1" t="s">
        <v>3036</v>
      </c>
      <c r="G416" s="1" t="s">
        <v>3037</v>
      </c>
      <c r="H416" s="1" t="s">
        <v>3038</v>
      </c>
      <c r="I416" s="1" t="s">
        <v>3039</v>
      </c>
      <c r="J416" s="1" t="s">
        <v>3040</v>
      </c>
      <c r="K416" s="1" t="s">
        <v>3041</v>
      </c>
      <c r="L416" s="1" t="s">
        <v>37</v>
      </c>
    </row>
    <row r="417" spans="1:12" x14ac:dyDescent="0.3">
      <c r="A417" s="1" t="s">
        <v>2925</v>
      </c>
      <c r="B417" s="1" t="s">
        <v>2926</v>
      </c>
      <c r="C417" s="1" t="s">
        <v>181</v>
      </c>
      <c r="D417" s="1" t="s">
        <v>3042</v>
      </c>
      <c r="E417" s="1" t="s">
        <v>3043</v>
      </c>
      <c r="F417" s="1" t="s">
        <v>3044</v>
      </c>
      <c r="G417" s="1" t="s">
        <v>3045</v>
      </c>
      <c r="H417" s="1" t="s">
        <v>3046</v>
      </c>
      <c r="I417" s="1" t="s">
        <v>3047</v>
      </c>
      <c r="J417" s="1" t="s">
        <v>3048</v>
      </c>
      <c r="K417" s="1" t="s">
        <v>3049</v>
      </c>
      <c r="L417" s="1" t="s">
        <v>37</v>
      </c>
    </row>
    <row r="418" spans="1:12" x14ac:dyDescent="0.3">
      <c r="A418" s="1" t="s">
        <v>2925</v>
      </c>
      <c r="B418" s="1" t="s">
        <v>2926</v>
      </c>
      <c r="C418" s="1" t="s">
        <v>191</v>
      </c>
      <c r="D418" s="1" t="s">
        <v>3050</v>
      </c>
      <c r="E418" s="1" t="s">
        <v>3051</v>
      </c>
      <c r="F418" s="1" t="s">
        <v>3052</v>
      </c>
      <c r="G418" s="1" t="s">
        <v>3053</v>
      </c>
      <c r="H418" s="1" t="s">
        <v>3054</v>
      </c>
      <c r="I418" s="1" t="s">
        <v>3055</v>
      </c>
      <c r="J418" s="1" t="s">
        <v>3056</v>
      </c>
      <c r="K418" s="1" t="s">
        <v>3057</v>
      </c>
      <c r="L418" s="1" t="s">
        <v>37</v>
      </c>
    </row>
    <row r="419" spans="1:12" x14ac:dyDescent="0.3">
      <c r="A419" s="1" t="s">
        <v>2925</v>
      </c>
      <c r="B419" s="1" t="s">
        <v>2926</v>
      </c>
      <c r="C419" s="1" t="s">
        <v>201</v>
      </c>
      <c r="D419" s="1" t="s">
        <v>3058</v>
      </c>
      <c r="E419" s="1" t="s">
        <v>3059</v>
      </c>
      <c r="F419" s="1" t="s">
        <v>3060</v>
      </c>
      <c r="G419" s="1" t="s">
        <v>3061</v>
      </c>
      <c r="H419" s="1" t="s">
        <v>3062</v>
      </c>
      <c r="I419" s="1" t="s">
        <v>3063</v>
      </c>
      <c r="J419" s="1" t="s">
        <v>3064</v>
      </c>
      <c r="K419" s="1" t="s">
        <v>3065</v>
      </c>
      <c r="L419" s="1" t="s">
        <v>37</v>
      </c>
    </row>
    <row r="420" spans="1:12" x14ac:dyDescent="0.3">
      <c r="A420" s="1" t="s">
        <v>2925</v>
      </c>
      <c r="B420" s="1" t="s">
        <v>2926</v>
      </c>
      <c r="C420" s="1" t="s">
        <v>211</v>
      </c>
      <c r="D420" s="1" t="s">
        <v>3066</v>
      </c>
      <c r="E420" s="1" t="s">
        <v>3067</v>
      </c>
      <c r="F420" s="1" t="s">
        <v>3068</v>
      </c>
      <c r="G420" s="1" t="s">
        <v>3069</v>
      </c>
      <c r="H420" s="1" t="s">
        <v>3070</v>
      </c>
      <c r="I420" s="1" t="s">
        <v>3071</v>
      </c>
      <c r="J420" s="1" t="s">
        <v>3072</v>
      </c>
      <c r="K420" s="1" t="s">
        <v>3073</v>
      </c>
      <c r="L420" s="1" t="s">
        <v>37</v>
      </c>
    </row>
    <row r="421" spans="1:12" x14ac:dyDescent="0.3">
      <c r="A421" s="1" t="s">
        <v>2925</v>
      </c>
      <c r="B421" s="1" t="s">
        <v>2926</v>
      </c>
      <c r="C421" s="1" t="s">
        <v>221</v>
      </c>
      <c r="D421" s="1" t="s">
        <v>3074</v>
      </c>
      <c r="E421" s="1" t="s">
        <v>3075</v>
      </c>
      <c r="F421" s="1" t="s">
        <v>3076</v>
      </c>
      <c r="G421" s="1" t="s">
        <v>3077</v>
      </c>
      <c r="H421" s="1" t="s">
        <v>3078</v>
      </c>
      <c r="I421" s="1" t="s">
        <v>3079</v>
      </c>
      <c r="J421" s="1" t="s">
        <v>3080</v>
      </c>
      <c r="K421" s="1" t="s">
        <v>3081</v>
      </c>
      <c r="L421" s="1" t="s">
        <v>37</v>
      </c>
    </row>
    <row r="422" spans="1:12" x14ac:dyDescent="0.3">
      <c r="A422" s="1" t="s">
        <v>3082</v>
      </c>
      <c r="B422" s="1" t="s">
        <v>3083</v>
      </c>
      <c r="C422" s="1" t="s">
        <v>41</v>
      </c>
      <c r="D422" s="1" t="s">
        <v>3086</v>
      </c>
      <c r="E422" s="1" t="s">
        <v>3087</v>
      </c>
      <c r="F422" s="1" t="s">
        <v>3088</v>
      </c>
      <c r="G422" s="1" t="s">
        <v>3089</v>
      </c>
      <c r="H422" s="1" t="s">
        <v>3084</v>
      </c>
      <c r="I422" s="1" t="s">
        <v>37</v>
      </c>
      <c r="J422" s="1" t="s">
        <v>3090</v>
      </c>
      <c r="K422" s="1" t="s">
        <v>3091</v>
      </c>
      <c r="L422" s="1" t="s">
        <v>37</v>
      </c>
    </row>
    <row r="423" spans="1:12" x14ac:dyDescent="0.3">
      <c r="A423" s="1" t="s">
        <v>3082</v>
      </c>
      <c r="B423" s="1" t="s">
        <v>3083</v>
      </c>
      <c r="C423" s="1" t="s">
        <v>50</v>
      </c>
      <c r="D423" s="1" t="s">
        <v>3092</v>
      </c>
      <c r="E423" s="1" t="s">
        <v>3093</v>
      </c>
      <c r="F423" s="1" t="s">
        <v>3094</v>
      </c>
      <c r="G423" s="1" t="s">
        <v>3095</v>
      </c>
      <c r="H423" s="1" t="s">
        <v>3096</v>
      </c>
      <c r="I423" s="1" t="s">
        <v>37</v>
      </c>
      <c r="J423" s="1" t="s">
        <v>3097</v>
      </c>
      <c r="K423" s="1" t="s">
        <v>3098</v>
      </c>
      <c r="L423" s="1" t="s">
        <v>37</v>
      </c>
    </row>
    <row r="424" spans="1:12" x14ac:dyDescent="0.3">
      <c r="A424" s="1" t="s">
        <v>3082</v>
      </c>
      <c r="B424" s="1" t="s">
        <v>3083</v>
      </c>
      <c r="C424" s="1" t="s">
        <v>59</v>
      </c>
      <c r="D424" s="1" t="s">
        <v>3099</v>
      </c>
      <c r="E424" s="1" t="s">
        <v>3100</v>
      </c>
      <c r="F424" s="1" t="s">
        <v>3101</v>
      </c>
      <c r="G424" s="1" t="s">
        <v>3102</v>
      </c>
      <c r="H424" s="1" t="s">
        <v>3103</v>
      </c>
      <c r="I424" s="1" t="s">
        <v>37</v>
      </c>
      <c r="J424" s="1" t="s">
        <v>3104</v>
      </c>
      <c r="K424" s="1" t="s">
        <v>3105</v>
      </c>
      <c r="L424" s="1" t="s">
        <v>37</v>
      </c>
    </row>
    <row r="425" spans="1:12" x14ac:dyDescent="0.3">
      <c r="A425" s="1" t="s">
        <v>3082</v>
      </c>
      <c r="B425" s="1" t="s">
        <v>3083</v>
      </c>
      <c r="C425" s="1" t="s">
        <v>68</v>
      </c>
      <c r="D425" s="1" t="s">
        <v>3106</v>
      </c>
      <c r="E425" s="1" t="s">
        <v>3107</v>
      </c>
      <c r="F425" s="1" t="s">
        <v>3108</v>
      </c>
      <c r="G425" s="1" t="s">
        <v>3109</v>
      </c>
      <c r="H425" s="1" t="s">
        <v>3110</v>
      </c>
      <c r="I425" s="1" t="s">
        <v>37</v>
      </c>
      <c r="J425" s="1" t="s">
        <v>3111</v>
      </c>
      <c r="K425" s="1" t="s">
        <v>3112</v>
      </c>
      <c r="L425" s="1" t="s">
        <v>37</v>
      </c>
    </row>
    <row r="426" spans="1:12" x14ac:dyDescent="0.3">
      <c r="A426" s="1" t="s">
        <v>3082</v>
      </c>
      <c r="B426" s="1" t="s">
        <v>3083</v>
      </c>
      <c r="C426" s="1" t="s">
        <v>77</v>
      </c>
      <c r="D426" s="1" t="s">
        <v>3113</v>
      </c>
      <c r="E426" s="1" t="s">
        <v>3114</v>
      </c>
      <c r="F426" s="1" t="s">
        <v>3115</v>
      </c>
      <c r="G426" s="1" t="s">
        <v>3116</v>
      </c>
      <c r="H426" s="1" t="s">
        <v>3117</v>
      </c>
      <c r="I426" s="1" t="s">
        <v>37</v>
      </c>
      <c r="J426" s="1" t="s">
        <v>3118</v>
      </c>
      <c r="K426" s="1" t="s">
        <v>3119</v>
      </c>
      <c r="L426" s="1" t="s">
        <v>37</v>
      </c>
    </row>
    <row r="427" spans="1:12" x14ac:dyDescent="0.3">
      <c r="A427" s="1" t="s">
        <v>3082</v>
      </c>
      <c r="B427" s="1" t="s">
        <v>3083</v>
      </c>
      <c r="C427" s="1" t="s">
        <v>86</v>
      </c>
      <c r="D427" s="1" t="s">
        <v>3120</v>
      </c>
      <c r="E427" s="1" t="s">
        <v>3121</v>
      </c>
      <c r="F427" s="1" t="s">
        <v>3122</v>
      </c>
      <c r="G427" s="1" t="s">
        <v>3123</v>
      </c>
      <c r="H427" s="1" t="s">
        <v>3124</v>
      </c>
      <c r="I427" s="1" t="s">
        <v>37</v>
      </c>
      <c r="J427" s="1" t="s">
        <v>3125</v>
      </c>
      <c r="K427" s="1" t="s">
        <v>3126</v>
      </c>
      <c r="L427" s="1" t="s">
        <v>37</v>
      </c>
    </row>
    <row r="428" spans="1:12" x14ac:dyDescent="0.3">
      <c r="A428" s="1" t="s">
        <v>3082</v>
      </c>
      <c r="B428" s="1" t="s">
        <v>3083</v>
      </c>
      <c r="C428" s="1" t="s">
        <v>95</v>
      </c>
      <c r="D428" s="1" t="s">
        <v>3127</v>
      </c>
      <c r="E428" s="1" t="s">
        <v>3128</v>
      </c>
      <c r="F428" s="1" t="s">
        <v>3129</v>
      </c>
      <c r="G428" s="1" t="s">
        <v>3130</v>
      </c>
      <c r="H428" s="1" t="s">
        <v>3131</v>
      </c>
      <c r="I428" s="1" t="s">
        <v>37</v>
      </c>
      <c r="J428" s="1" t="s">
        <v>3132</v>
      </c>
      <c r="K428" s="1" t="s">
        <v>3133</v>
      </c>
      <c r="L428" s="1" t="s">
        <v>37</v>
      </c>
    </row>
    <row r="429" spans="1:12" x14ac:dyDescent="0.3">
      <c r="A429" s="1" t="s">
        <v>3082</v>
      </c>
      <c r="B429" s="1" t="s">
        <v>3083</v>
      </c>
      <c r="C429" s="1" t="s">
        <v>104</v>
      </c>
      <c r="D429" s="1" t="s">
        <v>3134</v>
      </c>
      <c r="E429" s="1" t="s">
        <v>3135</v>
      </c>
      <c r="F429" s="1" t="s">
        <v>3136</v>
      </c>
      <c r="G429" s="1" t="s">
        <v>3137</v>
      </c>
      <c r="H429" s="1" t="s">
        <v>3138</v>
      </c>
      <c r="I429" s="1" t="s">
        <v>37</v>
      </c>
      <c r="J429" s="1" t="s">
        <v>3139</v>
      </c>
      <c r="K429" s="1" t="s">
        <v>3140</v>
      </c>
      <c r="L429" s="1" t="s">
        <v>37</v>
      </c>
    </row>
    <row r="430" spans="1:12" x14ac:dyDescent="0.3">
      <c r="A430" s="1" t="s">
        <v>3082</v>
      </c>
      <c r="B430" s="1" t="s">
        <v>3083</v>
      </c>
      <c r="C430" s="1" t="s">
        <v>113</v>
      </c>
      <c r="D430" s="1" t="s">
        <v>3141</v>
      </c>
      <c r="E430" s="1" t="s">
        <v>3142</v>
      </c>
      <c r="F430" s="1" t="s">
        <v>3143</v>
      </c>
      <c r="G430" s="1" t="s">
        <v>3144</v>
      </c>
      <c r="H430" s="1" t="s">
        <v>3145</v>
      </c>
      <c r="I430" s="1" t="s">
        <v>37</v>
      </c>
      <c r="J430" s="1" t="s">
        <v>3146</v>
      </c>
      <c r="K430" s="1" t="s">
        <v>3147</v>
      </c>
      <c r="L430" s="1" t="s">
        <v>37</v>
      </c>
    </row>
    <row r="431" spans="1:12" x14ac:dyDescent="0.3">
      <c r="A431" s="1" t="s">
        <v>3082</v>
      </c>
      <c r="B431" s="1" t="s">
        <v>3083</v>
      </c>
      <c r="C431" s="1" t="s">
        <v>123</v>
      </c>
      <c r="D431" s="1" t="s">
        <v>3148</v>
      </c>
      <c r="E431" s="1" t="s">
        <v>3149</v>
      </c>
      <c r="F431" s="1" t="s">
        <v>3150</v>
      </c>
      <c r="G431" s="1" t="s">
        <v>3151</v>
      </c>
      <c r="H431" s="1" t="s">
        <v>3152</v>
      </c>
      <c r="I431" s="1" t="s">
        <v>37</v>
      </c>
      <c r="J431" s="1" t="s">
        <v>3153</v>
      </c>
      <c r="K431" s="1" t="s">
        <v>3154</v>
      </c>
      <c r="L431" s="1" t="s">
        <v>37</v>
      </c>
    </row>
    <row r="432" spans="1:12" x14ac:dyDescent="0.3">
      <c r="A432" s="1" t="s">
        <v>3082</v>
      </c>
      <c r="B432" s="1" t="s">
        <v>3083</v>
      </c>
      <c r="C432" s="1" t="s">
        <v>133</v>
      </c>
      <c r="D432" s="1" t="s">
        <v>3155</v>
      </c>
      <c r="E432" s="1" t="s">
        <v>3156</v>
      </c>
      <c r="F432" s="1" t="s">
        <v>3157</v>
      </c>
      <c r="G432" s="1" t="s">
        <v>3158</v>
      </c>
      <c r="H432" s="1" t="s">
        <v>3159</v>
      </c>
      <c r="I432" s="1" t="s">
        <v>37</v>
      </c>
      <c r="J432" s="1" t="s">
        <v>3160</v>
      </c>
      <c r="K432" s="1" t="s">
        <v>3161</v>
      </c>
      <c r="L432" s="1" t="s">
        <v>37</v>
      </c>
    </row>
    <row r="433" spans="1:12" x14ac:dyDescent="0.3">
      <c r="A433" s="1" t="s">
        <v>3082</v>
      </c>
      <c r="B433" s="1" t="s">
        <v>3083</v>
      </c>
      <c r="C433" s="1" t="s">
        <v>143</v>
      </c>
      <c r="D433" s="1" t="s">
        <v>3162</v>
      </c>
      <c r="E433" s="1" t="s">
        <v>3163</v>
      </c>
      <c r="F433" s="1" t="s">
        <v>3164</v>
      </c>
      <c r="G433" s="1" t="s">
        <v>3165</v>
      </c>
      <c r="H433" s="1" t="s">
        <v>3166</v>
      </c>
      <c r="I433" s="1" t="s">
        <v>37</v>
      </c>
      <c r="J433" s="1" t="s">
        <v>3167</v>
      </c>
      <c r="K433" s="1" t="s">
        <v>3168</v>
      </c>
      <c r="L433" s="1" t="s">
        <v>37</v>
      </c>
    </row>
    <row r="434" spans="1:12" x14ac:dyDescent="0.3">
      <c r="A434" s="1" t="s">
        <v>3082</v>
      </c>
      <c r="B434" s="1" t="s">
        <v>3083</v>
      </c>
      <c r="C434" s="1" t="s">
        <v>153</v>
      </c>
      <c r="D434" s="1" t="s">
        <v>3169</v>
      </c>
      <c r="E434" s="1" t="s">
        <v>3170</v>
      </c>
      <c r="F434" s="1" t="s">
        <v>3171</v>
      </c>
      <c r="G434" s="1" t="s">
        <v>3172</v>
      </c>
      <c r="H434" s="1" t="s">
        <v>3173</v>
      </c>
      <c r="I434" s="1" t="s">
        <v>37</v>
      </c>
      <c r="J434" s="1" t="s">
        <v>3174</v>
      </c>
      <c r="K434" s="1" t="s">
        <v>3175</v>
      </c>
      <c r="L434" s="1" t="s">
        <v>37</v>
      </c>
    </row>
    <row r="435" spans="1:12" x14ac:dyDescent="0.3">
      <c r="A435" s="1" t="s">
        <v>3082</v>
      </c>
      <c r="B435" s="1" t="s">
        <v>3083</v>
      </c>
      <c r="C435" s="1" t="s">
        <v>162</v>
      </c>
      <c r="D435" s="1" t="s">
        <v>3176</v>
      </c>
      <c r="E435" s="1" t="s">
        <v>3177</v>
      </c>
      <c r="F435" s="1" t="s">
        <v>3178</v>
      </c>
      <c r="G435" s="1" t="s">
        <v>3179</v>
      </c>
      <c r="H435" s="1" t="s">
        <v>3180</v>
      </c>
      <c r="I435" s="1" t="s">
        <v>37</v>
      </c>
      <c r="J435" s="1" t="s">
        <v>3181</v>
      </c>
      <c r="K435" s="1" t="s">
        <v>3182</v>
      </c>
      <c r="L435" s="1" t="s">
        <v>37</v>
      </c>
    </row>
    <row r="436" spans="1:12" x14ac:dyDescent="0.3">
      <c r="A436" s="1" t="s">
        <v>3082</v>
      </c>
      <c r="B436" s="1" t="s">
        <v>3083</v>
      </c>
      <c r="C436" s="1" t="s">
        <v>171</v>
      </c>
      <c r="D436" s="1" t="s">
        <v>3183</v>
      </c>
      <c r="E436" s="1" t="s">
        <v>3184</v>
      </c>
      <c r="F436" s="1" t="s">
        <v>3185</v>
      </c>
      <c r="G436" s="1" t="s">
        <v>3186</v>
      </c>
      <c r="H436" s="1" t="s">
        <v>3187</v>
      </c>
      <c r="I436" s="1" t="s">
        <v>37</v>
      </c>
      <c r="J436" s="1" t="s">
        <v>3188</v>
      </c>
      <c r="K436" s="1" t="s">
        <v>3189</v>
      </c>
      <c r="L436" s="1" t="s">
        <v>37</v>
      </c>
    </row>
    <row r="437" spans="1:12" x14ac:dyDescent="0.3">
      <c r="A437" s="1" t="s">
        <v>3082</v>
      </c>
      <c r="B437" s="1" t="s">
        <v>3083</v>
      </c>
      <c r="C437" s="1" t="s">
        <v>181</v>
      </c>
      <c r="D437" s="1" t="s">
        <v>3190</v>
      </c>
      <c r="E437" s="1" t="s">
        <v>3191</v>
      </c>
      <c r="F437" s="1" t="s">
        <v>3192</v>
      </c>
      <c r="G437" s="1" t="s">
        <v>3193</v>
      </c>
      <c r="H437" s="1" t="s">
        <v>3194</v>
      </c>
      <c r="I437" s="1" t="s">
        <v>37</v>
      </c>
      <c r="J437" s="1" t="s">
        <v>3195</v>
      </c>
      <c r="K437" s="1" t="s">
        <v>3196</v>
      </c>
      <c r="L437" s="1" t="s">
        <v>37</v>
      </c>
    </row>
    <row r="438" spans="1:12" x14ac:dyDescent="0.3">
      <c r="A438" s="1" t="s">
        <v>3082</v>
      </c>
      <c r="B438" s="1" t="s">
        <v>3083</v>
      </c>
      <c r="C438" s="1" t="s">
        <v>191</v>
      </c>
      <c r="D438" s="1" t="s">
        <v>3197</v>
      </c>
      <c r="E438" s="1" t="s">
        <v>3198</v>
      </c>
      <c r="F438" s="1" t="s">
        <v>3199</v>
      </c>
      <c r="G438" s="1" t="s">
        <v>3200</v>
      </c>
      <c r="H438" s="1" t="s">
        <v>3201</v>
      </c>
      <c r="I438" s="1" t="s">
        <v>37</v>
      </c>
      <c r="J438" s="1" t="s">
        <v>3202</v>
      </c>
      <c r="K438" s="1" t="s">
        <v>3203</v>
      </c>
      <c r="L438" s="1" t="s">
        <v>37</v>
      </c>
    </row>
    <row r="439" spans="1:12" x14ac:dyDescent="0.3">
      <c r="A439" s="1" t="s">
        <v>3082</v>
      </c>
      <c r="B439" s="1" t="s">
        <v>3083</v>
      </c>
      <c r="C439" s="1" t="s">
        <v>201</v>
      </c>
      <c r="D439" s="1" t="s">
        <v>3204</v>
      </c>
      <c r="E439" s="1" t="s">
        <v>3205</v>
      </c>
      <c r="F439" s="1" t="s">
        <v>3206</v>
      </c>
      <c r="G439" s="1" t="s">
        <v>3207</v>
      </c>
      <c r="H439" s="1" t="s">
        <v>3208</v>
      </c>
      <c r="I439" s="1" t="s">
        <v>37</v>
      </c>
      <c r="J439" s="1" t="s">
        <v>3209</v>
      </c>
      <c r="K439" s="1" t="s">
        <v>3210</v>
      </c>
      <c r="L439" s="1" t="s">
        <v>37</v>
      </c>
    </row>
    <row r="440" spans="1:12" x14ac:dyDescent="0.3">
      <c r="A440" s="1" t="s">
        <v>3082</v>
      </c>
      <c r="B440" s="1" t="s">
        <v>3083</v>
      </c>
      <c r="C440" s="1" t="s">
        <v>211</v>
      </c>
      <c r="D440" s="1" t="s">
        <v>3211</v>
      </c>
      <c r="E440" s="1" t="s">
        <v>3212</v>
      </c>
      <c r="F440" s="1" t="s">
        <v>3213</v>
      </c>
      <c r="G440" s="1" t="s">
        <v>3214</v>
      </c>
      <c r="H440" s="1" t="s">
        <v>3215</v>
      </c>
      <c r="I440" s="1" t="s">
        <v>37</v>
      </c>
      <c r="J440" s="1" t="s">
        <v>3216</v>
      </c>
      <c r="K440" s="1" t="s">
        <v>3217</v>
      </c>
      <c r="L440" s="1" t="s">
        <v>37</v>
      </c>
    </row>
    <row r="441" spans="1:12" x14ac:dyDescent="0.3">
      <c r="A441" s="1" t="s">
        <v>3082</v>
      </c>
      <c r="B441" s="1" t="s">
        <v>3083</v>
      </c>
      <c r="C441" s="1" t="s">
        <v>221</v>
      </c>
      <c r="D441" s="1" t="s">
        <v>3218</v>
      </c>
      <c r="E441" s="1" t="s">
        <v>3219</v>
      </c>
      <c r="F441" s="1" t="s">
        <v>3220</v>
      </c>
      <c r="G441" s="1" t="s">
        <v>3221</v>
      </c>
      <c r="H441" s="1" t="s">
        <v>3222</v>
      </c>
      <c r="I441" s="1" t="s">
        <v>37</v>
      </c>
      <c r="J441" s="1" t="s">
        <v>3223</v>
      </c>
      <c r="K441" s="1" t="s">
        <v>3224</v>
      </c>
      <c r="L441" s="1" t="s">
        <v>37</v>
      </c>
    </row>
    <row r="442" spans="1:12" x14ac:dyDescent="0.3">
      <c r="A442" s="1" t="s">
        <v>3225</v>
      </c>
      <c r="B442" s="1" t="s">
        <v>17</v>
      </c>
      <c r="C442" s="1" t="s">
        <v>41</v>
      </c>
      <c r="D442" s="1" t="s">
        <v>3230</v>
      </c>
      <c r="E442" s="1" t="s">
        <v>3231</v>
      </c>
      <c r="F442" s="1" t="s">
        <v>3232</v>
      </c>
      <c r="G442" s="1" t="s">
        <v>37</v>
      </c>
      <c r="H442" s="1" t="s">
        <v>3233</v>
      </c>
      <c r="I442" s="1" t="s">
        <v>37</v>
      </c>
      <c r="J442" s="1" t="s">
        <v>3234</v>
      </c>
      <c r="K442" s="1" t="s">
        <v>3235</v>
      </c>
      <c r="L442" s="1" t="s">
        <v>17</v>
      </c>
    </row>
    <row r="443" spans="1:12" x14ac:dyDescent="0.3">
      <c r="A443" s="1" t="s">
        <v>3225</v>
      </c>
      <c r="B443" s="1" t="s">
        <v>17</v>
      </c>
      <c r="C443" s="1" t="s">
        <v>50</v>
      </c>
      <c r="D443" s="1" t="s">
        <v>3236</v>
      </c>
      <c r="E443" s="1" t="s">
        <v>3237</v>
      </c>
      <c r="F443" s="1" t="s">
        <v>3238</v>
      </c>
      <c r="G443" s="1" t="s">
        <v>3239</v>
      </c>
      <c r="H443" s="1" t="s">
        <v>3240</v>
      </c>
      <c r="I443" s="1" t="s">
        <v>37</v>
      </c>
      <c r="J443" s="1" t="s">
        <v>37</v>
      </c>
      <c r="K443" s="1" t="s">
        <v>3241</v>
      </c>
      <c r="L443" s="1" t="s">
        <v>17</v>
      </c>
    </row>
    <row r="444" spans="1:12" x14ac:dyDescent="0.3">
      <c r="A444" s="1" t="s">
        <v>3225</v>
      </c>
      <c r="B444" s="1" t="s">
        <v>17</v>
      </c>
      <c r="C444" s="1" t="s">
        <v>59</v>
      </c>
      <c r="D444" s="1" t="s">
        <v>3242</v>
      </c>
      <c r="E444" s="1" t="s">
        <v>3243</v>
      </c>
      <c r="F444" s="1" t="s">
        <v>3244</v>
      </c>
      <c r="G444" s="1" t="s">
        <v>3245</v>
      </c>
      <c r="H444" s="1" t="s">
        <v>3246</v>
      </c>
      <c r="I444" s="1" t="s">
        <v>37</v>
      </c>
      <c r="J444" s="1" t="s">
        <v>3247</v>
      </c>
      <c r="K444" s="1" t="s">
        <v>3248</v>
      </c>
      <c r="L444" s="1" t="s">
        <v>17</v>
      </c>
    </row>
    <row r="445" spans="1:12" x14ac:dyDescent="0.3">
      <c r="A445" s="1" t="s">
        <v>3225</v>
      </c>
      <c r="B445" s="1" t="s">
        <v>17</v>
      </c>
      <c r="C445" s="1" t="s">
        <v>68</v>
      </c>
      <c r="D445" s="1" t="s">
        <v>3249</v>
      </c>
      <c r="E445" s="1" t="s">
        <v>3250</v>
      </c>
      <c r="F445" s="1" t="s">
        <v>3251</v>
      </c>
      <c r="G445" s="1" t="s">
        <v>3252</v>
      </c>
      <c r="H445" s="1" t="s">
        <v>3253</v>
      </c>
      <c r="I445" s="1" t="s">
        <v>37</v>
      </c>
      <c r="J445" s="1" t="s">
        <v>3254</v>
      </c>
      <c r="K445" s="1" t="s">
        <v>3255</v>
      </c>
      <c r="L445" s="1" t="s">
        <v>17</v>
      </c>
    </row>
    <row r="446" spans="1:12" x14ac:dyDescent="0.3">
      <c r="A446" s="1" t="s">
        <v>3225</v>
      </c>
      <c r="B446" s="1" t="s">
        <v>17</v>
      </c>
      <c r="C446" s="1" t="s">
        <v>77</v>
      </c>
      <c r="D446" s="1" t="s">
        <v>3256</v>
      </c>
      <c r="E446" s="1" t="s">
        <v>3257</v>
      </c>
      <c r="F446" s="1" t="s">
        <v>3258</v>
      </c>
      <c r="G446" s="1" t="s">
        <v>3259</v>
      </c>
      <c r="H446" s="1" t="s">
        <v>3260</v>
      </c>
      <c r="I446" s="1" t="s">
        <v>37</v>
      </c>
      <c r="J446" s="1" t="s">
        <v>3261</v>
      </c>
      <c r="K446" s="1" t="s">
        <v>3262</v>
      </c>
      <c r="L446" s="1" t="s">
        <v>17</v>
      </c>
    </row>
    <row r="447" spans="1:12" x14ac:dyDescent="0.3">
      <c r="A447" s="1" t="s">
        <v>3225</v>
      </c>
      <c r="B447" s="1" t="s">
        <v>17</v>
      </c>
      <c r="C447" s="1" t="s">
        <v>86</v>
      </c>
      <c r="D447" s="1" t="s">
        <v>3263</v>
      </c>
      <c r="E447" s="1" t="s">
        <v>3264</v>
      </c>
      <c r="F447" s="1" t="s">
        <v>3265</v>
      </c>
      <c r="G447" s="1" t="s">
        <v>3266</v>
      </c>
      <c r="H447" s="1" t="s">
        <v>3267</v>
      </c>
      <c r="I447" s="1" t="s">
        <v>37</v>
      </c>
      <c r="J447" s="1" t="s">
        <v>3268</v>
      </c>
      <c r="K447" s="1" t="s">
        <v>3269</v>
      </c>
      <c r="L447" s="1" t="s">
        <v>17</v>
      </c>
    </row>
    <row r="448" spans="1:12" x14ac:dyDescent="0.3">
      <c r="A448" s="1" t="s">
        <v>3225</v>
      </c>
      <c r="B448" s="1" t="s">
        <v>17</v>
      </c>
      <c r="C448" s="1" t="s">
        <v>95</v>
      </c>
      <c r="D448" s="1" t="s">
        <v>3270</v>
      </c>
      <c r="E448" s="1" t="s">
        <v>3271</v>
      </c>
      <c r="F448" s="1" t="s">
        <v>3272</v>
      </c>
      <c r="G448" s="1" t="s">
        <v>3273</v>
      </c>
      <c r="H448" s="1" t="s">
        <v>3274</v>
      </c>
      <c r="I448" s="1" t="s">
        <v>37</v>
      </c>
      <c r="J448" s="1" t="s">
        <v>3275</v>
      </c>
      <c r="K448" s="1" t="s">
        <v>3276</v>
      </c>
      <c r="L448" s="1" t="s">
        <v>17</v>
      </c>
    </row>
    <row r="449" spans="1:12" x14ac:dyDescent="0.3">
      <c r="A449" s="1" t="s">
        <v>3225</v>
      </c>
      <c r="B449" s="1" t="s">
        <v>17</v>
      </c>
      <c r="C449" s="1" t="s">
        <v>104</v>
      </c>
      <c r="D449" s="1" t="s">
        <v>3277</v>
      </c>
      <c r="E449" s="1" t="s">
        <v>3278</v>
      </c>
      <c r="F449" s="1" t="s">
        <v>3279</v>
      </c>
      <c r="G449" s="1" t="s">
        <v>3280</v>
      </c>
      <c r="H449" s="1" t="s">
        <v>3281</v>
      </c>
      <c r="I449" s="1" t="s">
        <v>37</v>
      </c>
      <c r="J449" s="1" t="s">
        <v>3282</v>
      </c>
      <c r="K449" s="1" t="s">
        <v>3283</v>
      </c>
      <c r="L449" s="1" t="s">
        <v>17</v>
      </c>
    </row>
    <row r="450" spans="1:12" x14ac:dyDescent="0.3">
      <c r="A450" s="1" t="s">
        <v>3225</v>
      </c>
      <c r="B450" s="1" t="s">
        <v>17</v>
      </c>
      <c r="C450" s="1" t="s">
        <v>113</v>
      </c>
      <c r="D450" s="1" t="s">
        <v>3284</v>
      </c>
      <c r="E450" s="1" t="s">
        <v>3285</v>
      </c>
      <c r="F450" s="1" t="s">
        <v>3286</v>
      </c>
      <c r="G450" s="1" t="s">
        <v>3287</v>
      </c>
      <c r="H450" s="1" t="s">
        <v>3288</v>
      </c>
      <c r="I450" s="1" t="s">
        <v>37</v>
      </c>
      <c r="J450" s="1" t="s">
        <v>3289</v>
      </c>
      <c r="K450" s="1" t="s">
        <v>3290</v>
      </c>
      <c r="L450" s="1" t="s">
        <v>17</v>
      </c>
    </row>
    <row r="451" spans="1:12" x14ac:dyDescent="0.3">
      <c r="A451" s="1" t="s">
        <v>3225</v>
      </c>
      <c r="B451" s="1" t="s">
        <v>17</v>
      </c>
      <c r="C451" s="1" t="s">
        <v>123</v>
      </c>
      <c r="D451" s="1" t="s">
        <v>3291</v>
      </c>
      <c r="E451" s="1" t="s">
        <v>3292</v>
      </c>
      <c r="F451" s="1" t="s">
        <v>3293</v>
      </c>
      <c r="G451" s="1" t="s">
        <v>3294</v>
      </c>
      <c r="H451" s="1" t="s">
        <v>3295</v>
      </c>
      <c r="I451" s="1" t="s">
        <v>37</v>
      </c>
      <c r="J451" s="1" t="s">
        <v>3296</v>
      </c>
      <c r="K451" s="1" t="s">
        <v>3297</v>
      </c>
      <c r="L451" s="1" t="s">
        <v>17</v>
      </c>
    </row>
    <row r="452" spans="1:12" x14ac:dyDescent="0.3">
      <c r="A452" s="1" t="s">
        <v>3225</v>
      </c>
      <c r="B452" s="1" t="s">
        <v>17</v>
      </c>
      <c r="C452" s="1" t="s">
        <v>133</v>
      </c>
      <c r="D452" s="1" t="s">
        <v>3298</v>
      </c>
      <c r="E452" s="1" t="s">
        <v>3299</v>
      </c>
      <c r="F452" s="1" t="s">
        <v>3300</v>
      </c>
      <c r="G452" s="1" t="s">
        <v>3301</v>
      </c>
      <c r="H452" s="1" t="s">
        <v>3302</v>
      </c>
      <c r="I452" s="1" t="s">
        <v>37</v>
      </c>
      <c r="J452" s="1" t="s">
        <v>3303</v>
      </c>
      <c r="K452" s="1" t="s">
        <v>3304</v>
      </c>
      <c r="L452" s="1" t="s">
        <v>17</v>
      </c>
    </row>
    <row r="453" spans="1:12" x14ac:dyDescent="0.3">
      <c r="A453" s="1" t="s">
        <v>3225</v>
      </c>
      <c r="B453" s="1" t="s">
        <v>17</v>
      </c>
      <c r="C453" s="1" t="s">
        <v>143</v>
      </c>
      <c r="D453" s="1" t="s">
        <v>3305</v>
      </c>
      <c r="E453" s="1" t="s">
        <v>3306</v>
      </c>
      <c r="F453" s="1" t="s">
        <v>3307</v>
      </c>
      <c r="G453" s="1" t="s">
        <v>3308</v>
      </c>
      <c r="H453" s="1" t="s">
        <v>3309</v>
      </c>
      <c r="I453" s="1" t="s">
        <v>37</v>
      </c>
      <c r="J453" s="1" t="s">
        <v>3310</v>
      </c>
      <c r="K453" s="1" t="s">
        <v>3311</v>
      </c>
      <c r="L453" s="1" t="s">
        <v>17</v>
      </c>
    </row>
    <row r="454" spans="1:12" x14ac:dyDescent="0.3">
      <c r="A454" s="1" t="s">
        <v>3225</v>
      </c>
      <c r="B454" s="1" t="s">
        <v>17</v>
      </c>
      <c r="C454" s="1" t="s">
        <v>153</v>
      </c>
      <c r="D454" s="1" t="s">
        <v>3312</v>
      </c>
      <c r="E454" s="1" t="s">
        <v>3313</v>
      </c>
      <c r="F454" s="1" t="s">
        <v>3314</v>
      </c>
      <c r="G454" s="1" t="s">
        <v>3315</v>
      </c>
      <c r="H454" s="1" t="s">
        <v>3316</v>
      </c>
      <c r="I454" s="1" t="s">
        <v>37</v>
      </c>
      <c r="J454" s="1" t="s">
        <v>3317</v>
      </c>
      <c r="K454" s="1" t="s">
        <v>3318</v>
      </c>
      <c r="L454" s="1" t="s">
        <v>17</v>
      </c>
    </row>
    <row r="455" spans="1:12" x14ac:dyDescent="0.3">
      <c r="A455" s="1" t="s">
        <v>3225</v>
      </c>
      <c r="B455" s="1" t="s">
        <v>17</v>
      </c>
      <c r="C455" s="1" t="s">
        <v>162</v>
      </c>
      <c r="D455" s="1" t="s">
        <v>3319</v>
      </c>
      <c r="E455" s="1" t="s">
        <v>3320</v>
      </c>
      <c r="F455" s="1" t="s">
        <v>3321</v>
      </c>
      <c r="G455" s="1" t="s">
        <v>3322</v>
      </c>
      <c r="H455" s="1" t="s">
        <v>3323</v>
      </c>
      <c r="I455" s="1" t="s">
        <v>37</v>
      </c>
      <c r="J455" s="1" t="s">
        <v>3324</v>
      </c>
      <c r="K455" s="1" t="s">
        <v>3325</v>
      </c>
      <c r="L455" s="1" t="s">
        <v>17</v>
      </c>
    </row>
    <row r="456" spans="1:12" x14ac:dyDescent="0.3">
      <c r="A456" s="1" t="s">
        <v>3225</v>
      </c>
      <c r="B456" s="1" t="s">
        <v>17</v>
      </c>
      <c r="C456" s="1" t="s">
        <v>171</v>
      </c>
      <c r="D456" s="1" t="s">
        <v>3326</v>
      </c>
      <c r="E456" s="1" t="s">
        <v>3327</v>
      </c>
      <c r="F456" s="1" t="s">
        <v>3328</v>
      </c>
      <c r="G456" s="1" t="s">
        <v>3329</v>
      </c>
      <c r="H456" s="1" t="s">
        <v>3330</v>
      </c>
      <c r="I456" s="1" t="s">
        <v>37</v>
      </c>
      <c r="J456" s="1" t="s">
        <v>3331</v>
      </c>
      <c r="K456" s="1" t="s">
        <v>3332</v>
      </c>
      <c r="L456" s="1" t="s">
        <v>17</v>
      </c>
    </row>
    <row r="457" spans="1:12" x14ac:dyDescent="0.3">
      <c r="A457" s="1" t="s">
        <v>3225</v>
      </c>
      <c r="B457" s="1" t="s">
        <v>17</v>
      </c>
      <c r="C457" s="1" t="s">
        <v>181</v>
      </c>
      <c r="D457" s="1" t="s">
        <v>3333</v>
      </c>
      <c r="E457" s="1" t="s">
        <v>3334</v>
      </c>
      <c r="F457" s="1" t="s">
        <v>3335</v>
      </c>
      <c r="G457" s="1" t="s">
        <v>3336</v>
      </c>
      <c r="H457" s="1" t="s">
        <v>3337</v>
      </c>
      <c r="I457" s="1" t="s">
        <v>37</v>
      </c>
      <c r="J457" s="1" t="s">
        <v>3338</v>
      </c>
      <c r="K457" s="1" t="s">
        <v>3339</v>
      </c>
      <c r="L457" s="1" t="s">
        <v>17</v>
      </c>
    </row>
    <row r="458" spans="1:12" x14ac:dyDescent="0.3">
      <c r="A458" s="1" t="s">
        <v>3225</v>
      </c>
      <c r="B458" s="1" t="s">
        <v>17</v>
      </c>
      <c r="C458" s="1" t="s">
        <v>191</v>
      </c>
      <c r="D458" s="1" t="s">
        <v>3340</v>
      </c>
      <c r="E458" s="1" t="s">
        <v>3341</v>
      </c>
      <c r="F458" s="1" t="s">
        <v>3342</v>
      </c>
      <c r="G458" s="1" t="s">
        <v>3343</v>
      </c>
      <c r="H458" s="1" t="s">
        <v>3344</v>
      </c>
      <c r="I458" s="1" t="s">
        <v>37</v>
      </c>
      <c r="J458" s="1" t="s">
        <v>3345</v>
      </c>
      <c r="K458" s="1" t="s">
        <v>3346</v>
      </c>
      <c r="L458" s="1" t="s">
        <v>17</v>
      </c>
    </row>
    <row r="459" spans="1:12" x14ac:dyDescent="0.3">
      <c r="A459" s="1" t="s">
        <v>3225</v>
      </c>
      <c r="B459" s="1" t="s">
        <v>17</v>
      </c>
      <c r="C459" s="1" t="s">
        <v>201</v>
      </c>
      <c r="D459" s="1" t="s">
        <v>3347</v>
      </c>
      <c r="E459" s="1" t="s">
        <v>3348</v>
      </c>
      <c r="F459" s="1" t="s">
        <v>3349</v>
      </c>
      <c r="G459" s="1" t="s">
        <v>3350</v>
      </c>
      <c r="H459" s="1" t="s">
        <v>3351</v>
      </c>
      <c r="I459" s="1" t="s">
        <v>37</v>
      </c>
      <c r="J459" s="1" t="s">
        <v>3352</v>
      </c>
      <c r="K459" s="1" t="s">
        <v>3353</v>
      </c>
      <c r="L459" s="1" t="s">
        <v>17</v>
      </c>
    </row>
    <row r="460" spans="1:12" x14ac:dyDescent="0.3">
      <c r="A460" s="1" t="s">
        <v>3225</v>
      </c>
      <c r="B460" s="1" t="s">
        <v>17</v>
      </c>
      <c r="C460" s="1" t="s">
        <v>211</v>
      </c>
      <c r="D460" s="1" t="s">
        <v>3354</v>
      </c>
      <c r="E460" s="1" t="s">
        <v>3355</v>
      </c>
      <c r="F460" s="1" t="s">
        <v>3356</v>
      </c>
      <c r="G460" s="1" t="s">
        <v>3357</v>
      </c>
      <c r="H460" s="1" t="s">
        <v>3358</v>
      </c>
      <c r="I460" s="1" t="s">
        <v>37</v>
      </c>
      <c r="J460" s="1" t="s">
        <v>3359</v>
      </c>
      <c r="K460" s="1" t="s">
        <v>3360</v>
      </c>
      <c r="L460" s="1" t="s">
        <v>17</v>
      </c>
    </row>
    <row r="461" spans="1:12" x14ac:dyDescent="0.3">
      <c r="A461" s="1" t="s">
        <v>3225</v>
      </c>
      <c r="B461" s="1" t="s">
        <v>17</v>
      </c>
      <c r="C461" s="1" t="s">
        <v>221</v>
      </c>
      <c r="D461" s="1" t="s">
        <v>3361</v>
      </c>
      <c r="E461" s="1" t="s">
        <v>3362</v>
      </c>
      <c r="F461" s="1" t="s">
        <v>3363</v>
      </c>
      <c r="G461" s="1" t="s">
        <v>3364</v>
      </c>
      <c r="H461" s="1" t="s">
        <v>3365</v>
      </c>
      <c r="I461" s="1" t="s">
        <v>37</v>
      </c>
      <c r="J461" s="1" t="s">
        <v>3366</v>
      </c>
      <c r="K461" s="1" t="s">
        <v>3367</v>
      </c>
      <c r="L461" s="1" t="s">
        <v>17</v>
      </c>
    </row>
    <row r="462" spans="1:12" x14ac:dyDescent="0.3">
      <c r="A462" s="1" t="s">
        <v>3368</v>
      </c>
      <c r="B462" s="1" t="s">
        <v>3369</v>
      </c>
      <c r="C462" s="1" t="s">
        <v>41</v>
      </c>
      <c r="D462" s="1" t="s">
        <v>3371</v>
      </c>
      <c r="E462" s="1" t="s">
        <v>3372</v>
      </c>
      <c r="F462" s="1" t="s">
        <v>37</v>
      </c>
      <c r="G462" s="1" t="s">
        <v>37</v>
      </c>
      <c r="H462" s="1" t="s">
        <v>3373</v>
      </c>
      <c r="I462" s="1" t="s">
        <v>37</v>
      </c>
      <c r="J462" s="1" t="s">
        <v>37</v>
      </c>
      <c r="K462" s="1" t="s">
        <v>37</v>
      </c>
      <c r="L462" s="1" t="s">
        <v>37</v>
      </c>
    </row>
    <row r="463" spans="1:12" x14ac:dyDescent="0.3">
      <c r="A463" s="1" t="s">
        <v>3368</v>
      </c>
      <c r="B463" s="1" t="s">
        <v>3369</v>
      </c>
      <c r="C463" s="1" t="s">
        <v>50</v>
      </c>
      <c r="D463" s="1" t="s">
        <v>3374</v>
      </c>
      <c r="E463" s="1" t="s">
        <v>3375</v>
      </c>
      <c r="F463" s="1" t="s">
        <v>37</v>
      </c>
      <c r="G463" s="1" t="s">
        <v>37</v>
      </c>
      <c r="H463" s="1" t="s">
        <v>3376</v>
      </c>
      <c r="I463" s="1" t="s">
        <v>37</v>
      </c>
      <c r="J463" s="1" t="s">
        <v>37</v>
      </c>
      <c r="K463" s="1" t="s">
        <v>37</v>
      </c>
      <c r="L463" s="1" t="s">
        <v>37</v>
      </c>
    </row>
    <row r="464" spans="1:12" x14ac:dyDescent="0.3">
      <c r="A464" s="1" t="s">
        <v>3368</v>
      </c>
      <c r="B464" s="1" t="s">
        <v>3369</v>
      </c>
      <c r="C464" s="1" t="s">
        <v>59</v>
      </c>
      <c r="D464" s="1" t="s">
        <v>3377</v>
      </c>
      <c r="E464" s="1" t="s">
        <v>3378</v>
      </c>
      <c r="F464" s="1" t="s">
        <v>37</v>
      </c>
      <c r="G464" s="1" t="s">
        <v>37</v>
      </c>
      <c r="H464" s="1" t="s">
        <v>3379</v>
      </c>
      <c r="I464" s="1" t="s">
        <v>37</v>
      </c>
      <c r="J464" s="1" t="s">
        <v>37</v>
      </c>
      <c r="K464" s="1" t="s">
        <v>37</v>
      </c>
      <c r="L464" s="1" t="s">
        <v>37</v>
      </c>
    </row>
    <row r="465" spans="1:12" x14ac:dyDescent="0.3">
      <c r="A465" s="1" t="s">
        <v>3368</v>
      </c>
      <c r="B465" s="1" t="s">
        <v>3369</v>
      </c>
      <c r="C465" s="1" t="s">
        <v>68</v>
      </c>
      <c r="D465" s="1" t="s">
        <v>3380</v>
      </c>
      <c r="E465" s="1" t="s">
        <v>3381</v>
      </c>
      <c r="F465" s="1" t="s">
        <v>37</v>
      </c>
      <c r="G465" s="1" t="s">
        <v>37</v>
      </c>
      <c r="H465" s="1" t="s">
        <v>3382</v>
      </c>
      <c r="I465" s="1" t="s">
        <v>37</v>
      </c>
      <c r="J465" s="1" t="s">
        <v>37</v>
      </c>
      <c r="K465" s="1" t="s">
        <v>37</v>
      </c>
      <c r="L465" s="1" t="s">
        <v>37</v>
      </c>
    </row>
    <row r="466" spans="1:12" x14ac:dyDescent="0.3">
      <c r="A466" s="1" t="s">
        <v>3368</v>
      </c>
      <c r="B466" s="1" t="s">
        <v>3369</v>
      </c>
      <c r="C466" s="1" t="s">
        <v>77</v>
      </c>
      <c r="D466" s="1" t="s">
        <v>3383</v>
      </c>
      <c r="E466" s="1" t="s">
        <v>3384</v>
      </c>
      <c r="F466" s="1" t="s">
        <v>37</v>
      </c>
      <c r="G466" s="1" t="s">
        <v>37</v>
      </c>
      <c r="H466" s="1" t="s">
        <v>3385</v>
      </c>
      <c r="I466" s="1" t="s">
        <v>37</v>
      </c>
      <c r="J466" s="1" t="s">
        <v>37</v>
      </c>
      <c r="K466" s="1" t="s">
        <v>3386</v>
      </c>
      <c r="L466" s="1" t="s">
        <v>37</v>
      </c>
    </row>
    <row r="467" spans="1:12" x14ac:dyDescent="0.3">
      <c r="A467" s="1" t="s">
        <v>3368</v>
      </c>
      <c r="B467" s="1" t="s">
        <v>3369</v>
      </c>
      <c r="C467" s="1" t="s">
        <v>86</v>
      </c>
      <c r="D467" s="1" t="s">
        <v>3387</v>
      </c>
      <c r="E467" s="1" t="s">
        <v>3388</v>
      </c>
      <c r="F467" s="1" t="s">
        <v>37</v>
      </c>
      <c r="G467" s="1" t="s">
        <v>3389</v>
      </c>
      <c r="H467" s="1" t="s">
        <v>3390</v>
      </c>
      <c r="I467" s="1" t="s">
        <v>37</v>
      </c>
      <c r="J467" s="1" t="s">
        <v>37</v>
      </c>
      <c r="K467" s="1" t="s">
        <v>3391</v>
      </c>
      <c r="L467" s="1" t="s">
        <v>37</v>
      </c>
    </row>
    <row r="468" spans="1:12" x14ac:dyDescent="0.3">
      <c r="A468" s="1" t="s">
        <v>3368</v>
      </c>
      <c r="B468" s="1" t="s">
        <v>3369</v>
      </c>
      <c r="C468" s="1" t="s">
        <v>95</v>
      </c>
      <c r="D468" s="1" t="s">
        <v>3392</v>
      </c>
      <c r="E468" s="1" t="s">
        <v>3393</v>
      </c>
      <c r="F468" s="1" t="s">
        <v>37</v>
      </c>
      <c r="G468" s="1" t="s">
        <v>3394</v>
      </c>
      <c r="H468" s="1" t="s">
        <v>3395</v>
      </c>
      <c r="I468" s="1" t="s">
        <v>37</v>
      </c>
      <c r="J468" s="1" t="s">
        <v>37</v>
      </c>
      <c r="K468" s="1" t="s">
        <v>3396</v>
      </c>
      <c r="L468" s="1" t="s">
        <v>37</v>
      </c>
    </row>
    <row r="469" spans="1:12" x14ac:dyDescent="0.3">
      <c r="A469" s="1" t="s">
        <v>3368</v>
      </c>
      <c r="B469" s="1" t="s">
        <v>3369</v>
      </c>
      <c r="C469" s="1" t="s">
        <v>104</v>
      </c>
      <c r="D469" s="1" t="s">
        <v>3397</v>
      </c>
      <c r="E469" s="1" t="s">
        <v>3398</v>
      </c>
      <c r="F469" s="1" t="s">
        <v>37</v>
      </c>
      <c r="G469" s="1" t="s">
        <v>3399</v>
      </c>
      <c r="H469" s="1" t="s">
        <v>3400</v>
      </c>
      <c r="I469" s="1" t="s">
        <v>37</v>
      </c>
      <c r="J469" s="1" t="s">
        <v>3401</v>
      </c>
      <c r="K469" s="1" t="s">
        <v>3402</v>
      </c>
      <c r="L469" s="1" t="s">
        <v>37</v>
      </c>
    </row>
    <row r="470" spans="1:12" x14ac:dyDescent="0.3">
      <c r="A470" s="1" t="s">
        <v>3368</v>
      </c>
      <c r="B470" s="1" t="s">
        <v>3369</v>
      </c>
      <c r="C470" s="1" t="s">
        <v>113</v>
      </c>
      <c r="D470" s="1" t="s">
        <v>3403</v>
      </c>
      <c r="E470" s="1" t="s">
        <v>3404</v>
      </c>
      <c r="F470" s="1" t="s">
        <v>37</v>
      </c>
      <c r="G470" s="1" t="s">
        <v>3405</v>
      </c>
      <c r="H470" s="1" t="s">
        <v>3406</v>
      </c>
      <c r="I470" s="1" t="s">
        <v>37</v>
      </c>
      <c r="J470" s="1" t="s">
        <v>3407</v>
      </c>
      <c r="K470" s="1" t="s">
        <v>3408</v>
      </c>
      <c r="L470" s="1" t="s">
        <v>37</v>
      </c>
    </row>
    <row r="471" spans="1:12" x14ac:dyDescent="0.3">
      <c r="A471" s="1" t="s">
        <v>3368</v>
      </c>
      <c r="B471" s="1" t="s">
        <v>3369</v>
      </c>
      <c r="C471" s="1" t="s">
        <v>123</v>
      </c>
      <c r="D471" s="1" t="s">
        <v>3409</v>
      </c>
      <c r="E471" s="1" t="s">
        <v>3410</v>
      </c>
      <c r="F471" s="1" t="s">
        <v>37</v>
      </c>
      <c r="G471" s="1" t="s">
        <v>3411</v>
      </c>
      <c r="H471" s="1" t="s">
        <v>3412</v>
      </c>
      <c r="I471" s="1" t="s">
        <v>37</v>
      </c>
      <c r="J471" s="1" t="s">
        <v>3413</v>
      </c>
      <c r="K471" s="1" t="s">
        <v>3414</v>
      </c>
      <c r="L471" s="1" t="s">
        <v>37</v>
      </c>
    </row>
    <row r="472" spans="1:12" x14ac:dyDescent="0.3">
      <c r="A472" s="1" t="s">
        <v>3368</v>
      </c>
      <c r="B472" s="1" t="s">
        <v>3369</v>
      </c>
      <c r="C472" s="1" t="s">
        <v>133</v>
      </c>
      <c r="D472" s="1" t="s">
        <v>3415</v>
      </c>
      <c r="E472" s="1" t="s">
        <v>3416</v>
      </c>
      <c r="F472" s="1" t="s">
        <v>37</v>
      </c>
      <c r="G472" s="1" t="s">
        <v>37</v>
      </c>
      <c r="H472" s="1" t="s">
        <v>3417</v>
      </c>
      <c r="I472" s="1" t="s">
        <v>37</v>
      </c>
      <c r="J472" s="1" t="s">
        <v>3418</v>
      </c>
      <c r="K472" s="1" t="s">
        <v>3419</v>
      </c>
      <c r="L472" s="1" t="s">
        <v>37</v>
      </c>
    </row>
    <row r="473" spans="1:12" x14ac:dyDescent="0.3">
      <c r="A473" s="1" t="s">
        <v>3368</v>
      </c>
      <c r="B473" s="1" t="s">
        <v>3369</v>
      </c>
      <c r="C473" s="1" t="s">
        <v>143</v>
      </c>
      <c r="D473" s="1" t="s">
        <v>3420</v>
      </c>
      <c r="E473" s="1" t="s">
        <v>3421</v>
      </c>
      <c r="F473" s="1" t="s">
        <v>37</v>
      </c>
      <c r="G473" s="1" t="s">
        <v>3422</v>
      </c>
      <c r="H473" s="1" t="s">
        <v>3423</v>
      </c>
      <c r="I473" s="1" t="s">
        <v>37</v>
      </c>
      <c r="J473" s="1" t="s">
        <v>3424</v>
      </c>
      <c r="K473" s="1" t="s">
        <v>3425</v>
      </c>
      <c r="L473" s="1" t="s">
        <v>37</v>
      </c>
    </row>
    <row r="474" spans="1:12" x14ac:dyDescent="0.3">
      <c r="A474" s="1" t="s">
        <v>3368</v>
      </c>
      <c r="B474" s="1" t="s">
        <v>3369</v>
      </c>
      <c r="C474" s="1" t="s">
        <v>153</v>
      </c>
      <c r="D474" s="1" t="s">
        <v>3426</v>
      </c>
      <c r="E474" s="1" t="s">
        <v>3427</v>
      </c>
      <c r="F474" s="1" t="s">
        <v>37</v>
      </c>
      <c r="G474" s="1" t="s">
        <v>3428</v>
      </c>
      <c r="H474" s="1" t="s">
        <v>3429</v>
      </c>
      <c r="I474" s="1" t="s">
        <v>37</v>
      </c>
      <c r="J474" s="1" t="s">
        <v>3430</v>
      </c>
      <c r="K474" s="1" t="s">
        <v>3431</v>
      </c>
      <c r="L474" s="1" t="s">
        <v>37</v>
      </c>
    </row>
    <row r="475" spans="1:12" x14ac:dyDescent="0.3">
      <c r="A475" s="1" t="s">
        <v>3368</v>
      </c>
      <c r="B475" s="1" t="s">
        <v>3369</v>
      </c>
      <c r="C475" s="1" t="s">
        <v>162</v>
      </c>
      <c r="D475" s="1" t="s">
        <v>3432</v>
      </c>
      <c r="E475" s="1" t="s">
        <v>3433</v>
      </c>
      <c r="F475" s="1" t="s">
        <v>37</v>
      </c>
      <c r="G475" s="1" t="s">
        <v>3434</v>
      </c>
      <c r="H475" s="1" t="s">
        <v>3435</v>
      </c>
      <c r="I475" s="1" t="s">
        <v>37</v>
      </c>
      <c r="J475" s="1" t="s">
        <v>3436</v>
      </c>
      <c r="K475" s="1" t="s">
        <v>3437</v>
      </c>
      <c r="L475" s="1" t="s">
        <v>37</v>
      </c>
    </row>
    <row r="476" spans="1:12" x14ac:dyDescent="0.3">
      <c r="A476" s="1" t="s">
        <v>3368</v>
      </c>
      <c r="B476" s="1" t="s">
        <v>3369</v>
      </c>
      <c r="C476" s="1" t="s">
        <v>171</v>
      </c>
      <c r="D476" s="1" t="s">
        <v>3438</v>
      </c>
      <c r="E476" s="1" t="s">
        <v>3439</v>
      </c>
      <c r="F476" s="1" t="s">
        <v>37</v>
      </c>
      <c r="G476" s="1" t="s">
        <v>3440</v>
      </c>
      <c r="H476" s="1" t="s">
        <v>3441</v>
      </c>
      <c r="I476" s="1" t="s">
        <v>37</v>
      </c>
      <c r="J476" s="1" t="s">
        <v>3442</v>
      </c>
      <c r="K476" s="1" t="s">
        <v>3443</v>
      </c>
      <c r="L476" s="1" t="s">
        <v>37</v>
      </c>
    </row>
    <row r="477" spans="1:12" x14ac:dyDescent="0.3">
      <c r="A477" s="1" t="s">
        <v>3368</v>
      </c>
      <c r="B477" s="1" t="s">
        <v>3369</v>
      </c>
      <c r="C477" s="1" t="s">
        <v>181</v>
      </c>
      <c r="D477" s="1" t="s">
        <v>3444</v>
      </c>
      <c r="E477" s="1" t="s">
        <v>3445</v>
      </c>
      <c r="F477" s="1" t="s">
        <v>37</v>
      </c>
      <c r="G477" s="1" t="s">
        <v>3446</v>
      </c>
      <c r="H477" s="1" t="s">
        <v>3447</v>
      </c>
      <c r="I477" s="1" t="s">
        <v>37</v>
      </c>
      <c r="J477" s="1" t="s">
        <v>3448</v>
      </c>
      <c r="K477" s="1" t="s">
        <v>3449</v>
      </c>
      <c r="L477" s="1" t="s">
        <v>37</v>
      </c>
    </row>
    <row r="478" spans="1:12" x14ac:dyDescent="0.3">
      <c r="A478" s="1" t="s">
        <v>3368</v>
      </c>
      <c r="B478" s="1" t="s">
        <v>3369</v>
      </c>
      <c r="C478" s="1" t="s">
        <v>191</v>
      </c>
      <c r="D478" s="1" t="s">
        <v>3450</v>
      </c>
      <c r="E478" s="1" t="s">
        <v>3451</v>
      </c>
      <c r="F478" s="1" t="s">
        <v>37</v>
      </c>
      <c r="G478" s="1" t="s">
        <v>3452</v>
      </c>
      <c r="H478" s="1" t="s">
        <v>3453</v>
      </c>
      <c r="I478" s="1" t="s">
        <v>37</v>
      </c>
      <c r="J478" s="1" t="s">
        <v>3454</v>
      </c>
      <c r="K478" s="1" t="s">
        <v>3455</v>
      </c>
      <c r="L478" s="1" t="s">
        <v>37</v>
      </c>
    </row>
    <row r="479" spans="1:12" x14ac:dyDescent="0.3">
      <c r="A479" s="1" t="s">
        <v>3368</v>
      </c>
      <c r="B479" s="1" t="s">
        <v>3369</v>
      </c>
      <c r="C479" s="1" t="s">
        <v>201</v>
      </c>
      <c r="D479" s="1" t="s">
        <v>3456</v>
      </c>
      <c r="E479" s="1" t="s">
        <v>3457</v>
      </c>
      <c r="F479" s="1" t="s">
        <v>37</v>
      </c>
      <c r="G479" s="1" t="s">
        <v>3458</v>
      </c>
      <c r="H479" s="1" t="s">
        <v>3459</v>
      </c>
      <c r="I479" s="1" t="s">
        <v>37</v>
      </c>
      <c r="J479" s="1" t="s">
        <v>3460</v>
      </c>
      <c r="K479" s="1" t="s">
        <v>3461</v>
      </c>
      <c r="L479" s="1" t="s">
        <v>37</v>
      </c>
    </row>
    <row r="480" spans="1:12" x14ac:dyDescent="0.3">
      <c r="A480" s="1" t="s">
        <v>3368</v>
      </c>
      <c r="B480" s="1" t="s">
        <v>3369</v>
      </c>
      <c r="C480" s="1" t="s">
        <v>211</v>
      </c>
      <c r="D480" s="1" t="s">
        <v>3462</v>
      </c>
      <c r="E480" s="1" t="s">
        <v>3463</v>
      </c>
      <c r="F480" s="1" t="s">
        <v>37</v>
      </c>
      <c r="G480" s="1" t="s">
        <v>3464</v>
      </c>
      <c r="H480" s="1" t="s">
        <v>3465</v>
      </c>
      <c r="I480" s="1" t="s">
        <v>37</v>
      </c>
      <c r="J480" s="1" t="s">
        <v>3466</v>
      </c>
      <c r="K480" s="1" t="s">
        <v>3467</v>
      </c>
      <c r="L480" s="1" t="s">
        <v>37</v>
      </c>
    </row>
    <row r="481" spans="1:12" x14ac:dyDescent="0.3">
      <c r="A481" s="1" t="s">
        <v>3368</v>
      </c>
      <c r="B481" s="1" t="s">
        <v>3369</v>
      </c>
      <c r="C481" s="1" t="s">
        <v>221</v>
      </c>
      <c r="D481" s="1" t="s">
        <v>3468</v>
      </c>
      <c r="E481" s="1" t="s">
        <v>3469</v>
      </c>
      <c r="F481" s="1" t="s">
        <v>37</v>
      </c>
      <c r="G481" s="1" t="s">
        <v>3470</v>
      </c>
      <c r="H481" s="1" t="s">
        <v>3471</v>
      </c>
      <c r="I481" s="1" t="s">
        <v>37</v>
      </c>
      <c r="J481" s="1" t="s">
        <v>3472</v>
      </c>
      <c r="K481" s="1" t="s">
        <v>3473</v>
      </c>
      <c r="L481" s="1" t="s">
        <v>37</v>
      </c>
    </row>
    <row r="482" spans="1:12" x14ac:dyDescent="0.3">
      <c r="A482" s="1" t="s">
        <v>3474</v>
      </c>
      <c r="B482" s="1" t="s">
        <v>3475</v>
      </c>
      <c r="C482" s="1" t="s">
        <v>41</v>
      </c>
      <c r="D482" s="1" t="s">
        <v>3476</v>
      </c>
      <c r="E482" s="1" t="s">
        <v>3477</v>
      </c>
      <c r="F482" s="1" t="s">
        <v>3478</v>
      </c>
      <c r="G482" s="1" t="s">
        <v>3479</v>
      </c>
      <c r="H482" s="1" t="s">
        <v>3480</v>
      </c>
      <c r="I482" s="1" t="s">
        <v>37</v>
      </c>
      <c r="J482" s="1" t="s">
        <v>3481</v>
      </c>
      <c r="K482" s="1" t="s">
        <v>37</v>
      </c>
      <c r="L482" s="1" t="s">
        <v>37</v>
      </c>
    </row>
    <row r="483" spans="1:12" x14ac:dyDescent="0.3">
      <c r="A483" s="1" t="s">
        <v>3474</v>
      </c>
      <c r="B483" s="1" t="s">
        <v>3475</v>
      </c>
      <c r="C483" s="1" t="s">
        <v>50</v>
      </c>
      <c r="D483" s="1" t="s">
        <v>3482</v>
      </c>
      <c r="E483" s="1" t="s">
        <v>3483</v>
      </c>
      <c r="F483" s="1" t="s">
        <v>3484</v>
      </c>
      <c r="G483" s="1" t="s">
        <v>3485</v>
      </c>
      <c r="H483" s="1" t="s">
        <v>3486</v>
      </c>
      <c r="I483" s="1" t="s">
        <v>37</v>
      </c>
      <c r="J483" s="1" t="s">
        <v>3487</v>
      </c>
      <c r="K483" s="1" t="s">
        <v>37</v>
      </c>
      <c r="L483" s="1" t="s">
        <v>37</v>
      </c>
    </row>
    <row r="484" spans="1:12" x14ac:dyDescent="0.3">
      <c r="A484" s="1" t="s">
        <v>3474</v>
      </c>
      <c r="B484" s="1" t="s">
        <v>3475</v>
      </c>
      <c r="C484" s="1" t="s">
        <v>59</v>
      </c>
      <c r="D484" s="1" t="s">
        <v>3488</v>
      </c>
      <c r="E484" s="1" t="s">
        <v>3489</v>
      </c>
      <c r="F484" s="1" t="s">
        <v>3490</v>
      </c>
      <c r="G484" s="1" t="s">
        <v>3491</v>
      </c>
      <c r="H484" s="1" t="s">
        <v>3492</v>
      </c>
      <c r="I484" s="1" t="s">
        <v>37</v>
      </c>
      <c r="J484" s="1" t="s">
        <v>3493</v>
      </c>
      <c r="K484" s="1" t="s">
        <v>37</v>
      </c>
      <c r="L484" s="1" t="s">
        <v>37</v>
      </c>
    </row>
    <row r="485" spans="1:12" x14ac:dyDescent="0.3">
      <c r="A485" s="1" t="s">
        <v>3474</v>
      </c>
      <c r="B485" s="1" t="s">
        <v>3475</v>
      </c>
      <c r="C485" s="1" t="s">
        <v>68</v>
      </c>
      <c r="D485" s="1" t="s">
        <v>3494</v>
      </c>
      <c r="E485" s="1" t="s">
        <v>3495</v>
      </c>
      <c r="F485" s="1" t="s">
        <v>3496</v>
      </c>
      <c r="G485" s="1" t="s">
        <v>3497</v>
      </c>
      <c r="H485" s="1" t="s">
        <v>3498</v>
      </c>
      <c r="I485" s="1" t="s">
        <v>37</v>
      </c>
      <c r="J485" s="1" t="s">
        <v>1492</v>
      </c>
      <c r="K485" s="1" t="s">
        <v>37</v>
      </c>
      <c r="L485" s="1" t="s">
        <v>37</v>
      </c>
    </row>
    <row r="486" spans="1:12" x14ac:dyDescent="0.3">
      <c r="A486" s="1" t="s">
        <v>3474</v>
      </c>
      <c r="B486" s="1" t="s">
        <v>3475</v>
      </c>
      <c r="C486" s="1" t="s">
        <v>77</v>
      </c>
      <c r="D486" s="1" t="s">
        <v>3499</v>
      </c>
      <c r="E486" s="1" t="s">
        <v>3500</v>
      </c>
      <c r="F486" s="1" t="s">
        <v>3501</v>
      </c>
      <c r="G486" s="1" t="s">
        <v>1373</v>
      </c>
      <c r="H486" s="1" t="s">
        <v>3502</v>
      </c>
      <c r="I486" s="1" t="s">
        <v>37</v>
      </c>
      <c r="J486" s="1" t="s">
        <v>3503</v>
      </c>
      <c r="K486" s="1" t="s">
        <v>37</v>
      </c>
      <c r="L486" s="1" t="s">
        <v>37</v>
      </c>
    </row>
    <row r="487" spans="1:12" x14ac:dyDescent="0.3">
      <c r="A487" s="1" t="s">
        <v>3474</v>
      </c>
      <c r="B487" s="1" t="s">
        <v>3475</v>
      </c>
      <c r="C487" s="1" t="s">
        <v>86</v>
      </c>
      <c r="D487" s="1" t="s">
        <v>3504</v>
      </c>
      <c r="E487" s="1" t="s">
        <v>3505</v>
      </c>
      <c r="F487" s="1" t="s">
        <v>3496</v>
      </c>
      <c r="G487" s="1" t="s">
        <v>1244</v>
      </c>
      <c r="H487" s="1" t="s">
        <v>3506</v>
      </c>
      <c r="I487" s="1" t="s">
        <v>37</v>
      </c>
      <c r="J487" s="1" t="s">
        <v>3507</v>
      </c>
      <c r="K487" s="1" t="s">
        <v>37</v>
      </c>
      <c r="L487" s="1" t="s">
        <v>37</v>
      </c>
    </row>
    <row r="488" spans="1:12" x14ac:dyDescent="0.3">
      <c r="A488" s="1" t="s">
        <v>3474</v>
      </c>
      <c r="B488" s="1" t="s">
        <v>3475</v>
      </c>
      <c r="C488" s="1" t="s">
        <v>95</v>
      </c>
      <c r="D488" s="1" t="s">
        <v>3508</v>
      </c>
      <c r="E488" s="1" t="s">
        <v>3509</v>
      </c>
      <c r="F488" s="1" t="s">
        <v>3510</v>
      </c>
      <c r="G488" s="1" t="s">
        <v>1249</v>
      </c>
      <c r="H488" s="1" t="s">
        <v>3511</v>
      </c>
      <c r="I488" s="1" t="s">
        <v>37</v>
      </c>
      <c r="J488" s="1" t="s">
        <v>3512</v>
      </c>
      <c r="K488" s="1" t="s">
        <v>37</v>
      </c>
      <c r="L488" s="1" t="s">
        <v>37</v>
      </c>
    </row>
    <row r="489" spans="1:12" x14ac:dyDescent="0.3">
      <c r="A489" s="1" t="s">
        <v>3474</v>
      </c>
      <c r="B489" s="1" t="s">
        <v>3475</v>
      </c>
      <c r="C489" s="1" t="s">
        <v>104</v>
      </c>
      <c r="D489" s="1" t="s">
        <v>3513</v>
      </c>
      <c r="E489" s="1" t="s">
        <v>3514</v>
      </c>
      <c r="F489" s="1" t="s">
        <v>3515</v>
      </c>
      <c r="G489" s="1" t="s">
        <v>3516</v>
      </c>
      <c r="H489" s="1" t="s">
        <v>3517</v>
      </c>
      <c r="I489" s="1" t="s">
        <v>37</v>
      </c>
      <c r="J489" s="1" t="s">
        <v>3518</v>
      </c>
      <c r="K489" s="1" t="s">
        <v>37</v>
      </c>
      <c r="L489" s="1" t="s">
        <v>37</v>
      </c>
    </row>
    <row r="490" spans="1:12" x14ac:dyDescent="0.3">
      <c r="A490" s="1" t="s">
        <v>3474</v>
      </c>
      <c r="B490" s="1" t="s">
        <v>3475</v>
      </c>
      <c r="C490" s="1" t="s">
        <v>113</v>
      </c>
      <c r="D490" s="1" t="s">
        <v>3519</v>
      </c>
      <c r="E490" s="1" t="s">
        <v>3520</v>
      </c>
      <c r="F490" s="1" t="s">
        <v>3521</v>
      </c>
      <c r="G490" s="1" t="s">
        <v>3522</v>
      </c>
      <c r="H490" s="1" t="s">
        <v>3523</v>
      </c>
      <c r="I490" s="1" t="s">
        <v>37</v>
      </c>
      <c r="J490" s="1" t="s">
        <v>3524</v>
      </c>
      <c r="K490" s="1" t="s">
        <v>37</v>
      </c>
      <c r="L490" s="1" t="s">
        <v>37</v>
      </c>
    </row>
    <row r="491" spans="1:12" x14ac:dyDescent="0.3">
      <c r="A491" s="1" t="s">
        <v>3474</v>
      </c>
      <c r="B491" s="1" t="s">
        <v>3475</v>
      </c>
      <c r="C491" s="1" t="s">
        <v>123</v>
      </c>
      <c r="D491" s="1" t="s">
        <v>3525</v>
      </c>
      <c r="E491" s="1" t="s">
        <v>3526</v>
      </c>
      <c r="F491" s="1" t="s">
        <v>3527</v>
      </c>
      <c r="G491" s="1" t="s">
        <v>3528</v>
      </c>
      <c r="H491" s="1" t="s">
        <v>3529</v>
      </c>
      <c r="I491" s="1" t="s">
        <v>37</v>
      </c>
      <c r="J491" s="1" t="s">
        <v>3530</v>
      </c>
      <c r="K491" s="1" t="s">
        <v>37</v>
      </c>
      <c r="L491" s="1" t="s">
        <v>37</v>
      </c>
    </row>
    <row r="492" spans="1:12" x14ac:dyDescent="0.3">
      <c r="A492" s="1" t="s">
        <v>3474</v>
      </c>
      <c r="B492" s="1" t="s">
        <v>3475</v>
      </c>
      <c r="C492" s="1" t="s">
        <v>133</v>
      </c>
      <c r="D492" s="1" t="s">
        <v>3531</v>
      </c>
      <c r="E492" s="1" t="s">
        <v>3532</v>
      </c>
      <c r="F492" s="1" t="s">
        <v>3533</v>
      </c>
      <c r="G492" s="1" t="s">
        <v>3534</v>
      </c>
      <c r="H492" s="1" t="s">
        <v>3535</v>
      </c>
      <c r="I492" s="1" t="s">
        <v>37</v>
      </c>
      <c r="J492" s="1" t="s">
        <v>3536</v>
      </c>
      <c r="K492" s="1" t="s">
        <v>37</v>
      </c>
      <c r="L492" s="1" t="s">
        <v>37</v>
      </c>
    </row>
    <row r="493" spans="1:12" x14ac:dyDescent="0.3">
      <c r="A493" s="1" t="s">
        <v>3474</v>
      </c>
      <c r="B493" s="1" t="s">
        <v>3475</v>
      </c>
      <c r="C493" s="1" t="s">
        <v>143</v>
      </c>
      <c r="D493" s="1" t="s">
        <v>3537</v>
      </c>
      <c r="E493" s="1" t="s">
        <v>3538</v>
      </c>
      <c r="F493" s="1" t="s">
        <v>3539</v>
      </c>
      <c r="G493" s="1" t="s">
        <v>3540</v>
      </c>
      <c r="H493" s="1" t="s">
        <v>3541</v>
      </c>
      <c r="I493" s="1" t="s">
        <v>37</v>
      </c>
      <c r="J493" s="1" t="s">
        <v>3542</v>
      </c>
      <c r="K493" s="1" t="s">
        <v>37</v>
      </c>
      <c r="L493" s="1" t="s">
        <v>37</v>
      </c>
    </row>
    <row r="494" spans="1:12" x14ac:dyDescent="0.3">
      <c r="A494" s="1" t="s">
        <v>3474</v>
      </c>
      <c r="B494" s="1" t="s">
        <v>3475</v>
      </c>
      <c r="C494" s="1" t="s">
        <v>153</v>
      </c>
      <c r="D494" s="1" t="s">
        <v>3543</v>
      </c>
      <c r="E494" s="1" t="s">
        <v>3544</v>
      </c>
      <c r="F494" s="1" t="s">
        <v>3545</v>
      </c>
      <c r="G494" s="1" t="s">
        <v>3546</v>
      </c>
      <c r="H494" s="1" t="s">
        <v>3547</v>
      </c>
      <c r="I494" s="1" t="s">
        <v>37</v>
      </c>
      <c r="J494" s="1" t="s">
        <v>3548</v>
      </c>
      <c r="K494" s="1" t="s">
        <v>37</v>
      </c>
      <c r="L494" s="1" t="s">
        <v>37</v>
      </c>
    </row>
    <row r="495" spans="1:12" x14ac:dyDescent="0.3">
      <c r="A495" s="1" t="s">
        <v>3474</v>
      </c>
      <c r="B495" s="1" t="s">
        <v>3475</v>
      </c>
      <c r="C495" s="1" t="s">
        <v>162</v>
      </c>
      <c r="D495" s="1" t="s">
        <v>3549</v>
      </c>
      <c r="E495" s="1" t="s">
        <v>3550</v>
      </c>
      <c r="F495" s="1" t="s">
        <v>3551</v>
      </c>
      <c r="G495" s="1" t="s">
        <v>3552</v>
      </c>
      <c r="H495" s="1" t="s">
        <v>3553</v>
      </c>
      <c r="I495" s="1" t="s">
        <v>37</v>
      </c>
      <c r="J495" s="1" t="s">
        <v>3554</v>
      </c>
      <c r="K495" s="1" t="s">
        <v>37</v>
      </c>
      <c r="L495" s="1" t="s">
        <v>37</v>
      </c>
    </row>
    <row r="496" spans="1:12" x14ac:dyDescent="0.3">
      <c r="A496" s="1" t="s">
        <v>3474</v>
      </c>
      <c r="B496" s="1" t="s">
        <v>3475</v>
      </c>
      <c r="C496" s="1" t="s">
        <v>171</v>
      </c>
      <c r="D496" s="1" t="s">
        <v>3555</v>
      </c>
      <c r="E496" s="1" t="s">
        <v>3556</v>
      </c>
      <c r="F496" s="1" t="s">
        <v>3557</v>
      </c>
      <c r="G496" s="1" t="s">
        <v>3558</v>
      </c>
      <c r="H496" s="1" t="s">
        <v>3559</v>
      </c>
      <c r="I496" s="1" t="s">
        <v>37</v>
      </c>
      <c r="J496" s="1" t="s">
        <v>3560</v>
      </c>
      <c r="K496" s="1" t="s">
        <v>37</v>
      </c>
      <c r="L496" s="1" t="s">
        <v>37</v>
      </c>
    </row>
    <row r="497" spans="1:12" x14ac:dyDescent="0.3">
      <c r="A497" s="1" t="s">
        <v>3474</v>
      </c>
      <c r="B497" s="1" t="s">
        <v>3475</v>
      </c>
      <c r="C497" s="1" t="s">
        <v>181</v>
      </c>
      <c r="D497" s="1" t="s">
        <v>3561</v>
      </c>
      <c r="E497" s="1" t="s">
        <v>3562</v>
      </c>
      <c r="F497" s="1" t="s">
        <v>3563</v>
      </c>
      <c r="G497" s="1" t="s">
        <v>3564</v>
      </c>
      <c r="H497" s="1" t="s">
        <v>3565</v>
      </c>
      <c r="I497" s="1" t="s">
        <v>37</v>
      </c>
      <c r="J497" s="1" t="s">
        <v>3566</v>
      </c>
      <c r="K497" s="1" t="s">
        <v>37</v>
      </c>
      <c r="L497" s="1" t="s">
        <v>37</v>
      </c>
    </row>
    <row r="498" spans="1:12" x14ac:dyDescent="0.3">
      <c r="A498" s="1" t="s">
        <v>3474</v>
      </c>
      <c r="B498" s="1" t="s">
        <v>3475</v>
      </c>
      <c r="C498" s="1" t="s">
        <v>191</v>
      </c>
      <c r="D498" s="1" t="s">
        <v>3567</v>
      </c>
      <c r="E498" s="1" t="s">
        <v>3568</v>
      </c>
      <c r="F498" s="1" t="s">
        <v>3569</v>
      </c>
      <c r="G498" s="1" t="s">
        <v>3570</v>
      </c>
      <c r="H498" s="1" t="s">
        <v>3571</v>
      </c>
      <c r="I498" s="1" t="s">
        <v>37</v>
      </c>
      <c r="J498" s="1" t="s">
        <v>3572</v>
      </c>
      <c r="K498" s="1" t="s">
        <v>37</v>
      </c>
      <c r="L498" s="1" t="s">
        <v>37</v>
      </c>
    </row>
    <row r="499" spans="1:12" x14ac:dyDescent="0.3">
      <c r="A499" s="1" t="s">
        <v>3474</v>
      </c>
      <c r="B499" s="1" t="s">
        <v>3475</v>
      </c>
      <c r="C499" s="1" t="s">
        <v>201</v>
      </c>
      <c r="D499" s="1" t="s">
        <v>3573</v>
      </c>
      <c r="E499" s="1" t="s">
        <v>3574</v>
      </c>
      <c r="F499" s="1" t="s">
        <v>3575</v>
      </c>
      <c r="G499" s="1" t="s">
        <v>3576</v>
      </c>
      <c r="H499" s="1" t="s">
        <v>3577</v>
      </c>
      <c r="I499" s="1" t="s">
        <v>37</v>
      </c>
      <c r="J499" s="1" t="s">
        <v>3578</v>
      </c>
      <c r="K499" s="1" t="s">
        <v>37</v>
      </c>
      <c r="L499" s="1" t="s">
        <v>37</v>
      </c>
    </row>
    <row r="500" spans="1:12" x14ac:dyDescent="0.3">
      <c r="A500" s="1" t="s">
        <v>3474</v>
      </c>
      <c r="B500" s="1" t="s">
        <v>3475</v>
      </c>
      <c r="C500" s="1" t="s">
        <v>211</v>
      </c>
      <c r="D500" s="1" t="s">
        <v>3579</v>
      </c>
      <c r="E500" s="1" t="s">
        <v>3580</v>
      </c>
      <c r="F500" s="1" t="s">
        <v>3581</v>
      </c>
      <c r="G500" s="1" t="s">
        <v>3582</v>
      </c>
      <c r="H500" s="1" t="s">
        <v>3583</v>
      </c>
      <c r="I500" s="1" t="s">
        <v>37</v>
      </c>
      <c r="J500" s="1" t="s">
        <v>3584</v>
      </c>
      <c r="K500" s="1" t="s">
        <v>37</v>
      </c>
      <c r="L500" s="1" t="s">
        <v>37</v>
      </c>
    </row>
    <row r="501" spans="1:12" x14ac:dyDescent="0.3">
      <c r="A501" s="1" t="s">
        <v>3474</v>
      </c>
      <c r="B501" s="1" t="s">
        <v>3475</v>
      </c>
      <c r="C501" s="1" t="s">
        <v>221</v>
      </c>
      <c r="D501" s="1" t="s">
        <v>3585</v>
      </c>
      <c r="E501" s="1" t="s">
        <v>3586</v>
      </c>
      <c r="F501" s="1" t="s">
        <v>3587</v>
      </c>
      <c r="G501" s="1" t="s">
        <v>3588</v>
      </c>
      <c r="H501" s="1" t="s">
        <v>3589</v>
      </c>
      <c r="I501" s="1" t="s">
        <v>37</v>
      </c>
      <c r="J501" s="1" t="s">
        <v>3590</v>
      </c>
      <c r="K501" s="1" t="s">
        <v>37</v>
      </c>
      <c r="L501" s="1" t="s">
        <v>37</v>
      </c>
    </row>
    <row r="502" spans="1:12" x14ac:dyDescent="0.3">
      <c r="A502" s="1" t="s">
        <v>3591</v>
      </c>
      <c r="B502" s="1" t="s">
        <v>3592</v>
      </c>
      <c r="C502" s="1" t="s">
        <v>41</v>
      </c>
      <c r="D502" s="1" t="s">
        <v>3593</v>
      </c>
      <c r="E502" s="1" t="s">
        <v>3594</v>
      </c>
      <c r="F502" s="1" t="s">
        <v>3595</v>
      </c>
      <c r="G502" s="1" t="s">
        <v>37</v>
      </c>
      <c r="H502" s="1" t="s">
        <v>831</v>
      </c>
      <c r="I502" s="1" t="s">
        <v>37</v>
      </c>
      <c r="J502" s="1" t="s">
        <v>37</v>
      </c>
      <c r="K502" s="1" t="s">
        <v>1343</v>
      </c>
      <c r="L502" s="1" t="s">
        <v>37</v>
      </c>
    </row>
    <row r="503" spans="1:12" x14ac:dyDescent="0.3">
      <c r="A503" s="1" t="s">
        <v>3591</v>
      </c>
      <c r="B503" s="1" t="s">
        <v>3592</v>
      </c>
      <c r="C503" s="1" t="s">
        <v>50</v>
      </c>
      <c r="D503" s="1" t="s">
        <v>3596</v>
      </c>
      <c r="E503" s="1" t="s">
        <v>3597</v>
      </c>
      <c r="F503" s="1" t="s">
        <v>3598</v>
      </c>
      <c r="G503" s="1" t="s">
        <v>37</v>
      </c>
      <c r="H503" s="1" t="s">
        <v>2282</v>
      </c>
      <c r="I503" s="1" t="s">
        <v>37</v>
      </c>
      <c r="J503" s="1" t="s">
        <v>37</v>
      </c>
      <c r="K503" s="1" t="s">
        <v>3599</v>
      </c>
      <c r="L503" s="1" t="s">
        <v>37</v>
      </c>
    </row>
    <row r="504" spans="1:12" x14ac:dyDescent="0.3">
      <c r="A504" s="1" t="s">
        <v>3591</v>
      </c>
      <c r="B504" s="1" t="s">
        <v>3592</v>
      </c>
      <c r="C504" s="1" t="s">
        <v>59</v>
      </c>
      <c r="D504" s="1" t="s">
        <v>3600</v>
      </c>
      <c r="E504" s="1" t="s">
        <v>3601</v>
      </c>
      <c r="F504" s="1" t="s">
        <v>3602</v>
      </c>
      <c r="G504" s="1" t="s">
        <v>37</v>
      </c>
      <c r="H504" s="1" t="s">
        <v>3603</v>
      </c>
      <c r="I504" s="1" t="s">
        <v>37</v>
      </c>
      <c r="J504" s="1" t="s">
        <v>3604</v>
      </c>
      <c r="K504" s="1" t="s">
        <v>3605</v>
      </c>
      <c r="L504" s="1" t="s">
        <v>37</v>
      </c>
    </row>
    <row r="505" spans="1:12" x14ac:dyDescent="0.3">
      <c r="A505" s="1" t="s">
        <v>3591</v>
      </c>
      <c r="B505" s="1" t="s">
        <v>3592</v>
      </c>
      <c r="C505" s="1" t="s">
        <v>68</v>
      </c>
      <c r="D505" s="1" t="s">
        <v>3606</v>
      </c>
      <c r="E505" s="1" t="s">
        <v>3607</v>
      </c>
      <c r="F505" s="1" t="s">
        <v>3608</v>
      </c>
      <c r="G505" s="1" t="s">
        <v>37</v>
      </c>
      <c r="H505" s="1" t="s">
        <v>3609</v>
      </c>
      <c r="I505" s="1" t="s">
        <v>37</v>
      </c>
      <c r="J505" s="1" t="s">
        <v>3610</v>
      </c>
      <c r="K505" s="1" t="s">
        <v>2876</v>
      </c>
      <c r="L505" s="1" t="s">
        <v>37</v>
      </c>
    </row>
    <row r="506" spans="1:12" x14ac:dyDescent="0.3">
      <c r="A506" s="1" t="s">
        <v>3591</v>
      </c>
      <c r="B506" s="1" t="s">
        <v>3592</v>
      </c>
      <c r="C506" s="1" t="s">
        <v>77</v>
      </c>
      <c r="D506" s="1" t="s">
        <v>3611</v>
      </c>
      <c r="E506" s="1" t="s">
        <v>3612</v>
      </c>
      <c r="F506" s="1" t="s">
        <v>3613</v>
      </c>
      <c r="G506" s="1" t="s">
        <v>37</v>
      </c>
      <c r="H506" s="1" t="s">
        <v>3614</v>
      </c>
      <c r="I506" s="1" t="s">
        <v>37</v>
      </c>
      <c r="J506" s="1" t="s">
        <v>3615</v>
      </c>
      <c r="K506" s="1" t="s">
        <v>3616</v>
      </c>
      <c r="L506" s="1" t="s">
        <v>37</v>
      </c>
    </row>
    <row r="507" spans="1:12" x14ac:dyDescent="0.3">
      <c r="A507" s="1" t="s">
        <v>3591</v>
      </c>
      <c r="B507" s="1" t="s">
        <v>3592</v>
      </c>
      <c r="C507" s="1" t="s">
        <v>86</v>
      </c>
      <c r="D507" s="1" t="s">
        <v>3617</v>
      </c>
      <c r="E507" s="1" t="s">
        <v>3618</v>
      </c>
      <c r="F507" s="1" t="s">
        <v>3619</v>
      </c>
      <c r="G507" s="1" t="s">
        <v>37</v>
      </c>
      <c r="H507" s="1" t="s">
        <v>3620</v>
      </c>
      <c r="I507" s="1" t="s">
        <v>37</v>
      </c>
      <c r="J507" s="1" t="s">
        <v>3621</v>
      </c>
      <c r="K507" s="1" t="s">
        <v>3622</v>
      </c>
      <c r="L507" s="1" t="s">
        <v>37</v>
      </c>
    </row>
    <row r="508" spans="1:12" x14ac:dyDescent="0.3">
      <c r="A508" s="1" t="s">
        <v>3591</v>
      </c>
      <c r="B508" s="1" t="s">
        <v>3592</v>
      </c>
      <c r="C508" s="1" t="s">
        <v>95</v>
      </c>
      <c r="D508" s="1" t="s">
        <v>3623</v>
      </c>
      <c r="E508" s="1" t="s">
        <v>3624</v>
      </c>
      <c r="F508" s="1" t="s">
        <v>3625</v>
      </c>
      <c r="G508" s="1" t="s">
        <v>37</v>
      </c>
      <c r="H508" s="1" t="s">
        <v>3626</v>
      </c>
      <c r="I508" s="1" t="s">
        <v>37</v>
      </c>
      <c r="J508" s="1" t="s">
        <v>3627</v>
      </c>
      <c r="K508" s="1" t="s">
        <v>3628</v>
      </c>
      <c r="L508" s="1" t="s">
        <v>37</v>
      </c>
    </row>
    <row r="509" spans="1:12" x14ac:dyDescent="0.3">
      <c r="A509" s="1" t="s">
        <v>3591</v>
      </c>
      <c r="B509" s="1" t="s">
        <v>3592</v>
      </c>
      <c r="C509" s="1" t="s">
        <v>104</v>
      </c>
      <c r="D509" s="1" t="s">
        <v>3629</v>
      </c>
      <c r="E509" s="1" t="s">
        <v>3630</v>
      </c>
      <c r="F509" s="1" t="s">
        <v>3631</v>
      </c>
      <c r="G509" s="1" t="s">
        <v>37</v>
      </c>
      <c r="H509" s="1" t="s">
        <v>3632</v>
      </c>
      <c r="I509" s="1" t="s">
        <v>37</v>
      </c>
      <c r="J509" s="1" t="s">
        <v>3633</v>
      </c>
      <c r="K509" s="1" t="s">
        <v>3634</v>
      </c>
      <c r="L509" s="1" t="s">
        <v>37</v>
      </c>
    </row>
    <row r="510" spans="1:12" x14ac:dyDescent="0.3">
      <c r="A510" s="1" t="s">
        <v>3591</v>
      </c>
      <c r="B510" s="1" t="s">
        <v>3592</v>
      </c>
      <c r="C510" s="1" t="s">
        <v>113</v>
      </c>
      <c r="D510" s="1" t="s">
        <v>3635</v>
      </c>
      <c r="E510" s="1" t="s">
        <v>3636</v>
      </c>
      <c r="F510" s="1" t="s">
        <v>3637</v>
      </c>
      <c r="G510" s="1" t="s">
        <v>37</v>
      </c>
      <c r="H510" s="1" t="s">
        <v>3638</v>
      </c>
      <c r="I510" s="1" t="s">
        <v>37</v>
      </c>
      <c r="J510" s="1" t="s">
        <v>3639</v>
      </c>
      <c r="K510" s="1" t="s">
        <v>3640</v>
      </c>
      <c r="L510" s="1" t="s">
        <v>37</v>
      </c>
    </row>
    <row r="511" spans="1:12" x14ac:dyDescent="0.3">
      <c r="A511" s="1" t="s">
        <v>3591</v>
      </c>
      <c r="B511" s="1" t="s">
        <v>3592</v>
      </c>
      <c r="C511" s="1" t="s">
        <v>123</v>
      </c>
      <c r="D511" s="1" t="s">
        <v>3641</v>
      </c>
      <c r="E511" s="1" t="s">
        <v>3642</v>
      </c>
      <c r="F511" s="1" t="s">
        <v>3643</v>
      </c>
      <c r="G511" s="1" t="s">
        <v>3644</v>
      </c>
      <c r="H511" s="1" t="s">
        <v>3645</v>
      </c>
      <c r="I511" s="1" t="s">
        <v>37</v>
      </c>
      <c r="J511" s="1" t="s">
        <v>3646</v>
      </c>
      <c r="K511" s="1" t="s">
        <v>3647</v>
      </c>
      <c r="L511" s="1" t="s">
        <v>37</v>
      </c>
    </row>
    <row r="512" spans="1:12" x14ac:dyDescent="0.3">
      <c r="A512" s="1" t="s">
        <v>3591</v>
      </c>
      <c r="B512" s="1" t="s">
        <v>3592</v>
      </c>
      <c r="C512" s="1" t="s">
        <v>133</v>
      </c>
      <c r="D512" s="1" t="s">
        <v>3648</v>
      </c>
      <c r="E512" s="1" t="s">
        <v>3649</v>
      </c>
      <c r="F512" s="1" t="s">
        <v>3650</v>
      </c>
      <c r="G512" s="1" t="s">
        <v>3651</v>
      </c>
      <c r="H512" s="1" t="s">
        <v>3652</v>
      </c>
      <c r="I512" s="1" t="s">
        <v>37</v>
      </c>
      <c r="J512" s="1" t="s">
        <v>3653</v>
      </c>
      <c r="K512" s="1" t="s">
        <v>3654</v>
      </c>
      <c r="L512" s="1" t="s">
        <v>37</v>
      </c>
    </row>
    <row r="513" spans="1:12" x14ac:dyDescent="0.3">
      <c r="A513" s="1" t="s">
        <v>3591</v>
      </c>
      <c r="B513" s="1" t="s">
        <v>3592</v>
      </c>
      <c r="C513" s="1" t="s">
        <v>143</v>
      </c>
      <c r="D513" s="1" t="s">
        <v>3655</v>
      </c>
      <c r="E513" s="1" t="s">
        <v>3656</v>
      </c>
      <c r="F513" s="1" t="s">
        <v>3657</v>
      </c>
      <c r="G513" s="1" t="s">
        <v>3658</v>
      </c>
      <c r="H513" s="1" t="s">
        <v>3659</v>
      </c>
      <c r="I513" s="1" t="s">
        <v>37</v>
      </c>
      <c r="J513" s="1" t="s">
        <v>3660</v>
      </c>
      <c r="K513" s="1" t="s">
        <v>3661</v>
      </c>
      <c r="L513" s="1" t="s">
        <v>37</v>
      </c>
    </row>
    <row r="514" spans="1:12" x14ac:dyDescent="0.3">
      <c r="A514" s="1" t="s">
        <v>3591</v>
      </c>
      <c r="B514" s="1" t="s">
        <v>3592</v>
      </c>
      <c r="C514" s="1" t="s">
        <v>153</v>
      </c>
      <c r="D514" s="1" t="s">
        <v>3662</v>
      </c>
      <c r="E514" s="1" t="s">
        <v>3663</v>
      </c>
      <c r="F514" s="1" t="s">
        <v>3664</v>
      </c>
      <c r="G514" s="1" t="s">
        <v>3665</v>
      </c>
      <c r="H514" s="1" t="s">
        <v>3666</v>
      </c>
      <c r="I514" s="1" t="s">
        <v>37</v>
      </c>
      <c r="J514" s="1" t="s">
        <v>3667</v>
      </c>
      <c r="K514" s="1" t="s">
        <v>3668</v>
      </c>
      <c r="L514" s="1" t="s">
        <v>37</v>
      </c>
    </row>
    <row r="515" spans="1:12" x14ac:dyDescent="0.3">
      <c r="A515" s="1" t="s">
        <v>3591</v>
      </c>
      <c r="B515" s="1" t="s">
        <v>3592</v>
      </c>
      <c r="C515" s="1" t="s">
        <v>162</v>
      </c>
      <c r="D515" s="1" t="s">
        <v>3669</v>
      </c>
      <c r="E515" s="1" t="s">
        <v>3670</v>
      </c>
      <c r="F515" s="1" t="s">
        <v>3671</v>
      </c>
      <c r="G515" s="1" t="s">
        <v>3672</v>
      </c>
      <c r="H515" s="1" t="s">
        <v>3673</v>
      </c>
      <c r="I515" s="1" t="s">
        <v>37</v>
      </c>
      <c r="J515" s="1" t="s">
        <v>3674</v>
      </c>
      <c r="K515" s="1" t="s">
        <v>3675</v>
      </c>
      <c r="L515" s="1" t="s">
        <v>37</v>
      </c>
    </row>
    <row r="516" spans="1:12" x14ac:dyDescent="0.3">
      <c r="A516" s="1" t="s">
        <v>3591</v>
      </c>
      <c r="B516" s="1" t="s">
        <v>3592</v>
      </c>
      <c r="C516" s="1" t="s">
        <v>171</v>
      </c>
      <c r="D516" s="1" t="s">
        <v>3676</v>
      </c>
      <c r="E516" s="1" t="s">
        <v>3677</v>
      </c>
      <c r="F516" s="1" t="s">
        <v>3678</v>
      </c>
      <c r="G516" s="1" t="s">
        <v>3679</v>
      </c>
      <c r="H516" s="1" t="s">
        <v>3680</v>
      </c>
      <c r="I516" s="1" t="s">
        <v>37</v>
      </c>
      <c r="J516" s="1" t="s">
        <v>3681</v>
      </c>
      <c r="K516" s="1" t="s">
        <v>3682</v>
      </c>
      <c r="L516" s="1" t="s">
        <v>37</v>
      </c>
    </row>
    <row r="517" spans="1:12" x14ac:dyDescent="0.3">
      <c r="A517" s="1" t="s">
        <v>3591</v>
      </c>
      <c r="B517" s="1" t="s">
        <v>3592</v>
      </c>
      <c r="C517" s="1" t="s">
        <v>181</v>
      </c>
      <c r="D517" s="1" t="s">
        <v>3683</v>
      </c>
      <c r="E517" s="1" t="s">
        <v>3684</v>
      </c>
      <c r="F517" s="1" t="s">
        <v>3685</v>
      </c>
      <c r="G517" s="1" t="s">
        <v>3686</v>
      </c>
      <c r="H517" s="1" t="s">
        <v>3687</v>
      </c>
      <c r="I517" s="1" t="s">
        <v>37</v>
      </c>
      <c r="J517" s="1" t="s">
        <v>3688</v>
      </c>
      <c r="K517" s="1" t="s">
        <v>3689</v>
      </c>
      <c r="L517" s="1" t="s">
        <v>37</v>
      </c>
    </row>
    <row r="518" spans="1:12" x14ac:dyDescent="0.3">
      <c r="A518" s="1" t="s">
        <v>3591</v>
      </c>
      <c r="B518" s="1" t="s">
        <v>3592</v>
      </c>
      <c r="C518" s="1" t="s">
        <v>191</v>
      </c>
      <c r="D518" s="1" t="s">
        <v>3690</v>
      </c>
      <c r="E518" s="1" t="s">
        <v>3691</v>
      </c>
      <c r="F518" s="1" t="s">
        <v>3692</v>
      </c>
      <c r="G518" s="1" t="s">
        <v>3693</v>
      </c>
      <c r="H518" s="1" t="s">
        <v>3694</v>
      </c>
      <c r="I518" s="1" t="s">
        <v>37</v>
      </c>
      <c r="J518" s="1" t="s">
        <v>3695</v>
      </c>
      <c r="K518" s="1" t="s">
        <v>3696</v>
      </c>
      <c r="L518" s="1" t="s">
        <v>37</v>
      </c>
    </row>
    <row r="519" spans="1:12" x14ac:dyDescent="0.3">
      <c r="A519" s="1" t="s">
        <v>3591</v>
      </c>
      <c r="B519" s="1" t="s">
        <v>3592</v>
      </c>
      <c r="C519" s="1" t="s">
        <v>201</v>
      </c>
      <c r="D519" s="1" t="s">
        <v>3697</v>
      </c>
      <c r="E519" s="1" t="s">
        <v>3698</v>
      </c>
      <c r="F519" s="1" t="s">
        <v>3699</v>
      </c>
      <c r="G519" s="1" t="s">
        <v>3700</v>
      </c>
      <c r="H519" s="1" t="s">
        <v>3701</v>
      </c>
      <c r="I519" s="1" t="s">
        <v>37</v>
      </c>
      <c r="J519" s="1" t="s">
        <v>3702</v>
      </c>
      <c r="K519" s="1" t="s">
        <v>3703</v>
      </c>
      <c r="L519" s="1" t="s">
        <v>37</v>
      </c>
    </row>
    <row r="520" spans="1:12" x14ac:dyDescent="0.3">
      <c r="A520" s="1" t="s">
        <v>3591</v>
      </c>
      <c r="B520" s="1" t="s">
        <v>3592</v>
      </c>
      <c r="C520" s="1" t="s">
        <v>211</v>
      </c>
      <c r="D520" s="1" t="s">
        <v>3704</v>
      </c>
      <c r="E520" s="1" t="s">
        <v>3705</v>
      </c>
      <c r="F520" s="1" t="s">
        <v>3706</v>
      </c>
      <c r="G520" s="1" t="s">
        <v>3707</v>
      </c>
      <c r="H520" s="1" t="s">
        <v>3708</v>
      </c>
      <c r="I520" s="1" t="s">
        <v>37</v>
      </c>
      <c r="J520" s="1" t="s">
        <v>3709</v>
      </c>
      <c r="K520" s="1" t="s">
        <v>3710</v>
      </c>
      <c r="L520" s="1" t="s">
        <v>37</v>
      </c>
    </row>
    <row r="521" spans="1:12" x14ac:dyDescent="0.3">
      <c r="A521" s="1" t="s">
        <v>3591</v>
      </c>
      <c r="B521" s="1" t="s">
        <v>3592</v>
      </c>
      <c r="C521" s="1" t="s">
        <v>221</v>
      </c>
      <c r="D521" s="1" t="s">
        <v>3711</v>
      </c>
      <c r="E521" s="1" t="s">
        <v>3712</v>
      </c>
      <c r="F521" s="1" t="s">
        <v>3713</v>
      </c>
      <c r="G521" s="1" t="s">
        <v>3714</v>
      </c>
      <c r="H521" s="1" t="s">
        <v>3715</v>
      </c>
      <c r="I521" s="1" t="s">
        <v>37</v>
      </c>
      <c r="J521" s="1" t="s">
        <v>3716</v>
      </c>
      <c r="K521" s="1" t="s">
        <v>3717</v>
      </c>
      <c r="L521" s="1" t="s">
        <v>37</v>
      </c>
    </row>
    <row r="522" spans="1:12" x14ac:dyDescent="0.3">
      <c r="A522" s="1" t="s">
        <v>3718</v>
      </c>
      <c r="B522" s="1" t="s">
        <v>17</v>
      </c>
      <c r="C522" s="1" t="s">
        <v>41</v>
      </c>
      <c r="D522" s="1" t="s">
        <v>3719</v>
      </c>
      <c r="E522" s="1" t="s">
        <v>3720</v>
      </c>
      <c r="F522" s="1" t="s">
        <v>3721</v>
      </c>
      <c r="G522" s="1" t="s">
        <v>3722</v>
      </c>
      <c r="H522" s="1" t="s">
        <v>3723</v>
      </c>
      <c r="I522" s="1" t="s">
        <v>3724</v>
      </c>
      <c r="J522" s="1" t="s">
        <v>3725</v>
      </c>
      <c r="K522" s="1" t="s">
        <v>3726</v>
      </c>
      <c r="L522" s="1" t="s">
        <v>3727</v>
      </c>
    </row>
    <row r="523" spans="1:12" x14ac:dyDescent="0.3">
      <c r="A523" s="1" t="s">
        <v>3718</v>
      </c>
      <c r="B523" s="1" t="s">
        <v>17</v>
      </c>
      <c r="C523" s="1" t="s">
        <v>50</v>
      </c>
      <c r="D523" s="1" t="s">
        <v>3728</v>
      </c>
      <c r="E523" s="1" t="s">
        <v>3729</v>
      </c>
      <c r="F523" s="1" t="s">
        <v>3730</v>
      </c>
      <c r="G523" s="1" t="s">
        <v>3731</v>
      </c>
      <c r="H523" s="1" t="s">
        <v>3732</v>
      </c>
      <c r="I523" s="1" t="s">
        <v>3733</v>
      </c>
      <c r="J523" s="1" t="s">
        <v>3734</v>
      </c>
      <c r="K523" s="1" t="s">
        <v>3735</v>
      </c>
      <c r="L523" s="1" t="s">
        <v>3736</v>
      </c>
    </row>
    <row r="524" spans="1:12" x14ac:dyDescent="0.3">
      <c r="A524" s="1" t="s">
        <v>3718</v>
      </c>
      <c r="B524" s="1" t="s">
        <v>17</v>
      </c>
      <c r="C524" s="1" t="s">
        <v>59</v>
      </c>
      <c r="D524" s="1" t="s">
        <v>3737</v>
      </c>
      <c r="E524" s="1" t="s">
        <v>3738</v>
      </c>
      <c r="F524" s="1" t="s">
        <v>3739</v>
      </c>
      <c r="G524" s="1" t="s">
        <v>3740</v>
      </c>
      <c r="H524" s="1" t="s">
        <v>3741</v>
      </c>
      <c r="I524" s="1" t="s">
        <v>3742</v>
      </c>
      <c r="J524" s="1" t="s">
        <v>3743</v>
      </c>
      <c r="K524" s="1" t="s">
        <v>3744</v>
      </c>
      <c r="L524" s="1" t="s">
        <v>3745</v>
      </c>
    </row>
    <row r="525" spans="1:12" x14ac:dyDescent="0.3">
      <c r="A525" s="1" t="s">
        <v>3718</v>
      </c>
      <c r="B525" s="1" t="s">
        <v>17</v>
      </c>
      <c r="C525" s="1" t="s">
        <v>68</v>
      </c>
      <c r="D525" s="1" t="s">
        <v>3746</v>
      </c>
      <c r="E525" s="1" t="s">
        <v>3747</v>
      </c>
      <c r="F525" s="1" t="s">
        <v>3748</v>
      </c>
      <c r="G525" s="1" t="s">
        <v>3749</v>
      </c>
      <c r="H525" s="1" t="s">
        <v>3750</v>
      </c>
      <c r="I525" s="1" t="s">
        <v>3751</v>
      </c>
      <c r="J525" s="1" t="s">
        <v>3752</v>
      </c>
      <c r="K525" s="1" t="s">
        <v>3753</v>
      </c>
      <c r="L525" s="1" t="s">
        <v>3754</v>
      </c>
    </row>
    <row r="526" spans="1:12" x14ac:dyDescent="0.3">
      <c r="A526" s="1" t="s">
        <v>3718</v>
      </c>
      <c r="B526" s="1" t="s">
        <v>17</v>
      </c>
      <c r="C526" s="1" t="s">
        <v>77</v>
      </c>
      <c r="D526" s="1" t="s">
        <v>3755</v>
      </c>
      <c r="E526" s="1" t="s">
        <v>3756</v>
      </c>
      <c r="F526" s="1" t="s">
        <v>3757</v>
      </c>
      <c r="G526" s="1" t="s">
        <v>3758</v>
      </c>
      <c r="H526" s="1" t="s">
        <v>3759</v>
      </c>
      <c r="I526" s="1" t="s">
        <v>3760</v>
      </c>
      <c r="J526" s="1" t="s">
        <v>3761</v>
      </c>
      <c r="K526" s="1" t="s">
        <v>3762</v>
      </c>
      <c r="L526" s="1" t="s">
        <v>3763</v>
      </c>
    </row>
    <row r="527" spans="1:12" x14ac:dyDescent="0.3">
      <c r="A527" s="1" t="s">
        <v>3718</v>
      </c>
      <c r="B527" s="1" t="s">
        <v>17</v>
      </c>
      <c r="C527" s="1" t="s">
        <v>86</v>
      </c>
      <c r="D527" s="1" t="s">
        <v>3764</v>
      </c>
      <c r="E527" s="1" t="s">
        <v>3765</v>
      </c>
      <c r="F527" s="1" t="s">
        <v>3766</v>
      </c>
      <c r="G527" s="1" t="s">
        <v>3767</v>
      </c>
      <c r="H527" s="1" t="s">
        <v>3768</v>
      </c>
      <c r="I527" s="1" t="s">
        <v>3769</v>
      </c>
      <c r="J527" s="1" t="s">
        <v>3770</v>
      </c>
      <c r="K527" s="1" t="s">
        <v>3771</v>
      </c>
      <c r="L527" s="1" t="s">
        <v>3772</v>
      </c>
    </row>
    <row r="528" spans="1:12" x14ac:dyDescent="0.3">
      <c r="A528" s="1" t="s">
        <v>3718</v>
      </c>
      <c r="B528" s="1" t="s">
        <v>17</v>
      </c>
      <c r="C528" s="1" t="s">
        <v>95</v>
      </c>
      <c r="D528" s="1" t="s">
        <v>3773</v>
      </c>
      <c r="E528" s="1" t="s">
        <v>3774</v>
      </c>
      <c r="F528" s="1" t="s">
        <v>3775</v>
      </c>
      <c r="G528" s="1" t="s">
        <v>3776</v>
      </c>
      <c r="H528" s="1" t="s">
        <v>3777</v>
      </c>
      <c r="I528" s="1" t="s">
        <v>3778</v>
      </c>
      <c r="J528" s="1" t="s">
        <v>3779</v>
      </c>
      <c r="K528" s="1" t="s">
        <v>3780</v>
      </c>
      <c r="L528" s="1" t="s">
        <v>3781</v>
      </c>
    </row>
    <row r="529" spans="1:12" x14ac:dyDescent="0.3">
      <c r="A529" s="1" t="s">
        <v>3718</v>
      </c>
      <c r="B529" s="1" t="s">
        <v>17</v>
      </c>
      <c r="C529" s="1" t="s">
        <v>104</v>
      </c>
      <c r="D529" s="1" t="s">
        <v>3782</v>
      </c>
      <c r="E529" s="1" t="s">
        <v>3783</v>
      </c>
      <c r="F529" s="1" t="s">
        <v>3784</v>
      </c>
      <c r="G529" s="1" t="s">
        <v>3785</v>
      </c>
      <c r="H529" s="1" t="s">
        <v>3786</v>
      </c>
      <c r="I529" s="1" t="s">
        <v>3787</v>
      </c>
      <c r="J529" s="1" t="s">
        <v>3788</v>
      </c>
      <c r="K529" s="1" t="s">
        <v>3789</v>
      </c>
      <c r="L529" s="1" t="s">
        <v>3790</v>
      </c>
    </row>
    <row r="530" spans="1:12" x14ac:dyDescent="0.3">
      <c r="A530" s="1" t="s">
        <v>3718</v>
      </c>
      <c r="B530" s="1" t="s">
        <v>17</v>
      </c>
      <c r="C530" s="1" t="s">
        <v>113</v>
      </c>
      <c r="D530" s="1" t="s">
        <v>3791</v>
      </c>
      <c r="E530" s="1" t="s">
        <v>3792</v>
      </c>
      <c r="F530" s="1" t="s">
        <v>3793</v>
      </c>
      <c r="G530" s="1" t="s">
        <v>3794</v>
      </c>
      <c r="H530" s="1" t="s">
        <v>3795</v>
      </c>
      <c r="I530" s="1" t="s">
        <v>3796</v>
      </c>
      <c r="J530" s="1" t="s">
        <v>3797</v>
      </c>
      <c r="K530" s="1" t="s">
        <v>3798</v>
      </c>
      <c r="L530" s="1" t="s">
        <v>3799</v>
      </c>
    </row>
    <row r="531" spans="1:12" x14ac:dyDescent="0.3">
      <c r="A531" s="1" t="s">
        <v>3718</v>
      </c>
      <c r="B531" s="1" t="s">
        <v>17</v>
      </c>
      <c r="C531" s="1" t="s">
        <v>123</v>
      </c>
      <c r="D531" s="1" t="s">
        <v>3800</v>
      </c>
      <c r="E531" s="1" t="s">
        <v>3801</v>
      </c>
      <c r="F531" s="1" t="s">
        <v>3802</v>
      </c>
      <c r="G531" s="1" t="s">
        <v>3803</v>
      </c>
      <c r="H531" s="1" t="s">
        <v>3804</v>
      </c>
      <c r="I531" s="1" t="s">
        <v>3805</v>
      </c>
      <c r="J531" s="1" t="s">
        <v>3806</v>
      </c>
      <c r="K531" s="1" t="s">
        <v>3807</v>
      </c>
      <c r="L531" s="1" t="s">
        <v>3808</v>
      </c>
    </row>
    <row r="532" spans="1:12" x14ac:dyDescent="0.3">
      <c r="A532" s="1" t="s">
        <v>3718</v>
      </c>
      <c r="B532" s="1" t="s">
        <v>17</v>
      </c>
      <c r="C532" s="1" t="s">
        <v>133</v>
      </c>
      <c r="D532" s="1" t="s">
        <v>3809</v>
      </c>
      <c r="E532" s="1" t="s">
        <v>3810</v>
      </c>
      <c r="F532" s="1" t="s">
        <v>3811</v>
      </c>
      <c r="G532" s="1" t="s">
        <v>3812</v>
      </c>
      <c r="H532" s="1" t="s">
        <v>3813</v>
      </c>
      <c r="I532" s="1" t="s">
        <v>3814</v>
      </c>
      <c r="J532" s="1" t="s">
        <v>3815</v>
      </c>
      <c r="K532" s="1" t="s">
        <v>3816</v>
      </c>
      <c r="L532" s="1" t="s">
        <v>3817</v>
      </c>
    </row>
    <row r="533" spans="1:12" x14ac:dyDescent="0.3">
      <c r="A533" s="1" t="s">
        <v>3718</v>
      </c>
      <c r="B533" s="1" t="s">
        <v>17</v>
      </c>
      <c r="C533" s="1" t="s">
        <v>143</v>
      </c>
      <c r="D533" s="1" t="s">
        <v>3818</v>
      </c>
      <c r="E533" s="1" t="s">
        <v>3819</v>
      </c>
      <c r="F533" s="1" t="s">
        <v>3820</v>
      </c>
      <c r="G533" s="1" t="s">
        <v>3821</v>
      </c>
      <c r="H533" s="1" t="s">
        <v>3822</v>
      </c>
      <c r="I533" s="1" t="s">
        <v>3823</v>
      </c>
      <c r="J533" s="1" t="s">
        <v>3824</v>
      </c>
      <c r="K533" s="1" t="s">
        <v>3825</v>
      </c>
      <c r="L533" s="1" t="s">
        <v>3826</v>
      </c>
    </row>
    <row r="534" spans="1:12" x14ac:dyDescent="0.3">
      <c r="A534" s="1" t="s">
        <v>3718</v>
      </c>
      <c r="B534" s="1" t="s">
        <v>17</v>
      </c>
      <c r="C534" s="1" t="s">
        <v>153</v>
      </c>
      <c r="D534" s="1" t="s">
        <v>3827</v>
      </c>
      <c r="E534" s="1" t="s">
        <v>3828</v>
      </c>
      <c r="F534" s="1" t="s">
        <v>3829</v>
      </c>
      <c r="G534" s="1" t="s">
        <v>3830</v>
      </c>
      <c r="H534" s="1" t="s">
        <v>3831</v>
      </c>
      <c r="I534" s="1" t="s">
        <v>3832</v>
      </c>
      <c r="J534" s="1" t="s">
        <v>3833</v>
      </c>
      <c r="K534" s="1" t="s">
        <v>3834</v>
      </c>
      <c r="L534" s="1" t="s">
        <v>3835</v>
      </c>
    </row>
    <row r="535" spans="1:12" x14ac:dyDescent="0.3">
      <c r="A535" s="1" t="s">
        <v>3718</v>
      </c>
      <c r="B535" s="1" t="s">
        <v>17</v>
      </c>
      <c r="C535" s="1" t="s">
        <v>162</v>
      </c>
      <c r="D535" s="1" t="s">
        <v>3836</v>
      </c>
      <c r="E535" s="1" t="s">
        <v>3837</v>
      </c>
      <c r="F535" s="1" t="s">
        <v>3838</v>
      </c>
      <c r="G535" s="1" t="s">
        <v>3839</v>
      </c>
      <c r="H535" s="1" t="s">
        <v>3840</v>
      </c>
      <c r="I535" s="1" t="s">
        <v>3841</v>
      </c>
      <c r="J535" s="1" t="s">
        <v>3842</v>
      </c>
      <c r="K535" s="1" t="s">
        <v>3843</v>
      </c>
      <c r="L535" s="1" t="s">
        <v>3844</v>
      </c>
    </row>
    <row r="536" spans="1:12" x14ac:dyDescent="0.3">
      <c r="A536" s="1" t="s">
        <v>3718</v>
      </c>
      <c r="B536" s="1" t="s">
        <v>17</v>
      </c>
      <c r="C536" s="1" t="s">
        <v>171</v>
      </c>
      <c r="D536" s="1" t="s">
        <v>3845</v>
      </c>
      <c r="E536" s="1" t="s">
        <v>3846</v>
      </c>
      <c r="F536" s="1" t="s">
        <v>3847</v>
      </c>
      <c r="G536" s="1" t="s">
        <v>3848</v>
      </c>
      <c r="H536" s="1" t="s">
        <v>3849</v>
      </c>
      <c r="I536" s="1" t="s">
        <v>3850</v>
      </c>
      <c r="J536" s="1" t="s">
        <v>3851</v>
      </c>
      <c r="K536" s="1" t="s">
        <v>3852</v>
      </c>
      <c r="L536" s="1" t="s">
        <v>3853</v>
      </c>
    </row>
    <row r="537" spans="1:12" x14ac:dyDescent="0.3">
      <c r="A537" s="1" t="s">
        <v>3718</v>
      </c>
      <c r="B537" s="1" t="s">
        <v>17</v>
      </c>
      <c r="C537" s="1" t="s">
        <v>181</v>
      </c>
      <c r="D537" s="1" t="s">
        <v>3854</v>
      </c>
      <c r="E537" s="1" t="s">
        <v>3855</v>
      </c>
      <c r="F537" s="1" t="s">
        <v>3856</v>
      </c>
      <c r="G537" s="1" t="s">
        <v>3857</v>
      </c>
      <c r="H537" s="1" t="s">
        <v>3858</v>
      </c>
      <c r="I537" s="1" t="s">
        <v>3859</v>
      </c>
      <c r="J537" s="1" t="s">
        <v>3860</v>
      </c>
      <c r="K537" s="1" t="s">
        <v>3861</v>
      </c>
      <c r="L537" s="1" t="s">
        <v>3862</v>
      </c>
    </row>
    <row r="538" spans="1:12" x14ac:dyDescent="0.3">
      <c r="A538" s="1" t="s">
        <v>3718</v>
      </c>
      <c r="B538" s="1" t="s">
        <v>17</v>
      </c>
      <c r="C538" s="1" t="s">
        <v>191</v>
      </c>
      <c r="D538" s="1" t="s">
        <v>3863</v>
      </c>
      <c r="E538" s="1" t="s">
        <v>3864</v>
      </c>
      <c r="F538" s="1" t="s">
        <v>3865</v>
      </c>
      <c r="G538" s="1" t="s">
        <v>3866</v>
      </c>
      <c r="H538" s="1" t="s">
        <v>3867</v>
      </c>
      <c r="I538" s="1" t="s">
        <v>3868</v>
      </c>
      <c r="J538" s="1" t="s">
        <v>3869</v>
      </c>
      <c r="K538" s="1" t="s">
        <v>3870</v>
      </c>
      <c r="L538" s="1" t="s">
        <v>3871</v>
      </c>
    </row>
    <row r="539" spans="1:12" x14ac:dyDescent="0.3">
      <c r="A539" s="1" t="s">
        <v>3718</v>
      </c>
      <c r="B539" s="1" t="s">
        <v>17</v>
      </c>
      <c r="C539" s="1" t="s">
        <v>201</v>
      </c>
      <c r="D539" s="1" t="s">
        <v>3872</v>
      </c>
      <c r="E539" s="1" t="s">
        <v>3873</v>
      </c>
      <c r="F539" s="1" t="s">
        <v>3874</v>
      </c>
      <c r="G539" s="1" t="s">
        <v>3875</v>
      </c>
      <c r="H539" s="1" t="s">
        <v>3876</v>
      </c>
      <c r="I539" s="1" t="s">
        <v>3877</v>
      </c>
      <c r="J539" s="1" t="s">
        <v>3878</v>
      </c>
      <c r="K539" s="1" t="s">
        <v>3879</v>
      </c>
      <c r="L539" s="1" t="s">
        <v>3880</v>
      </c>
    </row>
    <row r="540" spans="1:12" x14ac:dyDescent="0.3">
      <c r="A540" s="1" t="s">
        <v>3718</v>
      </c>
      <c r="B540" s="1" t="s">
        <v>17</v>
      </c>
      <c r="C540" s="1" t="s">
        <v>211</v>
      </c>
      <c r="D540" s="1" t="s">
        <v>3881</v>
      </c>
      <c r="E540" s="1" t="s">
        <v>3882</v>
      </c>
      <c r="F540" s="1" t="s">
        <v>3883</v>
      </c>
      <c r="G540" s="1" t="s">
        <v>3884</v>
      </c>
      <c r="H540" s="1" t="s">
        <v>3885</v>
      </c>
      <c r="I540" s="1" t="s">
        <v>3886</v>
      </c>
      <c r="J540" s="1" t="s">
        <v>3887</v>
      </c>
      <c r="K540" s="1" t="s">
        <v>3888</v>
      </c>
      <c r="L540" s="1" t="s">
        <v>3889</v>
      </c>
    </row>
    <row r="541" spans="1:12" x14ac:dyDescent="0.3">
      <c r="A541" s="1" t="s">
        <v>3718</v>
      </c>
      <c r="B541" s="1" t="s">
        <v>17</v>
      </c>
      <c r="C541" s="1" t="s">
        <v>221</v>
      </c>
      <c r="D541" s="1" t="s">
        <v>3890</v>
      </c>
      <c r="E541" s="1" t="s">
        <v>3891</v>
      </c>
      <c r="F541" s="1" t="s">
        <v>3892</v>
      </c>
      <c r="G541" s="1" t="s">
        <v>3893</v>
      </c>
      <c r="H541" s="1" t="s">
        <v>3894</v>
      </c>
      <c r="I541" s="1" t="s">
        <v>3895</v>
      </c>
      <c r="J541" s="1" t="s">
        <v>3896</v>
      </c>
      <c r="K541" s="1" t="s">
        <v>3897</v>
      </c>
      <c r="L541" s="1" t="s">
        <v>3898</v>
      </c>
    </row>
    <row r="542" spans="1:12" x14ac:dyDescent="0.3">
      <c r="A542" s="1" t="s">
        <v>3899</v>
      </c>
      <c r="B542" s="1" t="s">
        <v>17</v>
      </c>
      <c r="C542" s="1" t="s">
        <v>41</v>
      </c>
      <c r="D542" s="1" t="s">
        <v>3900</v>
      </c>
      <c r="E542" s="1" t="s">
        <v>3901</v>
      </c>
      <c r="F542" s="1" t="s">
        <v>3902</v>
      </c>
      <c r="G542" s="1" t="s">
        <v>37</v>
      </c>
      <c r="H542" s="1" t="s">
        <v>3903</v>
      </c>
      <c r="I542" s="1" t="s">
        <v>37</v>
      </c>
      <c r="J542" s="1" t="s">
        <v>3904</v>
      </c>
      <c r="K542" s="1" t="s">
        <v>3905</v>
      </c>
      <c r="L542" s="1" t="s">
        <v>17</v>
      </c>
    </row>
    <row r="543" spans="1:12" x14ac:dyDescent="0.3">
      <c r="A543" s="1" t="s">
        <v>3899</v>
      </c>
      <c r="B543" s="1" t="s">
        <v>17</v>
      </c>
      <c r="C543" s="1" t="s">
        <v>50</v>
      </c>
      <c r="D543" s="1" t="s">
        <v>3906</v>
      </c>
      <c r="E543" s="1" t="s">
        <v>3907</v>
      </c>
      <c r="F543" s="1" t="s">
        <v>3908</v>
      </c>
      <c r="G543" s="1" t="s">
        <v>3909</v>
      </c>
      <c r="H543" s="1" t="s">
        <v>3910</v>
      </c>
      <c r="I543" s="1" t="s">
        <v>37</v>
      </c>
      <c r="J543" s="1" t="s">
        <v>3911</v>
      </c>
      <c r="K543" s="1" t="s">
        <v>3912</v>
      </c>
      <c r="L543" s="1" t="s">
        <v>17</v>
      </c>
    </row>
    <row r="544" spans="1:12" x14ac:dyDescent="0.3">
      <c r="A544" s="1" t="s">
        <v>3899</v>
      </c>
      <c r="B544" s="1" t="s">
        <v>17</v>
      </c>
      <c r="C544" s="1" t="s">
        <v>59</v>
      </c>
      <c r="D544" s="1" t="s">
        <v>3913</v>
      </c>
      <c r="E544" s="1" t="s">
        <v>3914</v>
      </c>
      <c r="F544" s="1" t="s">
        <v>3915</v>
      </c>
      <c r="G544" s="1" t="s">
        <v>3916</v>
      </c>
      <c r="H544" s="1" t="s">
        <v>3917</v>
      </c>
      <c r="I544" s="1" t="s">
        <v>37</v>
      </c>
      <c r="J544" s="1" t="s">
        <v>3918</v>
      </c>
      <c r="K544" s="1" t="s">
        <v>3919</v>
      </c>
      <c r="L544" s="1" t="s">
        <v>17</v>
      </c>
    </row>
    <row r="545" spans="1:12" x14ac:dyDescent="0.3">
      <c r="A545" s="1" t="s">
        <v>3899</v>
      </c>
      <c r="B545" s="1" t="s">
        <v>17</v>
      </c>
      <c r="C545" s="1" t="s">
        <v>68</v>
      </c>
      <c r="D545" s="1" t="s">
        <v>3920</v>
      </c>
      <c r="E545" s="1" t="s">
        <v>3921</v>
      </c>
      <c r="F545" s="1" t="s">
        <v>3922</v>
      </c>
      <c r="G545" s="1" t="s">
        <v>3923</v>
      </c>
      <c r="H545" s="1" t="s">
        <v>3924</v>
      </c>
      <c r="I545" s="1" t="s">
        <v>37</v>
      </c>
      <c r="J545" s="1" t="s">
        <v>3925</v>
      </c>
      <c r="K545" s="1" t="s">
        <v>3926</v>
      </c>
      <c r="L545" s="1" t="s">
        <v>17</v>
      </c>
    </row>
    <row r="546" spans="1:12" x14ac:dyDescent="0.3">
      <c r="A546" s="1" t="s">
        <v>3899</v>
      </c>
      <c r="B546" s="1" t="s">
        <v>17</v>
      </c>
      <c r="C546" s="1" t="s">
        <v>77</v>
      </c>
      <c r="D546" s="1" t="s">
        <v>3927</v>
      </c>
      <c r="E546" s="1" t="s">
        <v>3928</v>
      </c>
      <c r="F546" s="1" t="s">
        <v>3929</v>
      </c>
      <c r="G546" s="1" t="s">
        <v>3930</v>
      </c>
      <c r="H546" s="1" t="s">
        <v>3931</v>
      </c>
      <c r="I546" s="1" t="s">
        <v>37</v>
      </c>
      <c r="J546" s="1" t="s">
        <v>3932</v>
      </c>
      <c r="K546" s="1" t="s">
        <v>3933</v>
      </c>
      <c r="L546" s="1" t="s">
        <v>17</v>
      </c>
    </row>
    <row r="547" spans="1:12" x14ac:dyDescent="0.3">
      <c r="A547" s="1" t="s">
        <v>3899</v>
      </c>
      <c r="B547" s="1" t="s">
        <v>17</v>
      </c>
      <c r="C547" s="1" t="s">
        <v>86</v>
      </c>
      <c r="D547" s="1" t="s">
        <v>3934</v>
      </c>
      <c r="E547" s="1" t="s">
        <v>3935</v>
      </c>
      <c r="F547" s="1" t="s">
        <v>3936</v>
      </c>
      <c r="G547" s="1" t="s">
        <v>3937</v>
      </c>
      <c r="H547" s="1" t="s">
        <v>3938</v>
      </c>
      <c r="I547" s="1" t="s">
        <v>37</v>
      </c>
      <c r="J547" s="1" t="s">
        <v>3939</v>
      </c>
      <c r="K547" s="1" t="s">
        <v>3940</v>
      </c>
      <c r="L547" s="1" t="s">
        <v>17</v>
      </c>
    </row>
    <row r="548" spans="1:12" x14ac:dyDescent="0.3">
      <c r="A548" s="1" t="s">
        <v>3899</v>
      </c>
      <c r="B548" s="1" t="s">
        <v>17</v>
      </c>
      <c r="C548" s="1" t="s">
        <v>95</v>
      </c>
      <c r="D548" s="1" t="s">
        <v>3941</v>
      </c>
      <c r="E548" s="1" t="s">
        <v>3942</v>
      </c>
      <c r="F548" s="1" t="s">
        <v>3943</v>
      </c>
      <c r="G548" s="1" t="s">
        <v>3944</v>
      </c>
      <c r="H548" s="1" t="s">
        <v>3945</v>
      </c>
      <c r="I548" s="1" t="s">
        <v>37</v>
      </c>
      <c r="J548" s="1" t="s">
        <v>3946</v>
      </c>
      <c r="K548" s="1" t="s">
        <v>3947</v>
      </c>
      <c r="L548" s="1" t="s">
        <v>17</v>
      </c>
    </row>
    <row r="549" spans="1:12" x14ac:dyDescent="0.3">
      <c r="A549" s="1" t="s">
        <v>3899</v>
      </c>
      <c r="B549" s="1" t="s">
        <v>17</v>
      </c>
      <c r="C549" s="1" t="s">
        <v>104</v>
      </c>
      <c r="D549" s="1" t="s">
        <v>3948</v>
      </c>
      <c r="E549" s="1" t="s">
        <v>3949</v>
      </c>
      <c r="F549" s="1" t="s">
        <v>3950</v>
      </c>
      <c r="G549" s="1" t="s">
        <v>3951</v>
      </c>
      <c r="H549" s="1" t="s">
        <v>3952</v>
      </c>
      <c r="I549" s="1" t="s">
        <v>37</v>
      </c>
      <c r="J549" s="1" t="s">
        <v>3953</v>
      </c>
      <c r="K549" s="1" t="s">
        <v>3954</v>
      </c>
      <c r="L549" s="1" t="s">
        <v>17</v>
      </c>
    </row>
    <row r="550" spans="1:12" x14ac:dyDescent="0.3">
      <c r="A550" s="1" t="s">
        <v>3899</v>
      </c>
      <c r="B550" s="1" t="s">
        <v>17</v>
      </c>
      <c r="C550" s="1" t="s">
        <v>113</v>
      </c>
      <c r="D550" s="1" t="s">
        <v>3955</v>
      </c>
      <c r="E550" s="1" t="s">
        <v>3956</v>
      </c>
      <c r="F550" s="1" t="s">
        <v>3957</v>
      </c>
      <c r="G550" s="1" t="s">
        <v>3958</v>
      </c>
      <c r="H550" s="1" t="s">
        <v>3959</v>
      </c>
      <c r="I550" s="1" t="s">
        <v>37</v>
      </c>
      <c r="J550" s="1" t="s">
        <v>3960</v>
      </c>
      <c r="K550" s="1" t="s">
        <v>3961</v>
      </c>
      <c r="L550" s="1" t="s">
        <v>17</v>
      </c>
    </row>
    <row r="551" spans="1:12" x14ac:dyDescent="0.3">
      <c r="A551" s="1" t="s">
        <v>3899</v>
      </c>
      <c r="B551" s="1" t="s">
        <v>17</v>
      </c>
      <c r="C551" s="1" t="s">
        <v>123</v>
      </c>
      <c r="D551" s="1" t="s">
        <v>3962</v>
      </c>
      <c r="E551" s="1" t="s">
        <v>3963</v>
      </c>
      <c r="F551" s="1" t="s">
        <v>3964</v>
      </c>
      <c r="G551" s="1" t="s">
        <v>3965</v>
      </c>
      <c r="H551" s="1" t="s">
        <v>3966</v>
      </c>
      <c r="I551" s="1" t="s">
        <v>37</v>
      </c>
      <c r="J551" s="1" t="s">
        <v>3967</v>
      </c>
      <c r="K551" s="1" t="s">
        <v>3968</v>
      </c>
      <c r="L551" s="1" t="s">
        <v>17</v>
      </c>
    </row>
    <row r="552" spans="1:12" x14ac:dyDescent="0.3">
      <c r="A552" s="1" t="s">
        <v>3899</v>
      </c>
      <c r="B552" s="1" t="s">
        <v>17</v>
      </c>
      <c r="C552" s="1" t="s">
        <v>133</v>
      </c>
      <c r="D552" s="1" t="s">
        <v>3969</v>
      </c>
      <c r="E552" s="1" t="s">
        <v>3970</v>
      </c>
      <c r="F552" s="1" t="s">
        <v>3971</v>
      </c>
      <c r="G552" s="1" t="s">
        <v>3972</v>
      </c>
      <c r="H552" s="1" t="s">
        <v>3973</v>
      </c>
      <c r="I552" s="1" t="s">
        <v>37</v>
      </c>
      <c r="J552" s="1" t="s">
        <v>3974</v>
      </c>
      <c r="K552" s="1" t="s">
        <v>3975</v>
      </c>
      <c r="L552" s="1" t="s">
        <v>17</v>
      </c>
    </row>
    <row r="553" spans="1:12" x14ac:dyDescent="0.3">
      <c r="A553" s="1" t="s">
        <v>3899</v>
      </c>
      <c r="B553" s="1" t="s">
        <v>17</v>
      </c>
      <c r="C553" s="1" t="s">
        <v>143</v>
      </c>
      <c r="D553" s="1" t="s">
        <v>3976</v>
      </c>
      <c r="E553" s="1" t="s">
        <v>3977</v>
      </c>
      <c r="F553" s="1" t="s">
        <v>3978</v>
      </c>
      <c r="G553" s="1" t="s">
        <v>3979</v>
      </c>
      <c r="H553" s="1" t="s">
        <v>3980</v>
      </c>
      <c r="I553" s="1" t="s">
        <v>37</v>
      </c>
      <c r="J553" s="1" t="s">
        <v>3981</v>
      </c>
      <c r="K553" s="1" t="s">
        <v>3982</v>
      </c>
      <c r="L553" s="1" t="s">
        <v>17</v>
      </c>
    </row>
    <row r="554" spans="1:12" x14ac:dyDescent="0.3">
      <c r="A554" s="1" t="s">
        <v>3899</v>
      </c>
      <c r="B554" s="1" t="s">
        <v>17</v>
      </c>
      <c r="C554" s="1" t="s">
        <v>153</v>
      </c>
      <c r="D554" s="1" t="s">
        <v>3983</v>
      </c>
      <c r="E554" s="1" t="s">
        <v>3984</v>
      </c>
      <c r="F554" s="1" t="s">
        <v>3985</v>
      </c>
      <c r="G554" s="1" t="s">
        <v>3986</v>
      </c>
      <c r="H554" s="1" t="s">
        <v>3987</v>
      </c>
      <c r="I554" s="1" t="s">
        <v>37</v>
      </c>
      <c r="J554" s="1" t="s">
        <v>3988</v>
      </c>
      <c r="K554" s="1" t="s">
        <v>3989</v>
      </c>
      <c r="L554" s="1" t="s">
        <v>17</v>
      </c>
    </row>
    <row r="555" spans="1:12" x14ac:dyDescent="0.3">
      <c r="A555" s="1" t="s">
        <v>3899</v>
      </c>
      <c r="B555" s="1" t="s">
        <v>17</v>
      </c>
      <c r="C555" s="1" t="s">
        <v>162</v>
      </c>
      <c r="D555" s="1" t="s">
        <v>3990</v>
      </c>
      <c r="E555" s="1" t="s">
        <v>3991</v>
      </c>
      <c r="F555" s="1" t="s">
        <v>3992</v>
      </c>
      <c r="G555" s="1" t="s">
        <v>3993</v>
      </c>
      <c r="H555" s="1" t="s">
        <v>3994</v>
      </c>
      <c r="I555" s="1" t="s">
        <v>37</v>
      </c>
      <c r="J555" s="1" t="s">
        <v>3995</v>
      </c>
      <c r="K555" s="1" t="s">
        <v>3996</v>
      </c>
      <c r="L555" s="1" t="s">
        <v>17</v>
      </c>
    </row>
    <row r="556" spans="1:12" x14ac:dyDescent="0.3">
      <c r="A556" s="1" t="s">
        <v>3899</v>
      </c>
      <c r="B556" s="1" t="s">
        <v>17</v>
      </c>
      <c r="C556" s="1" t="s">
        <v>171</v>
      </c>
      <c r="D556" s="1" t="s">
        <v>3997</v>
      </c>
      <c r="E556" s="1" t="s">
        <v>3998</v>
      </c>
      <c r="F556" s="1" t="s">
        <v>3999</v>
      </c>
      <c r="G556" s="1" t="s">
        <v>4000</v>
      </c>
      <c r="H556" s="1" t="s">
        <v>4001</v>
      </c>
      <c r="I556" s="1" t="s">
        <v>37</v>
      </c>
      <c r="J556" s="1" t="s">
        <v>4002</v>
      </c>
      <c r="K556" s="1" t="s">
        <v>4003</v>
      </c>
      <c r="L556" s="1" t="s">
        <v>17</v>
      </c>
    </row>
    <row r="557" spans="1:12" x14ac:dyDescent="0.3">
      <c r="A557" s="1" t="s">
        <v>3899</v>
      </c>
      <c r="B557" s="1" t="s">
        <v>17</v>
      </c>
      <c r="C557" s="1" t="s">
        <v>181</v>
      </c>
      <c r="D557" s="1" t="s">
        <v>4004</v>
      </c>
      <c r="E557" s="1" t="s">
        <v>4005</v>
      </c>
      <c r="F557" s="1" t="s">
        <v>4006</v>
      </c>
      <c r="G557" s="1" t="s">
        <v>4007</v>
      </c>
      <c r="H557" s="1" t="s">
        <v>4008</v>
      </c>
      <c r="I557" s="1" t="s">
        <v>37</v>
      </c>
      <c r="J557" s="1" t="s">
        <v>4009</v>
      </c>
      <c r="K557" s="1" t="s">
        <v>4010</v>
      </c>
      <c r="L557" s="1" t="s">
        <v>17</v>
      </c>
    </row>
    <row r="558" spans="1:12" x14ac:dyDescent="0.3">
      <c r="A558" s="1" t="s">
        <v>3899</v>
      </c>
      <c r="B558" s="1" t="s">
        <v>17</v>
      </c>
      <c r="C558" s="1" t="s">
        <v>191</v>
      </c>
      <c r="D558" s="1" t="s">
        <v>4011</v>
      </c>
      <c r="E558" s="1" t="s">
        <v>4012</v>
      </c>
      <c r="F558" s="1" t="s">
        <v>4013</v>
      </c>
      <c r="G558" s="1" t="s">
        <v>4014</v>
      </c>
      <c r="H558" s="1" t="s">
        <v>4015</v>
      </c>
      <c r="I558" s="1" t="s">
        <v>37</v>
      </c>
      <c r="J558" s="1" t="s">
        <v>4016</v>
      </c>
      <c r="K558" s="1" t="s">
        <v>4017</v>
      </c>
      <c r="L558" s="1" t="s">
        <v>17</v>
      </c>
    </row>
    <row r="559" spans="1:12" x14ac:dyDescent="0.3">
      <c r="A559" s="1" t="s">
        <v>3899</v>
      </c>
      <c r="B559" s="1" t="s">
        <v>17</v>
      </c>
      <c r="C559" s="1" t="s">
        <v>201</v>
      </c>
      <c r="D559" s="1" t="s">
        <v>4018</v>
      </c>
      <c r="E559" s="1" t="s">
        <v>4019</v>
      </c>
      <c r="F559" s="1" t="s">
        <v>4020</v>
      </c>
      <c r="G559" s="1" t="s">
        <v>4021</v>
      </c>
      <c r="H559" s="1" t="s">
        <v>4022</v>
      </c>
      <c r="I559" s="1" t="s">
        <v>37</v>
      </c>
      <c r="J559" s="1" t="s">
        <v>4023</v>
      </c>
      <c r="K559" s="1" t="s">
        <v>4024</v>
      </c>
      <c r="L559" s="1" t="s">
        <v>17</v>
      </c>
    </row>
    <row r="560" spans="1:12" x14ac:dyDescent="0.3">
      <c r="A560" s="1" t="s">
        <v>3899</v>
      </c>
      <c r="B560" s="1" t="s">
        <v>17</v>
      </c>
      <c r="C560" s="1" t="s">
        <v>211</v>
      </c>
      <c r="D560" s="1" t="s">
        <v>4025</v>
      </c>
      <c r="E560" s="1" t="s">
        <v>4026</v>
      </c>
      <c r="F560" s="1" t="s">
        <v>4027</v>
      </c>
      <c r="G560" s="1" t="s">
        <v>4028</v>
      </c>
      <c r="H560" s="1" t="s">
        <v>4029</v>
      </c>
      <c r="I560" s="1" t="s">
        <v>37</v>
      </c>
      <c r="J560" s="1" t="s">
        <v>4030</v>
      </c>
      <c r="K560" s="1" t="s">
        <v>4031</v>
      </c>
      <c r="L560" s="1" t="s">
        <v>17</v>
      </c>
    </row>
    <row r="561" spans="1:12" x14ac:dyDescent="0.3">
      <c r="A561" s="1" t="s">
        <v>3899</v>
      </c>
      <c r="B561" s="1" t="s">
        <v>17</v>
      </c>
      <c r="C561" s="1" t="s">
        <v>221</v>
      </c>
      <c r="D561" s="1" t="s">
        <v>4032</v>
      </c>
      <c r="E561" s="1" t="s">
        <v>4033</v>
      </c>
      <c r="F561" s="1" t="s">
        <v>4034</v>
      </c>
      <c r="G561" s="1" t="s">
        <v>4035</v>
      </c>
      <c r="H561" s="1" t="s">
        <v>4036</v>
      </c>
      <c r="I561" s="1" t="s">
        <v>37</v>
      </c>
      <c r="J561" s="1" t="s">
        <v>4037</v>
      </c>
      <c r="K561" s="1" t="s">
        <v>4038</v>
      </c>
      <c r="L561" s="1" t="s">
        <v>17</v>
      </c>
    </row>
    <row r="562" spans="1:12" x14ac:dyDescent="0.3">
      <c r="A562" s="1" t="s">
        <v>4039</v>
      </c>
      <c r="B562" s="1" t="s">
        <v>4040</v>
      </c>
      <c r="C562" s="1" t="s">
        <v>41</v>
      </c>
      <c r="D562" s="1" t="s">
        <v>4044</v>
      </c>
      <c r="E562" s="1" t="s">
        <v>4045</v>
      </c>
      <c r="F562" s="1" t="s">
        <v>4046</v>
      </c>
      <c r="G562" s="1" t="s">
        <v>4047</v>
      </c>
      <c r="H562" s="1" t="s">
        <v>4048</v>
      </c>
      <c r="I562" s="1" t="s">
        <v>4049</v>
      </c>
      <c r="J562" s="1" t="s">
        <v>4050</v>
      </c>
      <c r="K562" s="1" t="s">
        <v>4051</v>
      </c>
      <c r="L562" s="1" t="s">
        <v>37</v>
      </c>
    </row>
    <row r="563" spans="1:12" x14ac:dyDescent="0.3">
      <c r="A563" s="1" t="s">
        <v>4039</v>
      </c>
      <c r="B563" s="1" t="s">
        <v>4040</v>
      </c>
      <c r="C563" s="1" t="s">
        <v>50</v>
      </c>
      <c r="D563" s="1" t="s">
        <v>4052</v>
      </c>
      <c r="E563" s="1" t="s">
        <v>4053</v>
      </c>
      <c r="F563" s="1" t="s">
        <v>4054</v>
      </c>
      <c r="G563" s="1" t="s">
        <v>4055</v>
      </c>
      <c r="H563" s="1" t="s">
        <v>4056</v>
      </c>
      <c r="I563" s="1" t="s">
        <v>4057</v>
      </c>
      <c r="J563" s="1" t="s">
        <v>4058</v>
      </c>
      <c r="K563" s="1" t="s">
        <v>4059</v>
      </c>
      <c r="L563" s="1" t="s">
        <v>37</v>
      </c>
    </row>
    <row r="564" spans="1:12" x14ac:dyDescent="0.3">
      <c r="A564" s="1" t="s">
        <v>4039</v>
      </c>
      <c r="B564" s="1" t="s">
        <v>4040</v>
      </c>
      <c r="C564" s="1" t="s">
        <v>59</v>
      </c>
      <c r="D564" s="1" t="s">
        <v>4060</v>
      </c>
      <c r="E564" s="1" t="s">
        <v>4061</v>
      </c>
      <c r="F564" s="1" t="s">
        <v>4062</v>
      </c>
      <c r="G564" s="1" t="s">
        <v>4063</v>
      </c>
      <c r="H564" s="1" t="s">
        <v>4064</v>
      </c>
      <c r="I564" s="1" t="s">
        <v>4065</v>
      </c>
      <c r="J564" s="1" t="s">
        <v>4066</v>
      </c>
      <c r="K564" s="1" t="s">
        <v>4067</v>
      </c>
      <c r="L564" s="1" t="s">
        <v>122</v>
      </c>
    </row>
    <row r="565" spans="1:12" x14ac:dyDescent="0.3">
      <c r="A565" s="1" t="s">
        <v>4039</v>
      </c>
      <c r="B565" s="1" t="s">
        <v>4040</v>
      </c>
      <c r="C565" s="1" t="s">
        <v>68</v>
      </c>
      <c r="D565" s="1" t="s">
        <v>4068</v>
      </c>
      <c r="E565" s="1" t="s">
        <v>4069</v>
      </c>
      <c r="F565" s="1" t="s">
        <v>4070</v>
      </c>
      <c r="G565" s="1" t="s">
        <v>4071</v>
      </c>
      <c r="H565" s="1" t="s">
        <v>4072</v>
      </c>
      <c r="I565" s="1" t="s">
        <v>4073</v>
      </c>
      <c r="J565" s="1" t="s">
        <v>4074</v>
      </c>
      <c r="K565" s="1" t="s">
        <v>4075</v>
      </c>
      <c r="L565" s="1" t="s">
        <v>4076</v>
      </c>
    </row>
    <row r="566" spans="1:12" x14ac:dyDescent="0.3">
      <c r="A566" s="1" t="s">
        <v>4039</v>
      </c>
      <c r="B566" s="1" t="s">
        <v>4040</v>
      </c>
      <c r="C566" s="1" t="s">
        <v>77</v>
      </c>
      <c r="D566" s="1" t="s">
        <v>4077</v>
      </c>
      <c r="E566" s="1" t="s">
        <v>4078</v>
      </c>
      <c r="F566" s="1" t="s">
        <v>4079</v>
      </c>
      <c r="G566" s="1" t="s">
        <v>4080</v>
      </c>
      <c r="H566" s="1" t="s">
        <v>4081</v>
      </c>
      <c r="I566" s="1" t="s">
        <v>4082</v>
      </c>
      <c r="J566" s="1" t="s">
        <v>4083</v>
      </c>
      <c r="K566" s="1" t="s">
        <v>4084</v>
      </c>
      <c r="L566" s="1" t="s">
        <v>152</v>
      </c>
    </row>
    <row r="567" spans="1:12" x14ac:dyDescent="0.3">
      <c r="A567" s="1" t="s">
        <v>4039</v>
      </c>
      <c r="B567" s="1" t="s">
        <v>4040</v>
      </c>
      <c r="C567" s="1" t="s">
        <v>86</v>
      </c>
      <c r="D567" s="1" t="s">
        <v>4085</v>
      </c>
      <c r="E567" s="1" t="s">
        <v>4086</v>
      </c>
      <c r="F567" s="1" t="s">
        <v>4087</v>
      </c>
      <c r="G567" s="1" t="s">
        <v>4088</v>
      </c>
      <c r="H567" s="1" t="s">
        <v>4089</v>
      </c>
      <c r="I567" s="1" t="s">
        <v>4090</v>
      </c>
      <c r="J567" s="1" t="s">
        <v>4091</v>
      </c>
      <c r="K567" s="1" t="s">
        <v>4092</v>
      </c>
      <c r="L567" s="1" t="s">
        <v>37</v>
      </c>
    </row>
    <row r="568" spans="1:12" x14ac:dyDescent="0.3">
      <c r="A568" s="1" t="s">
        <v>4039</v>
      </c>
      <c r="B568" s="1" t="s">
        <v>4040</v>
      </c>
      <c r="C568" s="1" t="s">
        <v>95</v>
      </c>
      <c r="D568" s="1" t="s">
        <v>4093</v>
      </c>
      <c r="E568" s="1" t="s">
        <v>4094</v>
      </c>
      <c r="F568" s="1" t="s">
        <v>4095</v>
      </c>
      <c r="G568" s="1" t="s">
        <v>4096</v>
      </c>
      <c r="H568" s="1" t="s">
        <v>4097</v>
      </c>
      <c r="I568" s="1" t="s">
        <v>4098</v>
      </c>
      <c r="J568" s="1" t="s">
        <v>4099</v>
      </c>
      <c r="K568" s="1" t="s">
        <v>4100</v>
      </c>
      <c r="L568" s="1" t="s">
        <v>122</v>
      </c>
    </row>
    <row r="569" spans="1:12" x14ac:dyDescent="0.3">
      <c r="A569" s="1" t="s">
        <v>4039</v>
      </c>
      <c r="B569" s="1" t="s">
        <v>4040</v>
      </c>
      <c r="C569" s="1" t="s">
        <v>104</v>
      </c>
      <c r="D569" s="1" t="s">
        <v>4101</v>
      </c>
      <c r="E569" s="1" t="s">
        <v>4102</v>
      </c>
      <c r="F569" s="1" t="s">
        <v>4103</v>
      </c>
      <c r="G569" s="1" t="s">
        <v>4104</v>
      </c>
      <c r="H569" s="1" t="s">
        <v>4105</v>
      </c>
      <c r="I569" s="1" t="s">
        <v>4106</v>
      </c>
      <c r="J569" s="1" t="s">
        <v>4107</v>
      </c>
      <c r="K569" s="1" t="s">
        <v>4108</v>
      </c>
      <c r="L569" s="1" t="s">
        <v>4109</v>
      </c>
    </row>
    <row r="570" spans="1:12" x14ac:dyDescent="0.3">
      <c r="A570" s="1" t="s">
        <v>4039</v>
      </c>
      <c r="B570" s="1" t="s">
        <v>4040</v>
      </c>
      <c r="C570" s="1" t="s">
        <v>113</v>
      </c>
      <c r="D570" s="1" t="s">
        <v>4110</v>
      </c>
      <c r="E570" s="1" t="s">
        <v>4111</v>
      </c>
      <c r="F570" s="1" t="s">
        <v>4112</v>
      </c>
      <c r="G570" s="1" t="s">
        <v>4113</v>
      </c>
      <c r="H570" s="1" t="s">
        <v>4114</v>
      </c>
      <c r="I570" s="1" t="s">
        <v>4115</v>
      </c>
      <c r="J570" s="1" t="s">
        <v>4116</v>
      </c>
      <c r="K570" s="1" t="s">
        <v>4117</v>
      </c>
      <c r="L570" s="1" t="s">
        <v>4118</v>
      </c>
    </row>
    <row r="571" spans="1:12" x14ac:dyDescent="0.3">
      <c r="A571" s="1" t="s">
        <v>4039</v>
      </c>
      <c r="B571" s="1" t="s">
        <v>4040</v>
      </c>
      <c r="C571" s="1" t="s">
        <v>123</v>
      </c>
      <c r="D571" s="1" t="s">
        <v>4119</v>
      </c>
      <c r="E571" s="1" t="s">
        <v>4120</v>
      </c>
      <c r="F571" s="1" t="s">
        <v>4121</v>
      </c>
      <c r="G571" s="1" t="s">
        <v>4122</v>
      </c>
      <c r="H571" s="1" t="s">
        <v>4123</v>
      </c>
      <c r="I571" s="1" t="s">
        <v>4124</v>
      </c>
      <c r="J571" s="1" t="s">
        <v>4125</v>
      </c>
      <c r="K571" s="1" t="s">
        <v>4126</v>
      </c>
      <c r="L571" s="1" t="s">
        <v>4127</v>
      </c>
    </row>
    <row r="572" spans="1:12" x14ac:dyDescent="0.3">
      <c r="A572" s="1" t="s">
        <v>4039</v>
      </c>
      <c r="B572" s="1" t="s">
        <v>4040</v>
      </c>
      <c r="C572" s="1" t="s">
        <v>133</v>
      </c>
      <c r="D572" s="1" t="s">
        <v>4128</v>
      </c>
      <c r="E572" s="1" t="s">
        <v>4129</v>
      </c>
      <c r="F572" s="1" t="s">
        <v>4130</v>
      </c>
      <c r="G572" s="1" t="s">
        <v>4131</v>
      </c>
      <c r="H572" s="1" t="s">
        <v>4132</v>
      </c>
      <c r="I572" s="1" t="s">
        <v>4133</v>
      </c>
      <c r="J572" s="1" t="s">
        <v>4134</v>
      </c>
      <c r="K572" s="1" t="s">
        <v>4135</v>
      </c>
      <c r="L572" s="1" t="s">
        <v>4136</v>
      </c>
    </row>
    <row r="573" spans="1:12" x14ac:dyDescent="0.3">
      <c r="A573" s="1" t="s">
        <v>4039</v>
      </c>
      <c r="B573" s="1" t="s">
        <v>4040</v>
      </c>
      <c r="C573" s="1" t="s">
        <v>143</v>
      </c>
      <c r="D573" s="1" t="s">
        <v>4137</v>
      </c>
      <c r="E573" s="1" t="s">
        <v>4041</v>
      </c>
      <c r="F573" s="1" t="s">
        <v>4138</v>
      </c>
      <c r="G573" s="1" t="s">
        <v>4139</v>
      </c>
      <c r="H573" s="1" t="s">
        <v>4140</v>
      </c>
      <c r="I573" s="1" t="s">
        <v>4141</v>
      </c>
      <c r="J573" s="1" t="s">
        <v>4142</v>
      </c>
      <c r="K573" s="1" t="s">
        <v>4143</v>
      </c>
      <c r="L573" s="1" t="s">
        <v>4144</v>
      </c>
    </row>
    <row r="574" spans="1:12" x14ac:dyDescent="0.3">
      <c r="A574" s="1" t="s">
        <v>4039</v>
      </c>
      <c r="B574" s="1" t="s">
        <v>4040</v>
      </c>
      <c r="C574" s="1" t="s">
        <v>153</v>
      </c>
      <c r="D574" s="1" t="s">
        <v>4145</v>
      </c>
      <c r="E574" s="1" t="s">
        <v>4146</v>
      </c>
      <c r="F574" s="1" t="s">
        <v>4147</v>
      </c>
      <c r="G574" s="1" t="s">
        <v>4148</v>
      </c>
      <c r="H574" s="1" t="s">
        <v>4149</v>
      </c>
      <c r="I574" s="1" t="s">
        <v>4150</v>
      </c>
      <c r="J574" s="1" t="s">
        <v>4151</v>
      </c>
      <c r="K574" s="1" t="s">
        <v>4152</v>
      </c>
      <c r="L574" s="1" t="s">
        <v>4153</v>
      </c>
    </row>
    <row r="575" spans="1:12" x14ac:dyDescent="0.3">
      <c r="A575" s="1" t="s">
        <v>4039</v>
      </c>
      <c r="B575" s="1" t="s">
        <v>4040</v>
      </c>
      <c r="C575" s="1" t="s">
        <v>162</v>
      </c>
      <c r="D575" s="1" t="s">
        <v>4154</v>
      </c>
      <c r="E575" s="1" t="s">
        <v>4155</v>
      </c>
      <c r="F575" s="1" t="s">
        <v>4156</v>
      </c>
      <c r="G575" s="1" t="s">
        <v>4157</v>
      </c>
      <c r="H575" s="1" t="s">
        <v>4158</v>
      </c>
      <c r="I575" s="1" t="s">
        <v>4159</v>
      </c>
      <c r="J575" s="1" t="s">
        <v>4160</v>
      </c>
      <c r="K575" s="1" t="s">
        <v>4161</v>
      </c>
      <c r="L575" s="1" t="s">
        <v>4162</v>
      </c>
    </row>
    <row r="576" spans="1:12" x14ac:dyDescent="0.3">
      <c r="A576" s="1" t="s">
        <v>4039</v>
      </c>
      <c r="B576" s="1" t="s">
        <v>4040</v>
      </c>
      <c r="C576" s="1" t="s">
        <v>171</v>
      </c>
      <c r="D576" s="1" t="s">
        <v>4163</v>
      </c>
      <c r="E576" s="1" t="s">
        <v>4164</v>
      </c>
      <c r="F576" s="1" t="s">
        <v>4165</v>
      </c>
      <c r="G576" s="1" t="s">
        <v>4166</v>
      </c>
      <c r="H576" s="1" t="s">
        <v>4167</v>
      </c>
      <c r="I576" s="1" t="s">
        <v>4168</v>
      </c>
      <c r="J576" s="1" t="s">
        <v>4169</v>
      </c>
      <c r="K576" s="1" t="s">
        <v>4170</v>
      </c>
      <c r="L576" s="1" t="s">
        <v>4171</v>
      </c>
    </row>
    <row r="577" spans="1:12" x14ac:dyDescent="0.3">
      <c r="A577" s="1" t="s">
        <v>4039</v>
      </c>
      <c r="B577" s="1" t="s">
        <v>4040</v>
      </c>
      <c r="C577" s="1" t="s">
        <v>181</v>
      </c>
      <c r="D577" s="1" t="s">
        <v>4172</v>
      </c>
      <c r="E577" s="1" t="s">
        <v>4173</v>
      </c>
      <c r="F577" s="1" t="s">
        <v>4174</v>
      </c>
      <c r="G577" s="1" t="s">
        <v>4175</v>
      </c>
      <c r="H577" s="1" t="s">
        <v>4176</v>
      </c>
      <c r="I577" s="1" t="s">
        <v>4177</v>
      </c>
      <c r="J577" s="1" t="s">
        <v>4178</v>
      </c>
      <c r="K577" s="1" t="s">
        <v>4179</v>
      </c>
      <c r="L577" s="1" t="s">
        <v>4180</v>
      </c>
    </row>
    <row r="578" spans="1:12" x14ac:dyDescent="0.3">
      <c r="A578" s="1" t="s">
        <v>4039</v>
      </c>
      <c r="B578" s="1" t="s">
        <v>4040</v>
      </c>
      <c r="C578" s="1" t="s">
        <v>191</v>
      </c>
      <c r="D578" s="1" t="s">
        <v>4181</v>
      </c>
      <c r="E578" s="1" t="s">
        <v>4182</v>
      </c>
      <c r="F578" s="1" t="s">
        <v>4183</v>
      </c>
      <c r="G578" s="1" t="s">
        <v>4184</v>
      </c>
      <c r="H578" s="1" t="s">
        <v>4185</v>
      </c>
      <c r="I578" s="1" t="s">
        <v>4186</v>
      </c>
      <c r="J578" s="1" t="s">
        <v>4187</v>
      </c>
      <c r="K578" s="1" t="s">
        <v>4188</v>
      </c>
      <c r="L578" s="1" t="s">
        <v>4189</v>
      </c>
    </row>
    <row r="579" spans="1:12" x14ac:dyDescent="0.3">
      <c r="A579" s="1" t="s">
        <v>4039</v>
      </c>
      <c r="B579" s="1" t="s">
        <v>4040</v>
      </c>
      <c r="C579" s="1" t="s">
        <v>201</v>
      </c>
      <c r="D579" s="1" t="s">
        <v>4190</v>
      </c>
      <c r="E579" s="1" t="s">
        <v>4191</v>
      </c>
      <c r="F579" s="1" t="s">
        <v>4192</v>
      </c>
      <c r="G579" s="1" t="s">
        <v>4193</v>
      </c>
      <c r="H579" s="1" t="s">
        <v>4194</v>
      </c>
      <c r="I579" s="1" t="s">
        <v>4195</v>
      </c>
      <c r="J579" s="1" t="s">
        <v>4196</v>
      </c>
      <c r="K579" s="1" t="s">
        <v>4197</v>
      </c>
      <c r="L579" s="1" t="s">
        <v>4198</v>
      </c>
    </row>
    <row r="580" spans="1:12" x14ac:dyDescent="0.3">
      <c r="A580" s="1" t="s">
        <v>4039</v>
      </c>
      <c r="B580" s="1" t="s">
        <v>4040</v>
      </c>
      <c r="C580" s="1" t="s">
        <v>211</v>
      </c>
      <c r="D580" s="1" t="s">
        <v>4199</v>
      </c>
      <c r="E580" s="1" t="s">
        <v>4200</v>
      </c>
      <c r="F580" s="1" t="s">
        <v>4201</v>
      </c>
      <c r="G580" s="1" t="s">
        <v>4202</v>
      </c>
      <c r="H580" s="1" t="s">
        <v>4203</v>
      </c>
      <c r="I580" s="1" t="s">
        <v>4204</v>
      </c>
      <c r="J580" s="1" t="s">
        <v>4205</v>
      </c>
      <c r="K580" s="1" t="s">
        <v>4206</v>
      </c>
      <c r="L580" s="1" t="s">
        <v>4207</v>
      </c>
    </row>
    <row r="581" spans="1:12" x14ac:dyDescent="0.3">
      <c r="A581" s="1" t="s">
        <v>4039</v>
      </c>
      <c r="B581" s="1" t="s">
        <v>4040</v>
      </c>
      <c r="C581" s="1" t="s">
        <v>221</v>
      </c>
      <c r="D581" s="1" t="s">
        <v>4208</v>
      </c>
      <c r="E581" s="1" t="s">
        <v>4209</v>
      </c>
      <c r="F581" s="1" t="s">
        <v>4210</v>
      </c>
      <c r="G581" s="1" t="s">
        <v>4211</v>
      </c>
      <c r="H581" s="1" t="s">
        <v>4212</v>
      </c>
      <c r="I581" s="1" t="s">
        <v>4213</v>
      </c>
      <c r="J581" s="1" t="s">
        <v>4214</v>
      </c>
      <c r="K581" s="1" t="s">
        <v>4215</v>
      </c>
      <c r="L581" s="1" t="s">
        <v>4216</v>
      </c>
    </row>
    <row r="582" spans="1:12" x14ac:dyDescent="0.3">
      <c r="A582" s="1" t="s">
        <v>4217</v>
      </c>
      <c r="B582" s="1" t="s">
        <v>4218</v>
      </c>
      <c r="C582" s="1" t="s">
        <v>41</v>
      </c>
      <c r="D582" s="1" t="s">
        <v>4220</v>
      </c>
      <c r="E582" s="1" t="s">
        <v>4221</v>
      </c>
      <c r="F582" s="1" t="s">
        <v>4222</v>
      </c>
      <c r="G582" s="1" t="s">
        <v>4223</v>
      </c>
      <c r="H582" s="1" t="s">
        <v>4224</v>
      </c>
      <c r="I582" s="1" t="s">
        <v>4225</v>
      </c>
      <c r="J582" s="1" t="s">
        <v>4226</v>
      </c>
      <c r="K582" s="1" t="s">
        <v>4227</v>
      </c>
      <c r="L582" s="1" t="s">
        <v>4228</v>
      </c>
    </row>
    <row r="583" spans="1:12" x14ac:dyDescent="0.3">
      <c r="A583" s="1" t="s">
        <v>4217</v>
      </c>
      <c r="B583" s="1" t="s">
        <v>4218</v>
      </c>
      <c r="C583" s="1" t="s">
        <v>50</v>
      </c>
      <c r="D583" s="1" t="s">
        <v>4229</v>
      </c>
      <c r="E583" s="1" t="s">
        <v>4230</v>
      </c>
      <c r="F583" s="1" t="s">
        <v>4231</v>
      </c>
      <c r="G583" s="1" t="s">
        <v>4232</v>
      </c>
      <c r="H583" s="1" t="s">
        <v>4233</v>
      </c>
      <c r="I583" s="1" t="s">
        <v>4234</v>
      </c>
      <c r="J583" s="1" t="s">
        <v>4235</v>
      </c>
      <c r="K583" s="1" t="s">
        <v>4236</v>
      </c>
      <c r="L583" s="1" t="s">
        <v>4237</v>
      </c>
    </row>
    <row r="584" spans="1:12" x14ac:dyDescent="0.3">
      <c r="A584" s="1" t="s">
        <v>4217</v>
      </c>
      <c r="B584" s="1" t="s">
        <v>4218</v>
      </c>
      <c r="C584" s="1" t="s">
        <v>59</v>
      </c>
      <c r="D584" s="1" t="s">
        <v>4238</v>
      </c>
      <c r="E584" s="1" t="s">
        <v>4239</v>
      </c>
      <c r="F584" s="1" t="s">
        <v>4240</v>
      </c>
      <c r="G584" s="1" t="s">
        <v>4241</v>
      </c>
      <c r="H584" s="1" t="s">
        <v>4242</v>
      </c>
      <c r="I584" s="1" t="s">
        <v>4243</v>
      </c>
      <c r="J584" s="1" t="s">
        <v>4244</v>
      </c>
      <c r="K584" s="1" t="s">
        <v>4245</v>
      </c>
      <c r="L584" s="1" t="s">
        <v>4246</v>
      </c>
    </row>
    <row r="585" spans="1:12" x14ac:dyDescent="0.3">
      <c r="A585" s="1" t="s">
        <v>4217</v>
      </c>
      <c r="B585" s="1" t="s">
        <v>4218</v>
      </c>
      <c r="C585" s="1" t="s">
        <v>68</v>
      </c>
      <c r="D585" s="1" t="s">
        <v>4247</v>
      </c>
      <c r="E585" s="1" t="s">
        <v>4248</v>
      </c>
      <c r="F585" s="1" t="s">
        <v>4249</v>
      </c>
      <c r="G585" s="1" t="s">
        <v>4250</v>
      </c>
      <c r="H585" s="1" t="s">
        <v>4251</v>
      </c>
      <c r="I585" s="1" t="s">
        <v>4252</v>
      </c>
      <c r="J585" s="1" t="s">
        <v>4253</v>
      </c>
      <c r="K585" s="1" t="s">
        <v>4254</v>
      </c>
      <c r="L585" s="1" t="s">
        <v>4255</v>
      </c>
    </row>
    <row r="586" spans="1:12" x14ac:dyDescent="0.3">
      <c r="A586" s="1" t="s">
        <v>4217</v>
      </c>
      <c r="B586" s="1" t="s">
        <v>4218</v>
      </c>
      <c r="C586" s="1" t="s">
        <v>77</v>
      </c>
      <c r="D586" s="1" t="s">
        <v>4256</v>
      </c>
      <c r="E586" s="1" t="s">
        <v>4257</v>
      </c>
      <c r="F586" s="1" t="s">
        <v>4258</v>
      </c>
      <c r="G586" s="1" t="s">
        <v>4259</v>
      </c>
      <c r="H586" s="1" t="s">
        <v>4260</v>
      </c>
      <c r="I586" s="1" t="s">
        <v>4261</v>
      </c>
      <c r="J586" s="1" t="s">
        <v>4262</v>
      </c>
      <c r="K586" s="1" t="s">
        <v>4263</v>
      </c>
      <c r="L586" s="1" t="s">
        <v>4264</v>
      </c>
    </row>
    <row r="587" spans="1:12" x14ac:dyDescent="0.3">
      <c r="A587" s="1" t="s">
        <v>4217</v>
      </c>
      <c r="B587" s="1" t="s">
        <v>4218</v>
      </c>
      <c r="C587" s="1" t="s">
        <v>86</v>
      </c>
      <c r="D587" s="1" t="s">
        <v>4265</v>
      </c>
      <c r="E587" s="1" t="s">
        <v>4266</v>
      </c>
      <c r="F587" s="1" t="s">
        <v>4267</v>
      </c>
      <c r="G587" s="1" t="s">
        <v>4268</v>
      </c>
      <c r="H587" s="1" t="s">
        <v>4269</v>
      </c>
      <c r="I587" s="1" t="s">
        <v>4270</v>
      </c>
      <c r="J587" s="1" t="s">
        <v>4271</v>
      </c>
      <c r="K587" s="1" t="s">
        <v>4272</v>
      </c>
      <c r="L587" s="1" t="s">
        <v>4273</v>
      </c>
    </row>
    <row r="588" spans="1:12" x14ac:dyDescent="0.3">
      <c r="A588" s="1" t="s">
        <v>4217</v>
      </c>
      <c r="B588" s="1" t="s">
        <v>4218</v>
      </c>
      <c r="C588" s="1" t="s">
        <v>95</v>
      </c>
      <c r="D588" s="1" t="s">
        <v>4274</v>
      </c>
      <c r="E588" s="1" t="s">
        <v>4275</v>
      </c>
      <c r="F588" s="1" t="s">
        <v>4276</v>
      </c>
      <c r="G588" s="1" t="s">
        <v>4277</v>
      </c>
      <c r="H588" s="1" t="s">
        <v>4278</v>
      </c>
      <c r="I588" s="1" t="s">
        <v>4279</v>
      </c>
      <c r="J588" s="1" t="s">
        <v>4280</v>
      </c>
      <c r="K588" s="1" t="s">
        <v>4281</v>
      </c>
      <c r="L588" s="1" t="s">
        <v>4282</v>
      </c>
    </row>
    <row r="589" spans="1:12" x14ac:dyDescent="0.3">
      <c r="A589" s="1" t="s">
        <v>4217</v>
      </c>
      <c r="B589" s="1" t="s">
        <v>4218</v>
      </c>
      <c r="C589" s="1" t="s">
        <v>104</v>
      </c>
      <c r="D589" s="1" t="s">
        <v>4283</v>
      </c>
      <c r="E589" s="1" t="s">
        <v>4284</v>
      </c>
      <c r="F589" s="1" t="s">
        <v>4285</v>
      </c>
      <c r="G589" s="1" t="s">
        <v>4286</v>
      </c>
      <c r="H589" s="1" t="s">
        <v>4287</v>
      </c>
      <c r="I589" s="1" t="s">
        <v>4288</v>
      </c>
      <c r="J589" s="1" t="s">
        <v>4289</v>
      </c>
      <c r="K589" s="1" t="s">
        <v>4290</v>
      </c>
      <c r="L589" s="1" t="s">
        <v>4291</v>
      </c>
    </row>
    <row r="590" spans="1:12" x14ac:dyDescent="0.3">
      <c r="A590" s="1" t="s">
        <v>4217</v>
      </c>
      <c r="B590" s="1" t="s">
        <v>4218</v>
      </c>
      <c r="C590" s="1" t="s">
        <v>113</v>
      </c>
      <c r="D590" s="1" t="s">
        <v>4292</v>
      </c>
      <c r="E590" s="1" t="s">
        <v>4293</v>
      </c>
      <c r="F590" s="1" t="s">
        <v>4294</v>
      </c>
      <c r="G590" s="1" t="s">
        <v>1403</v>
      </c>
      <c r="H590" s="1" t="s">
        <v>4295</v>
      </c>
      <c r="I590" s="1" t="s">
        <v>4296</v>
      </c>
      <c r="J590" s="1" t="s">
        <v>4297</v>
      </c>
      <c r="K590" s="1" t="s">
        <v>4298</v>
      </c>
      <c r="L590" s="1" t="s">
        <v>4299</v>
      </c>
    </row>
    <row r="591" spans="1:12" x14ac:dyDescent="0.3">
      <c r="A591" s="1" t="s">
        <v>4217</v>
      </c>
      <c r="B591" s="1" t="s">
        <v>4218</v>
      </c>
      <c r="C591" s="1" t="s">
        <v>123</v>
      </c>
      <c r="D591" s="1" t="s">
        <v>4300</v>
      </c>
      <c r="E591" s="1" t="s">
        <v>4301</v>
      </c>
      <c r="F591" s="1" t="s">
        <v>4302</v>
      </c>
      <c r="G591" s="1" t="s">
        <v>4303</v>
      </c>
      <c r="H591" s="1" t="s">
        <v>4304</v>
      </c>
      <c r="I591" s="1" t="s">
        <v>4305</v>
      </c>
      <c r="J591" s="1" t="s">
        <v>4306</v>
      </c>
      <c r="K591" s="1" t="s">
        <v>4307</v>
      </c>
      <c r="L591" s="1" t="s">
        <v>4308</v>
      </c>
    </row>
    <row r="592" spans="1:12" x14ac:dyDescent="0.3">
      <c r="A592" s="1" t="s">
        <v>4217</v>
      </c>
      <c r="B592" s="1" t="s">
        <v>4218</v>
      </c>
      <c r="C592" s="1" t="s">
        <v>133</v>
      </c>
      <c r="D592" s="1" t="s">
        <v>4309</v>
      </c>
      <c r="E592" s="1" t="s">
        <v>4310</v>
      </c>
      <c r="F592" s="1" t="s">
        <v>4311</v>
      </c>
      <c r="G592" s="1" t="s">
        <v>4312</v>
      </c>
      <c r="H592" s="1" t="s">
        <v>4313</v>
      </c>
      <c r="I592" s="1" t="s">
        <v>4314</v>
      </c>
      <c r="J592" s="1" t="s">
        <v>4315</v>
      </c>
      <c r="K592" s="1" t="s">
        <v>4316</v>
      </c>
      <c r="L592" s="1" t="s">
        <v>4317</v>
      </c>
    </row>
    <row r="593" spans="1:12" x14ac:dyDescent="0.3">
      <c r="A593" s="1" t="s">
        <v>4217</v>
      </c>
      <c r="B593" s="1" t="s">
        <v>4218</v>
      </c>
      <c r="C593" s="1" t="s">
        <v>143</v>
      </c>
      <c r="D593" s="1" t="s">
        <v>4318</v>
      </c>
      <c r="E593" s="1" t="s">
        <v>4319</v>
      </c>
      <c r="F593" s="1" t="s">
        <v>4320</v>
      </c>
      <c r="G593" s="1" t="s">
        <v>4321</v>
      </c>
      <c r="H593" s="1" t="s">
        <v>4322</v>
      </c>
      <c r="I593" s="1" t="s">
        <v>4323</v>
      </c>
      <c r="J593" s="1" t="s">
        <v>4324</v>
      </c>
      <c r="K593" s="1" t="s">
        <v>4325</v>
      </c>
      <c r="L593" s="1" t="s">
        <v>4326</v>
      </c>
    </row>
    <row r="594" spans="1:12" x14ac:dyDescent="0.3">
      <c r="A594" s="1" t="s">
        <v>4217</v>
      </c>
      <c r="B594" s="1" t="s">
        <v>4218</v>
      </c>
      <c r="C594" s="1" t="s">
        <v>153</v>
      </c>
      <c r="D594" s="1" t="s">
        <v>4327</v>
      </c>
      <c r="E594" s="1" t="s">
        <v>4328</v>
      </c>
      <c r="F594" s="1" t="s">
        <v>4329</v>
      </c>
      <c r="G594" s="1" t="s">
        <v>4330</v>
      </c>
      <c r="H594" s="1" t="s">
        <v>4331</v>
      </c>
      <c r="I594" s="1" t="s">
        <v>4332</v>
      </c>
      <c r="J594" s="1" t="s">
        <v>4333</v>
      </c>
      <c r="K594" s="1" t="s">
        <v>4334</v>
      </c>
      <c r="L594" s="1" t="s">
        <v>4335</v>
      </c>
    </row>
    <row r="595" spans="1:12" x14ac:dyDescent="0.3">
      <c r="A595" s="1" t="s">
        <v>4217</v>
      </c>
      <c r="B595" s="1" t="s">
        <v>4218</v>
      </c>
      <c r="C595" s="1" t="s">
        <v>162</v>
      </c>
      <c r="D595" s="1" t="s">
        <v>4336</v>
      </c>
      <c r="E595" s="1" t="s">
        <v>4337</v>
      </c>
      <c r="F595" s="1" t="s">
        <v>4338</v>
      </c>
      <c r="G595" s="1" t="s">
        <v>4339</v>
      </c>
      <c r="H595" s="1" t="s">
        <v>4340</v>
      </c>
      <c r="I595" s="1" t="s">
        <v>4341</v>
      </c>
      <c r="J595" s="1" t="s">
        <v>4342</v>
      </c>
      <c r="K595" s="1" t="s">
        <v>4343</v>
      </c>
      <c r="L595" s="1" t="s">
        <v>4344</v>
      </c>
    </row>
    <row r="596" spans="1:12" x14ac:dyDescent="0.3">
      <c r="A596" s="1" t="s">
        <v>4217</v>
      </c>
      <c r="B596" s="1" t="s">
        <v>4218</v>
      </c>
      <c r="C596" s="1" t="s">
        <v>171</v>
      </c>
      <c r="D596" s="1" t="s">
        <v>4345</v>
      </c>
      <c r="E596" s="1" t="s">
        <v>4346</v>
      </c>
      <c r="F596" s="1" t="s">
        <v>4347</v>
      </c>
      <c r="G596" s="1" t="s">
        <v>4348</v>
      </c>
      <c r="H596" s="1" t="s">
        <v>4349</v>
      </c>
      <c r="I596" s="1" t="s">
        <v>4350</v>
      </c>
      <c r="J596" s="1" t="s">
        <v>4351</v>
      </c>
      <c r="K596" s="1" t="s">
        <v>4352</v>
      </c>
      <c r="L596" s="1" t="s">
        <v>4353</v>
      </c>
    </row>
    <row r="597" spans="1:12" x14ac:dyDescent="0.3">
      <c r="A597" s="1" t="s">
        <v>4217</v>
      </c>
      <c r="B597" s="1" t="s">
        <v>4218</v>
      </c>
      <c r="C597" s="1" t="s">
        <v>181</v>
      </c>
      <c r="D597" s="1" t="s">
        <v>4354</v>
      </c>
      <c r="E597" s="1" t="s">
        <v>4355</v>
      </c>
      <c r="F597" s="1" t="s">
        <v>4356</v>
      </c>
      <c r="G597" s="1" t="s">
        <v>4357</v>
      </c>
      <c r="H597" s="1" t="s">
        <v>4358</v>
      </c>
      <c r="I597" s="1" t="s">
        <v>4359</v>
      </c>
      <c r="J597" s="1" t="s">
        <v>4360</v>
      </c>
      <c r="K597" s="1" t="s">
        <v>4361</v>
      </c>
      <c r="L597" s="1" t="s">
        <v>4362</v>
      </c>
    </row>
    <row r="598" spans="1:12" x14ac:dyDescent="0.3">
      <c r="A598" s="1" t="s">
        <v>4217</v>
      </c>
      <c r="B598" s="1" t="s">
        <v>4218</v>
      </c>
      <c r="C598" s="1" t="s">
        <v>191</v>
      </c>
      <c r="D598" s="1" t="s">
        <v>4363</v>
      </c>
      <c r="E598" s="1" t="s">
        <v>4364</v>
      </c>
      <c r="F598" s="1" t="s">
        <v>4365</v>
      </c>
      <c r="G598" s="1" t="s">
        <v>4366</v>
      </c>
      <c r="H598" s="1" t="s">
        <v>4367</v>
      </c>
      <c r="I598" s="1" t="s">
        <v>4368</v>
      </c>
      <c r="J598" s="1" t="s">
        <v>4369</v>
      </c>
      <c r="K598" s="1" t="s">
        <v>4370</v>
      </c>
      <c r="L598" s="1" t="s">
        <v>4371</v>
      </c>
    </row>
    <row r="599" spans="1:12" x14ac:dyDescent="0.3">
      <c r="A599" s="1" t="s">
        <v>4217</v>
      </c>
      <c r="B599" s="1" t="s">
        <v>4218</v>
      </c>
      <c r="C599" s="1" t="s">
        <v>201</v>
      </c>
      <c r="D599" s="1" t="s">
        <v>4372</v>
      </c>
      <c r="E599" s="1" t="s">
        <v>4373</v>
      </c>
      <c r="F599" s="1" t="s">
        <v>4374</v>
      </c>
      <c r="G599" s="1" t="s">
        <v>4375</v>
      </c>
      <c r="H599" s="1" t="s">
        <v>4376</v>
      </c>
      <c r="I599" s="1" t="s">
        <v>4377</v>
      </c>
      <c r="J599" s="1" t="s">
        <v>4378</v>
      </c>
      <c r="K599" s="1" t="s">
        <v>4379</v>
      </c>
      <c r="L599" s="1" t="s">
        <v>4380</v>
      </c>
    </row>
    <row r="600" spans="1:12" x14ac:dyDescent="0.3">
      <c r="A600" s="1" t="s">
        <v>4217</v>
      </c>
      <c r="B600" s="1" t="s">
        <v>4218</v>
      </c>
      <c r="C600" s="1" t="s">
        <v>211</v>
      </c>
      <c r="D600" s="1" t="s">
        <v>4381</v>
      </c>
      <c r="E600" s="1" t="s">
        <v>4382</v>
      </c>
      <c r="F600" s="1" t="s">
        <v>4383</v>
      </c>
      <c r="G600" s="1" t="s">
        <v>4384</v>
      </c>
      <c r="H600" s="1" t="s">
        <v>4385</v>
      </c>
      <c r="I600" s="1" t="s">
        <v>4386</v>
      </c>
      <c r="J600" s="1" t="s">
        <v>4387</v>
      </c>
      <c r="K600" s="1" t="s">
        <v>4388</v>
      </c>
      <c r="L600" s="1" t="s">
        <v>4389</v>
      </c>
    </row>
    <row r="601" spans="1:12" x14ac:dyDescent="0.3">
      <c r="A601" s="1" t="s">
        <v>4217</v>
      </c>
      <c r="B601" s="1" t="s">
        <v>4218</v>
      </c>
      <c r="C601" s="1" t="s">
        <v>221</v>
      </c>
      <c r="D601" s="1" t="s">
        <v>4390</v>
      </c>
      <c r="E601" s="1" t="s">
        <v>4391</v>
      </c>
      <c r="F601" s="1" t="s">
        <v>4392</v>
      </c>
      <c r="G601" s="1" t="s">
        <v>4393</v>
      </c>
      <c r="H601" s="1" t="s">
        <v>4394</v>
      </c>
      <c r="I601" s="1" t="s">
        <v>4395</v>
      </c>
      <c r="J601" s="1" t="s">
        <v>4396</v>
      </c>
      <c r="K601" s="1" t="s">
        <v>4397</v>
      </c>
      <c r="L601" s="1" t="s">
        <v>4398</v>
      </c>
    </row>
    <row r="602" spans="1:12" x14ac:dyDescent="0.3">
      <c r="A602" s="1" t="s">
        <v>4399</v>
      </c>
      <c r="B602" s="1" t="s">
        <v>4400</v>
      </c>
      <c r="C602" s="1" t="s">
        <v>41</v>
      </c>
      <c r="D602" s="1" t="s">
        <v>4403</v>
      </c>
      <c r="E602" s="1" t="s">
        <v>4404</v>
      </c>
      <c r="F602" s="1" t="s">
        <v>4405</v>
      </c>
      <c r="G602" s="1" t="s">
        <v>1818</v>
      </c>
      <c r="H602" s="1" t="s">
        <v>4406</v>
      </c>
      <c r="I602" s="1" t="s">
        <v>4407</v>
      </c>
      <c r="J602" s="1" t="s">
        <v>4408</v>
      </c>
      <c r="K602" s="1" t="s">
        <v>4409</v>
      </c>
      <c r="L602" s="1" t="s">
        <v>4410</v>
      </c>
    </row>
    <row r="603" spans="1:12" x14ac:dyDescent="0.3">
      <c r="A603" s="1" t="s">
        <v>4399</v>
      </c>
      <c r="B603" s="1" t="s">
        <v>4400</v>
      </c>
      <c r="C603" s="1" t="s">
        <v>50</v>
      </c>
      <c r="D603" s="1" t="s">
        <v>4411</v>
      </c>
      <c r="E603" s="1" t="s">
        <v>4412</v>
      </c>
      <c r="F603" s="1" t="s">
        <v>4413</v>
      </c>
      <c r="G603" s="1" t="s">
        <v>4414</v>
      </c>
      <c r="H603" s="1" t="s">
        <v>4415</v>
      </c>
      <c r="I603" s="1" t="s">
        <v>4416</v>
      </c>
      <c r="J603" s="1" t="s">
        <v>4417</v>
      </c>
      <c r="K603" s="1" t="s">
        <v>4418</v>
      </c>
      <c r="L603" s="1" t="s">
        <v>4419</v>
      </c>
    </row>
    <row r="604" spans="1:12" x14ac:dyDescent="0.3">
      <c r="A604" s="1" t="s">
        <v>4399</v>
      </c>
      <c r="B604" s="1" t="s">
        <v>4400</v>
      </c>
      <c r="C604" s="1" t="s">
        <v>59</v>
      </c>
      <c r="D604" s="1" t="s">
        <v>4420</v>
      </c>
      <c r="E604" s="1" t="s">
        <v>4421</v>
      </c>
      <c r="F604" s="1" t="s">
        <v>4422</v>
      </c>
      <c r="G604" s="1" t="s">
        <v>4423</v>
      </c>
      <c r="H604" s="1" t="s">
        <v>4424</v>
      </c>
      <c r="I604" s="1" t="s">
        <v>4425</v>
      </c>
      <c r="J604" s="1" t="s">
        <v>4426</v>
      </c>
      <c r="K604" s="1" t="s">
        <v>4427</v>
      </c>
      <c r="L604" s="1" t="s">
        <v>4428</v>
      </c>
    </row>
    <row r="605" spans="1:12" x14ac:dyDescent="0.3">
      <c r="A605" s="1" t="s">
        <v>4399</v>
      </c>
      <c r="B605" s="1" t="s">
        <v>4400</v>
      </c>
      <c r="C605" s="1" t="s">
        <v>68</v>
      </c>
      <c r="D605" s="1" t="s">
        <v>4429</v>
      </c>
      <c r="E605" s="1" t="s">
        <v>4430</v>
      </c>
      <c r="F605" s="1" t="s">
        <v>4431</v>
      </c>
      <c r="G605" s="1" t="s">
        <v>4432</v>
      </c>
      <c r="H605" s="1" t="s">
        <v>4433</v>
      </c>
      <c r="I605" s="1" t="s">
        <v>4434</v>
      </c>
      <c r="J605" s="1" t="s">
        <v>4435</v>
      </c>
      <c r="K605" s="1" t="s">
        <v>4436</v>
      </c>
      <c r="L605" s="1" t="s">
        <v>4437</v>
      </c>
    </row>
    <row r="606" spans="1:12" x14ac:dyDescent="0.3">
      <c r="A606" s="1" t="s">
        <v>4399</v>
      </c>
      <c r="B606" s="1" t="s">
        <v>4400</v>
      </c>
      <c r="C606" s="1" t="s">
        <v>77</v>
      </c>
      <c r="D606" s="1" t="s">
        <v>4438</v>
      </c>
      <c r="E606" s="1" t="s">
        <v>4439</v>
      </c>
      <c r="F606" s="1" t="s">
        <v>4440</v>
      </c>
      <c r="G606" s="1" t="s">
        <v>4441</v>
      </c>
      <c r="H606" s="1" t="s">
        <v>4442</v>
      </c>
      <c r="I606" s="1" t="s">
        <v>4443</v>
      </c>
      <c r="J606" s="1" t="s">
        <v>4444</v>
      </c>
      <c r="K606" s="1" t="s">
        <v>4445</v>
      </c>
      <c r="L606" s="1" t="s">
        <v>4446</v>
      </c>
    </row>
    <row r="607" spans="1:12" x14ac:dyDescent="0.3">
      <c r="A607" s="1" t="s">
        <v>4399</v>
      </c>
      <c r="B607" s="1" t="s">
        <v>4400</v>
      </c>
      <c r="C607" s="1" t="s">
        <v>86</v>
      </c>
      <c r="D607" s="1" t="s">
        <v>4447</v>
      </c>
      <c r="E607" s="1" t="s">
        <v>4448</v>
      </c>
      <c r="F607" s="1" t="s">
        <v>4449</v>
      </c>
      <c r="G607" s="1" t="s">
        <v>4450</v>
      </c>
      <c r="H607" s="1" t="s">
        <v>4451</v>
      </c>
      <c r="I607" s="1" t="s">
        <v>4452</v>
      </c>
      <c r="J607" s="1" t="s">
        <v>4453</v>
      </c>
      <c r="K607" s="1" t="s">
        <v>4454</v>
      </c>
      <c r="L607" s="1" t="s">
        <v>4455</v>
      </c>
    </row>
    <row r="608" spans="1:12" x14ac:dyDescent="0.3">
      <c r="A608" s="1" t="s">
        <v>4399</v>
      </c>
      <c r="B608" s="1" t="s">
        <v>4400</v>
      </c>
      <c r="C608" s="1" t="s">
        <v>95</v>
      </c>
      <c r="D608" s="1" t="s">
        <v>4456</v>
      </c>
      <c r="E608" s="1" t="s">
        <v>4457</v>
      </c>
      <c r="F608" s="1" t="s">
        <v>4458</v>
      </c>
      <c r="G608" s="1" t="s">
        <v>4459</v>
      </c>
      <c r="H608" s="1" t="s">
        <v>4460</v>
      </c>
      <c r="I608" s="1" t="s">
        <v>4461</v>
      </c>
      <c r="J608" s="1" t="s">
        <v>4462</v>
      </c>
      <c r="K608" s="1" t="s">
        <v>4463</v>
      </c>
      <c r="L608" s="1" t="s">
        <v>4464</v>
      </c>
    </row>
    <row r="609" spans="1:12" x14ac:dyDescent="0.3">
      <c r="A609" s="1" t="s">
        <v>4399</v>
      </c>
      <c r="B609" s="1" t="s">
        <v>4400</v>
      </c>
      <c r="C609" s="1" t="s">
        <v>104</v>
      </c>
      <c r="D609" s="1" t="s">
        <v>4465</v>
      </c>
      <c r="E609" s="1" t="s">
        <v>4466</v>
      </c>
      <c r="F609" s="1" t="s">
        <v>4467</v>
      </c>
      <c r="G609" s="1" t="s">
        <v>4468</v>
      </c>
      <c r="H609" s="1" t="s">
        <v>4469</v>
      </c>
      <c r="I609" s="1" t="s">
        <v>4470</v>
      </c>
      <c r="J609" s="1" t="s">
        <v>4471</v>
      </c>
      <c r="K609" s="1" t="s">
        <v>4472</v>
      </c>
      <c r="L609" s="1" t="s">
        <v>4473</v>
      </c>
    </row>
    <row r="610" spans="1:12" x14ac:dyDescent="0.3">
      <c r="A610" s="1" t="s">
        <v>4399</v>
      </c>
      <c r="B610" s="1" t="s">
        <v>4400</v>
      </c>
      <c r="C610" s="1" t="s">
        <v>113</v>
      </c>
      <c r="D610" s="1" t="s">
        <v>4474</v>
      </c>
      <c r="E610" s="1" t="s">
        <v>4475</v>
      </c>
      <c r="F610" s="1" t="s">
        <v>4476</v>
      </c>
      <c r="G610" s="1" t="s">
        <v>4477</v>
      </c>
      <c r="H610" s="1" t="s">
        <v>4478</v>
      </c>
      <c r="I610" s="1" t="s">
        <v>4479</v>
      </c>
      <c r="J610" s="1" t="s">
        <v>4480</v>
      </c>
      <c r="K610" s="1" t="s">
        <v>4481</v>
      </c>
      <c r="L610" s="1" t="s">
        <v>4482</v>
      </c>
    </row>
    <row r="611" spans="1:12" x14ac:dyDescent="0.3">
      <c r="A611" s="1" t="s">
        <v>4399</v>
      </c>
      <c r="B611" s="1" t="s">
        <v>4400</v>
      </c>
      <c r="C611" s="1" t="s">
        <v>123</v>
      </c>
      <c r="D611" s="1" t="s">
        <v>4483</v>
      </c>
      <c r="E611" s="1" t="s">
        <v>4484</v>
      </c>
      <c r="F611" s="1" t="s">
        <v>4485</v>
      </c>
      <c r="G611" s="1" t="s">
        <v>4486</v>
      </c>
      <c r="H611" s="1" t="s">
        <v>4487</v>
      </c>
      <c r="I611" s="1" t="s">
        <v>4488</v>
      </c>
      <c r="J611" s="1" t="s">
        <v>4489</v>
      </c>
      <c r="K611" s="1" t="s">
        <v>4490</v>
      </c>
      <c r="L611" s="1" t="s">
        <v>4491</v>
      </c>
    </row>
    <row r="612" spans="1:12" x14ac:dyDescent="0.3">
      <c r="A612" s="1" t="s">
        <v>4399</v>
      </c>
      <c r="B612" s="1" t="s">
        <v>4400</v>
      </c>
      <c r="C612" s="1" t="s">
        <v>133</v>
      </c>
      <c r="D612" s="1" t="s">
        <v>4492</v>
      </c>
      <c r="E612" s="1" t="s">
        <v>4493</v>
      </c>
      <c r="F612" s="1" t="s">
        <v>4494</v>
      </c>
      <c r="G612" s="1" t="s">
        <v>4495</v>
      </c>
      <c r="H612" s="1" t="s">
        <v>4496</v>
      </c>
      <c r="I612" s="1" t="s">
        <v>4497</v>
      </c>
      <c r="J612" s="1" t="s">
        <v>4498</v>
      </c>
      <c r="K612" s="1" t="s">
        <v>4499</v>
      </c>
      <c r="L612" s="1" t="s">
        <v>4500</v>
      </c>
    </row>
    <row r="613" spans="1:12" x14ac:dyDescent="0.3">
      <c r="A613" s="1" t="s">
        <v>4399</v>
      </c>
      <c r="B613" s="1" t="s">
        <v>4400</v>
      </c>
      <c r="C613" s="1" t="s">
        <v>143</v>
      </c>
      <c r="D613" s="1" t="s">
        <v>4501</v>
      </c>
      <c r="E613" s="1" t="s">
        <v>4502</v>
      </c>
      <c r="F613" s="1" t="s">
        <v>4503</v>
      </c>
      <c r="G613" s="1" t="s">
        <v>4504</v>
      </c>
      <c r="H613" s="1" t="s">
        <v>4505</v>
      </c>
      <c r="I613" s="1" t="s">
        <v>4506</v>
      </c>
      <c r="J613" s="1" t="s">
        <v>4507</v>
      </c>
      <c r="K613" s="1" t="s">
        <v>4508</v>
      </c>
      <c r="L613" s="1" t="s">
        <v>4509</v>
      </c>
    </row>
    <row r="614" spans="1:12" x14ac:dyDescent="0.3">
      <c r="A614" s="1" t="s">
        <v>4399</v>
      </c>
      <c r="B614" s="1" t="s">
        <v>4400</v>
      </c>
      <c r="C614" s="1" t="s">
        <v>153</v>
      </c>
      <c r="D614" s="1" t="s">
        <v>4510</v>
      </c>
      <c r="E614" s="1" t="s">
        <v>4511</v>
      </c>
      <c r="F614" s="1" t="s">
        <v>4512</v>
      </c>
      <c r="G614" s="1" t="s">
        <v>4513</v>
      </c>
      <c r="H614" s="1" t="s">
        <v>4514</v>
      </c>
      <c r="I614" s="1" t="s">
        <v>4515</v>
      </c>
      <c r="J614" s="1" t="s">
        <v>4516</v>
      </c>
      <c r="K614" s="1" t="s">
        <v>4517</v>
      </c>
      <c r="L614" s="1" t="s">
        <v>4518</v>
      </c>
    </row>
    <row r="615" spans="1:12" x14ac:dyDescent="0.3">
      <c r="A615" s="1" t="s">
        <v>4399</v>
      </c>
      <c r="B615" s="1" t="s">
        <v>4400</v>
      </c>
      <c r="C615" s="1" t="s">
        <v>162</v>
      </c>
      <c r="D615" s="1" t="s">
        <v>4519</v>
      </c>
      <c r="E615" s="1" t="s">
        <v>4520</v>
      </c>
      <c r="F615" s="1" t="s">
        <v>4521</v>
      </c>
      <c r="G615" s="1" t="s">
        <v>4522</v>
      </c>
      <c r="H615" s="1" t="s">
        <v>4523</v>
      </c>
      <c r="I615" s="1" t="s">
        <v>4524</v>
      </c>
      <c r="J615" s="1" t="s">
        <v>4525</v>
      </c>
      <c r="K615" s="1" t="s">
        <v>4526</v>
      </c>
      <c r="L615" s="1" t="s">
        <v>4527</v>
      </c>
    </row>
    <row r="616" spans="1:12" x14ac:dyDescent="0.3">
      <c r="A616" s="1" t="s">
        <v>4399</v>
      </c>
      <c r="B616" s="1" t="s">
        <v>4400</v>
      </c>
      <c r="C616" s="1" t="s">
        <v>171</v>
      </c>
      <c r="D616" s="1" t="s">
        <v>4528</v>
      </c>
      <c r="E616" s="1" t="s">
        <v>4529</v>
      </c>
      <c r="F616" s="1" t="s">
        <v>4530</v>
      </c>
      <c r="G616" s="1" t="s">
        <v>4531</v>
      </c>
      <c r="H616" s="1" t="s">
        <v>4532</v>
      </c>
      <c r="I616" s="1" t="s">
        <v>4533</v>
      </c>
      <c r="J616" s="1" t="s">
        <v>4534</v>
      </c>
      <c r="K616" s="1" t="s">
        <v>4535</v>
      </c>
      <c r="L616" s="1" t="s">
        <v>4536</v>
      </c>
    </row>
    <row r="617" spans="1:12" x14ac:dyDescent="0.3">
      <c r="A617" s="1" t="s">
        <v>4399</v>
      </c>
      <c r="B617" s="1" t="s">
        <v>4400</v>
      </c>
      <c r="C617" s="1" t="s">
        <v>181</v>
      </c>
      <c r="D617" s="1" t="s">
        <v>4537</v>
      </c>
      <c r="E617" s="1" t="s">
        <v>4538</v>
      </c>
      <c r="F617" s="1" t="s">
        <v>4539</v>
      </c>
      <c r="G617" s="1" t="s">
        <v>4540</v>
      </c>
      <c r="H617" s="1" t="s">
        <v>4541</v>
      </c>
      <c r="I617" s="1" t="s">
        <v>4542</v>
      </c>
      <c r="J617" s="1" t="s">
        <v>4543</v>
      </c>
      <c r="K617" s="1" t="s">
        <v>4544</v>
      </c>
      <c r="L617" s="1" t="s">
        <v>4545</v>
      </c>
    </row>
    <row r="618" spans="1:12" x14ac:dyDescent="0.3">
      <c r="A618" s="1" t="s">
        <v>4399</v>
      </c>
      <c r="B618" s="1" t="s">
        <v>4400</v>
      </c>
      <c r="C618" s="1" t="s">
        <v>191</v>
      </c>
      <c r="D618" s="1" t="s">
        <v>4546</v>
      </c>
      <c r="E618" s="1" t="s">
        <v>4547</v>
      </c>
      <c r="F618" s="1" t="s">
        <v>4548</v>
      </c>
      <c r="G618" s="1" t="s">
        <v>4549</v>
      </c>
      <c r="H618" s="1" t="s">
        <v>4550</v>
      </c>
      <c r="I618" s="1" t="s">
        <v>4551</v>
      </c>
      <c r="J618" s="1" t="s">
        <v>4552</v>
      </c>
      <c r="K618" s="1" t="s">
        <v>4553</v>
      </c>
      <c r="L618" s="1" t="s">
        <v>4554</v>
      </c>
    </row>
    <row r="619" spans="1:12" x14ac:dyDescent="0.3">
      <c r="A619" s="1" t="s">
        <v>4399</v>
      </c>
      <c r="B619" s="1" t="s">
        <v>4400</v>
      </c>
      <c r="C619" s="1" t="s">
        <v>201</v>
      </c>
      <c r="D619" s="1" t="s">
        <v>4555</v>
      </c>
      <c r="E619" s="1" t="s">
        <v>4556</v>
      </c>
      <c r="F619" s="1" t="s">
        <v>4557</v>
      </c>
      <c r="G619" s="1" t="s">
        <v>4558</v>
      </c>
      <c r="H619" s="1" t="s">
        <v>4559</v>
      </c>
      <c r="I619" s="1" t="s">
        <v>4560</v>
      </c>
      <c r="J619" s="1" t="s">
        <v>4561</v>
      </c>
      <c r="K619" s="1" t="s">
        <v>4562</v>
      </c>
      <c r="L619" s="1" t="s">
        <v>4563</v>
      </c>
    </row>
    <row r="620" spans="1:12" x14ac:dyDescent="0.3">
      <c r="A620" s="1" t="s">
        <v>4399</v>
      </c>
      <c r="B620" s="1" t="s">
        <v>4400</v>
      </c>
      <c r="C620" s="1" t="s">
        <v>211</v>
      </c>
      <c r="D620" s="1" t="s">
        <v>4564</v>
      </c>
      <c r="E620" s="1" t="s">
        <v>4565</v>
      </c>
      <c r="F620" s="1" t="s">
        <v>4566</v>
      </c>
      <c r="G620" s="1" t="s">
        <v>4567</v>
      </c>
      <c r="H620" s="1" t="s">
        <v>4568</v>
      </c>
      <c r="I620" s="1" t="s">
        <v>4569</v>
      </c>
      <c r="J620" s="1" t="s">
        <v>4570</v>
      </c>
      <c r="K620" s="1" t="s">
        <v>4571</v>
      </c>
      <c r="L620" s="1" t="s">
        <v>4572</v>
      </c>
    </row>
    <row r="621" spans="1:12" x14ac:dyDescent="0.3">
      <c r="A621" s="1" t="s">
        <v>4399</v>
      </c>
      <c r="B621" s="1" t="s">
        <v>4400</v>
      </c>
      <c r="C621" s="1" t="s">
        <v>221</v>
      </c>
      <c r="D621" s="1" t="s">
        <v>4573</v>
      </c>
      <c r="E621" s="1" t="s">
        <v>4574</v>
      </c>
      <c r="F621" s="1" t="s">
        <v>4575</v>
      </c>
      <c r="G621" s="1" t="s">
        <v>4576</v>
      </c>
      <c r="H621" s="1" t="s">
        <v>4577</v>
      </c>
      <c r="I621" s="1" t="s">
        <v>4578</v>
      </c>
      <c r="J621" s="1" t="s">
        <v>4579</v>
      </c>
      <c r="K621" s="1" t="s">
        <v>4580</v>
      </c>
      <c r="L621" s="1" t="s">
        <v>4581</v>
      </c>
    </row>
    <row r="622" spans="1:12" x14ac:dyDescent="0.3">
      <c r="A622" s="1" t="s">
        <v>4582</v>
      </c>
      <c r="B622" s="1" t="s">
        <v>4583</v>
      </c>
      <c r="C622" s="1" t="s">
        <v>41</v>
      </c>
      <c r="D622" s="1" t="s">
        <v>4585</v>
      </c>
      <c r="E622" s="1" t="s">
        <v>4586</v>
      </c>
      <c r="F622" s="1" t="s">
        <v>4587</v>
      </c>
      <c r="G622" s="1" t="s">
        <v>37</v>
      </c>
      <c r="H622" s="1" t="s">
        <v>4588</v>
      </c>
      <c r="I622" s="1" t="s">
        <v>37</v>
      </c>
      <c r="J622" s="1" t="s">
        <v>4589</v>
      </c>
      <c r="K622" s="1" t="s">
        <v>37</v>
      </c>
      <c r="L622" s="1" t="s">
        <v>37</v>
      </c>
    </row>
    <row r="623" spans="1:12" x14ac:dyDescent="0.3">
      <c r="A623" s="1" t="s">
        <v>4582</v>
      </c>
      <c r="B623" s="1" t="s">
        <v>4583</v>
      </c>
      <c r="C623" s="1" t="s">
        <v>50</v>
      </c>
      <c r="D623" s="1" t="s">
        <v>4590</v>
      </c>
      <c r="E623" s="1" t="s">
        <v>4591</v>
      </c>
      <c r="F623" s="1" t="s">
        <v>4592</v>
      </c>
      <c r="G623" s="1" t="s">
        <v>37</v>
      </c>
      <c r="H623" s="1" t="s">
        <v>4593</v>
      </c>
      <c r="I623" s="1" t="s">
        <v>37</v>
      </c>
      <c r="J623" s="1" t="s">
        <v>4594</v>
      </c>
      <c r="K623" s="1" t="s">
        <v>4595</v>
      </c>
      <c r="L623" s="1" t="s">
        <v>37</v>
      </c>
    </row>
    <row r="624" spans="1:12" x14ac:dyDescent="0.3">
      <c r="A624" s="1" t="s">
        <v>4582</v>
      </c>
      <c r="B624" s="1" t="s">
        <v>4583</v>
      </c>
      <c r="C624" s="1" t="s">
        <v>59</v>
      </c>
      <c r="D624" s="1" t="s">
        <v>4596</v>
      </c>
      <c r="E624" s="1" t="s">
        <v>4597</v>
      </c>
      <c r="F624" s="1" t="s">
        <v>4598</v>
      </c>
      <c r="G624" s="1" t="s">
        <v>37</v>
      </c>
      <c r="H624" s="1" t="s">
        <v>4599</v>
      </c>
      <c r="I624" s="1" t="s">
        <v>37</v>
      </c>
      <c r="J624" s="1" t="s">
        <v>4600</v>
      </c>
      <c r="K624" s="1" t="s">
        <v>4601</v>
      </c>
      <c r="L624" s="1" t="s">
        <v>37</v>
      </c>
    </row>
    <row r="625" spans="1:12" x14ac:dyDescent="0.3">
      <c r="A625" s="1" t="s">
        <v>4582</v>
      </c>
      <c r="B625" s="1" t="s">
        <v>4583</v>
      </c>
      <c r="C625" s="1" t="s">
        <v>68</v>
      </c>
      <c r="D625" s="1" t="s">
        <v>4602</v>
      </c>
      <c r="E625" s="1" t="s">
        <v>4603</v>
      </c>
      <c r="F625" s="1" t="s">
        <v>4604</v>
      </c>
      <c r="G625" s="1" t="s">
        <v>37</v>
      </c>
      <c r="H625" s="1" t="s">
        <v>4605</v>
      </c>
      <c r="I625" s="1" t="s">
        <v>37</v>
      </c>
      <c r="J625" s="1" t="s">
        <v>4606</v>
      </c>
      <c r="K625" s="1" t="s">
        <v>4607</v>
      </c>
      <c r="L625" s="1" t="s">
        <v>37</v>
      </c>
    </row>
    <row r="626" spans="1:12" x14ac:dyDescent="0.3">
      <c r="A626" s="1" t="s">
        <v>4582</v>
      </c>
      <c r="B626" s="1" t="s">
        <v>4583</v>
      </c>
      <c r="C626" s="1" t="s">
        <v>77</v>
      </c>
      <c r="D626" s="1" t="s">
        <v>4608</v>
      </c>
      <c r="E626" s="1" t="s">
        <v>4609</v>
      </c>
      <c r="F626" s="1" t="s">
        <v>4610</v>
      </c>
      <c r="G626" s="1" t="s">
        <v>1373</v>
      </c>
      <c r="H626" s="1" t="s">
        <v>4611</v>
      </c>
      <c r="I626" s="1" t="s">
        <v>37</v>
      </c>
      <c r="J626" s="1" t="s">
        <v>4612</v>
      </c>
      <c r="K626" s="1" t="s">
        <v>4613</v>
      </c>
      <c r="L626" s="1" t="s">
        <v>37</v>
      </c>
    </row>
    <row r="627" spans="1:12" x14ac:dyDescent="0.3">
      <c r="A627" s="1" t="s">
        <v>4582</v>
      </c>
      <c r="B627" s="1" t="s">
        <v>4583</v>
      </c>
      <c r="C627" s="1" t="s">
        <v>86</v>
      </c>
      <c r="D627" s="1" t="s">
        <v>4614</v>
      </c>
      <c r="E627" s="1" t="s">
        <v>4615</v>
      </c>
      <c r="F627" s="1" t="s">
        <v>4616</v>
      </c>
      <c r="G627" s="1" t="s">
        <v>1244</v>
      </c>
      <c r="H627" s="1" t="s">
        <v>4617</v>
      </c>
      <c r="I627" s="1" t="s">
        <v>37</v>
      </c>
      <c r="J627" s="1" t="s">
        <v>4618</v>
      </c>
      <c r="K627" s="1" t="s">
        <v>4619</v>
      </c>
      <c r="L627" s="1" t="s">
        <v>37</v>
      </c>
    </row>
    <row r="628" spans="1:12" x14ac:dyDescent="0.3">
      <c r="A628" s="1" t="s">
        <v>4582</v>
      </c>
      <c r="B628" s="1" t="s">
        <v>4583</v>
      </c>
      <c r="C628" s="1" t="s">
        <v>95</v>
      </c>
      <c r="D628" s="1" t="s">
        <v>4620</v>
      </c>
      <c r="E628" s="1" t="s">
        <v>4621</v>
      </c>
      <c r="F628" s="1" t="s">
        <v>4622</v>
      </c>
      <c r="G628" s="1" t="s">
        <v>1249</v>
      </c>
      <c r="H628" s="1" t="s">
        <v>4623</v>
      </c>
      <c r="I628" s="1" t="s">
        <v>37</v>
      </c>
      <c r="J628" s="1" t="s">
        <v>4624</v>
      </c>
      <c r="K628" s="1" t="s">
        <v>4625</v>
      </c>
      <c r="L628" s="1" t="s">
        <v>37</v>
      </c>
    </row>
    <row r="629" spans="1:12" x14ac:dyDescent="0.3">
      <c r="A629" s="1" t="s">
        <v>4582</v>
      </c>
      <c r="B629" s="1" t="s">
        <v>4583</v>
      </c>
      <c r="C629" s="1" t="s">
        <v>104</v>
      </c>
      <c r="D629" s="1" t="s">
        <v>4626</v>
      </c>
      <c r="E629" s="1" t="s">
        <v>4627</v>
      </c>
      <c r="F629" s="1" t="s">
        <v>4628</v>
      </c>
      <c r="G629" s="1" t="s">
        <v>1255</v>
      </c>
      <c r="H629" s="1" t="s">
        <v>4629</v>
      </c>
      <c r="I629" s="1" t="s">
        <v>37</v>
      </c>
      <c r="J629" s="1" t="s">
        <v>4630</v>
      </c>
      <c r="K629" s="1" t="s">
        <v>4631</v>
      </c>
      <c r="L629" s="1" t="s">
        <v>37</v>
      </c>
    </row>
    <row r="630" spans="1:12" x14ac:dyDescent="0.3">
      <c r="A630" s="1" t="s">
        <v>4582</v>
      </c>
      <c r="B630" s="1" t="s">
        <v>4583</v>
      </c>
      <c r="C630" s="1" t="s">
        <v>113</v>
      </c>
      <c r="D630" s="1" t="s">
        <v>4632</v>
      </c>
      <c r="E630" s="1" t="s">
        <v>4633</v>
      </c>
      <c r="F630" s="1" t="s">
        <v>4634</v>
      </c>
      <c r="G630" s="1" t="s">
        <v>4635</v>
      </c>
      <c r="H630" s="1" t="s">
        <v>4636</v>
      </c>
      <c r="I630" s="1" t="s">
        <v>37</v>
      </c>
      <c r="J630" s="1" t="s">
        <v>4637</v>
      </c>
      <c r="K630" s="1" t="s">
        <v>4638</v>
      </c>
      <c r="L630" s="1" t="s">
        <v>37</v>
      </c>
    </row>
    <row r="631" spans="1:12" x14ac:dyDescent="0.3">
      <c r="A631" s="1" t="s">
        <v>4582</v>
      </c>
      <c r="B631" s="1" t="s">
        <v>4583</v>
      </c>
      <c r="C631" s="1" t="s">
        <v>123</v>
      </c>
      <c r="D631" s="1" t="s">
        <v>4639</v>
      </c>
      <c r="E631" s="1" t="s">
        <v>4640</v>
      </c>
      <c r="F631" s="1" t="s">
        <v>4641</v>
      </c>
      <c r="G631" s="1" t="s">
        <v>4642</v>
      </c>
      <c r="H631" s="1" t="s">
        <v>4643</v>
      </c>
      <c r="I631" s="1" t="s">
        <v>37</v>
      </c>
      <c r="J631" s="1" t="s">
        <v>4644</v>
      </c>
      <c r="K631" s="1" t="s">
        <v>4645</v>
      </c>
      <c r="L631" s="1" t="s">
        <v>37</v>
      </c>
    </row>
    <row r="632" spans="1:12" x14ac:dyDescent="0.3">
      <c r="A632" s="1" t="s">
        <v>4582</v>
      </c>
      <c r="B632" s="1" t="s">
        <v>4583</v>
      </c>
      <c r="C632" s="1" t="s">
        <v>133</v>
      </c>
      <c r="D632" s="1" t="s">
        <v>4646</v>
      </c>
      <c r="E632" s="1" t="s">
        <v>4647</v>
      </c>
      <c r="F632" s="1" t="s">
        <v>4648</v>
      </c>
      <c r="G632" s="1" t="s">
        <v>4649</v>
      </c>
      <c r="H632" s="1" t="s">
        <v>4650</v>
      </c>
      <c r="I632" s="1" t="s">
        <v>37</v>
      </c>
      <c r="J632" s="1" t="s">
        <v>4651</v>
      </c>
      <c r="K632" s="1" t="s">
        <v>4652</v>
      </c>
      <c r="L632" s="1" t="s">
        <v>37</v>
      </c>
    </row>
    <row r="633" spans="1:12" x14ac:dyDescent="0.3">
      <c r="A633" s="1" t="s">
        <v>4582</v>
      </c>
      <c r="B633" s="1" t="s">
        <v>4583</v>
      </c>
      <c r="C633" s="1" t="s">
        <v>143</v>
      </c>
      <c r="D633" s="1" t="s">
        <v>4653</v>
      </c>
      <c r="E633" s="1" t="s">
        <v>4654</v>
      </c>
      <c r="F633" s="1" t="s">
        <v>4655</v>
      </c>
      <c r="G633" s="1" t="s">
        <v>4656</v>
      </c>
      <c r="H633" s="1" t="s">
        <v>4657</v>
      </c>
      <c r="I633" s="1" t="s">
        <v>37</v>
      </c>
      <c r="J633" s="1" t="s">
        <v>4658</v>
      </c>
      <c r="K633" s="1" t="s">
        <v>4659</v>
      </c>
      <c r="L633" s="1" t="s">
        <v>37</v>
      </c>
    </row>
    <row r="634" spans="1:12" x14ac:dyDescent="0.3">
      <c r="A634" s="1" t="s">
        <v>4582</v>
      </c>
      <c r="B634" s="1" t="s">
        <v>4583</v>
      </c>
      <c r="C634" s="1" t="s">
        <v>153</v>
      </c>
      <c r="D634" s="1" t="s">
        <v>4660</v>
      </c>
      <c r="E634" s="1" t="s">
        <v>4661</v>
      </c>
      <c r="F634" s="1" t="s">
        <v>4662</v>
      </c>
      <c r="G634" s="1" t="s">
        <v>4663</v>
      </c>
      <c r="H634" s="1" t="s">
        <v>4664</v>
      </c>
      <c r="I634" s="1" t="s">
        <v>37</v>
      </c>
      <c r="J634" s="1" t="s">
        <v>4665</v>
      </c>
      <c r="K634" s="1" t="s">
        <v>4666</v>
      </c>
      <c r="L634" s="1" t="s">
        <v>37</v>
      </c>
    </row>
    <row r="635" spans="1:12" x14ac:dyDescent="0.3">
      <c r="A635" s="1" t="s">
        <v>4582</v>
      </c>
      <c r="B635" s="1" t="s">
        <v>4583</v>
      </c>
      <c r="C635" s="1" t="s">
        <v>162</v>
      </c>
      <c r="D635" s="1" t="s">
        <v>4667</v>
      </c>
      <c r="E635" s="1" t="s">
        <v>4668</v>
      </c>
      <c r="F635" s="1" t="s">
        <v>4669</v>
      </c>
      <c r="G635" s="1" t="s">
        <v>4670</v>
      </c>
      <c r="H635" s="1" t="s">
        <v>4671</v>
      </c>
      <c r="I635" s="1" t="s">
        <v>37</v>
      </c>
      <c r="J635" s="1" t="s">
        <v>4672</v>
      </c>
      <c r="K635" s="1" t="s">
        <v>4673</v>
      </c>
      <c r="L635" s="1" t="s">
        <v>37</v>
      </c>
    </row>
    <row r="636" spans="1:12" x14ac:dyDescent="0.3">
      <c r="A636" s="1" t="s">
        <v>4582</v>
      </c>
      <c r="B636" s="1" t="s">
        <v>4583</v>
      </c>
      <c r="C636" s="1" t="s">
        <v>171</v>
      </c>
      <c r="D636" s="1" t="s">
        <v>4674</v>
      </c>
      <c r="E636" s="1" t="s">
        <v>4675</v>
      </c>
      <c r="F636" s="1" t="s">
        <v>4676</v>
      </c>
      <c r="G636" s="1" t="s">
        <v>4677</v>
      </c>
      <c r="H636" s="1" t="s">
        <v>4678</v>
      </c>
      <c r="I636" s="1" t="s">
        <v>37</v>
      </c>
      <c r="J636" s="1" t="s">
        <v>4679</v>
      </c>
      <c r="K636" s="1" t="s">
        <v>4680</v>
      </c>
      <c r="L636" s="1" t="s">
        <v>37</v>
      </c>
    </row>
    <row r="637" spans="1:12" x14ac:dyDescent="0.3">
      <c r="A637" s="1" t="s">
        <v>4582</v>
      </c>
      <c r="B637" s="1" t="s">
        <v>4583</v>
      </c>
      <c r="C637" s="1" t="s">
        <v>181</v>
      </c>
      <c r="D637" s="1" t="s">
        <v>4681</v>
      </c>
      <c r="E637" s="1" t="s">
        <v>4682</v>
      </c>
      <c r="F637" s="1" t="s">
        <v>4683</v>
      </c>
      <c r="G637" s="1" t="s">
        <v>4684</v>
      </c>
      <c r="H637" s="1" t="s">
        <v>4685</v>
      </c>
      <c r="I637" s="1" t="s">
        <v>37</v>
      </c>
      <c r="J637" s="1" t="s">
        <v>4686</v>
      </c>
      <c r="K637" s="1" t="s">
        <v>4687</v>
      </c>
      <c r="L637" s="1" t="s">
        <v>37</v>
      </c>
    </row>
    <row r="638" spans="1:12" x14ac:dyDescent="0.3">
      <c r="A638" s="1" t="s">
        <v>4582</v>
      </c>
      <c r="B638" s="1" t="s">
        <v>4583</v>
      </c>
      <c r="C638" s="1" t="s">
        <v>191</v>
      </c>
      <c r="D638" s="1" t="s">
        <v>4688</v>
      </c>
      <c r="E638" s="1" t="s">
        <v>4689</v>
      </c>
      <c r="F638" s="1" t="s">
        <v>4690</v>
      </c>
      <c r="G638" s="1" t="s">
        <v>4691</v>
      </c>
      <c r="H638" s="1" t="s">
        <v>4692</v>
      </c>
      <c r="I638" s="1" t="s">
        <v>37</v>
      </c>
      <c r="J638" s="1" t="s">
        <v>4693</v>
      </c>
      <c r="K638" s="1" t="s">
        <v>4694</v>
      </c>
      <c r="L638" s="1" t="s">
        <v>37</v>
      </c>
    </row>
    <row r="639" spans="1:12" x14ac:dyDescent="0.3">
      <c r="A639" s="1" t="s">
        <v>4582</v>
      </c>
      <c r="B639" s="1" t="s">
        <v>4583</v>
      </c>
      <c r="C639" s="1" t="s">
        <v>201</v>
      </c>
      <c r="D639" s="1" t="s">
        <v>4695</v>
      </c>
      <c r="E639" s="1" t="s">
        <v>4696</v>
      </c>
      <c r="F639" s="1" t="s">
        <v>4697</v>
      </c>
      <c r="G639" s="1" t="s">
        <v>4698</v>
      </c>
      <c r="H639" s="1" t="s">
        <v>4699</v>
      </c>
      <c r="I639" s="1" t="s">
        <v>37</v>
      </c>
      <c r="J639" s="1" t="s">
        <v>4700</v>
      </c>
      <c r="K639" s="1" t="s">
        <v>4701</v>
      </c>
      <c r="L639" s="1" t="s">
        <v>37</v>
      </c>
    </row>
    <row r="640" spans="1:12" x14ac:dyDescent="0.3">
      <c r="A640" s="1" t="s">
        <v>4582</v>
      </c>
      <c r="B640" s="1" t="s">
        <v>4583</v>
      </c>
      <c r="C640" s="1" t="s">
        <v>211</v>
      </c>
      <c r="D640" s="1" t="s">
        <v>4702</v>
      </c>
      <c r="E640" s="1" t="s">
        <v>4703</v>
      </c>
      <c r="F640" s="1" t="s">
        <v>4704</v>
      </c>
      <c r="G640" s="1" t="s">
        <v>4705</v>
      </c>
      <c r="H640" s="1" t="s">
        <v>4706</v>
      </c>
      <c r="I640" s="1" t="s">
        <v>37</v>
      </c>
      <c r="J640" s="1" t="s">
        <v>4707</v>
      </c>
      <c r="K640" s="1" t="s">
        <v>4708</v>
      </c>
      <c r="L640" s="1" t="s">
        <v>37</v>
      </c>
    </row>
    <row r="641" spans="1:12" x14ac:dyDescent="0.3">
      <c r="A641" s="1" t="s">
        <v>4582</v>
      </c>
      <c r="B641" s="1" t="s">
        <v>4583</v>
      </c>
      <c r="C641" s="1" t="s">
        <v>221</v>
      </c>
      <c r="D641" s="1" t="s">
        <v>4709</v>
      </c>
      <c r="E641" s="1" t="s">
        <v>4710</v>
      </c>
      <c r="F641" s="1" t="s">
        <v>4711</v>
      </c>
      <c r="G641" s="1" t="s">
        <v>4712</v>
      </c>
      <c r="H641" s="1" t="s">
        <v>4713</v>
      </c>
      <c r="I641" s="1" t="s">
        <v>37</v>
      </c>
      <c r="J641" s="1" t="s">
        <v>4714</v>
      </c>
      <c r="K641" s="1" t="s">
        <v>4715</v>
      </c>
      <c r="L641" s="1" t="s">
        <v>37</v>
      </c>
    </row>
    <row r="642" spans="1:12" x14ac:dyDescent="0.3">
      <c r="A642" s="1" t="s">
        <v>4716</v>
      </c>
      <c r="B642" s="1" t="s">
        <v>4717</v>
      </c>
      <c r="C642" s="1" t="s">
        <v>41</v>
      </c>
      <c r="D642" s="1" t="s">
        <v>4719</v>
      </c>
      <c r="E642" s="1" t="s">
        <v>4720</v>
      </c>
      <c r="F642" s="1" t="s">
        <v>4721</v>
      </c>
      <c r="G642" s="1" t="s">
        <v>37</v>
      </c>
      <c r="H642" s="1" t="s">
        <v>37</v>
      </c>
      <c r="I642" s="1" t="s">
        <v>37</v>
      </c>
      <c r="J642" s="1" t="s">
        <v>37</v>
      </c>
      <c r="K642" s="1" t="s">
        <v>37</v>
      </c>
      <c r="L642" s="1" t="s">
        <v>37</v>
      </c>
    </row>
    <row r="643" spans="1:12" x14ac:dyDescent="0.3">
      <c r="A643" s="1" t="s">
        <v>4716</v>
      </c>
      <c r="B643" s="1" t="s">
        <v>4717</v>
      </c>
      <c r="C643" s="1" t="s">
        <v>50</v>
      </c>
      <c r="D643" s="1" t="s">
        <v>4722</v>
      </c>
      <c r="E643" s="1" t="s">
        <v>4723</v>
      </c>
      <c r="F643" s="1" t="s">
        <v>4724</v>
      </c>
      <c r="G643" s="1" t="s">
        <v>37</v>
      </c>
      <c r="H643" s="1" t="s">
        <v>37</v>
      </c>
      <c r="I643" s="1" t="s">
        <v>37</v>
      </c>
      <c r="J643" s="1" t="s">
        <v>37</v>
      </c>
      <c r="K643" s="1" t="s">
        <v>37</v>
      </c>
      <c r="L643" s="1" t="s">
        <v>37</v>
      </c>
    </row>
    <row r="644" spans="1:12" x14ac:dyDescent="0.3">
      <c r="A644" s="1" t="s">
        <v>4716</v>
      </c>
      <c r="B644" s="1" t="s">
        <v>4717</v>
      </c>
      <c r="C644" s="1" t="s">
        <v>59</v>
      </c>
      <c r="D644" s="1" t="s">
        <v>4725</v>
      </c>
      <c r="E644" s="1" t="s">
        <v>4726</v>
      </c>
      <c r="F644" s="1" t="s">
        <v>4727</v>
      </c>
      <c r="G644" s="1" t="s">
        <v>37</v>
      </c>
      <c r="H644" s="1" t="s">
        <v>37</v>
      </c>
      <c r="I644" s="1" t="s">
        <v>37</v>
      </c>
      <c r="J644" s="1" t="s">
        <v>37</v>
      </c>
      <c r="K644" s="1" t="s">
        <v>37</v>
      </c>
      <c r="L644" s="1" t="s">
        <v>37</v>
      </c>
    </row>
    <row r="645" spans="1:12" x14ac:dyDescent="0.3">
      <c r="A645" s="1" t="s">
        <v>4716</v>
      </c>
      <c r="B645" s="1" t="s">
        <v>4717</v>
      </c>
      <c r="C645" s="1" t="s">
        <v>68</v>
      </c>
      <c r="D645" s="1" t="s">
        <v>4728</v>
      </c>
      <c r="E645" s="1" t="s">
        <v>4729</v>
      </c>
      <c r="F645" s="1" t="s">
        <v>4730</v>
      </c>
      <c r="G645" s="1" t="s">
        <v>37</v>
      </c>
      <c r="H645" s="1" t="s">
        <v>37</v>
      </c>
      <c r="I645" s="1" t="s">
        <v>37</v>
      </c>
      <c r="J645" s="1" t="s">
        <v>37</v>
      </c>
      <c r="K645" s="1" t="s">
        <v>37</v>
      </c>
      <c r="L645" s="1" t="s">
        <v>37</v>
      </c>
    </row>
    <row r="646" spans="1:12" x14ac:dyDescent="0.3">
      <c r="A646" s="1" t="s">
        <v>4716</v>
      </c>
      <c r="B646" s="1" t="s">
        <v>4717</v>
      </c>
      <c r="C646" s="1" t="s">
        <v>77</v>
      </c>
      <c r="D646" s="1" t="s">
        <v>4731</v>
      </c>
      <c r="E646" s="1" t="s">
        <v>4732</v>
      </c>
      <c r="F646" s="1" t="s">
        <v>4733</v>
      </c>
      <c r="G646" s="1" t="s">
        <v>37</v>
      </c>
      <c r="H646" s="1" t="s">
        <v>37</v>
      </c>
      <c r="I646" s="1" t="s">
        <v>37</v>
      </c>
      <c r="J646" s="1" t="s">
        <v>37</v>
      </c>
      <c r="K646" s="1" t="s">
        <v>37</v>
      </c>
      <c r="L646" s="1" t="s">
        <v>37</v>
      </c>
    </row>
    <row r="647" spans="1:12" x14ac:dyDescent="0.3">
      <c r="A647" s="1" t="s">
        <v>4716</v>
      </c>
      <c r="B647" s="1" t="s">
        <v>4717</v>
      </c>
      <c r="C647" s="1" t="s">
        <v>86</v>
      </c>
      <c r="D647" s="1" t="s">
        <v>4734</v>
      </c>
      <c r="E647" s="1" t="s">
        <v>4735</v>
      </c>
      <c r="F647" s="1" t="s">
        <v>4736</v>
      </c>
      <c r="G647" s="1" t="s">
        <v>37</v>
      </c>
      <c r="H647" s="1" t="s">
        <v>37</v>
      </c>
      <c r="I647" s="1" t="s">
        <v>37</v>
      </c>
      <c r="J647" s="1" t="s">
        <v>37</v>
      </c>
      <c r="K647" s="1" t="s">
        <v>37</v>
      </c>
      <c r="L647" s="1" t="s">
        <v>37</v>
      </c>
    </row>
    <row r="648" spans="1:12" x14ac:dyDescent="0.3">
      <c r="A648" s="1" t="s">
        <v>4716</v>
      </c>
      <c r="B648" s="1" t="s">
        <v>4717</v>
      </c>
      <c r="C648" s="1" t="s">
        <v>95</v>
      </c>
      <c r="D648" s="1" t="s">
        <v>4737</v>
      </c>
      <c r="E648" s="1" t="s">
        <v>4738</v>
      </c>
      <c r="F648" s="1" t="s">
        <v>4739</v>
      </c>
      <c r="G648" s="1" t="s">
        <v>37</v>
      </c>
      <c r="H648" s="1" t="s">
        <v>37</v>
      </c>
      <c r="I648" s="1" t="s">
        <v>37</v>
      </c>
      <c r="J648" s="1" t="s">
        <v>4740</v>
      </c>
      <c r="K648" s="1" t="s">
        <v>37</v>
      </c>
      <c r="L648" s="1" t="s">
        <v>37</v>
      </c>
    </row>
    <row r="649" spans="1:12" x14ac:dyDescent="0.3">
      <c r="A649" s="1" t="s">
        <v>4716</v>
      </c>
      <c r="B649" s="1" t="s">
        <v>4717</v>
      </c>
      <c r="C649" s="1" t="s">
        <v>104</v>
      </c>
      <c r="D649" s="1" t="s">
        <v>4741</v>
      </c>
      <c r="E649" s="1" t="s">
        <v>4742</v>
      </c>
      <c r="F649" s="1" t="s">
        <v>4743</v>
      </c>
      <c r="G649" s="1" t="s">
        <v>37</v>
      </c>
      <c r="H649" s="1" t="s">
        <v>37</v>
      </c>
      <c r="I649" s="1" t="s">
        <v>37</v>
      </c>
      <c r="J649" s="1" t="s">
        <v>4744</v>
      </c>
      <c r="K649" s="1" t="s">
        <v>37</v>
      </c>
      <c r="L649" s="1" t="s">
        <v>37</v>
      </c>
    </row>
    <row r="650" spans="1:12" x14ac:dyDescent="0.3">
      <c r="A650" s="1" t="s">
        <v>4716</v>
      </c>
      <c r="B650" s="1" t="s">
        <v>4717</v>
      </c>
      <c r="C650" s="1" t="s">
        <v>113</v>
      </c>
      <c r="D650" s="1" t="s">
        <v>4745</v>
      </c>
      <c r="E650" s="1" t="s">
        <v>4746</v>
      </c>
      <c r="F650" s="1" t="s">
        <v>4747</v>
      </c>
      <c r="G650" s="1" t="s">
        <v>37</v>
      </c>
      <c r="H650" s="1" t="s">
        <v>37</v>
      </c>
      <c r="I650" s="1" t="s">
        <v>37</v>
      </c>
      <c r="J650" s="1" t="s">
        <v>4748</v>
      </c>
      <c r="K650" s="1" t="s">
        <v>37</v>
      </c>
      <c r="L650" s="1" t="s">
        <v>37</v>
      </c>
    </row>
    <row r="651" spans="1:12" x14ac:dyDescent="0.3">
      <c r="A651" s="1" t="s">
        <v>4716</v>
      </c>
      <c r="B651" s="1" t="s">
        <v>4717</v>
      </c>
      <c r="C651" s="1" t="s">
        <v>123</v>
      </c>
      <c r="D651" s="1" t="s">
        <v>4749</v>
      </c>
      <c r="E651" s="1" t="s">
        <v>4750</v>
      </c>
      <c r="F651" s="1" t="s">
        <v>4751</v>
      </c>
      <c r="G651" s="1" t="s">
        <v>37</v>
      </c>
      <c r="H651" s="1" t="s">
        <v>37</v>
      </c>
      <c r="I651" s="1" t="s">
        <v>37</v>
      </c>
      <c r="J651" s="1" t="s">
        <v>4752</v>
      </c>
      <c r="K651" s="1" t="s">
        <v>37</v>
      </c>
      <c r="L651" s="1" t="s">
        <v>37</v>
      </c>
    </row>
    <row r="652" spans="1:12" x14ac:dyDescent="0.3">
      <c r="A652" s="1" t="s">
        <v>4716</v>
      </c>
      <c r="B652" s="1" t="s">
        <v>4717</v>
      </c>
      <c r="C652" s="1" t="s">
        <v>133</v>
      </c>
      <c r="D652" s="1" t="s">
        <v>4753</v>
      </c>
      <c r="E652" s="1" t="s">
        <v>4754</v>
      </c>
      <c r="F652" s="1" t="s">
        <v>4755</v>
      </c>
      <c r="G652" s="1" t="s">
        <v>4756</v>
      </c>
      <c r="H652" s="1" t="s">
        <v>37</v>
      </c>
      <c r="I652" s="1" t="s">
        <v>37</v>
      </c>
      <c r="J652" s="1" t="s">
        <v>4757</v>
      </c>
      <c r="K652" s="1" t="s">
        <v>4758</v>
      </c>
      <c r="L652" s="1" t="s">
        <v>37</v>
      </c>
    </row>
    <row r="653" spans="1:12" x14ac:dyDescent="0.3">
      <c r="A653" s="1" t="s">
        <v>4716</v>
      </c>
      <c r="B653" s="1" t="s">
        <v>4717</v>
      </c>
      <c r="C653" s="1" t="s">
        <v>143</v>
      </c>
      <c r="D653" s="1" t="s">
        <v>4759</v>
      </c>
      <c r="E653" s="1" t="s">
        <v>4760</v>
      </c>
      <c r="F653" s="1" t="s">
        <v>4761</v>
      </c>
      <c r="G653" s="1" t="s">
        <v>4762</v>
      </c>
      <c r="H653" s="1" t="s">
        <v>37</v>
      </c>
      <c r="I653" s="1" t="s">
        <v>37</v>
      </c>
      <c r="J653" s="1" t="s">
        <v>4763</v>
      </c>
      <c r="K653" s="1" t="s">
        <v>4764</v>
      </c>
      <c r="L653" s="1" t="s">
        <v>37</v>
      </c>
    </row>
    <row r="654" spans="1:12" x14ac:dyDescent="0.3">
      <c r="A654" s="1" t="s">
        <v>4716</v>
      </c>
      <c r="B654" s="1" t="s">
        <v>4717</v>
      </c>
      <c r="C654" s="1" t="s">
        <v>153</v>
      </c>
      <c r="D654" s="1" t="s">
        <v>4765</v>
      </c>
      <c r="E654" s="1" t="s">
        <v>4766</v>
      </c>
      <c r="F654" s="1" t="s">
        <v>4767</v>
      </c>
      <c r="G654" s="1" t="s">
        <v>4768</v>
      </c>
      <c r="H654" s="1" t="s">
        <v>37</v>
      </c>
      <c r="I654" s="1" t="s">
        <v>37</v>
      </c>
      <c r="J654" s="1" t="s">
        <v>4769</v>
      </c>
      <c r="K654" s="1" t="s">
        <v>4770</v>
      </c>
      <c r="L654" s="1" t="s">
        <v>37</v>
      </c>
    </row>
    <row r="655" spans="1:12" x14ac:dyDescent="0.3">
      <c r="A655" s="1" t="s">
        <v>4716</v>
      </c>
      <c r="B655" s="1" t="s">
        <v>4717</v>
      </c>
      <c r="C655" s="1" t="s">
        <v>162</v>
      </c>
      <c r="D655" s="1" t="s">
        <v>4771</v>
      </c>
      <c r="E655" s="1" t="s">
        <v>4772</v>
      </c>
      <c r="F655" s="1" t="s">
        <v>4773</v>
      </c>
      <c r="G655" s="1" t="s">
        <v>4774</v>
      </c>
      <c r="H655" s="1" t="s">
        <v>37</v>
      </c>
      <c r="I655" s="1" t="s">
        <v>37</v>
      </c>
      <c r="J655" s="1" t="s">
        <v>4775</v>
      </c>
      <c r="K655" s="1" t="s">
        <v>4776</v>
      </c>
      <c r="L655" s="1" t="s">
        <v>37</v>
      </c>
    </row>
    <row r="656" spans="1:12" x14ac:dyDescent="0.3">
      <c r="A656" s="1" t="s">
        <v>4716</v>
      </c>
      <c r="B656" s="1" t="s">
        <v>4717</v>
      </c>
      <c r="C656" s="1" t="s">
        <v>171</v>
      </c>
      <c r="D656" s="1" t="s">
        <v>4777</v>
      </c>
      <c r="E656" s="1" t="s">
        <v>4778</v>
      </c>
      <c r="F656" s="1" t="s">
        <v>4779</v>
      </c>
      <c r="G656" s="1" t="s">
        <v>4780</v>
      </c>
      <c r="H656" s="1" t="s">
        <v>37</v>
      </c>
      <c r="I656" s="1" t="s">
        <v>37</v>
      </c>
      <c r="J656" s="1" t="s">
        <v>4781</v>
      </c>
      <c r="K656" s="1" t="s">
        <v>4782</v>
      </c>
      <c r="L656" s="1" t="s">
        <v>37</v>
      </c>
    </row>
    <row r="657" spans="1:12" x14ac:dyDescent="0.3">
      <c r="A657" s="1" t="s">
        <v>4716</v>
      </c>
      <c r="B657" s="1" t="s">
        <v>4717</v>
      </c>
      <c r="C657" s="1" t="s">
        <v>181</v>
      </c>
      <c r="D657" s="1" t="s">
        <v>4783</v>
      </c>
      <c r="E657" s="1" t="s">
        <v>4784</v>
      </c>
      <c r="F657" s="1" t="s">
        <v>4785</v>
      </c>
      <c r="G657" s="1" t="s">
        <v>4786</v>
      </c>
      <c r="H657" s="1" t="s">
        <v>37</v>
      </c>
      <c r="I657" s="1" t="s">
        <v>37</v>
      </c>
      <c r="J657" s="1" t="s">
        <v>4787</v>
      </c>
      <c r="K657" s="1" t="s">
        <v>4788</v>
      </c>
      <c r="L657" s="1" t="s">
        <v>37</v>
      </c>
    </row>
    <row r="658" spans="1:12" x14ac:dyDescent="0.3">
      <c r="A658" s="1" t="s">
        <v>4716</v>
      </c>
      <c r="B658" s="1" t="s">
        <v>4717</v>
      </c>
      <c r="C658" s="1" t="s">
        <v>191</v>
      </c>
      <c r="D658" s="1" t="s">
        <v>4789</v>
      </c>
      <c r="E658" s="1" t="s">
        <v>4790</v>
      </c>
      <c r="F658" s="1" t="s">
        <v>4791</v>
      </c>
      <c r="G658" s="1" t="s">
        <v>4792</v>
      </c>
      <c r="H658" s="1" t="s">
        <v>37</v>
      </c>
      <c r="I658" s="1" t="s">
        <v>37</v>
      </c>
      <c r="J658" s="1" t="s">
        <v>4793</v>
      </c>
      <c r="K658" s="1" t="s">
        <v>4794</v>
      </c>
      <c r="L658" s="1" t="s">
        <v>37</v>
      </c>
    </row>
    <row r="659" spans="1:12" x14ac:dyDescent="0.3">
      <c r="A659" s="1" t="s">
        <v>4716</v>
      </c>
      <c r="B659" s="1" t="s">
        <v>4717</v>
      </c>
      <c r="C659" s="1" t="s">
        <v>201</v>
      </c>
      <c r="D659" s="1" t="s">
        <v>4795</v>
      </c>
      <c r="E659" s="1" t="s">
        <v>4796</v>
      </c>
      <c r="F659" s="1" t="s">
        <v>4797</v>
      </c>
      <c r="G659" s="1" t="s">
        <v>4798</v>
      </c>
      <c r="H659" s="1" t="s">
        <v>37</v>
      </c>
      <c r="I659" s="1" t="s">
        <v>37</v>
      </c>
      <c r="J659" s="1" t="s">
        <v>4799</v>
      </c>
      <c r="K659" s="1" t="s">
        <v>4800</v>
      </c>
      <c r="L659" s="1" t="s">
        <v>37</v>
      </c>
    </row>
    <row r="660" spans="1:12" x14ac:dyDescent="0.3">
      <c r="A660" s="1" t="s">
        <v>4716</v>
      </c>
      <c r="B660" s="1" t="s">
        <v>4717</v>
      </c>
      <c r="C660" s="1" t="s">
        <v>211</v>
      </c>
      <c r="D660" s="1" t="s">
        <v>4801</v>
      </c>
      <c r="E660" s="1" t="s">
        <v>4802</v>
      </c>
      <c r="F660" s="1" t="s">
        <v>4797</v>
      </c>
      <c r="G660" s="1" t="s">
        <v>4803</v>
      </c>
      <c r="H660" s="1" t="s">
        <v>37</v>
      </c>
      <c r="I660" s="1" t="s">
        <v>37</v>
      </c>
      <c r="J660" s="1" t="s">
        <v>4804</v>
      </c>
      <c r="K660" s="1" t="s">
        <v>4805</v>
      </c>
      <c r="L660" s="1" t="s">
        <v>37</v>
      </c>
    </row>
    <row r="661" spans="1:12" x14ac:dyDescent="0.3">
      <c r="A661" s="1" t="s">
        <v>4716</v>
      </c>
      <c r="B661" s="1" t="s">
        <v>4717</v>
      </c>
      <c r="C661" s="1" t="s">
        <v>221</v>
      </c>
      <c r="D661" s="1" t="s">
        <v>4806</v>
      </c>
      <c r="E661" s="1" t="s">
        <v>4807</v>
      </c>
      <c r="F661" s="1" t="s">
        <v>4808</v>
      </c>
      <c r="G661" s="1" t="s">
        <v>4809</v>
      </c>
      <c r="H661" s="1" t="s">
        <v>37</v>
      </c>
      <c r="I661" s="1" t="s">
        <v>37</v>
      </c>
      <c r="J661" s="1" t="s">
        <v>4810</v>
      </c>
      <c r="K661" s="1" t="s">
        <v>4811</v>
      </c>
      <c r="L661" s="1" t="s">
        <v>37</v>
      </c>
    </row>
    <row r="662" spans="1:12" x14ac:dyDescent="0.3">
      <c r="A662" s="1" t="s">
        <v>4812</v>
      </c>
      <c r="B662" s="1" t="s">
        <v>4813</v>
      </c>
      <c r="C662" s="1" t="s">
        <v>41</v>
      </c>
      <c r="D662" s="1" t="s">
        <v>4818</v>
      </c>
      <c r="E662" s="1" t="s">
        <v>4819</v>
      </c>
      <c r="F662" s="1" t="s">
        <v>4820</v>
      </c>
      <c r="G662" s="1" t="s">
        <v>37</v>
      </c>
      <c r="H662" s="1" t="s">
        <v>4816</v>
      </c>
      <c r="I662" s="1" t="s">
        <v>4817</v>
      </c>
      <c r="J662" s="1" t="s">
        <v>37</v>
      </c>
      <c r="K662" s="1" t="s">
        <v>1817</v>
      </c>
      <c r="L662" s="1" t="s">
        <v>37</v>
      </c>
    </row>
    <row r="663" spans="1:12" x14ac:dyDescent="0.3">
      <c r="A663" s="1" t="s">
        <v>4812</v>
      </c>
      <c r="B663" s="1" t="s">
        <v>4813</v>
      </c>
      <c r="C663" s="1" t="s">
        <v>50</v>
      </c>
      <c r="D663" s="1" t="s">
        <v>4821</v>
      </c>
      <c r="E663" s="1" t="s">
        <v>4822</v>
      </c>
      <c r="F663" s="1" t="s">
        <v>4823</v>
      </c>
      <c r="G663" s="1" t="s">
        <v>37</v>
      </c>
      <c r="H663" s="1" t="s">
        <v>4824</v>
      </c>
      <c r="I663" s="1" t="s">
        <v>4825</v>
      </c>
      <c r="J663" s="1" t="s">
        <v>4826</v>
      </c>
      <c r="K663" s="1" t="s">
        <v>4827</v>
      </c>
      <c r="L663" s="1" t="s">
        <v>37</v>
      </c>
    </row>
    <row r="664" spans="1:12" x14ac:dyDescent="0.3">
      <c r="A664" s="1" t="s">
        <v>4812</v>
      </c>
      <c r="B664" s="1" t="s">
        <v>4813</v>
      </c>
      <c r="C664" s="1" t="s">
        <v>59</v>
      </c>
      <c r="D664" s="1" t="s">
        <v>4828</v>
      </c>
      <c r="E664" s="1" t="s">
        <v>4829</v>
      </c>
      <c r="F664" s="1" t="s">
        <v>4830</v>
      </c>
      <c r="G664" s="1" t="s">
        <v>37</v>
      </c>
      <c r="H664" s="1" t="s">
        <v>4831</v>
      </c>
      <c r="I664" s="1" t="s">
        <v>4832</v>
      </c>
      <c r="J664" s="1" t="s">
        <v>3491</v>
      </c>
      <c r="K664" s="1" t="s">
        <v>4833</v>
      </c>
      <c r="L664" s="1" t="s">
        <v>37</v>
      </c>
    </row>
    <row r="665" spans="1:12" x14ac:dyDescent="0.3">
      <c r="A665" s="1" t="s">
        <v>4812</v>
      </c>
      <c r="B665" s="1" t="s">
        <v>4813</v>
      </c>
      <c r="C665" s="1" t="s">
        <v>68</v>
      </c>
      <c r="D665" s="1" t="s">
        <v>4834</v>
      </c>
      <c r="E665" s="1" t="s">
        <v>4835</v>
      </c>
      <c r="F665" s="1" t="s">
        <v>4836</v>
      </c>
      <c r="G665" s="1" t="s">
        <v>37</v>
      </c>
      <c r="H665" s="1" t="s">
        <v>4837</v>
      </c>
      <c r="I665" s="1" t="s">
        <v>4838</v>
      </c>
      <c r="J665" s="1" t="s">
        <v>4839</v>
      </c>
      <c r="K665" s="1" t="s">
        <v>4840</v>
      </c>
      <c r="L665" s="1" t="s">
        <v>37</v>
      </c>
    </row>
    <row r="666" spans="1:12" x14ac:dyDescent="0.3">
      <c r="A666" s="1" t="s">
        <v>4812</v>
      </c>
      <c r="B666" s="1" t="s">
        <v>4813</v>
      </c>
      <c r="C666" s="1" t="s">
        <v>77</v>
      </c>
      <c r="D666" s="1" t="s">
        <v>4841</v>
      </c>
      <c r="E666" s="1" t="s">
        <v>4842</v>
      </c>
      <c r="F666" s="1" t="s">
        <v>4843</v>
      </c>
      <c r="G666" s="1" t="s">
        <v>37</v>
      </c>
      <c r="H666" s="1" t="s">
        <v>4844</v>
      </c>
      <c r="I666" s="1" t="s">
        <v>4845</v>
      </c>
      <c r="J666" s="1" t="s">
        <v>4846</v>
      </c>
      <c r="K666" s="1" t="s">
        <v>4847</v>
      </c>
      <c r="L666" s="1" t="s">
        <v>37</v>
      </c>
    </row>
    <row r="667" spans="1:12" x14ac:dyDescent="0.3">
      <c r="A667" s="1" t="s">
        <v>4812</v>
      </c>
      <c r="B667" s="1" t="s">
        <v>4813</v>
      </c>
      <c r="C667" s="1" t="s">
        <v>86</v>
      </c>
      <c r="D667" s="1" t="s">
        <v>4848</v>
      </c>
      <c r="E667" s="1" t="s">
        <v>4849</v>
      </c>
      <c r="F667" s="1" t="s">
        <v>4850</v>
      </c>
      <c r="G667" s="1" t="s">
        <v>37</v>
      </c>
      <c r="H667" s="1" t="s">
        <v>4851</v>
      </c>
      <c r="I667" s="1" t="s">
        <v>4852</v>
      </c>
      <c r="J667" s="1" t="s">
        <v>2747</v>
      </c>
      <c r="K667" s="1" t="s">
        <v>4853</v>
      </c>
      <c r="L667" s="1" t="s">
        <v>37</v>
      </c>
    </row>
    <row r="668" spans="1:12" x14ac:dyDescent="0.3">
      <c r="A668" s="1" t="s">
        <v>4812</v>
      </c>
      <c r="B668" s="1" t="s">
        <v>4813</v>
      </c>
      <c r="C668" s="1" t="s">
        <v>95</v>
      </c>
      <c r="D668" s="1" t="s">
        <v>4854</v>
      </c>
      <c r="E668" s="1" t="s">
        <v>4855</v>
      </c>
      <c r="F668" s="1" t="s">
        <v>4856</v>
      </c>
      <c r="G668" s="1" t="s">
        <v>37</v>
      </c>
      <c r="H668" s="1" t="s">
        <v>4857</v>
      </c>
      <c r="I668" s="1" t="s">
        <v>4858</v>
      </c>
      <c r="J668" s="1" t="s">
        <v>4859</v>
      </c>
      <c r="K668" s="1" t="s">
        <v>4860</v>
      </c>
      <c r="L668" s="1" t="s">
        <v>37</v>
      </c>
    </row>
    <row r="669" spans="1:12" x14ac:dyDescent="0.3">
      <c r="A669" s="1" t="s">
        <v>4812</v>
      </c>
      <c r="B669" s="1" t="s">
        <v>4813</v>
      </c>
      <c r="C669" s="1" t="s">
        <v>104</v>
      </c>
      <c r="D669" s="1" t="s">
        <v>4861</v>
      </c>
      <c r="E669" s="1" t="s">
        <v>4862</v>
      </c>
      <c r="F669" s="1" t="s">
        <v>4863</v>
      </c>
      <c r="G669" s="1" t="s">
        <v>37</v>
      </c>
      <c r="H669" s="1" t="s">
        <v>4864</v>
      </c>
      <c r="I669" s="1" t="s">
        <v>4865</v>
      </c>
      <c r="J669" s="1" t="s">
        <v>4866</v>
      </c>
      <c r="K669" s="1" t="s">
        <v>4867</v>
      </c>
      <c r="L669" s="1" t="s">
        <v>37</v>
      </c>
    </row>
    <row r="670" spans="1:12" x14ac:dyDescent="0.3">
      <c r="A670" s="1" t="s">
        <v>4812</v>
      </c>
      <c r="B670" s="1" t="s">
        <v>4813</v>
      </c>
      <c r="C670" s="1" t="s">
        <v>113</v>
      </c>
      <c r="D670" s="1" t="s">
        <v>4868</v>
      </c>
      <c r="E670" s="1" t="s">
        <v>4869</v>
      </c>
      <c r="F670" s="1" t="s">
        <v>4870</v>
      </c>
      <c r="G670" s="1" t="s">
        <v>1261</v>
      </c>
      <c r="H670" s="1" t="s">
        <v>4871</v>
      </c>
      <c r="I670" s="1" t="s">
        <v>4872</v>
      </c>
      <c r="J670" s="1" t="s">
        <v>4873</v>
      </c>
      <c r="K670" s="1" t="s">
        <v>4874</v>
      </c>
      <c r="L670" s="1" t="s">
        <v>37</v>
      </c>
    </row>
    <row r="671" spans="1:12" x14ac:dyDescent="0.3">
      <c r="A671" s="1" t="s">
        <v>4812</v>
      </c>
      <c r="B671" s="1" t="s">
        <v>4813</v>
      </c>
      <c r="C671" s="1" t="s">
        <v>123</v>
      </c>
      <c r="D671" s="1" t="s">
        <v>4875</v>
      </c>
      <c r="E671" s="1" t="s">
        <v>4876</v>
      </c>
      <c r="F671" s="1" t="s">
        <v>4877</v>
      </c>
      <c r="G671" s="1" t="s">
        <v>1144</v>
      </c>
      <c r="H671" s="1" t="s">
        <v>4878</v>
      </c>
      <c r="I671" s="1" t="s">
        <v>4879</v>
      </c>
      <c r="J671" s="1" t="s">
        <v>4880</v>
      </c>
      <c r="K671" s="1" t="s">
        <v>4881</v>
      </c>
      <c r="L671" s="1" t="s">
        <v>37</v>
      </c>
    </row>
    <row r="672" spans="1:12" x14ac:dyDescent="0.3">
      <c r="A672" s="1" t="s">
        <v>4812</v>
      </c>
      <c r="B672" s="1" t="s">
        <v>4813</v>
      </c>
      <c r="C672" s="1" t="s">
        <v>133</v>
      </c>
      <c r="D672" s="1" t="s">
        <v>4882</v>
      </c>
      <c r="E672" s="1" t="s">
        <v>4883</v>
      </c>
      <c r="F672" s="1" t="s">
        <v>4884</v>
      </c>
      <c r="G672" s="1" t="s">
        <v>1272</v>
      </c>
      <c r="H672" s="1" t="s">
        <v>4885</v>
      </c>
      <c r="I672" s="1" t="s">
        <v>4886</v>
      </c>
      <c r="J672" s="1" t="s">
        <v>4887</v>
      </c>
      <c r="K672" s="1" t="s">
        <v>4888</v>
      </c>
      <c r="L672" s="1" t="s">
        <v>37</v>
      </c>
    </row>
    <row r="673" spans="1:12" x14ac:dyDescent="0.3">
      <c r="A673" s="1" t="s">
        <v>4812</v>
      </c>
      <c r="B673" s="1" t="s">
        <v>4813</v>
      </c>
      <c r="C673" s="1" t="s">
        <v>143</v>
      </c>
      <c r="D673" s="1" t="s">
        <v>4889</v>
      </c>
      <c r="E673" s="1" t="s">
        <v>4890</v>
      </c>
      <c r="F673" s="1" t="s">
        <v>4891</v>
      </c>
      <c r="G673" s="1" t="s">
        <v>4892</v>
      </c>
      <c r="H673" s="1" t="s">
        <v>4893</v>
      </c>
      <c r="I673" s="1" t="s">
        <v>4894</v>
      </c>
      <c r="J673" s="1" t="s">
        <v>4895</v>
      </c>
      <c r="K673" s="1" t="s">
        <v>4896</v>
      </c>
      <c r="L673" s="1" t="s">
        <v>37</v>
      </c>
    </row>
    <row r="674" spans="1:12" x14ac:dyDescent="0.3">
      <c r="A674" s="1" t="s">
        <v>4812</v>
      </c>
      <c r="B674" s="1" t="s">
        <v>4813</v>
      </c>
      <c r="C674" s="1" t="s">
        <v>153</v>
      </c>
      <c r="D674" s="1" t="s">
        <v>4897</v>
      </c>
      <c r="E674" s="1" t="s">
        <v>4898</v>
      </c>
      <c r="F674" s="1" t="s">
        <v>4899</v>
      </c>
      <c r="G674" s="1" t="s">
        <v>4900</v>
      </c>
      <c r="H674" s="1" t="s">
        <v>4901</v>
      </c>
      <c r="I674" s="1" t="s">
        <v>4902</v>
      </c>
      <c r="J674" s="1" t="s">
        <v>4903</v>
      </c>
      <c r="K674" s="1" t="s">
        <v>4904</v>
      </c>
      <c r="L674" s="1" t="s">
        <v>37</v>
      </c>
    </row>
    <row r="675" spans="1:12" x14ac:dyDescent="0.3">
      <c r="A675" s="1" t="s">
        <v>4812</v>
      </c>
      <c r="B675" s="1" t="s">
        <v>4813</v>
      </c>
      <c r="C675" s="1" t="s">
        <v>162</v>
      </c>
      <c r="D675" s="1" t="s">
        <v>4905</v>
      </c>
      <c r="E675" s="1" t="s">
        <v>4906</v>
      </c>
      <c r="F675" s="1" t="s">
        <v>4907</v>
      </c>
      <c r="G675" s="1" t="s">
        <v>4908</v>
      </c>
      <c r="H675" s="1" t="s">
        <v>4909</v>
      </c>
      <c r="I675" s="1" t="s">
        <v>4910</v>
      </c>
      <c r="J675" s="1" t="s">
        <v>4911</v>
      </c>
      <c r="K675" s="1" t="s">
        <v>4912</v>
      </c>
      <c r="L675" s="1" t="s">
        <v>37</v>
      </c>
    </row>
    <row r="676" spans="1:12" x14ac:dyDescent="0.3">
      <c r="A676" s="1" t="s">
        <v>4812</v>
      </c>
      <c r="B676" s="1" t="s">
        <v>4813</v>
      </c>
      <c r="C676" s="1" t="s">
        <v>171</v>
      </c>
      <c r="D676" s="1" t="s">
        <v>4913</v>
      </c>
      <c r="E676" s="1" t="s">
        <v>4914</v>
      </c>
      <c r="F676" s="1" t="s">
        <v>4915</v>
      </c>
      <c r="G676" s="1" t="s">
        <v>4916</v>
      </c>
      <c r="H676" s="1" t="s">
        <v>4917</v>
      </c>
      <c r="I676" s="1" t="s">
        <v>4918</v>
      </c>
      <c r="J676" s="1" t="s">
        <v>4919</v>
      </c>
      <c r="K676" s="1" t="s">
        <v>4920</v>
      </c>
      <c r="L676" s="1" t="s">
        <v>37</v>
      </c>
    </row>
    <row r="677" spans="1:12" x14ac:dyDescent="0.3">
      <c r="A677" s="1" t="s">
        <v>4812</v>
      </c>
      <c r="B677" s="1" t="s">
        <v>4813</v>
      </c>
      <c r="C677" s="1" t="s">
        <v>181</v>
      </c>
      <c r="D677" s="1" t="s">
        <v>4921</v>
      </c>
      <c r="E677" s="1" t="s">
        <v>4922</v>
      </c>
      <c r="F677" s="1" t="s">
        <v>4923</v>
      </c>
      <c r="G677" s="1" t="s">
        <v>4924</v>
      </c>
      <c r="H677" s="1" t="s">
        <v>4925</v>
      </c>
      <c r="I677" s="1" t="s">
        <v>4926</v>
      </c>
      <c r="J677" s="1" t="s">
        <v>4927</v>
      </c>
      <c r="K677" s="1" t="s">
        <v>4928</v>
      </c>
      <c r="L677" s="1" t="s">
        <v>37</v>
      </c>
    </row>
    <row r="678" spans="1:12" x14ac:dyDescent="0.3">
      <c r="A678" s="1" t="s">
        <v>4812</v>
      </c>
      <c r="B678" s="1" t="s">
        <v>4813</v>
      </c>
      <c r="C678" s="1" t="s">
        <v>191</v>
      </c>
      <c r="D678" s="1" t="s">
        <v>4929</v>
      </c>
      <c r="E678" s="1" t="s">
        <v>4930</v>
      </c>
      <c r="F678" s="1" t="s">
        <v>4931</v>
      </c>
      <c r="G678" s="1" t="s">
        <v>4932</v>
      </c>
      <c r="H678" s="1" t="s">
        <v>4933</v>
      </c>
      <c r="I678" s="1" t="s">
        <v>4934</v>
      </c>
      <c r="J678" s="1" t="s">
        <v>4935</v>
      </c>
      <c r="K678" s="1" t="s">
        <v>4936</v>
      </c>
      <c r="L678" s="1" t="s">
        <v>37</v>
      </c>
    </row>
    <row r="679" spans="1:12" x14ac:dyDescent="0.3">
      <c r="A679" s="1" t="s">
        <v>4812</v>
      </c>
      <c r="B679" s="1" t="s">
        <v>4813</v>
      </c>
      <c r="C679" s="1" t="s">
        <v>201</v>
      </c>
      <c r="D679" s="1" t="s">
        <v>4937</v>
      </c>
      <c r="E679" s="1" t="s">
        <v>4938</v>
      </c>
      <c r="F679" s="1" t="s">
        <v>4939</v>
      </c>
      <c r="G679" s="1" t="s">
        <v>4940</v>
      </c>
      <c r="H679" s="1" t="s">
        <v>4941</v>
      </c>
      <c r="I679" s="1" t="s">
        <v>4942</v>
      </c>
      <c r="J679" s="1" t="s">
        <v>4943</v>
      </c>
      <c r="K679" s="1" t="s">
        <v>4944</v>
      </c>
      <c r="L679" s="1" t="s">
        <v>37</v>
      </c>
    </row>
    <row r="680" spans="1:12" x14ac:dyDescent="0.3">
      <c r="A680" s="1" t="s">
        <v>4812</v>
      </c>
      <c r="B680" s="1" t="s">
        <v>4813</v>
      </c>
      <c r="C680" s="1" t="s">
        <v>211</v>
      </c>
      <c r="D680" s="1" t="s">
        <v>4945</v>
      </c>
      <c r="E680" s="1" t="s">
        <v>4946</v>
      </c>
      <c r="F680" s="1" t="s">
        <v>4947</v>
      </c>
      <c r="G680" s="1" t="s">
        <v>4948</v>
      </c>
      <c r="H680" s="1" t="s">
        <v>4949</v>
      </c>
      <c r="I680" s="1" t="s">
        <v>4950</v>
      </c>
      <c r="J680" s="1" t="s">
        <v>4951</v>
      </c>
      <c r="K680" s="1" t="s">
        <v>4952</v>
      </c>
      <c r="L680" s="1" t="s">
        <v>37</v>
      </c>
    </row>
    <row r="681" spans="1:12" x14ac:dyDescent="0.3">
      <c r="A681" s="1" t="s">
        <v>4812</v>
      </c>
      <c r="B681" s="1" t="s">
        <v>4813</v>
      </c>
      <c r="C681" s="1" t="s">
        <v>221</v>
      </c>
      <c r="D681" s="1" t="s">
        <v>4953</v>
      </c>
      <c r="E681" s="1" t="s">
        <v>4954</v>
      </c>
      <c r="F681" s="1" t="s">
        <v>4955</v>
      </c>
      <c r="G681" s="1" t="s">
        <v>4956</v>
      </c>
      <c r="H681" s="1" t="s">
        <v>4957</v>
      </c>
      <c r="I681" s="1" t="s">
        <v>4958</v>
      </c>
      <c r="J681" s="1" t="s">
        <v>4959</v>
      </c>
      <c r="K681" s="1" t="s">
        <v>4960</v>
      </c>
      <c r="L681" s="1" t="s">
        <v>37</v>
      </c>
    </row>
    <row r="682" spans="1:12" x14ac:dyDescent="0.3">
      <c r="A682" s="1" t="s">
        <v>4961</v>
      </c>
      <c r="B682" s="1" t="s">
        <v>4962</v>
      </c>
      <c r="C682" s="1" t="s">
        <v>41</v>
      </c>
      <c r="D682" s="1" t="s">
        <v>4963</v>
      </c>
      <c r="E682" s="1" t="s">
        <v>37</v>
      </c>
      <c r="F682" s="1" t="s">
        <v>4964</v>
      </c>
      <c r="G682" s="1" t="s">
        <v>37</v>
      </c>
      <c r="H682" s="1" t="s">
        <v>4965</v>
      </c>
      <c r="I682" s="1" t="s">
        <v>37</v>
      </c>
      <c r="J682" s="1" t="s">
        <v>37</v>
      </c>
      <c r="K682" s="1" t="s">
        <v>4966</v>
      </c>
      <c r="L682" s="1" t="s">
        <v>37</v>
      </c>
    </row>
    <row r="683" spans="1:12" x14ac:dyDescent="0.3">
      <c r="A683" s="1" t="s">
        <v>4961</v>
      </c>
      <c r="B683" s="1" t="s">
        <v>4962</v>
      </c>
      <c r="C683" s="1" t="s">
        <v>50</v>
      </c>
      <c r="D683" s="1" t="s">
        <v>4967</v>
      </c>
      <c r="E683" s="1" t="s">
        <v>37</v>
      </c>
      <c r="F683" s="1" t="s">
        <v>4968</v>
      </c>
      <c r="G683" s="1" t="s">
        <v>37</v>
      </c>
      <c r="H683" s="1" t="s">
        <v>4969</v>
      </c>
      <c r="I683" s="1" t="s">
        <v>37</v>
      </c>
      <c r="J683" s="1" t="s">
        <v>37</v>
      </c>
      <c r="K683" s="1" t="s">
        <v>4970</v>
      </c>
      <c r="L683" s="1" t="s">
        <v>37</v>
      </c>
    </row>
    <row r="684" spans="1:12" x14ac:dyDescent="0.3">
      <c r="A684" s="1" t="s">
        <v>4961</v>
      </c>
      <c r="B684" s="1" t="s">
        <v>4962</v>
      </c>
      <c r="C684" s="1" t="s">
        <v>59</v>
      </c>
      <c r="D684" s="1" t="s">
        <v>4971</v>
      </c>
      <c r="E684" s="1" t="s">
        <v>37</v>
      </c>
      <c r="F684" s="1" t="s">
        <v>4972</v>
      </c>
      <c r="G684" s="1" t="s">
        <v>37</v>
      </c>
      <c r="H684" s="1" t="s">
        <v>4973</v>
      </c>
      <c r="I684" s="1" t="s">
        <v>37</v>
      </c>
      <c r="J684" s="1" t="s">
        <v>37</v>
      </c>
      <c r="K684" s="1" t="s">
        <v>4974</v>
      </c>
      <c r="L684" s="1" t="s">
        <v>37</v>
      </c>
    </row>
    <row r="685" spans="1:12" x14ac:dyDescent="0.3">
      <c r="A685" s="1" t="s">
        <v>4961</v>
      </c>
      <c r="B685" s="1" t="s">
        <v>4962</v>
      </c>
      <c r="C685" s="1" t="s">
        <v>68</v>
      </c>
      <c r="D685" s="1" t="s">
        <v>4975</v>
      </c>
      <c r="E685" s="1" t="s">
        <v>37</v>
      </c>
      <c r="F685" s="1" t="s">
        <v>4976</v>
      </c>
      <c r="G685" s="1" t="s">
        <v>37</v>
      </c>
      <c r="H685" s="1" t="s">
        <v>4977</v>
      </c>
      <c r="I685" s="1" t="s">
        <v>37</v>
      </c>
      <c r="J685" s="1" t="s">
        <v>37</v>
      </c>
      <c r="K685" s="1" t="s">
        <v>4978</v>
      </c>
      <c r="L685" s="1" t="s">
        <v>37</v>
      </c>
    </row>
    <row r="686" spans="1:12" x14ac:dyDescent="0.3">
      <c r="A686" s="1" t="s">
        <v>4961</v>
      </c>
      <c r="B686" s="1" t="s">
        <v>4962</v>
      </c>
      <c r="C686" s="1" t="s">
        <v>77</v>
      </c>
      <c r="D686" s="1" t="s">
        <v>4979</v>
      </c>
      <c r="E686" s="1" t="s">
        <v>37</v>
      </c>
      <c r="F686" s="1" t="s">
        <v>3370</v>
      </c>
      <c r="G686" s="1" t="s">
        <v>37</v>
      </c>
      <c r="H686" s="1" t="s">
        <v>4980</v>
      </c>
      <c r="I686" s="1" t="s">
        <v>37</v>
      </c>
      <c r="J686" s="1" t="s">
        <v>37</v>
      </c>
      <c r="K686" s="1" t="s">
        <v>4981</v>
      </c>
      <c r="L686" s="1" t="s">
        <v>37</v>
      </c>
    </row>
    <row r="687" spans="1:12" x14ac:dyDescent="0.3">
      <c r="A687" s="1" t="s">
        <v>4961</v>
      </c>
      <c r="B687" s="1" t="s">
        <v>4962</v>
      </c>
      <c r="C687" s="1" t="s">
        <v>86</v>
      </c>
      <c r="D687" s="1" t="s">
        <v>4982</v>
      </c>
      <c r="E687" s="1" t="s">
        <v>37</v>
      </c>
      <c r="F687" s="1" t="s">
        <v>4976</v>
      </c>
      <c r="G687" s="1" t="s">
        <v>37</v>
      </c>
      <c r="H687" s="1" t="s">
        <v>4983</v>
      </c>
      <c r="I687" s="1" t="s">
        <v>37</v>
      </c>
      <c r="J687" s="1" t="s">
        <v>37</v>
      </c>
      <c r="K687" s="1" t="s">
        <v>4984</v>
      </c>
      <c r="L687" s="1" t="s">
        <v>37</v>
      </c>
    </row>
    <row r="688" spans="1:12" x14ac:dyDescent="0.3">
      <c r="A688" s="1" t="s">
        <v>4961</v>
      </c>
      <c r="B688" s="1" t="s">
        <v>4962</v>
      </c>
      <c r="C688" s="1" t="s">
        <v>95</v>
      </c>
      <c r="D688" s="1" t="s">
        <v>4985</v>
      </c>
      <c r="E688" s="1" t="s">
        <v>37</v>
      </c>
      <c r="F688" s="1" t="s">
        <v>4986</v>
      </c>
      <c r="G688" s="1" t="s">
        <v>37</v>
      </c>
      <c r="H688" s="1" t="s">
        <v>4987</v>
      </c>
      <c r="I688" s="1" t="s">
        <v>37</v>
      </c>
      <c r="J688" s="1" t="s">
        <v>37</v>
      </c>
      <c r="K688" s="1" t="s">
        <v>4988</v>
      </c>
      <c r="L688" s="1" t="s">
        <v>37</v>
      </c>
    </row>
    <row r="689" spans="1:12" x14ac:dyDescent="0.3">
      <c r="A689" s="1" t="s">
        <v>4961</v>
      </c>
      <c r="B689" s="1" t="s">
        <v>4962</v>
      </c>
      <c r="C689" s="1" t="s">
        <v>104</v>
      </c>
      <c r="D689" s="1" t="s">
        <v>4989</v>
      </c>
      <c r="E689" s="1" t="s">
        <v>37</v>
      </c>
      <c r="F689" s="1" t="s">
        <v>670</v>
      </c>
      <c r="G689" s="1" t="s">
        <v>37</v>
      </c>
      <c r="H689" s="1" t="s">
        <v>4990</v>
      </c>
      <c r="I689" s="1" t="s">
        <v>37</v>
      </c>
      <c r="J689" s="1" t="s">
        <v>37</v>
      </c>
      <c r="K689" s="1" t="s">
        <v>4991</v>
      </c>
      <c r="L689" s="1" t="s">
        <v>37</v>
      </c>
    </row>
    <row r="690" spans="1:12" x14ac:dyDescent="0.3">
      <c r="A690" s="1" t="s">
        <v>4961</v>
      </c>
      <c r="B690" s="1" t="s">
        <v>4962</v>
      </c>
      <c r="C690" s="1" t="s">
        <v>113</v>
      </c>
      <c r="D690" s="1" t="s">
        <v>4992</v>
      </c>
      <c r="E690" s="1" t="s">
        <v>37</v>
      </c>
      <c r="F690" s="1" t="s">
        <v>233</v>
      </c>
      <c r="G690" s="1" t="s">
        <v>37</v>
      </c>
      <c r="H690" s="1" t="s">
        <v>4993</v>
      </c>
      <c r="I690" s="1" t="s">
        <v>37</v>
      </c>
      <c r="J690" s="1" t="s">
        <v>37</v>
      </c>
      <c r="K690" s="1" t="s">
        <v>4994</v>
      </c>
      <c r="L690" s="1" t="s">
        <v>37</v>
      </c>
    </row>
    <row r="691" spans="1:12" x14ac:dyDescent="0.3">
      <c r="A691" s="1" t="s">
        <v>4961</v>
      </c>
      <c r="B691" s="1" t="s">
        <v>4962</v>
      </c>
      <c r="C691" s="1" t="s">
        <v>123</v>
      </c>
      <c r="D691" s="1" t="s">
        <v>4995</v>
      </c>
      <c r="E691" s="1" t="s">
        <v>37</v>
      </c>
      <c r="F691" s="1" t="s">
        <v>4996</v>
      </c>
      <c r="G691" s="1" t="s">
        <v>37</v>
      </c>
      <c r="H691" s="1" t="s">
        <v>4997</v>
      </c>
      <c r="I691" s="1" t="s">
        <v>37</v>
      </c>
      <c r="J691" s="1" t="s">
        <v>37</v>
      </c>
      <c r="K691" s="1" t="s">
        <v>4998</v>
      </c>
      <c r="L691" s="1" t="s">
        <v>37</v>
      </c>
    </row>
    <row r="692" spans="1:12" x14ac:dyDescent="0.3">
      <c r="A692" s="1" t="s">
        <v>4961</v>
      </c>
      <c r="B692" s="1" t="s">
        <v>4962</v>
      </c>
      <c r="C692" s="1" t="s">
        <v>133</v>
      </c>
      <c r="D692" s="1" t="s">
        <v>4999</v>
      </c>
      <c r="E692" s="1" t="s">
        <v>37</v>
      </c>
      <c r="F692" s="1" t="s">
        <v>4219</v>
      </c>
      <c r="G692" s="1" t="s">
        <v>37</v>
      </c>
      <c r="H692" s="1" t="s">
        <v>5000</v>
      </c>
      <c r="I692" s="1" t="s">
        <v>37</v>
      </c>
      <c r="J692" s="1" t="s">
        <v>37</v>
      </c>
      <c r="K692" s="1" t="s">
        <v>5001</v>
      </c>
      <c r="L692" s="1" t="s">
        <v>37</v>
      </c>
    </row>
    <row r="693" spans="1:12" x14ac:dyDescent="0.3">
      <c r="A693" s="1" t="s">
        <v>4961</v>
      </c>
      <c r="B693" s="1" t="s">
        <v>4962</v>
      </c>
      <c r="C693" s="1" t="s">
        <v>143</v>
      </c>
      <c r="D693" s="1" t="s">
        <v>5002</v>
      </c>
      <c r="E693" s="1" t="s">
        <v>37</v>
      </c>
      <c r="F693" s="1" t="s">
        <v>4219</v>
      </c>
      <c r="G693" s="1" t="s">
        <v>37</v>
      </c>
      <c r="H693" s="1" t="s">
        <v>5003</v>
      </c>
      <c r="I693" s="1" t="s">
        <v>37</v>
      </c>
      <c r="J693" s="1" t="s">
        <v>5004</v>
      </c>
      <c r="K693" s="1" t="s">
        <v>5005</v>
      </c>
      <c r="L693" s="1" t="s">
        <v>37</v>
      </c>
    </row>
    <row r="694" spans="1:12" x14ac:dyDescent="0.3">
      <c r="A694" s="1" t="s">
        <v>4961</v>
      </c>
      <c r="B694" s="1" t="s">
        <v>4962</v>
      </c>
      <c r="C694" s="1" t="s">
        <v>153</v>
      </c>
      <c r="D694" s="1" t="s">
        <v>5006</v>
      </c>
      <c r="E694" s="1" t="s">
        <v>37</v>
      </c>
      <c r="F694" s="1" t="s">
        <v>5007</v>
      </c>
      <c r="G694" s="1" t="s">
        <v>37</v>
      </c>
      <c r="H694" s="1" t="s">
        <v>5008</v>
      </c>
      <c r="I694" s="1" t="s">
        <v>37</v>
      </c>
      <c r="J694" s="1" t="s">
        <v>37</v>
      </c>
      <c r="K694" s="1" t="s">
        <v>5009</v>
      </c>
      <c r="L694" s="1" t="s">
        <v>37</v>
      </c>
    </row>
    <row r="695" spans="1:12" x14ac:dyDescent="0.3">
      <c r="A695" s="1" t="s">
        <v>4961</v>
      </c>
      <c r="B695" s="1" t="s">
        <v>4962</v>
      </c>
      <c r="C695" s="1" t="s">
        <v>162</v>
      </c>
      <c r="D695" s="1" t="s">
        <v>5010</v>
      </c>
      <c r="E695" s="1" t="s">
        <v>37</v>
      </c>
      <c r="F695" s="1" t="s">
        <v>5011</v>
      </c>
      <c r="G695" s="1" t="s">
        <v>37</v>
      </c>
      <c r="H695" s="1" t="s">
        <v>5012</v>
      </c>
      <c r="I695" s="1" t="s">
        <v>37</v>
      </c>
      <c r="J695" s="1" t="s">
        <v>5013</v>
      </c>
      <c r="K695" s="1" t="s">
        <v>5014</v>
      </c>
      <c r="L695" s="1" t="s">
        <v>37</v>
      </c>
    </row>
    <row r="696" spans="1:12" x14ac:dyDescent="0.3">
      <c r="A696" s="1" t="s">
        <v>4961</v>
      </c>
      <c r="B696" s="1" t="s">
        <v>4962</v>
      </c>
      <c r="C696" s="1" t="s">
        <v>171</v>
      </c>
      <c r="D696" s="1" t="s">
        <v>5015</v>
      </c>
      <c r="E696" s="1" t="s">
        <v>37</v>
      </c>
      <c r="F696" s="1" t="s">
        <v>5016</v>
      </c>
      <c r="G696" s="1" t="s">
        <v>37</v>
      </c>
      <c r="H696" s="1" t="s">
        <v>5017</v>
      </c>
      <c r="I696" s="1" t="s">
        <v>37</v>
      </c>
      <c r="J696" s="1" t="s">
        <v>5018</v>
      </c>
      <c r="K696" s="1" t="s">
        <v>5019</v>
      </c>
      <c r="L696" s="1" t="s">
        <v>37</v>
      </c>
    </row>
    <row r="697" spans="1:12" x14ac:dyDescent="0.3">
      <c r="A697" s="1" t="s">
        <v>4961</v>
      </c>
      <c r="B697" s="1" t="s">
        <v>4962</v>
      </c>
      <c r="C697" s="1" t="s">
        <v>181</v>
      </c>
      <c r="D697" s="1" t="s">
        <v>5020</v>
      </c>
      <c r="E697" s="1" t="s">
        <v>37</v>
      </c>
      <c r="F697" s="1" t="s">
        <v>5021</v>
      </c>
      <c r="G697" s="1" t="s">
        <v>37</v>
      </c>
      <c r="H697" s="1" t="s">
        <v>5022</v>
      </c>
      <c r="I697" s="1" t="s">
        <v>37</v>
      </c>
      <c r="J697" s="1" t="s">
        <v>5023</v>
      </c>
      <c r="K697" s="1" t="s">
        <v>5024</v>
      </c>
      <c r="L697" s="1" t="s">
        <v>37</v>
      </c>
    </row>
    <row r="698" spans="1:12" x14ac:dyDescent="0.3">
      <c r="A698" s="1" t="s">
        <v>4961</v>
      </c>
      <c r="B698" s="1" t="s">
        <v>4962</v>
      </c>
      <c r="C698" s="1" t="s">
        <v>191</v>
      </c>
      <c r="D698" s="1" t="s">
        <v>5025</v>
      </c>
      <c r="E698" s="1" t="s">
        <v>37</v>
      </c>
      <c r="F698" s="1" t="s">
        <v>669</v>
      </c>
      <c r="G698" s="1" t="s">
        <v>37</v>
      </c>
      <c r="H698" s="1" t="s">
        <v>5026</v>
      </c>
      <c r="I698" s="1" t="s">
        <v>37</v>
      </c>
      <c r="J698" s="1" t="s">
        <v>5027</v>
      </c>
      <c r="K698" s="1" t="s">
        <v>5028</v>
      </c>
      <c r="L698" s="1" t="s">
        <v>37</v>
      </c>
    </row>
    <row r="699" spans="1:12" x14ac:dyDescent="0.3">
      <c r="A699" s="1" t="s">
        <v>4961</v>
      </c>
      <c r="B699" s="1" t="s">
        <v>4962</v>
      </c>
      <c r="C699" s="1" t="s">
        <v>201</v>
      </c>
      <c r="D699" s="1" t="s">
        <v>5029</v>
      </c>
      <c r="E699" s="1" t="s">
        <v>37</v>
      </c>
      <c r="F699" s="1" t="s">
        <v>5030</v>
      </c>
      <c r="G699" s="1" t="s">
        <v>37</v>
      </c>
      <c r="H699" s="1" t="s">
        <v>5031</v>
      </c>
      <c r="I699" s="1" t="s">
        <v>37</v>
      </c>
      <c r="J699" s="1" t="s">
        <v>5032</v>
      </c>
      <c r="K699" s="1" t="s">
        <v>5033</v>
      </c>
      <c r="L699" s="1" t="s">
        <v>37</v>
      </c>
    </row>
    <row r="700" spans="1:12" x14ac:dyDescent="0.3">
      <c r="A700" s="1" t="s">
        <v>4961</v>
      </c>
      <c r="B700" s="1" t="s">
        <v>4962</v>
      </c>
      <c r="C700" s="1" t="s">
        <v>211</v>
      </c>
      <c r="D700" s="1" t="s">
        <v>5034</v>
      </c>
      <c r="E700" s="1" t="s">
        <v>37</v>
      </c>
      <c r="F700" s="1" t="s">
        <v>5030</v>
      </c>
      <c r="G700" s="1" t="s">
        <v>37</v>
      </c>
      <c r="H700" s="1" t="s">
        <v>5035</v>
      </c>
      <c r="I700" s="1" t="s">
        <v>37</v>
      </c>
      <c r="J700" s="1" t="s">
        <v>5036</v>
      </c>
      <c r="K700" s="1" t="s">
        <v>5037</v>
      </c>
      <c r="L700" s="1" t="s">
        <v>37</v>
      </c>
    </row>
    <row r="701" spans="1:12" x14ac:dyDescent="0.3">
      <c r="A701" s="1" t="s">
        <v>4961</v>
      </c>
      <c r="B701" s="1" t="s">
        <v>4962</v>
      </c>
      <c r="C701" s="1" t="s">
        <v>221</v>
      </c>
      <c r="D701" s="1" t="s">
        <v>5038</v>
      </c>
      <c r="E701" s="1" t="s">
        <v>37</v>
      </c>
      <c r="F701" s="1" t="s">
        <v>5030</v>
      </c>
      <c r="G701" s="1" t="s">
        <v>37</v>
      </c>
      <c r="H701" s="1" t="s">
        <v>5039</v>
      </c>
      <c r="I701" s="1" t="s">
        <v>37</v>
      </c>
      <c r="J701" s="1" t="s">
        <v>5040</v>
      </c>
      <c r="K701" s="1" t="s">
        <v>5041</v>
      </c>
      <c r="L701" s="1" t="s">
        <v>37</v>
      </c>
    </row>
    <row r="702" spans="1:12" x14ac:dyDescent="0.3">
      <c r="A702" s="1" t="s">
        <v>5042</v>
      </c>
      <c r="B702" s="1" t="s">
        <v>5043</v>
      </c>
      <c r="C702" s="1" t="s">
        <v>41</v>
      </c>
      <c r="D702" s="1" t="s">
        <v>5045</v>
      </c>
      <c r="E702" s="1" t="s">
        <v>5046</v>
      </c>
      <c r="F702" s="1" t="s">
        <v>5047</v>
      </c>
      <c r="G702" s="1" t="s">
        <v>5048</v>
      </c>
      <c r="H702" s="1" t="s">
        <v>5049</v>
      </c>
      <c r="I702" s="1" t="s">
        <v>5050</v>
      </c>
      <c r="J702" s="1" t="s">
        <v>5051</v>
      </c>
      <c r="K702" s="1" t="s">
        <v>5044</v>
      </c>
      <c r="L702" s="1" t="s">
        <v>4401</v>
      </c>
    </row>
    <row r="703" spans="1:12" x14ac:dyDescent="0.3">
      <c r="A703" s="1" t="s">
        <v>5042</v>
      </c>
      <c r="B703" s="1" t="s">
        <v>5043</v>
      </c>
      <c r="C703" s="1" t="s">
        <v>50</v>
      </c>
      <c r="D703" s="1" t="s">
        <v>5052</v>
      </c>
      <c r="E703" s="1" t="s">
        <v>5053</v>
      </c>
      <c r="F703" s="1" t="s">
        <v>5054</v>
      </c>
      <c r="G703" s="1" t="s">
        <v>5055</v>
      </c>
      <c r="H703" s="1" t="s">
        <v>5056</v>
      </c>
      <c r="I703" s="1" t="s">
        <v>5057</v>
      </c>
      <c r="J703" s="1" t="s">
        <v>5058</v>
      </c>
      <c r="K703" s="1" t="s">
        <v>5059</v>
      </c>
      <c r="L703" s="1" t="s">
        <v>5060</v>
      </c>
    </row>
    <row r="704" spans="1:12" x14ac:dyDescent="0.3">
      <c r="A704" s="1" t="s">
        <v>5042</v>
      </c>
      <c r="B704" s="1" t="s">
        <v>5043</v>
      </c>
      <c r="C704" s="1" t="s">
        <v>59</v>
      </c>
      <c r="D704" s="1" t="s">
        <v>5061</v>
      </c>
      <c r="E704" s="1" t="s">
        <v>5062</v>
      </c>
      <c r="F704" s="1" t="s">
        <v>5063</v>
      </c>
      <c r="G704" s="1" t="s">
        <v>5064</v>
      </c>
      <c r="H704" s="1" t="s">
        <v>5065</v>
      </c>
      <c r="I704" s="1" t="s">
        <v>5066</v>
      </c>
      <c r="J704" s="1" t="s">
        <v>5067</v>
      </c>
      <c r="K704" s="1" t="s">
        <v>5068</v>
      </c>
      <c r="L704" s="1" t="s">
        <v>5069</v>
      </c>
    </row>
    <row r="705" spans="1:12" x14ac:dyDescent="0.3">
      <c r="A705" s="1" t="s">
        <v>5042</v>
      </c>
      <c r="B705" s="1" t="s">
        <v>5043</v>
      </c>
      <c r="C705" s="1" t="s">
        <v>68</v>
      </c>
      <c r="D705" s="1" t="s">
        <v>5070</v>
      </c>
      <c r="E705" s="1" t="s">
        <v>5071</v>
      </c>
      <c r="F705" s="1" t="s">
        <v>5072</v>
      </c>
      <c r="G705" s="1" t="s">
        <v>5073</v>
      </c>
      <c r="H705" s="1" t="s">
        <v>5074</v>
      </c>
      <c r="I705" s="1" t="s">
        <v>5075</v>
      </c>
      <c r="J705" s="1" t="s">
        <v>5076</v>
      </c>
      <c r="K705" s="1" t="s">
        <v>5077</v>
      </c>
      <c r="L705" s="1" t="s">
        <v>5078</v>
      </c>
    </row>
    <row r="706" spans="1:12" x14ac:dyDescent="0.3">
      <c r="A706" s="1" t="s">
        <v>5042</v>
      </c>
      <c r="B706" s="1" t="s">
        <v>5043</v>
      </c>
      <c r="C706" s="1" t="s">
        <v>77</v>
      </c>
      <c r="D706" s="1" t="s">
        <v>5079</v>
      </c>
      <c r="E706" s="1" t="s">
        <v>5080</v>
      </c>
      <c r="F706" s="1" t="s">
        <v>5081</v>
      </c>
      <c r="G706" s="1" t="s">
        <v>5082</v>
      </c>
      <c r="H706" s="1" t="s">
        <v>5083</v>
      </c>
      <c r="I706" s="1" t="s">
        <v>5084</v>
      </c>
      <c r="J706" s="1" t="s">
        <v>5085</v>
      </c>
      <c r="K706" s="1" t="s">
        <v>5086</v>
      </c>
      <c r="L706" s="1" t="s">
        <v>5087</v>
      </c>
    </row>
    <row r="707" spans="1:12" x14ac:dyDescent="0.3">
      <c r="A707" s="1" t="s">
        <v>5042</v>
      </c>
      <c r="B707" s="1" t="s">
        <v>5043</v>
      </c>
      <c r="C707" s="1" t="s">
        <v>86</v>
      </c>
      <c r="D707" s="1" t="s">
        <v>5088</v>
      </c>
      <c r="E707" s="1" t="s">
        <v>5089</v>
      </c>
      <c r="F707" s="1" t="s">
        <v>5090</v>
      </c>
      <c r="G707" s="1" t="s">
        <v>5091</v>
      </c>
      <c r="H707" s="1" t="s">
        <v>5092</v>
      </c>
      <c r="I707" s="1" t="s">
        <v>5093</v>
      </c>
      <c r="J707" s="1" t="s">
        <v>5094</v>
      </c>
      <c r="K707" s="1" t="s">
        <v>5095</v>
      </c>
      <c r="L707" s="1" t="s">
        <v>2426</v>
      </c>
    </row>
    <row r="708" spans="1:12" x14ac:dyDescent="0.3">
      <c r="A708" s="1" t="s">
        <v>5042</v>
      </c>
      <c r="B708" s="1" t="s">
        <v>5043</v>
      </c>
      <c r="C708" s="1" t="s">
        <v>95</v>
      </c>
      <c r="D708" s="1" t="s">
        <v>5096</v>
      </c>
      <c r="E708" s="1" t="s">
        <v>5097</v>
      </c>
      <c r="F708" s="1" t="s">
        <v>5098</v>
      </c>
      <c r="G708" s="1" t="s">
        <v>5099</v>
      </c>
      <c r="H708" s="1" t="s">
        <v>5100</v>
      </c>
      <c r="I708" s="1" t="s">
        <v>5101</v>
      </c>
      <c r="J708" s="1" t="s">
        <v>5102</v>
      </c>
      <c r="K708" s="1" t="s">
        <v>5103</v>
      </c>
      <c r="L708" s="1" t="s">
        <v>5104</v>
      </c>
    </row>
    <row r="709" spans="1:12" x14ac:dyDescent="0.3">
      <c r="A709" s="1" t="s">
        <v>5042</v>
      </c>
      <c r="B709" s="1" t="s">
        <v>5043</v>
      </c>
      <c r="C709" s="1" t="s">
        <v>104</v>
      </c>
      <c r="D709" s="1" t="s">
        <v>5105</v>
      </c>
      <c r="E709" s="1" t="s">
        <v>5106</v>
      </c>
      <c r="F709" s="1" t="s">
        <v>5107</v>
      </c>
      <c r="G709" s="1" t="s">
        <v>5108</v>
      </c>
      <c r="H709" s="1" t="s">
        <v>5109</v>
      </c>
      <c r="I709" s="1" t="s">
        <v>5110</v>
      </c>
      <c r="J709" s="1" t="s">
        <v>5111</v>
      </c>
      <c r="K709" s="1" t="s">
        <v>5112</v>
      </c>
      <c r="L709" s="1" t="s">
        <v>5113</v>
      </c>
    </row>
    <row r="710" spans="1:12" x14ac:dyDescent="0.3">
      <c r="A710" s="1" t="s">
        <v>5042</v>
      </c>
      <c r="B710" s="1" t="s">
        <v>5043</v>
      </c>
      <c r="C710" s="1" t="s">
        <v>113</v>
      </c>
      <c r="D710" s="1" t="s">
        <v>5114</v>
      </c>
      <c r="E710" s="1" t="s">
        <v>5115</v>
      </c>
      <c r="F710" s="1" t="s">
        <v>5116</v>
      </c>
      <c r="G710" s="1" t="s">
        <v>5117</v>
      </c>
      <c r="H710" s="1" t="s">
        <v>5118</v>
      </c>
      <c r="I710" s="1" t="s">
        <v>5119</v>
      </c>
      <c r="J710" s="1" t="s">
        <v>5120</v>
      </c>
      <c r="K710" s="1" t="s">
        <v>5121</v>
      </c>
      <c r="L710" s="1" t="s">
        <v>5122</v>
      </c>
    </row>
    <row r="711" spans="1:12" x14ac:dyDescent="0.3">
      <c r="A711" s="1" t="s">
        <v>5042</v>
      </c>
      <c r="B711" s="1" t="s">
        <v>5043</v>
      </c>
      <c r="C711" s="1" t="s">
        <v>123</v>
      </c>
      <c r="D711" s="1" t="s">
        <v>5123</v>
      </c>
      <c r="E711" s="1" t="s">
        <v>5124</v>
      </c>
      <c r="F711" s="1" t="s">
        <v>5125</v>
      </c>
      <c r="G711" s="1" t="s">
        <v>5126</v>
      </c>
      <c r="H711" s="1" t="s">
        <v>5127</v>
      </c>
      <c r="I711" s="1" t="s">
        <v>5128</v>
      </c>
      <c r="J711" s="1" t="s">
        <v>5129</v>
      </c>
      <c r="K711" s="1" t="s">
        <v>5130</v>
      </c>
      <c r="L711" s="1" t="s">
        <v>5131</v>
      </c>
    </row>
    <row r="712" spans="1:12" x14ac:dyDescent="0.3">
      <c r="A712" s="1" t="s">
        <v>5042</v>
      </c>
      <c r="B712" s="1" t="s">
        <v>5043</v>
      </c>
      <c r="C712" s="1" t="s">
        <v>133</v>
      </c>
      <c r="D712" s="1" t="s">
        <v>5132</v>
      </c>
      <c r="E712" s="1" t="s">
        <v>5133</v>
      </c>
      <c r="F712" s="1" t="s">
        <v>5134</v>
      </c>
      <c r="G712" s="1" t="s">
        <v>5135</v>
      </c>
      <c r="H712" s="1" t="s">
        <v>5136</v>
      </c>
      <c r="I712" s="1" t="s">
        <v>5137</v>
      </c>
      <c r="J712" s="1" t="s">
        <v>5138</v>
      </c>
      <c r="K712" s="1" t="s">
        <v>5139</v>
      </c>
      <c r="L712" s="1" t="s">
        <v>5140</v>
      </c>
    </row>
    <row r="713" spans="1:12" x14ac:dyDescent="0.3">
      <c r="A713" s="1" t="s">
        <v>5042</v>
      </c>
      <c r="B713" s="1" t="s">
        <v>5043</v>
      </c>
      <c r="C713" s="1" t="s">
        <v>143</v>
      </c>
      <c r="D713" s="1" t="s">
        <v>5141</v>
      </c>
      <c r="E713" s="1" t="s">
        <v>5142</v>
      </c>
      <c r="F713" s="1" t="s">
        <v>5143</v>
      </c>
      <c r="G713" s="1" t="s">
        <v>5144</v>
      </c>
      <c r="H713" s="1" t="s">
        <v>5145</v>
      </c>
      <c r="I713" s="1" t="s">
        <v>5146</v>
      </c>
      <c r="J713" s="1" t="s">
        <v>5147</v>
      </c>
      <c r="K713" s="1" t="s">
        <v>5148</v>
      </c>
      <c r="L713" s="1" t="s">
        <v>5149</v>
      </c>
    </row>
    <row r="714" spans="1:12" x14ac:dyDescent="0.3">
      <c r="A714" s="1" t="s">
        <v>5042</v>
      </c>
      <c r="B714" s="1" t="s">
        <v>5043</v>
      </c>
      <c r="C714" s="1" t="s">
        <v>153</v>
      </c>
      <c r="D714" s="1" t="s">
        <v>5150</v>
      </c>
      <c r="E714" s="1" t="s">
        <v>5151</v>
      </c>
      <c r="F714" s="1" t="s">
        <v>5152</v>
      </c>
      <c r="G714" s="1" t="s">
        <v>5153</v>
      </c>
      <c r="H714" s="1" t="s">
        <v>5154</v>
      </c>
      <c r="I714" s="1" t="s">
        <v>5155</v>
      </c>
      <c r="J714" s="1" t="s">
        <v>5156</v>
      </c>
      <c r="K714" s="1" t="s">
        <v>5157</v>
      </c>
      <c r="L714" s="1" t="s">
        <v>5158</v>
      </c>
    </row>
    <row r="715" spans="1:12" x14ac:dyDescent="0.3">
      <c r="A715" s="1" t="s">
        <v>5042</v>
      </c>
      <c r="B715" s="1" t="s">
        <v>5043</v>
      </c>
      <c r="C715" s="1" t="s">
        <v>162</v>
      </c>
      <c r="D715" s="1" t="s">
        <v>5159</v>
      </c>
      <c r="E715" s="1" t="s">
        <v>5160</v>
      </c>
      <c r="F715" s="1" t="s">
        <v>5161</v>
      </c>
      <c r="G715" s="1" t="s">
        <v>5162</v>
      </c>
      <c r="H715" s="1" t="s">
        <v>5163</v>
      </c>
      <c r="I715" s="1" t="s">
        <v>5164</v>
      </c>
      <c r="J715" s="1" t="s">
        <v>5165</v>
      </c>
      <c r="K715" s="1" t="s">
        <v>5166</v>
      </c>
      <c r="L715" s="1" t="s">
        <v>5167</v>
      </c>
    </row>
    <row r="716" spans="1:12" x14ac:dyDescent="0.3">
      <c r="A716" s="1" t="s">
        <v>5042</v>
      </c>
      <c r="B716" s="1" t="s">
        <v>5043</v>
      </c>
      <c r="C716" s="1" t="s">
        <v>171</v>
      </c>
      <c r="D716" s="1" t="s">
        <v>5168</v>
      </c>
      <c r="E716" s="1" t="s">
        <v>5169</v>
      </c>
      <c r="F716" s="1" t="s">
        <v>5170</v>
      </c>
      <c r="G716" s="1" t="s">
        <v>5171</v>
      </c>
      <c r="H716" s="1" t="s">
        <v>5172</v>
      </c>
      <c r="I716" s="1" t="s">
        <v>5173</v>
      </c>
      <c r="J716" s="1" t="s">
        <v>5174</v>
      </c>
      <c r="K716" s="1" t="s">
        <v>5175</v>
      </c>
      <c r="L716" s="1" t="s">
        <v>5176</v>
      </c>
    </row>
    <row r="717" spans="1:12" x14ac:dyDescent="0.3">
      <c r="A717" s="1" t="s">
        <v>5042</v>
      </c>
      <c r="B717" s="1" t="s">
        <v>5043</v>
      </c>
      <c r="C717" s="1" t="s">
        <v>181</v>
      </c>
      <c r="D717" s="1" t="s">
        <v>5177</v>
      </c>
      <c r="E717" s="1" t="s">
        <v>5178</v>
      </c>
      <c r="F717" s="1" t="s">
        <v>5179</v>
      </c>
      <c r="G717" s="1" t="s">
        <v>5180</v>
      </c>
      <c r="H717" s="1" t="s">
        <v>5181</v>
      </c>
      <c r="I717" s="1" t="s">
        <v>5182</v>
      </c>
      <c r="J717" s="1" t="s">
        <v>5183</v>
      </c>
      <c r="K717" s="1" t="s">
        <v>5184</v>
      </c>
      <c r="L717" s="1" t="s">
        <v>5185</v>
      </c>
    </row>
    <row r="718" spans="1:12" x14ac:dyDescent="0.3">
      <c r="A718" s="1" t="s">
        <v>5042</v>
      </c>
      <c r="B718" s="1" t="s">
        <v>5043</v>
      </c>
      <c r="C718" s="1" t="s">
        <v>191</v>
      </c>
      <c r="D718" s="1" t="s">
        <v>5186</v>
      </c>
      <c r="E718" s="1" t="s">
        <v>5187</v>
      </c>
      <c r="F718" s="1" t="s">
        <v>5188</v>
      </c>
      <c r="G718" s="1" t="s">
        <v>5189</v>
      </c>
      <c r="H718" s="1" t="s">
        <v>5190</v>
      </c>
      <c r="I718" s="1" t="s">
        <v>5191</v>
      </c>
      <c r="J718" s="1" t="s">
        <v>5192</v>
      </c>
      <c r="K718" s="1" t="s">
        <v>5193</v>
      </c>
      <c r="L718" s="1" t="s">
        <v>5194</v>
      </c>
    </row>
    <row r="719" spans="1:12" x14ac:dyDescent="0.3">
      <c r="A719" s="1" t="s">
        <v>5042</v>
      </c>
      <c r="B719" s="1" t="s">
        <v>5043</v>
      </c>
      <c r="C719" s="1" t="s">
        <v>201</v>
      </c>
      <c r="D719" s="1" t="s">
        <v>5195</v>
      </c>
      <c r="E719" s="1" t="s">
        <v>5196</v>
      </c>
      <c r="F719" s="1" t="s">
        <v>5197</v>
      </c>
      <c r="G719" s="1" t="s">
        <v>5198</v>
      </c>
      <c r="H719" s="1" t="s">
        <v>5199</v>
      </c>
      <c r="I719" s="1" t="s">
        <v>5200</v>
      </c>
      <c r="J719" s="1" t="s">
        <v>5201</v>
      </c>
      <c r="K719" s="1" t="s">
        <v>5202</v>
      </c>
      <c r="L719" s="1" t="s">
        <v>5203</v>
      </c>
    </row>
    <row r="720" spans="1:12" x14ac:dyDescent="0.3">
      <c r="A720" s="1" t="s">
        <v>5042</v>
      </c>
      <c r="B720" s="1" t="s">
        <v>5043</v>
      </c>
      <c r="C720" s="1" t="s">
        <v>211</v>
      </c>
      <c r="D720" s="1" t="s">
        <v>5204</v>
      </c>
      <c r="E720" s="1" t="s">
        <v>5205</v>
      </c>
      <c r="F720" s="1" t="s">
        <v>5206</v>
      </c>
      <c r="G720" s="1" t="s">
        <v>5207</v>
      </c>
      <c r="H720" s="1" t="s">
        <v>5208</v>
      </c>
      <c r="I720" s="1" t="s">
        <v>5209</v>
      </c>
      <c r="J720" s="1" t="s">
        <v>5210</v>
      </c>
      <c r="K720" s="1" t="s">
        <v>5211</v>
      </c>
      <c r="L720" s="1" t="s">
        <v>5212</v>
      </c>
    </row>
    <row r="721" spans="1:12" x14ac:dyDescent="0.3">
      <c r="A721" s="1" t="s">
        <v>5042</v>
      </c>
      <c r="B721" s="1" t="s">
        <v>5043</v>
      </c>
      <c r="C721" s="1" t="s">
        <v>221</v>
      </c>
      <c r="D721" s="1" t="s">
        <v>5213</v>
      </c>
      <c r="E721" s="1" t="s">
        <v>5214</v>
      </c>
      <c r="F721" s="1" t="s">
        <v>5215</v>
      </c>
      <c r="G721" s="1" t="s">
        <v>5216</v>
      </c>
      <c r="H721" s="1" t="s">
        <v>5217</v>
      </c>
      <c r="I721" s="1" t="s">
        <v>5218</v>
      </c>
      <c r="J721" s="1" t="s">
        <v>5219</v>
      </c>
      <c r="K721" s="1" t="s">
        <v>5220</v>
      </c>
      <c r="L721" s="1" t="s">
        <v>5221</v>
      </c>
    </row>
    <row r="722" spans="1:12" x14ac:dyDescent="0.3">
      <c r="A722" s="1" t="s">
        <v>5222</v>
      </c>
      <c r="B722" s="1" t="s">
        <v>5223</v>
      </c>
      <c r="C722" s="1" t="s">
        <v>41</v>
      </c>
      <c r="D722" s="1" t="s">
        <v>5225</v>
      </c>
      <c r="E722" s="1" t="s">
        <v>5226</v>
      </c>
      <c r="F722" s="1" t="s">
        <v>5227</v>
      </c>
      <c r="G722" s="1" t="s">
        <v>37</v>
      </c>
      <c r="H722" s="1" t="s">
        <v>5228</v>
      </c>
      <c r="I722" s="1" t="s">
        <v>37</v>
      </c>
      <c r="J722" s="1" t="s">
        <v>37</v>
      </c>
      <c r="K722" s="1" t="s">
        <v>5229</v>
      </c>
      <c r="L722" s="1" t="s">
        <v>37</v>
      </c>
    </row>
    <row r="723" spans="1:12" x14ac:dyDescent="0.3">
      <c r="A723" s="1" t="s">
        <v>5222</v>
      </c>
      <c r="B723" s="1" t="s">
        <v>5223</v>
      </c>
      <c r="C723" s="1" t="s">
        <v>50</v>
      </c>
      <c r="D723" s="1" t="s">
        <v>5230</v>
      </c>
      <c r="E723" s="1" t="s">
        <v>5231</v>
      </c>
      <c r="F723" s="1" t="s">
        <v>5232</v>
      </c>
      <c r="G723" s="1" t="s">
        <v>37</v>
      </c>
      <c r="H723" s="1" t="s">
        <v>5233</v>
      </c>
      <c r="I723" s="1" t="s">
        <v>37</v>
      </c>
      <c r="J723" s="1" t="s">
        <v>37</v>
      </c>
      <c r="K723" s="1" t="s">
        <v>5234</v>
      </c>
      <c r="L723" s="1" t="s">
        <v>37</v>
      </c>
    </row>
    <row r="724" spans="1:12" x14ac:dyDescent="0.3">
      <c r="A724" s="1" t="s">
        <v>5222</v>
      </c>
      <c r="B724" s="1" t="s">
        <v>5223</v>
      </c>
      <c r="C724" s="1" t="s">
        <v>59</v>
      </c>
      <c r="D724" s="1" t="s">
        <v>5235</v>
      </c>
      <c r="E724" s="1" t="s">
        <v>5236</v>
      </c>
      <c r="F724" s="1" t="s">
        <v>5237</v>
      </c>
      <c r="G724" s="1" t="s">
        <v>37</v>
      </c>
      <c r="H724" s="1" t="s">
        <v>5238</v>
      </c>
      <c r="I724" s="1" t="s">
        <v>37</v>
      </c>
      <c r="J724" s="1" t="s">
        <v>37</v>
      </c>
      <c r="K724" s="1" t="s">
        <v>5239</v>
      </c>
      <c r="L724" s="1" t="s">
        <v>37</v>
      </c>
    </row>
    <row r="725" spans="1:12" x14ac:dyDescent="0.3">
      <c r="A725" s="1" t="s">
        <v>5222</v>
      </c>
      <c r="B725" s="1" t="s">
        <v>5223</v>
      </c>
      <c r="C725" s="1" t="s">
        <v>68</v>
      </c>
      <c r="D725" s="1" t="s">
        <v>5240</v>
      </c>
      <c r="E725" s="1" t="s">
        <v>5241</v>
      </c>
      <c r="F725" s="1" t="s">
        <v>5242</v>
      </c>
      <c r="G725" s="1" t="s">
        <v>37</v>
      </c>
      <c r="H725" s="1" t="s">
        <v>5243</v>
      </c>
      <c r="I725" s="1" t="s">
        <v>37</v>
      </c>
      <c r="J725" s="1" t="s">
        <v>37</v>
      </c>
      <c r="K725" s="1" t="s">
        <v>5244</v>
      </c>
      <c r="L725" s="1" t="s">
        <v>37</v>
      </c>
    </row>
    <row r="726" spans="1:12" x14ac:dyDescent="0.3">
      <c r="A726" s="1" t="s">
        <v>5222</v>
      </c>
      <c r="B726" s="1" t="s">
        <v>5223</v>
      </c>
      <c r="C726" s="1" t="s">
        <v>77</v>
      </c>
      <c r="D726" s="1" t="s">
        <v>5245</v>
      </c>
      <c r="E726" s="1" t="s">
        <v>5246</v>
      </c>
      <c r="F726" s="1" t="s">
        <v>5247</v>
      </c>
      <c r="G726" s="1" t="s">
        <v>37</v>
      </c>
      <c r="H726" s="1" t="s">
        <v>5248</v>
      </c>
      <c r="I726" s="1" t="s">
        <v>37</v>
      </c>
      <c r="J726" s="1" t="s">
        <v>37</v>
      </c>
      <c r="K726" s="1" t="s">
        <v>5249</v>
      </c>
      <c r="L726" s="1" t="s">
        <v>37</v>
      </c>
    </row>
    <row r="727" spans="1:12" x14ac:dyDescent="0.3">
      <c r="A727" s="1" t="s">
        <v>5222</v>
      </c>
      <c r="B727" s="1" t="s">
        <v>5223</v>
      </c>
      <c r="C727" s="1" t="s">
        <v>86</v>
      </c>
      <c r="D727" s="1" t="s">
        <v>5250</v>
      </c>
      <c r="E727" s="1" t="s">
        <v>5251</v>
      </c>
      <c r="F727" s="1" t="s">
        <v>5252</v>
      </c>
      <c r="G727" s="1" t="s">
        <v>37</v>
      </c>
      <c r="H727" s="1" t="s">
        <v>5253</v>
      </c>
      <c r="I727" s="1" t="s">
        <v>37</v>
      </c>
      <c r="J727" s="1" t="s">
        <v>37</v>
      </c>
      <c r="K727" s="1" t="s">
        <v>5254</v>
      </c>
      <c r="L727" s="1" t="s">
        <v>37</v>
      </c>
    </row>
    <row r="728" spans="1:12" x14ac:dyDescent="0.3">
      <c r="A728" s="1" t="s">
        <v>5222</v>
      </c>
      <c r="B728" s="1" t="s">
        <v>5223</v>
      </c>
      <c r="C728" s="1" t="s">
        <v>95</v>
      </c>
      <c r="D728" s="1" t="s">
        <v>5255</v>
      </c>
      <c r="E728" s="1" t="s">
        <v>5256</v>
      </c>
      <c r="F728" s="1" t="s">
        <v>5257</v>
      </c>
      <c r="G728" s="1" t="s">
        <v>37</v>
      </c>
      <c r="H728" s="1" t="s">
        <v>5258</v>
      </c>
      <c r="I728" s="1" t="s">
        <v>37</v>
      </c>
      <c r="J728" s="1" t="s">
        <v>37</v>
      </c>
      <c r="K728" s="1" t="s">
        <v>5259</v>
      </c>
      <c r="L728" s="1" t="s">
        <v>5260</v>
      </c>
    </row>
    <row r="729" spans="1:12" x14ac:dyDescent="0.3">
      <c r="A729" s="1" t="s">
        <v>5222</v>
      </c>
      <c r="B729" s="1" t="s">
        <v>5223</v>
      </c>
      <c r="C729" s="1" t="s">
        <v>104</v>
      </c>
      <c r="D729" s="1" t="s">
        <v>5261</v>
      </c>
      <c r="E729" s="1" t="s">
        <v>5262</v>
      </c>
      <c r="F729" s="1" t="s">
        <v>5263</v>
      </c>
      <c r="G729" s="1" t="s">
        <v>37</v>
      </c>
      <c r="H729" s="1" t="s">
        <v>5264</v>
      </c>
      <c r="I729" s="1" t="s">
        <v>37</v>
      </c>
      <c r="J729" s="1" t="s">
        <v>5265</v>
      </c>
      <c r="K729" s="1" t="s">
        <v>5266</v>
      </c>
      <c r="L729" s="1" t="s">
        <v>5267</v>
      </c>
    </row>
    <row r="730" spans="1:12" x14ac:dyDescent="0.3">
      <c r="A730" s="1" t="s">
        <v>5222</v>
      </c>
      <c r="B730" s="1" t="s">
        <v>5223</v>
      </c>
      <c r="C730" s="1" t="s">
        <v>113</v>
      </c>
      <c r="D730" s="1" t="s">
        <v>5268</v>
      </c>
      <c r="E730" s="1" t="s">
        <v>5269</v>
      </c>
      <c r="F730" s="1" t="s">
        <v>5270</v>
      </c>
      <c r="G730" s="1" t="s">
        <v>5271</v>
      </c>
      <c r="H730" s="1" t="s">
        <v>5272</v>
      </c>
      <c r="I730" s="1" t="s">
        <v>37</v>
      </c>
      <c r="J730" s="1" t="s">
        <v>5273</v>
      </c>
      <c r="K730" s="1" t="s">
        <v>5274</v>
      </c>
      <c r="L730" s="1" t="s">
        <v>5275</v>
      </c>
    </row>
    <row r="731" spans="1:12" x14ac:dyDescent="0.3">
      <c r="A731" s="1" t="s">
        <v>5222</v>
      </c>
      <c r="B731" s="1" t="s">
        <v>5223</v>
      </c>
      <c r="C731" s="1" t="s">
        <v>123</v>
      </c>
      <c r="D731" s="1" t="s">
        <v>5276</v>
      </c>
      <c r="E731" s="1" t="s">
        <v>5277</v>
      </c>
      <c r="F731" s="1" t="s">
        <v>5278</v>
      </c>
      <c r="G731" s="1" t="s">
        <v>3644</v>
      </c>
      <c r="H731" s="1" t="s">
        <v>5279</v>
      </c>
      <c r="I731" s="1" t="s">
        <v>37</v>
      </c>
      <c r="J731" s="1" t="s">
        <v>5280</v>
      </c>
      <c r="K731" s="1" t="s">
        <v>5281</v>
      </c>
      <c r="L731" s="1" t="s">
        <v>5282</v>
      </c>
    </row>
    <row r="732" spans="1:12" x14ac:dyDescent="0.3">
      <c r="A732" s="1" t="s">
        <v>5222</v>
      </c>
      <c r="B732" s="1" t="s">
        <v>5223</v>
      </c>
      <c r="C732" s="1" t="s">
        <v>133</v>
      </c>
      <c r="D732" s="1" t="s">
        <v>5283</v>
      </c>
      <c r="E732" s="1" t="s">
        <v>5284</v>
      </c>
      <c r="F732" s="1" t="s">
        <v>5285</v>
      </c>
      <c r="G732" s="1" t="s">
        <v>5286</v>
      </c>
      <c r="H732" s="1" t="s">
        <v>5287</v>
      </c>
      <c r="I732" s="1" t="s">
        <v>37</v>
      </c>
      <c r="J732" s="1" t="s">
        <v>5288</v>
      </c>
      <c r="K732" s="1" t="s">
        <v>5289</v>
      </c>
      <c r="L732" s="1" t="s">
        <v>5290</v>
      </c>
    </row>
    <row r="733" spans="1:12" x14ac:dyDescent="0.3">
      <c r="A733" s="1" t="s">
        <v>5222</v>
      </c>
      <c r="B733" s="1" t="s">
        <v>5223</v>
      </c>
      <c r="C733" s="1" t="s">
        <v>143</v>
      </c>
      <c r="D733" s="1" t="s">
        <v>5291</v>
      </c>
      <c r="E733" s="1" t="s">
        <v>5292</v>
      </c>
      <c r="F733" s="1" t="s">
        <v>5293</v>
      </c>
      <c r="G733" s="1" t="s">
        <v>5294</v>
      </c>
      <c r="H733" s="1" t="s">
        <v>5295</v>
      </c>
      <c r="I733" s="1" t="s">
        <v>37</v>
      </c>
      <c r="J733" s="1" t="s">
        <v>5296</v>
      </c>
      <c r="K733" s="1" t="s">
        <v>5297</v>
      </c>
      <c r="L733" s="1" t="s">
        <v>5298</v>
      </c>
    </row>
    <row r="734" spans="1:12" x14ac:dyDescent="0.3">
      <c r="A734" s="1" t="s">
        <v>5222</v>
      </c>
      <c r="B734" s="1" t="s">
        <v>5223</v>
      </c>
      <c r="C734" s="1" t="s">
        <v>153</v>
      </c>
      <c r="D734" s="1" t="s">
        <v>5299</v>
      </c>
      <c r="E734" s="1" t="s">
        <v>5300</v>
      </c>
      <c r="F734" s="1" t="s">
        <v>5301</v>
      </c>
      <c r="G734" s="1" t="s">
        <v>5302</v>
      </c>
      <c r="H734" s="1" t="s">
        <v>5303</v>
      </c>
      <c r="I734" s="1" t="s">
        <v>37</v>
      </c>
      <c r="J734" s="1" t="s">
        <v>5304</v>
      </c>
      <c r="K734" s="1" t="s">
        <v>5305</v>
      </c>
      <c r="L734" s="1" t="s">
        <v>5306</v>
      </c>
    </row>
    <row r="735" spans="1:12" x14ac:dyDescent="0.3">
      <c r="A735" s="1" t="s">
        <v>5222</v>
      </c>
      <c r="B735" s="1" t="s">
        <v>5223</v>
      </c>
      <c r="C735" s="1" t="s">
        <v>162</v>
      </c>
      <c r="D735" s="1" t="s">
        <v>5307</v>
      </c>
      <c r="E735" s="1" t="s">
        <v>5308</v>
      </c>
      <c r="F735" s="1" t="s">
        <v>5309</v>
      </c>
      <c r="G735" s="1" t="s">
        <v>5310</v>
      </c>
      <c r="H735" s="1" t="s">
        <v>5311</v>
      </c>
      <c r="I735" s="1" t="s">
        <v>37</v>
      </c>
      <c r="J735" s="1" t="s">
        <v>5312</v>
      </c>
      <c r="K735" s="1" t="s">
        <v>5313</v>
      </c>
      <c r="L735" s="1" t="s">
        <v>5314</v>
      </c>
    </row>
    <row r="736" spans="1:12" x14ac:dyDescent="0.3">
      <c r="A736" s="1" t="s">
        <v>5222</v>
      </c>
      <c r="B736" s="1" t="s">
        <v>5223</v>
      </c>
      <c r="C736" s="1" t="s">
        <v>171</v>
      </c>
      <c r="D736" s="1" t="s">
        <v>5315</v>
      </c>
      <c r="E736" s="1" t="s">
        <v>5316</v>
      </c>
      <c r="F736" s="1" t="s">
        <v>5317</v>
      </c>
      <c r="G736" s="1" t="s">
        <v>5318</v>
      </c>
      <c r="H736" s="1" t="s">
        <v>5319</v>
      </c>
      <c r="I736" s="1" t="s">
        <v>37</v>
      </c>
      <c r="J736" s="1" t="s">
        <v>37</v>
      </c>
      <c r="K736" s="1" t="s">
        <v>5320</v>
      </c>
      <c r="L736" s="1" t="s">
        <v>5321</v>
      </c>
    </row>
    <row r="737" spans="1:12" x14ac:dyDescent="0.3">
      <c r="A737" s="1" t="s">
        <v>5222</v>
      </c>
      <c r="B737" s="1" t="s">
        <v>5223</v>
      </c>
      <c r="C737" s="1" t="s">
        <v>181</v>
      </c>
      <c r="D737" s="1" t="s">
        <v>5322</v>
      </c>
      <c r="E737" s="1" t="s">
        <v>5323</v>
      </c>
      <c r="F737" s="1" t="s">
        <v>5324</v>
      </c>
      <c r="G737" s="1" t="s">
        <v>5325</v>
      </c>
      <c r="H737" s="1" t="s">
        <v>5326</v>
      </c>
      <c r="I737" s="1" t="s">
        <v>37</v>
      </c>
      <c r="J737" s="1" t="s">
        <v>5327</v>
      </c>
      <c r="K737" s="1" t="s">
        <v>5328</v>
      </c>
      <c r="L737" s="1" t="s">
        <v>5329</v>
      </c>
    </row>
    <row r="738" spans="1:12" x14ac:dyDescent="0.3">
      <c r="A738" s="1" t="s">
        <v>5222</v>
      </c>
      <c r="B738" s="1" t="s">
        <v>5223</v>
      </c>
      <c r="C738" s="1" t="s">
        <v>191</v>
      </c>
      <c r="D738" s="1" t="s">
        <v>5330</v>
      </c>
      <c r="E738" s="1" t="s">
        <v>5331</v>
      </c>
      <c r="F738" s="1" t="s">
        <v>5332</v>
      </c>
      <c r="G738" s="1" t="s">
        <v>5333</v>
      </c>
      <c r="H738" s="1" t="s">
        <v>5334</v>
      </c>
      <c r="I738" s="1" t="s">
        <v>37</v>
      </c>
      <c r="J738" s="1" t="s">
        <v>5335</v>
      </c>
      <c r="K738" s="1" t="s">
        <v>5336</v>
      </c>
      <c r="L738" s="1" t="s">
        <v>5337</v>
      </c>
    </row>
    <row r="739" spans="1:12" x14ac:dyDescent="0.3">
      <c r="A739" s="1" t="s">
        <v>5222</v>
      </c>
      <c r="B739" s="1" t="s">
        <v>5223</v>
      </c>
      <c r="C739" s="1" t="s">
        <v>201</v>
      </c>
      <c r="D739" s="1" t="s">
        <v>5338</v>
      </c>
      <c r="E739" s="1" t="s">
        <v>5339</v>
      </c>
      <c r="F739" s="1" t="s">
        <v>5340</v>
      </c>
      <c r="G739" s="1" t="s">
        <v>5341</v>
      </c>
      <c r="H739" s="1" t="s">
        <v>5342</v>
      </c>
      <c r="I739" s="1" t="s">
        <v>37</v>
      </c>
      <c r="J739" s="1" t="s">
        <v>37</v>
      </c>
      <c r="K739" s="1" t="s">
        <v>5343</v>
      </c>
      <c r="L739" s="1" t="s">
        <v>5344</v>
      </c>
    </row>
    <row r="740" spans="1:12" x14ac:dyDescent="0.3">
      <c r="A740" s="1" t="s">
        <v>5222</v>
      </c>
      <c r="B740" s="1" t="s">
        <v>5223</v>
      </c>
      <c r="C740" s="1" t="s">
        <v>211</v>
      </c>
      <c r="D740" s="1" t="s">
        <v>5345</v>
      </c>
      <c r="E740" s="1" t="s">
        <v>5346</v>
      </c>
      <c r="F740" s="1" t="s">
        <v>5347</v>
      </c>
      <c r="G740" s="1" t="s">
        <v>5348</v>
      </c>
      <c r="H740" s="1" t="s">
        <v>5349</v>
      </c>
      <c r="I740" s="1" t="s">
        <v>37</v>
      </c>
      <c r="J740" s="1" t="s">
        <v>5350</v>
      </c>
      <c r="K740" s="1" t="s">
        <v>5351</v>
      </c>
      <c r="L740" s="1" t="s">
        <v>5352</v>
      </c>
    </row>
    <row r="741" spans="1:12" x14ac:dyDescent="0.3">
      <c r="A741" s="1" t="s">
        <v>5222</v>
      </c>
      <c r="B741" s="1" t="s">
        <v>5223</v>
      </c>
      <c r="C741" s="1" t="s">
        <v>221</v>
      </c>
      <c r="D741" s="1" t="s">
        <v>5353</v>
      </c>
      <c r="E741" s="1" t="s">
        <v>5354</v>
      </c>
      <c r="F741" s="1" t="s">
        <v>5355</v>
      </c>
      <c r="G741" s="1" t="s">
        <v>5356</v>
      </c>
      <c r="H741" s="1" t="s">
        <v>5357</v>
      </c>
      <c r="I741" s="1" t="s">
        <v>37</v>
      </c>
      <c r="J741" s="1" t="s">
        <v>5358</v>
      </c>
      <c r="K741" s="1" t="s">
        <v>5359</v>
      </c>
      <c r="L741" s="1" t="s">
        <v>5360</v>
      </c>
    </row>
    <row r="742" spans="1:12" x14ac:dyDescent="0.3">
      <c r="A742" s="1" t="s">
        <v>5361</v>
      </c>
      <c r="B742" s="1" t="s">
        <v>5362</v>
      </c>
      <c r="C742" s="1" t="s">
        <v>41</v>
      </c>
      <c r="D742" s="1" t="s">
        <v>5363</v>
      </c>
      <c r="E742" s="1" t="s">
        <v>5364</v>
      </c>
      <c r="F742" s="1" t="s">
        <v>5365</v>
      </c>
      <c r="G742" s="1" t="s">
        <v>37</v>
      </c>
      <c r="H742" s="1" t="s">
        <v>5366</v>
      </c>
      <c r="I742" s="1" t="s">
        <v>37</v>
      </c>
      <c r="J742" s="1" t="s">
        <v>5367</v>
      </c>
      <c r="K742" s="1" t="s">
        <v>37</v>
      </c>
      <c r="L742" s="1" t="s">
        <v>37</v>
      </c>
    </row>
    <row r="743" spans="1:12" x14ac:dyDescent="0.3">
      <c r="A743" s="1" t="s">
        <v>5361</v>
      </c>
      <c r="B743" s="1" t="s">
        <v>5362</v>
      </c>
      <c r="C743" s="1" t="s">
        <v>50</v>
      </c>
      <c r="D743" s="1" t="s">
        <v>5368</v>
      </c>
      <c r="E743" s="1" t="s">
        <v>5369</v>
      </c>
      <c r="F743" s="1" t="s">
        <v>5370</v>
      </c>
      <c r="G743" s="1" t="s">
        <v>37</v>
      </c>
      <c r="H743" s="1" t="s">
        <v>5371</v>
      </c>
      <c r="I743" s="1" t="s">
        <v>37</v>
      </c>
      <c r="J743" s="1" t="s">
        <v>5372</v>
      </c>
      <c r="K743" s="1" t="s">
        <v>37</v>
      </c>
      <c r="L743" s="1" t="s">
        <v>37</v>
      </c>
    </row>
    <row r="744" spans="1:12" x14ac:dyDescent="0.3">
      <c r="A744" s="1" t="s">
        <v>5361</v>
      </c>
      <c r="B744" s="1" t="s">
        <v>5362</v>
      </c>
      <c r="C744" s="1" t="s">
        <v>59</v>
      </c>
      <c r="D744" s="1" t="s">
        <v>5373</v>
      </c>
      <c r="E744" s="1" t="s">
        <v>5374</v>
      </c>
      <c r="F744" s="1" t="s">
        <v>5375</v>
      </c>
      <c r="G744" s="1" t="s">
        <v>37</v>
      </c>
      <c r="H744" s="1" t="s">
        <v>5376</v>
      </c>
      <c r="I744" s="1" t="s">
        <v>37</v>
      </c>
      <c r="J744" s="1" t="s">
        <v>5377</v>
      </c>
      <c r="K744" s="1" t="s">
        <v>37</v>
      </c>
      <c r="L744" s="1" t="s">
        <v>37</v>
      </c>
    </row>
    <row r="745" spans="1:12" x14ac:dyDescent="0.3">
      <c r="A745" s="1" t="s">
        <v>5361</v>
      </c>
      <c r="B745" s="1" t="s">
        <v>5362</v>
      </c>
      <c r="C745" s="1" t="s">
        <v>68</v>
      </c>
      <c r="D745" s="1" t="s">
        <v>5378</v>
      </c>
      <c r="E745" s="1" t="s">
        <v>5379</v>
      </c>
      <c r="F745" s="1" t="s">
        <v>5380</v>
      </c>
      <c r="G745" s="1" t="s">
        <v>37</v>
      </c>
      <c r="H745" s="1" t="s">
        <v>5381</v>
      </c>
      <c r="I745" s="1" t="s">
        <v>37</v>
      </c>
      <c r="J745" s="1" t="s">
        <v>5382</v>
      </c>
      <c r="K745" s="1" t="s">
        <v>37</v>
      </c>
      <c r="L745" s="1" t="s">
        <v>37</v>
      </c>
    </row>
    <row r="746" spans="1:12" x14ac:dyDescent="0.3">
      <c r="A746" s="1" t="s">
        <v>5361</v>
      </c>
      <c r="B746" s="1" t="s">
        <v>5362</v>
      </c>
      <c r="C746" s="1" t="s">
        <v>77</v>
      </c>
      <c r="D746" s="1" t="s">
        <v>5383</v>
      </c>
      <c r="E746" s="1" t="s">
        <v>5384</v>
      </c>
      <c r="F746" s="1" t="s">
        <v>5385</v>
      </c>
      <c r="G746" s="1" t="s">
        <v>37</v>
      </c>
      <c r="H746" s="1" t="s">
        <v>5386</v>
      </c>
      <c r="I746" s="1" t="s">
        <v>37</v>
      </c>
      <c r="J746" s="1" t="s">
        <v>5387</v>
      </c>
      <c r="K746" s="1" t="s">
        <v>37</v>
      </c>
      <c r="L746" s="1" t="s">
        <v>37</v>
      </c>
    </row>
    <row r="747" spans="1:12" x14ac:dyDescent="0.3">
      <c r="A747" s="1" t="s">
        <v>5361</v>
      </c>
      <c r="B747" s="1" t="s">
        <v>5362</v>
      </c>
      <c r="C747" s="1" t="s">
        <v>86</v>
      </c>
      <c r="D747" s="1" t="s">
        <v>5388</v>
      </c>
      <c r="E747" s="1" t="s">
        <v>5389</v>
      </c>
      <c r="F747" s="1" t="s">
        <v>5390</v>
      </c>
      <c r="G747" s="1" t="s">
        <v>37</v>
      </c>
      <c r="H747" s="1" t="s">
        <v>5391</v>
      </c>
      <c r="I747" s="1" t="s">
        <v>37</v>
      </c>
      <c r="J747" s="1" t="s">
        <v>5392</v>
      </c>
      <c r="K747" s="1" t="s">
        <v>37</v>
      </c>
      <c r="L747" s="1" t="s">
        <v>37</v>
      </c>
    </row>
    <row r="748" spans="1:12" x14ac:dyDescent="0.3">
      <c r="A748" s="1" t="s">
        <v>5361</v>
      </c>
      <c r="B748" s="1" t="s">
        <v>5362</v>
      </c>
      <c r="C748" s="1" t="s">
        <v>95</v>
      </c>
      <c r="D748" s="1" t="s">
        <v>5393</v>
      </c>
      <c r="E748" s="1" t="s">
        <v>5394</v>
      </c>
      <c r="F748" s="1" t="s">
        <v>5395</v>
      </c>
      <c r="G748" s="1" t="s">
        <v>5396</v>
      </c>
      <c r="H748" s="1" t="s">
        <v>5397</v>
      </c>
      <c r="I748" s="1" t="s">
        <v>37</v>
      </c>
      <c r="J748" s="1" t="s">
        <v>5398</v>
      </c>
      <c r="K748" s="1" t="s">
        <v>37</v>
      </c>
      <c r="L748" s="1" t="s">
        <v>37</v>
      </c>
    </row>
    <row r="749" spans="1:12" x14ac:dyDescent="0.3">
      <c r="A749" s="1" t="s">
        <v>5361</v>
      </c>
      <c r="B749" s="1" t="s">
        <v>5362</v>
      </c>
      <c r="C749" s="1" t="s">
        <v>104</v>
      </c>
      <c r="D749" s="1" t="s">
        <v>5399</v>
      </c>
      <c r="E749" s="1" t="s">
        <v>5400</v>
      </c>
      <c r="F749" s="1" t="s">
        <v>5401</v>
      </c>
      <c r="G749" s="1" t="s">
        <v>5402</v>
      </c>
      <c r="H749" s="1" t="s">
        <v>5403</v>
      </c>
      <c r="I749" s="1" t="s">
        <v>37</v>
      </c>
      <c r="J749" s="1" t="s">
        <v>5404</v>
      </c>
      <c r="K749" s="1" t="s">
        <v>37</v>
      </c>
      <c r="L749" s="1" t="s">
        <v>37</v>
      </c>
    </row>
    <row r="750" spans="1:12" x14ac:dyDescent="0.3">
      <c r="A750" s="1" t="s">
        <v>5361</v>
      </c>
      <c r="B750" s="1" t="s">
        <v>5362</v>
      </c>
      <c r="C750" s="1" t="s">
        <v>113</v>
      </c>
      <c r="D750" s="1" t="s">
        <v>5405</v>
      </c>
      <c r="E750" s="1" t="s">
        <v>5406</v>
      </c>
      <c r="F750" s="1" t="s">
        <v>5407</v>
      </c>
      <c r="G750" s="1" t="s">
        <v>5408</v>
      </c>
      <c r="H750" s="1" t="s">
        <v>5409</v>
      </c>
      <c r="I750" s="1" t="s">
        <v>37</v>
      </c>
      <c r="J750" s="1" t="s">
        <v>5410</v>
      </c>
      <c r="K750" s="1" t="s">
        <v>37</v>
      </c>
      <c r="L750" s="1" t="s">
        <v>37</v>
      </c>
    </row>
    <row r="751" spans="1:12" x14ac:dyDescent="0.3">
      <c r="A751" s="1" t="s">
        <v>5361</v>
      </c>
      <c r="B751" s="1" t="s">
        <v>5362</v>
      </c>
      <c r="C751" s="1" t="s">
        <v>123</v>
      </c>
      <c r="D751" s="1" t="s">
        <v>5411</v>
      </c>
      <c r="E751" s="1" t="s">
        <v>5412</v>
      </c>
      <c r="F751" s="1" t="s">
        <v>5413</v>
      </c>
      <c r="G751" s="1" t="s">
        <v>5414</v>
      </c>
      <c r="H751" s="1" t="s">
        <v>5415</v>
      </c>
      <c r="I751" s="1" t="s">
        <v>37</v>
      </c>
      <c r="J751" s="1" t="s">
        <v>5416</v>
      </c>
      <c r="K751" s="1" t="s">
        <v>5417</v>
      </c>
      <c r="L751" s="1" t="s">
        <v>37</v>
      </c>
    </row>
    <row r="752" spans="1:12" x14ac:dyDescent="0.3">
      <c r="A752" s="1" t="s">
        <v>5361</v>
      </c>
      <c r="B752" s="1" t="s">
        <v>5362</v>
      </c>
      <c r="C752" s="1" t="s">
        <v>133</v>
      </c>
      <c r="D752" s="1" t="s">
        <v>5418</v>
      </c>
      <c r="E752" s="1" t="s">
        <v>5419</v>
      </c>
      <c r="F752" s="1" t="s">
        <v>5420</v>
      </c>
      <c r="G752" s="1" t="s">
        <v>5421</v>
      </c>
      <c r="H752" s="1" t="s">
        <v>5422</v>
      </c>
      <c r="I752" s="1" t="s">
        <v>37</v>
      </c>
      <c r="J752" s="1" t="s">
        <v>5423</v>
      </c>
      <c r="K752" s="1" t="s">
        <v>5424</v>
      </c>
      <c r="L752" s="1" t="s">
        <v>37</v>
      </c>
    </row>
    <row r="753" spans="1:12" x14ac:dyDescent="0.3">
      <c r="A753" s="1" t="s">
        <v>5361</v>
      </c>
      <c r="B753" s="1" t="s">
        <v>5362</v>
      </c>
      <c r="C753" s="1" t="s">
        <v>143</v>
      </c>
      <c r="D753" s="1" t="s">
        <v>5425</v>
      </c>
      <c r="E753" s="1" t="s">
        <v>5426</v>
      </c>
      <c r="F753" s="1" t="s">
        <v>5427</v>
      </c>
      <c r="G753" s="1" t="s">
        <v>5428</v>
      </c>
      <c r="H753" s="1" t="s">
        <v>5429</v>
      </c>
      <c r="I753" s="1" t="s">
        <v>5430</v>
      </c>
      <c r="J753" s="1" t="s">
        <v>5431</v>
      </c>
      <c r="K753" s="1" t="s">
        <v>5432</v>
      </c>
      <c r="L753" s="1" t="s">
        <v>37</v>
      </c>
    </row>
    <row r="754" spans="1:12" x14ac:dyDescent="0.3">
      <c r="A754" s="1" t="s">
        <v>5361</v>
      </c>
      <c r="B754" s="1" t="s">
        <v>5362</v>
      </c>
      <c r="C754" s="1" t="s">
        <v>153</v>
      </c>
      <c r="D754" s="1" t="s">
        <v>5433</v>
      </c>
      <c r="E754" s="1" t="s">
        <v>5434</v>
      </c>
      <c r="F754" s="1" t="s">
        <v>5435</v>
      </c>
      <c r="G754" s="1" t="s">
        <v>5436</v>
      </c>
      <c r="H754" s="1" t="s">
        <v>5437</v>
      </c>
      <c r="I754" s="1" t="s">
        <v>5438</v>
      </c>
      <c r="J754" s="1" t="s">
        <v>5439</v>
      </c>
      <c r="K754" s="1" t="s">
        <v>5440</v>
      </c>
      <c r="L754" s="1" t="s">
        <v>37</v>
      </c>
    </row>
    <row r="755" spans="1:12" x14ac:dyDescent="0.3">
      <c r="A755" s="1" t="s">
        <v>5361</v>
      </c>
      <c r="B755" s="1" t="s">
        <v>5362</v>
      </c>
      <c r="C755" s="1" t="s">
        <v>162</v>
      </c>
      <c r="D755" s="1" t="s">
        <v>5441</v>
      </c>
      <c r="E755" s="1" t="s">
        <v>5442</v>
      </c>
      <c r="F755" s="1" t="s">
        <v>5443</v>
      </c>
      <c r="G755" s="1" t="s">
        <v>5444</v>
      </c>
      <c r="H755" s="1" t="s">
        <v>5445</v>
      </c>
      <c r="I755" s="1" t="s">
        <v>5446</v>
      </c>
      <c r="J755" s="1" t="s">
        <v>5447</v>
      </c>
      <c r="K755" s="1" t="s">
        <v>5448</v>
      </c>
      <c r="L755" s="1" t="s">
        <v>37</v>
      </c>
    </row>
    <row r="756" spans="1:12" x14ac:dyDescent="0.3">
      <c r="A756" s="1" t="s">
        <v>5361</v>
      </c>
      <c r="B756" s="1" t="s">
        <v>5362</v>
      </c>
      <c r="C756" s="1" t="s">
        <v>171</v>
      </c>
      <c r="D756" s="1" t="s">
        <v>5449</v>
      </c>
      <c r="E756" s="1" t="s">
        <v>5450</v>
      </c>
      <c r="F756" s="1" t="s">
        <v>5451</v>
      </c>
      <c r="G756" s="1" t="s">
        <v>5452</v>
      </c>
      <c r="H756" s="1" t="s">
        <v>5453</v>
      </c>
      <c r="I756" s="1" t="s">
        <v>5454</v>
      </c>
      <c r="J756" s="1" t="s">
        <v>5455</v>
      </c>
      <c r="K756" s="1" t="s">
        <v>5456</v>
      </c>
      <c r="L756" s="1" t="s">
        <v>37</v>
      </c>
    </row>
    <row r="757" spans="1:12" x14ac:dyDescent="0.3">
      <c r="A757" s="1" t="s">
        <v>5361</v>
      </c>
      <c r="B757" s="1" t="s">
        <v>5362</v>
      </c>
      <c r="C757" s="1" t="s">
        <v>181</v>
      </c>
      <c r="D757" s="1" t="s">
        <v>5457</v>
      </c>
      <c r="E757" s="1" t="s">
        <v>5458</v>
      </c>
      <c r="F757" s="1" t="s">
        <v>5459</v>
      </c>
      <c r="G757" s="1" t="s">
        <v>5460</v>
      </c>
      <c r="H757" s="1" t="s">
        <v>5461</v>
      </c>
      <c r="I757" s="1" t="s">
        <v>5462</v>
      </c>
      <c r="J757" s="1" t="s">
        <v>5463</v>
      </c>
      <c r="K757" s="1" t="s">
        <v>5464</v>
      </c>
      <c r="L757" s="1" t="s">
        <v>37</v>
      </c>
    </row>
    <row r="758" spans="1:12" x14ac:dyDescent="0.3">
      <c r="A758" s="1" t="s">
        <v>5361</v>
      </c>
      <c r="B758" s="1" t="s">
        <v>5362</v>
      </c>
      <c r="C758" s="1" t="s">
        <v>191</v>
      </c>
      <c r="D758" s="1" t="s">
        <v>5465</v>
      </c>
      <c r="E758" s="1" t="s">
        <v>5466</v>
      </c>
      <c r="F758" s="1" t="s">
        <v>5467</v>
      </c>
      <c r="G758" s="1" t="s">
        <v>5468</v>
      </c>
      <c r="H758" s="1" t="s">
        <v>5469</v>
      </c>
      <c r="I758" s="1" t="s">
        <v>5470</v>
      </c>
      <c r="J758" s="1" t="s">
        <v>5471</v>
      </c>
      <c r="K758" s="1" t="s">
        <v>5472</v>
      </c>
      <c r="L758" s="1" t="s">
        <v>37</v>
      </c>
    </row>
    <row r="759" spans="1:12" x14ac:dyDescent="0.3">
      <c r="A759" s="1" t="s">
        <v>5361</v>
      </c>
      <c r="B759" s="1" t="s">
        <v>5362</v>
      </c>
      <c r="C759" s="1" t="s">
        <v>201</v>
      </c>
      <c r="D759" s="1" t="s">
        <v>5473</v>
      </c>
      <c r="E759" s="1" t="s">
        <v>5474</v>
      </c>
      <c r="F759" s="1" t="s">
        <v>5475</v>
      </c>
      <c r="G759" s="1" t="s">
        <v>5476</v>
      </c>
      <c r="H759" s="1" t="s">
        <v>5477</v>
      </c>
      <c r="I759" s="1" t="s">
        <v>5478</v>
      </c>
      <c r="J759" s="1" t="s">
        <v>5479</v>
      </c>
      <c r="K759" s="1" t="s">
        <v>5480</v>
      </c>
      <c r="L759" s="1" t="s">
        <v>37</v>
      </c>
    </row>
    <row r="760" spans="1:12" x14ac:dyDescent="0.3">
      <c r="A760" s="1" t="s">
        <v>5361</v>
      </c>
      <c r="B760" s="1" t="s">
        <v>5362</v>
      </c>
      <c r="C760" s="1" t="s">
        <v>211</v>
      </c>
      <c r="D760" s="1" t="s">
        <v>5481</v>
      </c>
      <c r="E760" s="1" t="s">
        <v>5482</v>
      </c>
      <c r="F760" s="1" t="s">
        <v>5483</v>
      </c>
      <c r="G760" s="1" t="s">
        <v>5484</v>
      </c>
      <c r="H760" s="1" t="s">
        <v>5485</v>
      </c>
      <c r="I760" s="1" t="s">
        <v>5486</v>
      </c>
      <c r="J760" s="1" t="s">
        <v>5487</v>
      </c>
      <c r="K760" s="1" t="s">
        <v>5488</v>
      </c>
      <c r="L760" s="1" t="s">
        <v>37</v>
      </c>
    </row>
    <row r="761" spans="1:12" x14ac:dyDescent="0.3">
      <c r="A761" s="1" t="s">
        <v>5361</v>
      </c>
      <c r="B761" s="1" t="s">
        <v>5362</v>
      </c>
      <c r="C761" s="1" t="s">
        <v>221</v>
      </c>
      <c r="D761" s="1" t="s">
        <v>5489</v>
      </c>
      <c r="E761" s="1" t="s">
        <v>5490</v>
      </c>
      <c r="F761" s="1" t="s">
        <v>5491</v>
      </c>
      <c r="G761" s="1" t="s">
        <v>5492</v>
      </c>
      <c r="H761" s="1" t="s">
        <v>5493</v>
      </c>
      <c r="I761" s="1" t="s">
        <v>5494</v>
      </c>
      <c r="J761" s="1" t="s">
        <v>5495</v>
      </c>
      <c r="K761" s="1" t="s">
        <v>5496</v>
      </c>
      <c r="L761" s="1" t="s">
        <v>37</v>
      </c>
    </row>
    <row r="762" spans="1:12" x14ac:dyDescent="0.3">
      <c r="A762" s="1" t="s">
        <v>5497</v>
      </c>
      <c r="B762" s="1" t="s">
        <v>5498</v>
      </c>
      <c r="C762" s="1" t="s">
        <v>41</v>
      </c>
      <c r="D762" s="1" t="s">
        <v>5500</v>
      </c>
      <c r="E762" s="1" t="s">
        <v>5501</v>
      </c>
      <c r="F762" s="1" t="s">
        <v>37</v>
      </c>
      <c r="G762" s="1" t="s">
        <v>37</v>
      </c>
      <c r="H762" s="1" t="s">
        <v>5502</v>
      </c>
      <c r="I762" s="1" t="s">
        <v>37</v>
      </c>
      <c r="J762" s="1" t="s">
        <v>37</v>
      </c>
      <c r="K762" s="1" t="s">
        <v>37</v>
      </c>
      <c r="L762" s="1" t="s">
        <v>37</v>
      </c>
    </row>
    <row r="763" spans="1:12" x14ac:dyDescent="0.3">
      <c r="A763" s="1" t="s">
        <v>5497</v>
      </c>
      <c r="B763" s="1" t="s">
        <v>5498</v>
      </c>
      <c r="C763" s="1" t="s">
        <v>50</v>
      </c>
      <c r="D763" s="1" t="s">
        <v>5503</v>
      </c>
      <c r="E763" s="1" t="s">
        <v>5504</v>
      </c>
      <c r="F763" s="1" t="s">
        <v>37</v>
      </c>
      <c r="G763" s="1" t="s">
        <v>37</v>
      </c>
      <c r="H763" s="1" t="s">
        <v>5505</v>
      </c>
      <c r="I763" s="1" t="s">
        <v>37</v>
      </c>
      <c r="J763" s="1" t="s">
        <v>37</v>
      </c>
      <c r="K763" s="1" t="s">
        <v>37</v>
      </c>
      <c r="L763" s="1" t="s">
        <v>37</v>
      </c>
    </row>
    <row r="764" spans="1:12" x14ac:dyDescent="0.3">
      <c r="A764" s="1" t="s">
        <v>5497</v>
      </c>
      <c r="B764" s="1" t="s">
        <v>5498</v>
      </c>
      <c r="C764" s="1" t="s">
        <v>59</v>
      </c>
      <c r="D764" s="1" t="s">
        <v>5506</v>
      </c>
      <c r="E764" s="1" t="s">
        <v>5507</v>
      </c>
      <c r="F764" s="1" t="s">
        <v>37</v>
      </c>
      <c r="G764" s="1" t="s">
        <v>37</v>
      </c>
      <c r="H764" s="1" t="s">
        <v>5508</v>
      </c>
      <c r="I764" s="1" t="s">
        <v>37</v>
      </c>
      <c r="J764" s="1" t="s">
        <v>37</v>
      </c>
      <c r="K764" s="1" t="s">
        <v>37</v>
      </c>
      <c r="L764" s="1" t="s">
        <v>37</v>
      </c>
    </row>
    <row r="765" spans="1:12" x14ac:dyDescent="0.3">
      <c r="A765" s="1" t="s">
        <v>5497</v>
      </c>
      <c r="B765" s="1" t="s">
        <v>5498</v>
      </c>
      <c r="C765" s="1" t="s">
        <v>68</v>
      </c>
      <c r="D765" s="1" t="s">
        <v>5509</v>
      </c>
      <c r="E765" s="1" t="s">
        <v>5510</v>
      </c>
      <c r="F765" s="1" t="s">
        <v>37</v>
      </c>
      <c r="G765" s="1" t="s">
        <v>37</v>
      </c>
      <c r="H765" s="1" t="s">
        <v>5511</v>
      </c>
      <c r="I765" s="1" t="s">
        <v>37</v>
      </c>
      <c r="J765" s="1" t="s">
        <v>37</v>
      </c>
      <c r="K765" s="1" t="s">
        <v>37</v>
      </c>
      <c r="L765" s="1" t="s">
        <v>37</v>
      </c>
    </row>
    <row r="766" spans="1:12" x14ac:dyDescent="0.3">
      <c r="A766" s="1" t="s">
        <v>5497</v>
      </c>
      <c r="B766" s="1" t="s">
        <v>5498</v>
      </c>
      <c r="C766" s="1" t="s">
        <v>77</v>
      </c>
      <c r="D766" s="1" t="s">
        <v>5512</v>
      </c>
      <c r="E766" s="1" t="s">
        <v>5513</v>
      </c>
      <c r="F766" s="1" t="s">
        <v>37</v>
      </c>
      <c r="G766" s="1" t="s">
        <v>37</v>
      </c>
      <c r="H766" s="1" t="s">
        <v>5514</v>
      </c>
      <c r="I766" s="1" t="s">
        <v>37</v>
      </c>
      <c r="J766" s="1" t="s">
        <v>37</v>
      </c>
      <c r="K766" s="1" t="s">
        <v>37</v>
      </c>
      <c r="L766" s="1" t="s">
        <v>37</v>
      </c>
    </row>
    <row r="767" spans="1:12" x14ac:dyDescent="0.3">
      <c r="A767" s="1" t="s">
        <v>5497</v>
      </c>
      <c r="B767" s="1" t="s">
        <v>5498</v>
      </c>
      <c r="C767" s="1" t="s">
        <v>86</v>
      </c>
      <c r="D767" s="1" t="s">
        <v>5515</v>
      </c>
      <c r="E767" s="1" t="s">
        <v>5516</v>
      </c>
      <c r="F767" s="1" t="s">
        <v>37</v>
      </c>
      <c r="G767" s="1" t="s">
        <v>37</v>
      </c>
      <c r="H767" s="1" t="s">
        <v>5517</v>
      </c>
      <c r="I767" s="1" t="s">
        <v>37</v>
      </c>
      <c r="J767" s="1" t="s">
        <v>37</v>
      </c>
      <c r="K767" s="1" t="s">
        <v>37</v>
      </c>
      <c r="L767" s="1" t="s">
        <v>37</v>
      </c>
    </row>
    <row r="768" spans="1:12" x14ac:dyDescent="0.3">
      <c r="A768" s="1" t="s">
        <v>5497</v>
      </c>
      <c r="B768" s="1" t="s">
        <v>5498</v>
      </c>
      <c r="C768" s="1" t="s">
        <v>95</v>
      </c>
      <c r="D768" s="1" t="s">
        <v>5518</v>
      </c>
      <c r="E768" s="1" t="s">
        <v>5516</v>
      </c>
      <c r="F768" s="1" t="s">
        <v>37</v>
      </c>
      <c r="G768" s="1" t="s">
        <v>37</v>
      </c>
      <c r="H768" s="1" t="s">
        <v>5519</v>
      </c>
      <c r="I768" s="1" t="s">
        <v>37</v>
      </c>
      <c r="J768" s="1" t="s">
        <v>37</v>
      </c>
      <c r="K768" s="1" t="s">
        <v>37</v>
      </c>
      <c r="L768" s="1" t="s">
        <v>37</v>
      </c>
    </row>
    <row r="769" spans="1:12" x14ac:dyDescent="0.3">
      <c r="A769" s="1" t="s">
        <v>5497</v>
      </c>
      <c r="B769" s="1" t="s">
        <v>5498</v>
      </c>
      <c r="C769" s="1" t="s">
        <v>104</v>
      </c>
      <c r="D769" s="1" t="s">
        <v>5520</v>
      </c>
      <c r="E769" s="1" t="s">
        <v>5521</v>
      </c>
      <c r="F769" s="1" t="s">
        <v>37</v>
      </c>
      <c r="G769" s="1" t="s">
        <v>37</v>
      </c>
      <c r="H769" s="1" t="s">
        <v>5522</v>
      </c>
      <c r="I769" s="1" t="s">
        <v>37</v>
      </c>
      <c r="J769" s="1" t="s">
        <v>37</v>
      </c>
      <c r="K769" s="1" t="s">
        <v>37</v>
      </c>
      <c r="L769" s="1" t="s">
        <v>37</v>
      </c>
    </row>
    <row r="770" spans="1:12" x14ac:dyDescent="0.3">
      <c r="A770" s="1" t="s">
        <v>5497</v>
      </c>
      <c r="B770" s="1" t="s">
        <v>5498</v>
      </c>
      <c r="C770" s="1" t="s">
        <v>113</v>
      </c>
      <c r="D770" s="1" t="s">
        <v>5523</v>
      </c>
      <c r="E770" s="1" t="s">
        <v>5524</v>
      </c>
      <c r="F770" s="1" t="s">
        <v>37</v>
      </c>
      <c r="G770" s="1" t="s">
        <v>37</v>
      </c>
      <c r="H770" s="1" t="s">
        <v>5525</v>
      </c>
      <c r="I770" s="1" t="s">
        <v>37</v>
      </c>
      <c r="J770" s="1" t="s">
        <v>37</v>
      </c>
      <c r="K770" s="1" t="s">
        <v>37</v>
      </c>
      <c r="L770" s="1" t="s">
        <v>37</v>
      </c>
    </row>
    <row r="771" spans="1:12" x14ac:dyDescent="0.3">
      <c r="A771" s="1" t="s">
        <v>5497</v>
      </c>
      <c r="B771" s="1" t="s">
        <v>5498</v>
      </c>
      <c r="C771" s="1" t="s">
        <v>123</v>
      </c>
      <c r="D771" s="1" t="s">
        <v>5526</v>
      </c>
      <c r="E771" s="1" t="s">
        <v>5527</v>
      </c>
      <c r="F771" s="1" t="s">
        <v>37</v>
      </c>
      <c r="G771" s="1" t="s">
        <v>37</v>
      </c>
      <c r="H771" s="1" t="s">
        <v>5528</v>
      </c>
      <c r="I771" s="1" t="s">
        <v>37</v>
      </c>
      <c r="J771" s="1" t="s">
        <v>37</v>
      </c>
      <c r="K771" s="1" t="s">
        <v>37</v>
      </c>
      <c r="L771" s="1" t="s">
        <v>37</v>
      </c>
    </row>
    <row r="772" spans="1:12" x14ac:dyDescent="0.3">
      <c r="A772" s="1" t="s">
        <v>5497</v>
      </c>
      <c r="B772" s="1" t="s">
        <v>5498</v>
      </c>
      <c r="C772" s="1" t="s">
        <v>133</v>
      </c>
      <c r="D772" s="1" t="s">
        <v>5529</v>
      </c>
      <c r="E772" s="1" t="s">
        <v>5530</v>
      </c>
      <c r="F772" s="1" t="s">
        <v>37</v>
      </c>
      <c r="G772" s="1" t="s">
        <v>37</v>
      </c>
      <c r="H772" s="1" t="s">
        <v>5531</v>
      </c>
      <c r="I772" s="1" t="s">
        <v>37</v>
      </c>
      <c r="J772" s="1" t="s">
        <v>37</v>
      </c>
      <c r="K772" s="1" t="s">
        <v>37</v>
      </c>
      <c r="L772" s="1" t="s">
        <v>37</v>
      </c>
    </row>
    <row r="773" spans="1:12" x14ac:dyDescent="0.3">
      <c r="A773" s="1" t="s">
        <v>5497</v>
      </c>
      <c r="B773" s="1" t="s">
        <v>5498</v>
      </c>
      <c r="C773" s="1" t="s">
        <v>143</v>
      </c>
      <c r="D773" s="1" t="s">
        <v>5532</v>
      </c>
      <c r="E773" s="1" t="s">
        <v>5533</v>
      </c>
      <c r="F773" s="1" t="s">
        <v>37</v>
      </c>
      <c r="G773" s="1" t="s">
        <v>37</v>
      </c>
      <c r="H773" s="1" t="s">
        <v>5534</v>
      </c>
      <c r="I773" s="1" t="s">
        <v>37</v>
      </c>
      <c r="J773" s="1" t="s">
        <v>37</v>
      </c>
      <c r="K773" s="1" t="s">
        <v>37</v>
      </c>
      <c r="L773" s="1" t="s">
        <v>37</v>
      </c>
    </row>
    <row r="774" spans="1:12" x14ac:dyDescent="0.3">
      <c r="A774" s="1" t="s">
        <v>5497</v>
      </c>
      <c r="B774" s="1" t="s">
        <v>5498</v>
      </c>
      <c r="C774" s="1" t="s">
        <v>153</v>
      </c>
      <c r="D774" s="1" t="s">
        <v>5535</v>
      </c>
      <c r="E774" s="1" t="s">
        <v>5536</v>
      </c>
      <c r="F774" s="1" t="s">
        <v>37</v>
      </c>
      <c r="G774" s="1" t="s">
        <v>37</v>
      </c>
      <c r="H774" s="1" t="s">
        <v>5537</v>
      </c>
      <c r="I774" s="1" t="s">
        <v>37</v>
      </c>
      <c r="J774" s="1" t="s">
        <v>37</v>
      </c>
      <c r="K774" s="1" t="s">
        <v>37</v>
      </c>
      <c r="L774" s="1" t="s">
        <v>37</v>
      </c>
    </row>
    <row r="775" spans="1:12" x14ac:dyDescent="0.3">
      <c r="A775" s="1" t="s">
        <v>5497</v>
      </c>
      <c r="B775" s="1" t="s">
        <v>5498</v>
      </c>
      <c r="C775" s="1" t="s">
        <v>162</v>
      </c>
      <c r="D775" s="1" t="s">
        <v>5538</v>
      </c>
      <c r="E775" s="1" t="s">
        <v>5539</v>
      </c>
      <c r="F775" s="1" t="s">
        <v>37</v>
      </c>
      <c r="G775" s="1" t="s">
        <v>5540</v>
      </c>
      <c r="H775" s="1" t="s">
        <v>5541</v>
      </c>
      <c r="I775" s="1" t="s">
        <v>37</v>
      </c>
      <c r="J775" s="1" t="s">
        <v>37</v>
      </c>
      <c r="K775" s="1" t="s">
        <v>37</v>
      </c>
      <c r="L775" s="1" t="s">
        <v>37</v>
      </c>
    </row>
    <row r="776" spans="1:12" x14ac:dyDescent="0.3">
      <c r="A776" s="1" t="s">
        <v>5497</v>
      </c>
      <c r="B776" s="1" t="s">
        <v>5498</v>
      </c>
      <c r="C776" s="1" t="s">
        <v>171</v>
      </c>
      <c r="D776" s="1" t="s">
        <v>5542</v>
      </c>
      <c r="E776" s="1" t="s">
        <v>5543</v>
      </c>
      <c r="F776" s="1" t="s">
        <v>37</v>
      </c>
      <c r="G776" s="1" t="s">
        <v>5544</v>
      </c>
      <c r="H776" s="1" t="s">
        <v>5545</v>
      </c>
      <c r="I776" s="1" t="s">
        <v>37</v>
      </c>
      <c r="J776" s="1" t="s">
        <v>37</v>
      </c>
      <c r="K776" s="1" t="s">
        <v>37</v>
      </c>
      <c r="L776" s="1" t="s">
        <v>37</v>
      </c>
    </row>
    <row r="777" spans="1:12" x14ac:dyDescent="0.3">
      <c r="A777" s="1" t="s">
        <v>5497</v>
      </c>
      <c r="B777" s="1" t="s">
        <v>5498</v>
      </c>
      <c r="C777" s="1" t="s">
        <v>181</v>
      </c>
      <c r="D777" s="1" t="s">
        <v>5546</v>
      </c>
      <c r="E777" s="1" t="s">
        <v>5547</v>
      </c>
      <c r="F777" s="1" t="s">
        <v>37</v>
      </c>
      <c r="G777" s="1" t="s">
        <v>5548</v>
      </c>
      <c r="H777" s="1" t="s">
        <v>5549</v>
      </c>
      <c r="I777" s="1" t="s">
        <v>37</v>
      </c>
      <c r="J777" s="1" t="s">
        <v>37</v>
      </c>
      <c r="K777" s="1" t="s">
        <v>37</v>
      </c>
      <c r="L777" s="1" t="s">
        <v>37</v>
      </c>
    </row>
    <row r="778" spans="1:12" x14ac:dyDescent="0.3">
      <c r="A778" s="1" t="s">
        <v>5497</v>
      </c>
      <c r="B778" s="1" t="s">
        <v>5498</v>
      </c>
      <c r="C778" s="1" t="s">
        <v>191</v>
      </c>
      <c r="D778" s="1" t="s">
        <v>5550</v>
      </c>
      <c r="E778" s="1" t="s">
        <v>5551</v>
      </c>
      <c r="F778" s="1" t="s">
        <v>37</v>
      </c>
      <c r="G778" s="1" t="s">
        <v>5552</v>
      </c>
      <c r="H778" s="1" t="s">
        <v>5553</v>
      </c>
      <c r="I778" s="1" t="s">
        <v>37</v>
      </c>
      <c r="J778" s="1" t="s">
        <v>37</v>
      </c>
      <c r="K778" s="1" t="s">
        <v>37</v>
      </c>
      <c r="L778" s="1" t="s">
        <v>37</v>
      </c>
    </row>
    <row r="779" spans="1:12" x14ac:dyDescent="0.3">
      <c r="A779" s="1" t="s">
        <v>5497</v>
      </c>
      <c r="B779" s="1" t="s">
        <v>5498</v>
      </c>
      <c r="C779" s="1" t="s">
        <v>201</v>
      </c>
      <c r="D779" s="1" t="s">
        <v>5554</v>
      </c>
      <c r="E779" s="1" t="s">
        <v>5555</v>
      </c>
      <c r="F779" s="1" t="s">
        <v>37</v>
      </c>
      <c r="G779" s="1" t="s">
        <v>5556</v>
      </c>
      <c r="H779" s="1" t="s">
        <v>5557</v>
      </c>
      <c r="I779" s="1" t="s">
        <v>37</v>
      </c>
      <c r="J779" s="1" t="s">
        <v>37</v>
      </c>
      <c r="K779" s="1" t="s">
        <v>37</v>
      </c>
      <c r="L779" s="1" t="s">
        <v>37</v>
      </c>
    </row>
    <row r="780" spans="1:12" x14ac:dyDescent="0.3">
      <c r="A780" s="1" t="s">
        <v>5497</v>
      </c>
      <c r="B780" s="1" t="s">
        <v>5498</v>
      </c>
      <c r="C780" s="1" t="s">
        <v>211</v>
      </c>
      <c r="D780" s="1" t="s">
        <v>5558</v>
      </c>
      <c r="E780" s="1" t="s">
        <v>5559</v>
      </c>
      <c r="F780" s="1" t="s">
        <v>37</v>
      </c>
      <c r="G780" s="1" t="s">
        <v>5560</v>
      </c>
      <c r="H780" s="1" t="s">
        <v>5561</v>
      </c>
      <c r="I780" s="1" t="s">
        <v>37</v>
      </c>
      <c r="J780" s="1" t="s">
        <v>37</v>
      </c>
      <c r="K780" s="1" t="s">
        <v>37</v>
      </c>
      <c r="L780" s="1" t="s">
        <v>37</v>
      </c>
    </row>
    <row r="781" spans="1:12" x14ac:dyDescent="0.3">
      <c r="A781" s="1" t="s">
        <v>5497</v>
      </c>
      <c r="B781" s="1" t="s">
        <v>5498</v>
      </c>
      <c r="C781" s="1" t="s">
        <v>221</v>
      </c>
      <c r="D781" s="1" t="s">
        <v>5562</v>
      </c>
      <c r="E781" s="1" t="s">
        <v>5563</v>
      </c>
      <c r="F781" s="1" t="s">
        <v>37</v>
      </c>
      <c r="G781" s="1" t="s">
        <v>5564</v>
      </c>
      <c r="H781" s="1" t="s">
        <v>5565</v>
      </c>
      <c r="I781" s="1" t="s">
        <v>37</v>
      </c>
      <c r="J781" s="1" t="s">
        <v>37</v>
      </c>
      <c r="K781" s="1" t="s">
        <v>37</v>
      </c>
      <c r="L781" s="1" t="s">
        <v>37</v>
      </c>
    </row>
    <row r="782" spans="1:12" x14ac:dyDescent="0.3">
      <c r="A782" s="1" t="s">
        <v>5566</v>
      </c>
      <c r="B782" s="1" t="s">
        <v>5567</v>
      </c>
      <c r="C782" s="1" t="s">
        <v>41</v>
      </c>
      <c r="D782" s="1" t="s">
        <v>5570</v>
      </c>
      <c r="E782" s="1" t="s">
        <v>5571</v>
      </c>
      <c r="F782" s="1" t="s">
        <v>5572</v>
      </c>
      <c r="G782" s="1" t="s">
        <v>37</v>
      </c>
      <c r="H782" s="1" t="s">
        <v>5569</v>
      </c>
      <c r="I782" s="1" t="s">
        <v>37</v>
      </c>
      <c r="J782" s="1" t="s">
        <v>5573</v>
      </c>
      <c r="K782" s="1" t="s">
        <v>5574</v>
      </c>
      <c r="L782" s="1" t="s">
        <v>37</v>
      </c>
    </row>
    <row r="783" spans="1:12" x14ac:dyDescent="0.3">
      <c r="A783" s="1" t="s">
        <v>5566</v>
      </c>
      <c r="B783" s="1" t="s">
        <v>5567</v>
      </c>
      <c r="C783" s="1" t="s">
        <v>50</v>
      </c>
      <c r="D783" s="1" t="s">
        <v>5575</v>
      </c>
      <c r="E783" s="1" t="s">
        <v>5576</v>
      </c>
      <c r="F783" s="1" t="s">
        <v>5577</v>
      </c>
      <c r="G783" s="1" t="s">
        <v>37</v>
      </c>
      <c r="H783" s="1" t="s">
        <v>5578</v>
      </c>
      <c r="I783" s="1" t="s">
        <v>37</v>
      </c>
      <c r="J783" s="1" t="s">
        <v>5579</v>
      </c>
      <c r="K783" s="1" t="s">
        <v>5580</v>
      </c>
      <c r="L783" s="1" t="s">
        <v>37</v>
      </c>
    </row>
    <row r="784" spans="1:12" x14ac:dyDescent="0.3">
      <c r="A784" s="1" t="s">
        <v>5566</v>
      </c>
      <c r="B784" s="1" t="s">
        <v>5567</v>
      </c>
      <c r="C784" s="1" t="s">
        <v>59</v>
      </c>
      <c r="D784" s="1" t="s">
        <v>5581</v>
      </c>
      <c r="E784" s="1" t="s">
        <v>5582</v>
      </c>
      <c r="F784" s="1" t="s">
        <v>5583</v>
      </c>
      <c r="G784" s="1" t="s">
        <v>37</v>
      </c>
      <c r="H784" s="1" t="s">
        <v>5584</v>
      </c>
      <c r="I784" s="1" t="s">
        <v>37</v>
      </c>
      <c r="J784" s="1" t="s">
        <v>5585</v>
      </c>
      <c r="K784" s="1" t="s">
        <v>5586</v>
      </c>
      <c r="L784" s="1" t="s">
        <v>37</v>
      </c>
    </row>
    <row r="785" spans="1:12" x14ac:dyDescent="0.3">
      <c r="A785" s="1" t="s">
        <v>5566</v>
      </c>
      <c r="B785" s="1" t="s">
        <v>5567</v>
      </c>
      <c r="C785" s="1" t="s">
        <v>68</v>
      </c>
      <c r="D785" s="1" t="s">
        <v>5587</v>
      </c>
      <c r="E785" s="1" t="s">
        <v>5588</v>
      </c>
      <c r="F785" s="1" t="s">
        <v>5589</v>
      </c>
      <c r="G785" s="1" t="s">
        <v>37</v>
      </c>
      <c r="H785" s="1" t="s">
        <v>5590</v>
      </c>
      <c r="I785" s="1" t="s">
        <v>37</v>
      </c>
      <c r="J785" s="1" t="s">
        <v>5591</v>
      </c>
      <c r="K785" s="1" t="s">
        <v>5592</v>
      </c>
      <c r="L785" s="1" t="s">
        <v>37</v>
      </c>
    </row>
    <row r="786" spans="1:12" x14ac:dyDescent="0.3">
      <c r="A786" s="1" t="s">
        <v>5566</v>
      </c>
      <c r="B786" s="1" t="s">
        <v>5567</v>
      </c>
      <c r="C786" s="1" t="s">
        <v>77</v>
      </c>
      <c r="D786" s="1" t="s">
        <v>5593</v>
      </c>
      <c r="E786" s="1" t="s">
        <v>5594</v>
      </c>
      <c r="F786" s="1" t="s">
        <v>5595</v>
      </c>
      <c r="G786" s="1" t="s">
        <v>37</v>
      </c>
      <c r="H786" s="1" t="s">
        <v>5596</v>
      </c>
      <c r="I786" s="1" t="s">
        <v>37</v>
      </c>
      <c r="J786" s="1" t="s">
        <v>5597</v>
      </c>
      <c r="K786" s="1" t="s">
        <v>5598</v>
      </c>
      <c r="L786" s="1" t="s">
        <v>37</v>
      </c>
    </row>
    <row r="787" spans="1:12" x14ac:dyDescent="0.3">
      <c r="A787" s="1" t="s">
        <v>5566</v>
      </c>
      <c r="B787" s="1" t="s">
        <v>5567</v>
      </c>
      <c r="C787" s="1" t="s">
        <v>86</v>
      </c>
      <c r="D787" s="1" t="s">
        <v>5599</v>
      </c>
      <c r="E787" s="1" t="s">
        <v>5600</v>
      </c>
      <c r="F787" s="1" t="s">
        <v>5601</v>
      </c>
      <c r="G787" s="1" t="s">
        <v>37</v>
      </c>
      <c r="H787" s="1" t="s">
        <v>5602</v>
      </c>
      <c r="I787" s="1" t="s">
        <v>37</v>
      </c>
      <c r="J787" s="1" t="s">
        <v>5603</v>
      </c>
      <c r="K787" s="1" t="s">
        <v>5604</v>
      </c>
      <c r="L787" s="1" t="s">
        <v>37</v>
      </c>
    </row>
    <row r="788" spans="1:12" x14ac:dyDescent="0.3">
      <c r="A788" s="1" t="s">
        <v>5566</v>
      </c>
      <c r="B788" s="1" t="s">
        <v>5567</v>
      </c>
      <c r="C788" s="1" t="s">
        <v>95</v>
      </c>
      <c r="D788" s="1" t="s">
        <v>5605</v>
      </c>
      <c r="E788" s="1" t="s">
        <v>5606</v>
      </c>
      <c r="F788" s="1" t="s">
        <v>5607</v>
      </c>
      <c r="G788" s="1" t="s">
        <v>37</v>
      </c>
      <c r="H788" s="1" t="s">
        <v>5608</v>
      </c>
      <c r="I788" s="1" t="s">
        <v>37</v>
      </c>
      <c r="J788" s="1" t="s">
        <v>5609</v>
      </c>
      <c r="K788" s="1" t="s">
        <v>5610</v>
      </c>
      <c r="L788" s="1" t="s">
        <v>37</v>
      </c>
    </row>
    <row r="789" spans="1:12" x14ac:dyDescent="0.3">
      <c r="A789" s="1" t="s">
        <v>5566</v>
      </c>
      <c r="B789" s="1" t="s">
        <v>5567</v>
      </c>
      <c r="C789" s="1" t="s">
        <v>104</v>
      </c>
      <c r="D789" s="1" t="s">
        <v>5611</v>
      </c>
      <c r="E789" s="1" t="s">
        <v>5612</v>
      </c>
      <c r="F789" s="1" t="s">
        <v>5613</v>
      </c>
      <c r="G789" s="1" t="s">
        <v>37</v>
      </c>
      <c r="H789" s="1" t="s">
        <v>5614</v>
      </c>
      <c r="I789" s="1" t="s">
        <v>37</v>
      </c>
      <c r="J789" s="1" t="s">
        <v>5615</v>
      </c>
      <c r="K789" s="1" t="s">
        <v>5616</v>
      </c>
      <c r="L789" s="1" t="s">
        <v>37</v>
      </c>
    </row>
    <row r="790" spans="1:12" x14ac:dyDescent="0.3">
      <c r="A790" s="1" t="s">
        <v>5566</v>
      </c>
      <c r="B790" s="1" t="s">
        <v>5567</v>
      </c>
      <c r="C790" s="1" t="s">
        <v>113</v>
      </c>
      <c r="D790" s="1" t="s">
        <v>5617</v>
      </c>
      <c r="E790" s="1" t="s">
        <v>5618</v>
      </c>
      <c r="F790" s="1" t="s">
        <v>5619</v>
      </c>
      <c r="G790" s="1" t="s">
        <v>37</v>
      </c>
      <c r="H790" s="1" t="s">
        <v>5620</v>
      </c>
      <c r="I790" s="1" t="s">
        <v>37</v>
      </c>
      <c r="J790" s="1" t="s">
        <v>5621</v>
      </c>
      <c r="K790" s="1" t="s">
        <v>5622</v>
      </c>
      <c r="L790" s="1" t="s">
        <v>37</v>
      </c>
    </row>
    <row r="791" spans="1:12" x14ac:dyDescent="0.3">
      <c r="A791" s="1" t="s">
        <v>5566</v>
      </c>
      <c r="B791" s="1" t="s">
        <v>5567</v>
      </c>
      <c r="C791" s="1" t="s">
        <v>123</v>
      </c>
      <c r="D791" s="1" t="s">
        <v>5623</v>
      </c>
      <c r="E791" s="1" t="s">
        <v>5624</v>
      </c>
      <c r="F791" s="1" t="s">
        <v>5625</v>
      </c>
      <c r="G791" s="1" t="s">
        <v>5626</v>
      </c>
      <c r="H791" s="1" t="s">
        <v>5627</v>
      </c>
      <c r="I791" s="1" t="s">
        <v>37</v>
      </c>
      <c r="J791" s="1" t="s">
        <v>5628</v>
      </c>
      <c r="K791" s="1" t="s">
        <v>5629</v>
      </c>
      <c r="L791" s="1" t="s">
        <v>37</v>
      </c>
    </row>
    <row r="792" spans="1:12" x14ac:dyDescent="0.3">
      <c r="A792" s="1" t="s">
        <v>5566</v>
      </c>
      <c r="B792" s="1" t="s">
        <v>5567</v>
      </c>
      <c r="C792" s="1" t="s">
        <v>133</v>
      </c>
      <c r="D792" s="1" t="s">
        <v>5630</v>
      </c>
      <c r="E792" s="1" t="s">
        <v>5631</v>
      </c>
      <c r="F792" s="1" t="s">
        <v>5632</v>
      </c>
      <c r="G792" s="1" t="s">
        <v>5633</v>
      </c>
      <c r="H792" s="1" t="s">
        <v>5634</v>
      </c>
      <c r="I792" s="1" t="s">
        <v>37</v>
      </c>
      <c r="J792" s="1" t="s">
        <v>5635</v>
      </c>
      <c r="K792" s="1" t="s">
        <v>5636</v>
      </c>
      <c r="L792" s="1" t="s">
        <v>37</v>
      </c>
    </row>
    <row r="793" spans="1:12" x14ac:dyDescent="0.3">
      <c r="A793" s="1" t="s">
        <v>5566</v>
      </c>
      <c r="B793" s="1" t="s">
        <v>5567</v>
      </c>
      <c r="C793" s="1" t="s">
        <v>143</v>
      </c>
      <c r="D793" s="1" t="s">
        <v>5637</v>
      </c>
      <c r="E793" s="1" t="s">
        <v>5638</v>
      </c>
      <c r="F793" s="1" t="s">
        <v>5639</v>
      </c>
      <c r="G793" s="1" t="s">
        <v>5640</v>
      </c>
      <c r="H793" s="1" t="s">
        <v>5641</v>
      </c>
      <c r="I793" s="1" t="s">
        <v>37</v>
      </c>
      <c r="J793" s="1" t="s">
        <v>5642</v>
      </c>
      <c r="K793" s="1" t="s">
        <v>5643</v>
      </c>
      <c r="L793" s="1" t="s">
        <v>37</v>
      </c>
    </row>
    <row r="794" spans="1:12" x14ac:dyDescent="0.3">
      <c r="A794" s="1" t="s">
        <v>5566</v>
      </c>
      <c r="B794" s="1" t="s">
        <v>5567</v>
      </c>
      <c r="C794" s="1" t="s">
        <v>153</v>
      </c>
      <c r="D794" s="1" t="s">
        <v>5644</v>
      </c>
      <c r="E794" s="1" t="s">
        <v>5645</v>
      </c>
      <c r="F794" s="1" t="s">
        <v>5646</v>
      </c>
      <c r="G794" s="1" t="s">
        <v>5647</v>
      </c>
      <c r="H794" s="1" t="s">
        <v>5648</v>
      </c>
      <c r="I794" s="1" t="s">
        <v>37</v>
      </c>
      <c r="J794" s="1" t="s">
        <v>5649</v>
      </c>
      <c r="K794" s="1" t="s">
        <v>5650</v>
      </c>
      <c r="L794" s="1" t="s">
        <v>37</v>
      </c>
    </row>
    <row r="795" spans="1:12" x14ac:dyDescent="0.3">
      <c r="A795" s="1" t="s">
        <v>5566</v>
      </c>
      <c r="B795" s="1" t="s">
        <v>5567</v>
      </c>
      <c r="C795" s="1" t="s">
        <v>162</v>
      </c>
      <c r="D795" s="1" t="s">
        <v>5651</v>
      </c>
      <c r="E795" s="1" t="s">
        <v>5652</v>
      </c>
      <c r="F795" s="1" t="s">
        <v>5653</v>
      </c>
      <c r="G795" s="1" t="s">
        <v>5654</v>
      </c>
      <c r="H795" s="1" t="s">
        <v>5655</v>
      </c>
      <c r="I795" s="1" t="s">
        <v>37</v>
      </c>
      <c r="J795" s="1" t="s">
        <v>5656</v>
      </c>
      <c r="K795" s="1" t="s">
        <v>5657</v>
      </c>
      <c r="L795" s="1" t="s">
        <v>37</v>
      </c>
    </row>
    <row r="796" spans="1:12" x14ac:dyDescent="0.3">
      <c r="A796" s="1" t="s">
        <v>5566</v>
      </c>
      <c r="B796" s="1" t="s">
        <v>5567</v>
      </c>
      <c r="C796" s="1" t="s">
        <v>171</v>
      </c>
      <c r="D796" s="1" t="s">
        <v>5658</v>
      </c>
      <c r="E796" s="1" t="s">
        <v>5659</v>
      </c>
      <c r="F796" s="1" t="s">
        <v>5660</v>
      </c>
      <c r="G796" s="1" t="s">
        <v>5661</v>
      </c>
      <c r="H796" s="1" t="s">
        <v>5662</v>
      </c>
      <c r="I796" s="1" t="s">
        <v>37</v>
      </c>
      <c r="J796" s="1" t="s">
        <v>5663</v>
      </c>
      <c r="K796" s="1" t="s">
        <v>5664</v>
      </c>
      <c r="L796" s="1" t="s">
        <v>37</v>
      </c>
    </row>
    <row r="797" spans="1:12" x14ac:dyDescent="0.3">
      <c r="A797" s="1" t="s">
        <v>5566</v>
      </c>
      <c r="B797" s="1" t="s">
        <v>5567</v>
      </c>
      <c r="C797" s="1" t="s">
        <v>181</v>
      </c>
      <c r="D797" s="1" t="s">
        <v>5665</v>
      </c>
      <c r="E797" s="1" t="s">
        <v>5666</v>
      </c>
      <c r="F797" s="1" t="s">
        <v>5667</v>
      </c>
      <c r="G797" s="1" t="s">
        <v>5668</v>
      </c>
      <c r="H797" s="1" t="s">
        <v>5669</v>
      </c>
      <c r="I797" s="1" t="s">
        <v>37</v>
      </c>
      <c r="J797" s="1" t="s">
        <v>5670</v>
      </c>
      <c r="K797" s="1" t="s">
        <v>5671</v>
      </c>
      <c r="L797" s="1" t="s">
        <v>37</v>
      </c>
    </row>
    <row r="798" spans="1:12" x14ac:dyDescent="0.3">
      <c r="A798" s="1" t="s">
        <v>5566</v>
      </c>
      <c r="B798" s="1" t="s">
        <v>5567</v>
      </c>
      <c r="C798" s="1" t="s">
        <v>191</v>
      </c>
      <c r="D798" s="1" t="s">
        <v>5672</v>
      </c>
      <c r="E798" s="1" t="s">
        <v>5673</v>
      </c>
      <c r="F798" s="1" t="s">
        <v>4584</v>
      </c>
      <c r="G798" s="1" t="s">
        <v>5674</v>
      </c>
      <c r="H798" s="1" t="s">
        <v>5675</v>
      </c>
      <c r="I798" s="1" t="s">
        <v>37</v>
      </c>
      <c r="J798" s="1" t="s">
        <v>5676</v>
      </c>
      <c r="K798" s="1" t="s">
        <v>5677</v>
      </c>
      <c r="L798" s="1" t="s">
        <v>37</v>
      </c>
    </row>
    <row r="799" spans="1:12" x14ac:dyDescent="0.3">
      <c r="A799" s="1" t="s">
        <v>5566</v>
      </c>
      <c r="B799" s="1" t="s">
        <v>5567</v>
      </c>
      <c r="C799" s="1" t="s">
        <v>201</v>
      </c>
      <c r="D799" s="1" t="s">
        <v>5678</v>
      </c>
      <c r="E799" s="1" t="s">
        <v>5679</v>
      </c>
      <c r="F799" s="1" t="s">
        <v>5680</v>
      </c>
      <c r="G799" s="1" t="s">
        <v>5681</v>
      </c>
      <c r="H799" s="1" t="s">
        <v>5682</v>
      </c>
      <c r="I799" s="1" t="s">
        <v>37</v>
      </c>
      <c r="J799" s="1" t="s">
        <v>5683</v>
      </c>
      <c r="K799" s="1" t="s">
        <v>5684</v>
      </c>
      <c r="L799" s="1" t="s">
        <v>37</v>
      </c>
    </row>
    <row r="800" spans="1:12" x14ac:dyDescent="0.3">
      <c r="A800" s="1" t="s">
        <v>5566</v>
      </c>
      <c r="B800" s="1" t="s">
        <v>5567</v>
      </c>
      <c r="C800" s="1" t="s">
        <v>211</v>
      </c>
      <c r="D800" s="1" t="s">
        <v>5685</v>
      </c>
      <c r="E800" s="1" t="s">
        <v>5686</v>
      </c>
      <c r="F800" s="1" t="s">
        <v>5687</v>
      </c>
      <c r="G800" s="1" t="s">
        <v>5688</v>
      </c>
      <c r="H800" s="1" t="s">
        <v>5689</v>
      </c>
      <c r="I800" s="1" t="s">
        <v>37</v>
      </c>
      <c r="J800" s="1" t="s">
        <v>5690</v>
      </c>
      <c r="K800" s="1" t="s">
        <v>5691</v>
      </c>
      <c r="L800" s="1" t="s">
        <v>37</v>
      </c>
    </row>
    <row r="801" spans="1:12" x14ac:dyDescent="0.3">
      <c r="A801" s="1" t="s">
        <v>5566</v>
      </c>
      <c r="B801" s="1" t="s">
        <v>5567</v>
      </c>
      <c r="C801" s="1" t="s">
        <v>221</v>
      </c>
      <c r="D801" s="1" t="s">
        <v>5692</v>
      </c>
      <c r="E801" s="1" t="s">
        <v>5693</v>
      </c>
      <c r="F801" s="1" t="s">
        <v>5694</v>
      </c>
      <c r="G801" s="1" t="s">
        <v>5695</v>
      </c>
      <c r="H801" s="1" t="s">
        <v>5696</v>
      </c>
      <c r="I801" s="1" t="s">
        <v>37</v>
      </c>
      <c r="J801" s="1" t="s">
        <v>5697</v>
      </c>
      <c r="K801" s="1" t="s">
        <v>5698</v>
      </c>
      <c r="L801" s="1" t="s">
        <v>37</v>
      </c>
    </row>
    <row r="802" spans="1:12" x14ac:dyDescent="0.3">
      <c r="A802" s="1" t="s">
        <v>5699</v>
      </c>
      <c r="B802" s="1" t="s">
        <v>5700</v>
      </c>
      <c r="C802" s="1" t="s">
        <v>41</v>
      </c>
      <c r="D802" s="1" t="s">
        <v>5702</v>
      </c>
      <c r="E802" s="1" t="s">
        <v>5703</v>
      </c>
      <c r="F802" s="1" t="s">
        <v>5704</v>
      </c>
      <c r="G802" s="1" t="s">
        <v>37</v>
      </c>
      <c r="H802" s="1" t="s">
        <v>5705</v>
      </c>
      <c r="I802" s="1" t="s">
        <v>37</v>
      </c>
      <c r="J802" s="1" t="s">
        <v>37</v>
      </c>
      <c r="K802" s="1" t="s">
        <v>37</v>
      </c>
      <c r="L802" s="1" t="s">
        <v>37</v>
      </c>
    </row>
    <row r="803" spans="1:12" x14ac:dyDescent="0.3">
      <c r="A803" s="1" t="s">
        <v>5699</v>
      </c>
      <c r="B803" s="1" t="s">
        <v>5700</v>
      </c>
      <c r="C803" s="1" t="s">
        <v>50</v>
      </c>
      <c r="D803" s="1" t="s">
        <v>5706</v>
      </c>
      <c r="E803" s="1" t="s">
        <v>5707</v>
      </c>
      <c r="F803" s="1" t="s">
        <v>5708</v>
      </c>
      <c r="G803" s="1" t="s">
        <v>37</v>
      </c>
      <c r="H803" s="1" t="s">
        <v>5709</v>
      </c>
      <c r="I803" s="1" t="s">
        <v>37</v>
      </c>
      <c r="J803" s="1" t="s">
        <v>5709</v>
      </c>
      <c r="K803" s="1" t="s">
        <v>37</v>
      </c>
      <c r="L803" s="1" t="s">
        <v>37</v>
      </c>
    </row>
    <row r="804" spans="1:12" x14ac:dyDescent="0.3">
      <c r="A804" s="1" t="s">
        <v>5699</v>
      </c>
      <c r="B804" s="1" t="s">
        <v>5700</v>
      </c>
      <c r="C804" s="1" t="s">
        <v>59</v>
      </c>
      <c r="D804" s="1" t="s">
        <v>5710</v>
      </c>
      <c r="E804" s="1" t="s">
        <v>5711</v>
      </c>
      <c r="F804" s="1" t="s">
        <v>5712</v>
      </c>
      <c r="G804" s="1" t="s">
        <v>37</v>
      </c>
      <c r="H804" s="1" t="s">
        <v>5713</v>
      </c>
      <c r="I804" s="1" t="s">
        <v>37</v>
      </c>
      <c r="J804" s="1" t="s">
        <v>5714</v>
      </c>
      <c r="K804" s="1" t="s">
        <v>37</v>
      </c>
      <c r="L804" s="1" t="s">
        <v>37</v>
      </c>
    </row>
    <row r="805" spans="1:12" x14ac:dyDescent="0.3">
      <c r="A805" s="1" t="s">
        <v>5699</v>
      </c>
      <c r="B805" s="1" t="s">
        <v>5700</v>
      </c>
      <c r="C805" s="1" t="s">
        <v>68</v>
      </c>
      <c r="D805" s="1" t="s">
        <v>5715</v>
      </c>
      <c r="E805" s="1" t="s">
        <v>5716</v>
      </c>
      <c r="F805" s="1" t="s">
        <v>5717</v>
      </c>
      <c r="G805" s="1" t="s">
        <v>37</v>
      </c>
      <c r="H805" s="1" t="s">
        <v>5718</v>
      </c>
      <c r="I805" s="1" t="s">
        <v>37</v>
      </c>
      <c r="J805" s="1" t="s">
        <v>5719</v>
      </c>
      <c r="K805" s="1" t="s">
        <v>37</v>
      </c>
      <c r="L805" s="1" t="s">
        <v>37</v>
      </c>
    </row>
    <row r="806" spans="1:12" x14ac:dyDescent="0.3">
      <c r="A806" s="1" t="s">
        <v>5699</v>
      </c>
      <c r="B806" s="1" t="s">
        <v>5700</v>
      </c>
      <c r="C806" s="1" t="s">
        <v>77</v>
      </c>
      <c r="D806" s="1" t="s">
        <v>5720</v>
      </c>
      <c r="E806" s="1" t="s">
        <v>5721</v>
      </c>
      <c r="F806" s="1" t="s">
        <v>5722</v>
      </c>
      <c r="G806" s="1" t="s">
        <v>37</v>
      </c>
      <c r="H806" s="1" t="s">
        <v>5723</v>
      </c>
      <c r="I806" s="1" t="s">
        <v>37</v>
      </c>
      <c r="J806" s="1" t="s">
        <v>5724</v>
      </c>
      <c r="K806" s="1" t="s">
        <v>37</v>
      </c>
      <c r="L806" s="1" t="s">
        <v>37</v>
      </c>
    </row>
    <row r="807" spans="1:12" x14ac:dyDescent="0.3">
      <c r="A807" s="1" t="s">
        <v>5699</v>
      </c>
      <c r="B807" s="1" t="s">
        <v>5700</v>
      </c>
      <c r="C807" s="1" t="s">
        <v>86</v>
      </c>
      <c r="D807" s="1" t="s">
        <v>5725</v>
      </c>
      <c r="E807" s="1" t="s">
        <v>5726</v>
      </c>
      <c r="F807" s="1" t="s">
        <v>5727</v>
      </c>
      <c r="G807" s="1" t="s">
        <v>37</v>
      </c>
      <c r="H807" s="1" t="s">
        <v>5728</v>
      </c>
      <c r="I807" s="1" t="s">
        <v>37</v>
      </c>
      <c r="J807" s="1" t="s">
        <v>5729</v>
      </c>
      <c r="K807" s="1" t="s">
        <v>37</v>
      </c>
      <c r="L807" s="1" t="s">
        <v>37</v>
      </c>
    </row>
    <row r="808" spans="1:12" x14ac:dyDescent="0.3">
      <c r="A808" s="1" t="s">
        <v>5699</v>
      </c>
      <c r="B808" s="1" t="s">
        <v>5700</v>
      </c>
      <c r="C808" s="1" t="s">
        <v>95</v>
      </c>
      <c r="D808" s="1" t="s">
        <v>5730</v>
      </c>
      <c r="E808" s="1" t="s">
        <v>5731</v>
      </c>
      <c r="F808" s="1" t="s">
        <v>5732</v>
      </c>
      <c r="G808" s="1" t="s">
        <v>37</v>
      </c>
      <c r="H808" s="1" t="s">
        <v>5733</v>
      </c>
      <c r="I808" s="1" t="s">
        <v>37</v>
      </c>
      <c r="J808" s="1" t="s">
        <v>5734</v>
      </c>
      <c r="K808" s="1" t="s">
        <v>37</v>
      </c>
      <c r="L808" s="1" t="s">
        <v>37</v>
      </c>
    </row>
    <row r="809" spans="1:12" x14ac:dyDescent="0.3">
      <c r="A809" s="1" t="s">
        <v>5699</v>
      </c>
      <c r="B809" s="1" t="s">
        <v>5700</v>
      </c>
      <c r="C809" s="1" t="s">
        <v>104</v>
      </c>
      <c r="D809" s="1" t="s">
        <v>5735</v>
      </c>
      <c r="E809" s="1" t="s">
        <v>5736</v>
      </c>
      <c r="F809" s="1" t="s">
        <v>5737</v>
      </c>
      <c r="G809" s="1" t="s">
        <v>37</v>
      </c>
      <c r="H809" s="1" t="s">
        <v>1256</v>
      </c>
      <c r="I809" s="1" t="s">
        <v>37</v>
      </c>
      <c r="J809" s="1" t="s">
        <v>5738</v>
      </c>
      <c r="K809" s="1" t="s">
        <v>37</v>
      </c>
      <c r="L809" s="1" t="s">
        <v>37</v>
      </c>
    </row>
    <row r="810" spans="1:12" x14ac:dyDescent="0.3">
      <c r="A810" s="1" t="s">
        <v>5699</v>
      </c>
      <c r="B810" s="1" t="s">
        <v>5700</v>
      </c>
      <c r="C810" s="1" t="s">
        <v>113</v>
      </c>
      <c r="D810" s="1" t="s">
        <v>5739</v>
      </c>
      <c r="E810" s="1" t="s">
        <v>5740</v>
      </c>
      <c r="F810" s="1" t="s">
        <v>5741</v>
      </c>
      <c r="G810" s="1" t="s">
        <v>37</v>
      </c>
      <c r="H810" s="1" t="s">
        <v>1727</v>
      </c>
      <c r="I810" s="1" t="s">
        <v>37</v>
      </c>
      <c r="J810" s="1" t="s">
        <v>5742</v>
      </c>
      <c r="K810" s="1" t="s">
        <v>5743</v>
      </c>
      <c r="L810" s="1" t="s">
        <v>37</v>
      </c>
    </row>
    <row r="811" spans="1:12" x14ac:dyDescent="0.3">
      <c r="A811" s="1" t="s">
        <v>5699</v>
      </c>
      <c r="B811" s="1" t="s">
        <v>5700</v>
      </c>
      <c r="C811" s="1" t="s">
        <v>123</v>
      </c>
      <c r="D811" s="1" t="s">
        <v>5744</v>
      </c>
      <c r="E811" s="1" t="s">
        <v>5745</v>
      </c>
      <c r="F811" s="1" t="s">
        <v>5746</v>
      </c>
      <c r="G811" s="1" t="s">
        <v>5747</v>
      </c>
      <c r="H811" s="1" t="s">
        <v>5747</v>
      </c>
      <c r="I811" s="1" t="s">
        <v>37</v>
      </c>
      <c r="J811" s="1" t="s">
        <v>5748</v>
      </c>
      <c r="K811" s="1" t="s">
        <v>5749</v>
      </c>
      <c r="L811" s="1" t="s">
        <v>37</v>
      </c>
    </row>
    <row r="812" spans="1:12" x14ac:dyDescent="0.3">
      <c r="A812" s="1" t="s">
        <v>5699</v>
      </c>
      <c r="B812" s="1" t="s">
        <v>5700</v>
      </c>
      <c r="C812" s="1" t="s">
        <v>133</v>
      </c>
      <c r="D812" s="1" t="s">
        <v>5750</v>
      </c>
      <c r="E812" s="1" t="s">
        <v>5751</v>
      </c>
      <c r="F812" s="1" t="s">
        <v>5752</v>
      </c>
      <c r="G812" s="1" t="s">
        <v>5753</v>
      </c>
      <c r="H812" s="1" t="s">
        <v>2880</v>
      </c>
      <c r="I812" s="1" t="s">
        <v>37</v>
      </c>
      <c r="J812" s="1" t="s">
        <v>5754</v>
      </c>
      <c r="K812" s="1" t="s">
        <v>5755</v>
      </c>
      <c r="L812" s="1" t="s">
        <v>37</v>
      </c>
    </row>
    <row r="813" spans="1:12" x14ac:dyDescent="0.3">
      <c r="A813" s="1" t="s">
        <v>5699</v>
      </c>
      <c r="B813" s="1" t="s">
        <v>5700</v>
      </c>
      <c r="C813" s="1" t="s">
        <v>143</v>
      </c>
      <c r="D813" s="1" t="s">
        <v>5756</v>
      </c>
      <c r="E813" s="1" t="s">
        <v>5757</v>
      </c>
      <c r="F813" s="1" t="s">
        <v>5758</v>
      </c>
      <c r="G813" s="1" t="s">
        <v>5759</v>
      </c>
      <c r="H813" s="1" t="s">
        <v>5760</v>
      </c>
      <c r="I813" s="1" t="s">
        <v>37</v>
      </c>
      <c r="J813" s="1" t="s">
        <v>5761</v>
      </c>
      <c r="K813" s="1" t="s">
        <v>5762</v>
      </c>
      <c r="L813" s="1" t="s">
        <v>37</v>
      </c>
    </row>
    <row r="814" spans="1:12" x14ac:dyDescent="0.3">
      <c r="A814" s="1" t="s">
        <v>5699</v>
      </c>
      <c r="B814" s="1" t="s">
        <v>5700</v>
      </c>
      <c r="C814" s="1" t="s">
        <v>153</v>
      </c>
      <c r="D814" s="1" t="s">
        <v>5763</v>
      </c>
      <c r="E814" s="1" t="s">
        <v>5764</v>
      </c>
      <c r="F814" s="1" t="s">
        <v>5765</v>
      </c>
      <c r="G814" s="1" t="s">
        <v>5766</v>
      </c>
      <c r="H814" s="1" t="s">
        <v>5767</v>
      </c>
      <c r="I814" s="1" t="s">
        <v>37</v>
      </c>
      <c r="J814" s="1" t="s">
        <v>1284</v>
      </c>
      <c r="K814" s="1" t="s">
        <v>5768</v>
      </c>
      <c r="L814" s="1" t="s">
        <v>37</v>
      </c>
    </row>
    <row r="815" spans="1:12" x14ac:dyDescent="0.3">
      <c r="A815" s="1" t="s">
        <v>5699</v>
      </c>
      <c r="B815" s="1" t="s">
        <v>5700</v>
      </c>
      <c r="C815" s="1" t="s">
        <v>162</v>
      </c>
      <c r="D815" s="1" t="s">
        <v>5769</v>
      </c>
      <c r="E815" s="1" t="s">
        <v>5770</v>
      </c>
      <c r="F815" s="1" t="s">
        <v>5771</v>
      </c>
      <c r="G815" s="1" t="s">
        <v>5772</v>
      </c>
      <c r="H815" s="1" t="s">
        <v>5773</v>
      </c>
      <c r="I815" s="1" t="s">
        <v>37</v>
      </c>
      <c r="J815" s="1" t="s">
        <v>5774</v>
      </c>
      <c r="K815" s="1" t="s">
        <v>5775</v>
      </c>
      <c r="L815" s="1" t="s">
        <v>37</v>
      </c>
    </row>
    <row r="816" spans="1:12" x14ac:dyDescent="0.3">
      <c r="A816" s="1" t="s">
        <v>5699</v>
      </c>
      <c r="B816" s="1" t="s">
        <v>5700</v>
      </c>
      <c r="C816" s="1" t="s">
        <v>171</v>
      </c>
      <c r="D816" s="1" t="s">
        <v>5776</v>
      </c>
      <c r="E816" s="1" t="s">
        <v>5777</v>
      </c>
      <c r="F816" s="1" t="s">
        <v>5778</v>
      </c>
      <c r="G816" s="1" t="s">
        <v>5779</v>
      </c>
      <c r="H816" s="1" t="s">
        <v>5780</v>
      </c>
      <c r="I816" s="1" t="s">
        <v>37</v>
      </c>
      <c r="J816" s="1" t="s">
        <v>5781</v>
      </c>
      <c r="K816" s="1" t="s">
        <v>5782</v>
      </c>
      <c r="L816" s="1" t="s">
        <v>37</v>
      </c>
    </row>
    <row r="817" spans="1:12" x14ac:dyDescent="0.3">
      <c r="A817" s="1" t="s">
        <v>5699</v>
      </c>
      <c r="B817" s="1" t="s">
        <v>5700</v>
      </c>
      <c r="C817" s="1" t="s">
        <v>181</v>
      </c>
      <c r="D817" s="1" t="s">
        <v>5783</v>
      </c>
      <c r="E817" s="1" t="s">
        <v>5784</v>
      </c>
      <c r="F817" s="1" t="s">
        <v>5785</v>
      </c>
      <c r="G817" s="1" t="s">
        <v>5786</v>
      </c>
      <c r="H817" s="1" t="s">
        <v>5787</v>
      </c>
      <c r="I817" s="1" t="s">
        <v>37</v>
      </c>
      <c r="J817" s="1" t="s">
        <v>5788</v>
      </c>
      <c r="K817" s="1" t="s">
        <v>5789</v>
      </c>
      <c r="L817" s="1" t="s">
        <v>37</v>
      </c>
    </row>
    <row r="818" spans="1:12" x14ac:dyDescent="0.3">
      <c r="A818" s="1" t="s">
        <v>5699</v>
      </c>
      <c r="B818" s="1" t="s">
        <v>5700</v>
      </c>
      <c r="C818" s="1" t="s">
        <v>191</v>
      </c>
      <c r="D818" s="1" t="s">
        <v>5790</v>
      </c>
      <c r="E818" s="1" t="s">
        <v>5791</v>
      </c>
      <c r="F818" s="1" t="s">
        <v>5792</v>
      </c>
      <c r="G818" s="1" t="s">
        <v>5793</v>
      </c>
      <c r="H818" s="1" t="s">
        <v>5794</v>
      </c>
      <c r="I818" s="1" t="s">
        <v>37</v>
      </c>
      <c r="J818" s="1" t="s">
        <v>5795</v>
      </c>
      <c r="K818" s="1" t="s">
        <v>5796</v>
      </c>
      <c r="L818" s="1" t="s">
        <v>37</v>
      </c>
    </row>
    <row r="819" spans="1:12" x14ac:dyDescent="0.3">
      <c r="A819" s="1" t="s">
        <v>5699</v>
      </c>
      <c r="B819" s="1" t="s">
        <v>5700</v>
      </c>
      <c r="C819" s="1" t="s">
        <v>201</v>
      </c>
      <c r="D819" s="1" t="s">
        <v>5797</v>
      </c>
      <c r="E819" s="1" t="s">
        <v>5798</v>
      </c>
      <c r="F819" s="1" t="s">
        <v>5799</v>
      </c>
      <c r="G819" s="1" t="s">
        <v>5800</v>
      </c>
      <c r="H819" s="1" t="s">
        <v>5801</v>
      </c>
      <c r="I819" s="1" t="s">
        <v>37</v>
      </c>
      <c r="J819" s="1" t="s">
        <v>5802</v>
      </c>
      <c r="K819" s="1" t="s">
        <v>5803</v>
      </c>
      <c r="L819" s="1" t="s">
        <v>37</v>
      </c>
    </row>
    <row r="820" spans="1:12" x14ac:dyDescent="0.3">
      <c r="A820" s="1" t="s">
        <v>5699</v>
      </c>
      <c r="B820" s="1" t="s">
        <v>5700</v>
      </c>
      <c r="C820" s="1" t="s">
        <v>211</v>
      </c>
      <c r="D820" s="1" t="s">
        <v>5804</v>
      </c>
      <c r="E820" s="1" t="s">
        <v>5805</v>
      </c>
      <c r="F820" s="1" t="s">
        <v>5806</v>
      </c>
      <c r="G820" s="1" t="s">
        <v>5807</v>
      </c>
      <c r="H820" s="1" t="s">
        <v>5808</v>
      </c>
      <c r="I820" s="1" t="s">
        <v>37</v>
      </c>
      <c r="J820" s="1" t="s">
        <v>5809</v>
      </c>
      <c r="K820" s="1" t="s">
        <v>5810</v>
      </c>
      <c r="L820" s="1" t="s">
        <v>37</v>
      </c>
    </row>
    <row r="821" spans="1:12" x14ac:dyDescent="0.3">
      <c r="A821" s="1" t="s">
        <v>5699</v>
      </c>
      <c r="B821" s="1" t="s">
        <v>5700</v>
      </c>
      <c r="C821" s="1" t="s">
        <v>221</v>
      </c>
      <c r="D821" s="1" t="s">
        <v>5811</v>
      </c>
      <c r="E821" s="1" t="s">
        <v>5812</v>
      </c>
      <c r="F821" s="1" t="s">
        <v>5813</v>
      </c>
      <c r="G821" s="1" t="s">
        <v>5814</v>
      </c>
      <c r="H821" s="1" t="s">
        <v>5815</v>
      </c>
      <c r="I821" s="1" t="s">
        <v>37</v>
      </c>
      <c r="J821" s="1" t="s">
        <v>5816</v>
      </c>
      <c r="K821" s="1" t="s">
        <v>5817</v>
      </c>
      <c r="L821" s="1" t="s">
        <v>37</v>
      </c>
    </row>
    <row r="822" spans="1:12" x14ac:dyDescent="0.3">
      <c r="A822" s="1" t="s">
        <v>5818</v>
      </c>
      <c r="B822" s="1" t="s">
        <v>5819</v>
      </c>
      <c r="C822" s="1" t="s">
        <v>41</v>
      </c>
      <c r="D822" s="1" t="s">
        <v>5820</v>
      </c>
      <c r="E822" s="1" t="s">
        <v>5821</v>
      </c>
      <c r="F822" s="1" t="s">
        <v>5822</v>
      </c>
      <c r="G822" s="1" t="s">
        <v>672</v>
      </c>
      <c r="H822" s="1" t="s">
        <v>5823</v>
      </c>
      <c r="I822" s="1" t="s">
        <v>37</v>
      </c>
      <c r="J822" s="1" t="s">
        <v>234</v>
      </c>
      <c r="K822" s="1" t="s">
        <v>5824</v>
      </c>
      <c r="L822" s="1" t="s">
        <v>37</v>
      </c>
    </row>
    <row r="823" spans="1:12" x14ac:dyDescent="0.3">
      <c r="A823" s="1" t="s">
        <v>5818</v>
      </c>
      <c r="B823" s="1" t="s">
        <v>5819</v>
      </c>
      <c r="C823" s="1" t="s">
        <v>50</v>
      </c>
      <c r="D823" s="1" t="s">
        <v>5825</v>
      </c>
      <c r="E823" s="1" t="s">
        <v>5826</v>
      </c>
      <c r="F823" s="1" t="s">
        <v>5827</v>
      </c>
      <c r="G823" s="1" t="s">
        <v>5828</v>
      </c>
      <c r="H823" s="1" t="s">
        <v>5829</v>
      </c>
      <c r="I823" s="1" t="s">
        <v>37</v>
      </c>
      <c r="J823" s="1" t="s">
        <v>5830</v>
      </c>
      <c r="K823" s="1" t="s">
        <v>5831</v>
      </c>
      <c r="L823" s="1" t="s">
        <v>37</v>
      </c>
    </row>
    <row r="824" spans="1:12" x14ac:dyDescent="0.3">
      <c r="A824" s="1" t="s">
        <v>5818</v>
      </c>
      <c r="B824" s="1" t="s">
        <v>5819</v>
      </c>
      <c r="C824" s="1" t="s">
        <v>59</v>
      </c>
      <c r="D824" s="1" t="s">
        <v>5832</v>
      </c>
      <c r="E824" s="1" t="s">
        <v>5833</v>
      </c>
      <c r="F824" s="1" t="s">
        <v>5834</v>
      </c>
      <c r="G824" s="1" t="s">
        <v>5713</v>
      </c>
      <c r="H824" s="1" t="s">
        <v>5835</v>
      </c>
      <c r="I824" s="1" t="s">
        <v>37</v>
      </c>
      <c r="J824" s="1" t="s">
        <v>5836</v>
      </c>
      <c r="K824" s="1" t="s">
        <v>5837</v>
      </c>
      <c r="L824" s="1" t="s">
        <v>37</v>
      </c>
    </row>
    <row r="825" spans="1:12" x14ac:dyDescent="0.3">
      <c r="A825" s="1" t="s">
        <v>5818</v>
      </c>
      <c r="B825" s="1" t="s">
        <v>5819</v>
      </c>
      <c r="C825" s="1" t="s">
        <v>68</v>
      </c>
      <c r="D825" s="1" t="s">
        <v>5838</v>
      </c>
      <c r="E825" s="1" t="s">
        <v>5839</v>
      </c>
      <c r="F825" s="1" t="s">
        <v>5840</v>
      </c>
      <c r="G825" s="1" t="s">
        <v>1310</v>
      </c>
      <c r="H825" s="1" t="s">
        <v>5841</v>
      </c>
      <c r="I825" s="1" t="s">
        <v>37</v>
      </c>
      <c r="J825" s="1" t="s">
        <v>5842</v>
      </c>
      <c r="K825" s="1" t="s">
        <v>5843</v>
      </c>
      <c r="L825" s="1" t="s">
        <v>37</v>
      </c>
    </row>
    <row r="826" spans="1:12" x14ac:dyDescent="0.3">
      <c r="A826" s="1" t="s">
        <v>5818</v>
      </c>
      <c r="B826" s="1" t="s">
        <v>5819</v>
      </c>
      <c r="C826" s="1" t="s">
        <v>77</v>
      </c>
      <c r="D826" s="1" t="s">
        <v>5844</v>
      </c>
      <c r="E826" s="1" t="s">
        <v>5845</v>
      </c>
      <c r="F826" s="1" t="s">
        <v>5846</v>
      </c>
      <c r="G826" s="1" t="s">
        <v>5847</v>
      </c>
      <c r="H826" s="1" t="s">
        <v>5848</v>
      </c>
      <c r="I826" s="1" t="s">
        <v>37</v>
      </c>
      <c r="J826" s="1" t="s">
        <v>5849</v>
      </c>
      <c r="K826" s="1" t="s">
        <v>5850</v>
      </c>
      <c r="L826" s="1" t="s">
        <v>5851</v>
      </c>
    </row>
    <row r="827" spans="1:12" x14ac:dyDescent="0.3">
      <c r="A827" s="1" t="s">
        <v>5818</v>
      </c>
      <c r="B827" s="1" t="s">
        <v>5819</v>
      </c>
      <c r="C827" s="1" t="s">
        <v>86</v>
      </c>
      <c r="D827" s="1" t="s">
        <v>5852</v>
      </c>
      <c r="E827" s="1" t="s">
        <v>5853</v>
      </c>
      <c r="F827" s="1" t="s">
        <v>5854</v>
      </c>
      <c r="G827" s="1" t="s">
        <v>5855</v>
      </c>
      <c r="H827" s="1" t="s">
        <v>5856</v>
      </c>
      <c r="I827" s="1" t="s">
        <v>37</v>
      </c>
      <c r="J827" s="1" t="s">
        <v>5857</v>
      </c>
      <c r="K827" s="1" t="s">
        <v>5858</v>
      </c>
      <c r="L827" s="1" t="s">
        <v>5859</v>
      </c>
    </row>
    <row r="828" spans="1:12" x14ac:dyDescent="0.3">
      <c r="A828" s="1" t="s">
        <v>5818</v>
      </c>
      <c r="B828" s="1" t="s">
        <v>5819</v>
      </c>
      <c r="C828" s="1" t="s">
        <v>95</v>
      </c>
      <c r="D828" s="1" t="s">
        <v>5860</v>
      </c>
      <c r="E828" s="1" t="s">
        <v>5861</v>
      </c>
      <c r="F828" s="1" t="s">
        <v>5862</v>
      </c>
      <c r="G828" s="1" t="s">
        <v>1248</v>
      </c>
      <c r="H828" s="1" t="s">
        <v>5863</v>
      </c>
      <c r="I828" s="1" t="s">
        <v>37</v>
      </c>
      <c r="J828" s="1" t="s">
        <v>5864</v>
      </c>
      <c r="K828" s="1" t="s">
        <v>5865</v>
      </c>
      <c r="L828" s="1" t="s">
        <v>5866</v>
      </c>
    </row>
    <row r="829" spans="1:12" x14ac:dyDescent="0.3">
      <c r="A829" s="1" t="s">
        <v>5818</v>
      </c>
      <c r="B829" s="1" t="s">
        <v>5819</v>
      </c>
      <c r="C829" s="1" t="s">
        <v>104</v>
      </c>
      <c r="D829" s="1" t="s">
        <v>5867</v>
      </c>
      <c r="E829" s="1" t="s">
        <v>5868</v>
      </c>
      <c r="F829" s="1" t="s">
        <v>5869</v>
      </c>
      <c r="G829" s="1" t="s">
        <v>5870</v>
      </c>
      <c r="H829" s="1" t="s">
        <v>5871</v>
      </c>
      <c r="I829" s="1" t="s">
        <v>37</v>
      </c>
      <c r="J829" s="1" t="s">
        <v>5872</v>
      </c>
      <c r="K829" s="1" t="s">
        <v>5873</v>
      </c>
      <c r="L829" s="1" t="s">
        <v>5874</v>
      </c>
    </row>
    <row r="830" spans="1:12" x14ac:dyDescent="0.3">
      <c r="A830" s="1" t="s">
        <v>5818</v>
      </c>
      <c r="B830" s="1" t="s">
        <v>5819</v>
      </c>
      <c r="C830" s="1" t="s">
        <v>113</v>
      </c>
      <c r="D830" s="1" t="s">
        <v>5875</v>
      </c>
      <c r="E830" s="1" t="s">
        <v>5876</v>
      </c>
      <c r="F830" s="1" t="s">
        <v>5877</v>
      </c>
      <c r="G830" s="1" t="s">
        <v>5878</v>
      </c>
      <c r="H830" s="1" t="s">
        <v>5879</v>
      </c>
      <c r="I830" s="1" t="s">
        <v>37</v>
      </c>
      <c r="J830" s="1" t="s">
        <v>5880</v>
      </c>
      <c r="K830" s="1" t="s">
        <v>5881</v>
      </c>
      <c r="L830" s="1" t="s">
        <v>5882</v>
      </c>
    </row>
    <row r="831" spans="1:12" x14ac:dyDescent="0.3">
      <c r="A831" s="1" t="s">
        <v>5818</v>
      </c>
      <c r="B831" s="1" t="s">
        <v>5819</v>
      </c>
      <c r="C831" s="1" t="s">
        <v>123</v>
      </c>
      <c r="D831" s="1" t="s">
        <v>5883</v>
      </c>
      <c r="E831" s="1" t="s">
        <v>5884</v>
      </c>
      <c r="F831" s="1" t="s">
        <v>5885</v>
      </c>
      <c r="G831" s="1" t="s">
        <v>5886</v>
      </c>
      <c r="H831" s="1" t="s">
        <v>5887</v>
      </c>
      <c r="I831" s="1" t="s">
        <v>37</v>
      </c>
      <c r="J831" s="1" t="s">
        <v>5888</v>
      </c>
      <c r="K831" s="1" t="s">
        <v>5889</v>
      </c>
      <c r="L831" s="1" t="s">
        <v>5890</v>
      </c>
    </row>
    <row r="832" spans="1:12" x14ac:dyDescent="0.3">
      <c r="A832" s="1" t="s">
        <v>5818</v>
      </c>
      <c r="B832" s="1" t="s">
        <v>5819</v>
      </c>
      <c r="C832" s="1" t="s">
        <v>133</v>
      </c>
      <c r="D832" s="1" t="s">
        <v>5891</v>
      </c>
      <c r="E832" s="1" t="s">
        <v>5892</v>
      </c>
      <c r="F832" s="1" t="s">
        <v>5893</v>
      </c>
      <c r="G832" s="1" t="s">
        <v>5894</v>
      </c>
      <c r="H832" s="1" t="s">
        <v>5895</v>
      </c>
      <c r="I832" s="1" t="s">
        <v>37</v>
      </c>
      <c r="J832" s="1" t="s">
        <v>5896</v>
      </c>
      <c r="K832" s="1" t="s">
        <v>5897</v>
      </c>
      <c r="L832" s="1" t="s">
        <v>5898</v>
      </c>
    </row>
    <row r="833" spans="1:12" x14ac:dyDescent="0.3">
      <c r="A833" s="1" t="s">
        <v>5818</v>
      </c>
      <c r="B833" s="1" t="s">
        <v>5819</v>
      </c>
      <c r="C833" s="1" t="s">
        <v>143</v>
      </c>
      <c r="D833" s="1" t="s">
        <v>5899</v>
      </c>
      <c r="E833" s="1" t="s">
        <v>5900</v>
      </c>
      <c r="F833" s="1" t="s">
        <v>5901</v>
      </c>
      <c r="G833" s="1" t="s">
        <v>5902</v>
      </c>
      <c r="H833" s="1" t="s">
        <v>5903</v>
      </c>
      <c r="I833" s="1" t="s">
        <v>37</v>
      </c>
      <c r="J833" s="1" t="s">
        <v>5904</v>
      </c>
      <c r="K833" s="1" t="s">
        <v>5905</v>
      </c>
      <c r="L833" s="1" t="s">
        <v>5906</v>
      </c>
    </row>
    <row r="834" spans="1:12" x14ac:dyDescent="0.3">
      <c r="A834" s="1" t="s">
        <v>5818</v>
      </c>
      <c r="B834" s="1" t="s">
        <v>5819</v>
      </c>
      <c r="C834" s="1" t="s">
        <v>153</v>
      </c>
      <c r="D834" s="1" t="s">
        <v>5907</v>
      </c>
      <c r="E834" s="1" t="s">
        <v>5908</v>
      </c>
      <c r="F834" s="1" t="s">
        <v>5909</v>
      </c>
      <c r="G834" s="1" t="s">
        <v>5910</v>
      </c>
      <c r="H834" s="1" t="s">
        <v>5911</v>
      </c>
      <c r="I834" s="1" t="s">
        <v>37</v>
      </c>
      <c r="J834" s="1" t="s">
        <v>5912</v>
      </c>
      <c r="K834" s="1" t="s">
        <v>5913</v>
      </c>
      <c r="L834" s="1" t="s">
        <v>5914</v>
      </c>
    </row>
    <row r="835" spans="1:12" x14ac:dyDescent="0.3">
      <c r="A835" s="1" t="s">
        <v>5818</v>
      </c>
      <c r="B835" s="1" t="s">
        <v>5819</v>
      </c>
      <c r="C835" s="1" t="s">
        <v>162</v>
      </c>
      <c r="D835" s="1" t="s">
        <v>5915</v>
      </c>
      <c r="E835" s="1" t="s">
        <v>5916</v>
      </c>
      <c r="F835" s="1" t="s">
        <v>5917</v>
      </c>
      <c r="G835" s="1" t="s">
        <v>5918</v>
      </c>
      <c r="H835" s="1" t="s">
        <v>5919</v>
      </c>
      <c r="I835" s="1" t="s">
        <v>37</v>
      </c>
      <c r="J835" s="1" t="s">
        <v>5920</v>
      </c>
      <c r="K835" s="1" t="s">
        <v>5921</v>
      </c>
      <c r="L835" s="1" t="s">
        <v>5922</v>
      </c>
    </row>
    <row r="836" spans="1:12" x14ac:dyDescent="0.3">
      <c r="A836" s="1" t="s">
        <v>5818</v>
      </c>
      <c r="B836" s="1" t="s">
        <v>5819</v>
      </c>
      <c r="C836" s="1" t="s">
        <v>171</v>
      </c>
      <c r="D836" s="1" t="s">
        <v>5923</v>
      </c>
      <c r="E836" s="1" t="s">
        <v>5924</v>
      </c>
      <c r="F836" s="1" t="s">
        <v>5925</v>
      </c>
      <c r="G836" s="1" t="s">
        <v>5926</v>
      </c>
      <c r="H836" s="1" t="s">
        <v>5927</v>
      </c>
      <c r="I836" s="1" t="s">
        <v>37</v>
      </c>
      <c r="J836" s="1" t="s">
        <v>5928</v>
      </c>
      <c r="K836" s="1" t="s">
        <v>5929</v>
      </c>
      <c r="L836" s="1" t="s">
        <v>5930</v>
      </c>
    </row>
    <row r="837" spans="1:12" x14ac:dyDescent="0.3">
      <c r="A837" s="1" t="s">
        <v>5818</v>
      </c>
      <c r="B837" s="1" t="s">
        <v>5819</v>
      </c>
      <c r="C837" s="1" t="s">
        <v>181</v>
      </c>
      <c r="D837" s="1" t="s">
        <v>5931</v>
      </c>
      <c r="E837" s="1" t="s">
        <v>5932</v>
      </c>
      <c r="F837" s="1" t="s">
        <v>5933</v>
      </c>
      <c r="G837" s="1" t="s">
        <v>5934</v>
      </c>
      <c r="H837" s="1" t="s">
        <v>5935</v>
      </c>
      <c r="I837" s="1" t="s">
        <v>37</v>
      </c>
      <c r="J837" s="1" t="s">
        <v>5936</v>
      </c>
      <c r="K837" s="1" t="s">
        <v>5937</v>
      </c>
      <c r="L837" s="1" t="s">
        <v>5938</v>
      </c>
    </row>
    <row r="838" spans="1:12" x14ac:dyDescent="0.3">
      <c r="A838" s="1" t="s">
        <v>5818</v>
      </c>
      <c r="B838" s="1" t="s">
        <v>5819</v>
      </c>
      <c r="C838" s="1" t="s">
        <v>191</v>
      </c>
      <c r="D838" s="1" t="s">
        <v>5939</v>
      </c>
      <c r="E838" s="1" t="s">
        <v>5940</v>
      </c>
      <c r="F838" s="1" t="s">
        <v>5941</v>
      </c>
      <c r="G838" s="1" t="s">
        <v>5942</v>
      </c>
      <c r="H838" s="1" t="s">
        <v>5943</v>
      </c>
      <c r="I838" s="1" t="s">
        <v>37</v>
      </c>
      <c r="J838" s="1" t="s">
        <v>5944</v>
      </c>
      <c r="K838" s="1" t="s">
        <v>5945</v>
      </c>
      <c r="L838" s="1" t="s">
        <v>5946</v>
      </c>
    </row>
    <row r="839" spans="1:12" x14ac:dyDescent="0.3">
      <c r="A839" s="1" t="s">
        <v>5818</v>
      </c>
      <c r="B839" s="1" t="s">
        <v>5819</v>
      </c>
      <c r="C839" s="1" t="s">
        <v>201</v>
      </c>
      <c r="D839" s="1" t="s">
        <v>5947</v>
      </c>
      <c r="E839" s="1" t="s">
        <v>5948</v>
      </c>
      <c r="F839" s="1" t="s">
        <v>5949</v>
      </c>
      <c r="G839" s="1" t="s">
        <v>5950</v>
      </c>
      <c r="H839" s="1" t="s">
        <v>5951</v>
      </c>
      <c r="I839" s="1" t="s">
        <v>37</v>
      </c>
      <c r="J839" s="1" t="s">
        <v>5952</v>
      </c>
      <c r="K839" s="1" t="s">
        <v>5953</v>
      </c>
      <c r="L839" s="1" t="s">
        <v>5954</v>
      </c>
    </row>
    <row r="840" spans="1:12" x14ac:dyDescent="0.3">
      <c r="A840" s="1" t="s">
        <v>5818</v>
      </c>
      <c r="B840" s="1" t="s">
        <v>5819</v>
      </c>
      <c r="C840" s="1" t="s">
        <v>211</v>
      </c>
      <c r="D840" s="1" t="s">
        <v>5955</v>
      </c>
      <c r="E840" s="1" t="s">
        <v>5956</v>
      </c>
      <c r="F840" s="1" t="s">
        <v>5957</v>
      </c>
      <c r="G840" s="1" t="s">
        <v>5958</v>
      </c>
      <c r="H840" s="1" t="s">
        <v>5959</v>
      </c>
      <c r="I840" s="1" t="s">
        <v>37</v>
      </c>
      <c r="J840" s="1" t="s">
        <v>5960</v>
      </c>
      <c r="K840" s="1" t="s">
        <v>5961</v>
      </c>
      <c r="L840" s="1" t="s">
        <v>5962</v>
      </c>
    </row>
    <row r="841" spans="1:12" x14ac:dyDescent="0.3">
      <c r="A841" s="1" t="s">
        <v>5818</v>
      </c>
      <c r="B841" s="1" t="s">
        <v>5819</v>
      </c>
      <c r="C841" s="1" t="s">
        <v>221</v>
      </c>
      <c r="D841" s="1" t="s">
        <v>5963</v>
      </c>
      <c r="E841" s="1" t="s">
        <v>5964</v>
      </c>
      <c r="F841" s="1" t="s">
        <v>5965</v>
      </c>
      <c r="G841" s="1" t="s">
        <v>5966</v>
      </c>
      <c r="H841" s="1" t="s">
        <v>5967</v>
      </c>
      <c r="I841" s="1" t="s">
        <v>37</v>
      </c>
      <c r="J841" s="1" t="s">
        <v>5968</v>
      </c>
      <c r="K841" s="1" t="s">
        <v>5969</v>
      </c>
      <c r="L841" s="1" t="s">
        <v>5970</v>
      </c>
    </row>
    <row r="842" spans="1:12" x14ac:dyDescent="0.3">
      <c r="A842" s="1" t="s">
        <v>5971</v>
      </c>
      <c r="B842" s="1" t="s">
        <v>5972</v>
      </c>
      <c r="C842" s="1" t="s">
        <v>41</v>
      </c>
      <c r="D842" s="1" t="s">
        <v>5974</v>
      </c>
      <c r="E842" s="1" t="s">
        <v>5975</v>
      </c>
      <c r="F842" s="1" t="s">
        <v>5976</v>
      </c>
      <c r="G842" s="1" t="s">
        <v>5977</v>
      </c>
      <c r="H842" s="1" t="s">
        <v>5978</v>
      </c>
      <c r="I842" s="1" t="s">
        <v>5979</v>
      </c>
      <c r="J842" s="1" t="s">
        <v>1340</v>
      </c>
      <c r="K842" s="1" t="s">
        <v>5980</v>
      </c>
      <c r="L842" s="1" t="s">
        <v>37</v>
      </c>
    </row>
    <row r="843" spans="1:12" x14ac:dyDescent="0.3">
      <c r="A843" s="1" t="s">
        <v>5971</v>
      </c>
      <c r="B843" s="1" t="s">
        <v>5972</v>
      </c>
      <c r="C843" s="1" t="s">
        <v>50</v>
      </c>
      <c r="D843" s="1" t="s">
        <v>5981</v>
      </c>
      <c r="E843" s="1" t="s">
        <v>5982</v>
      </c>
      <c r="F843" s="1" t="s">
        <v>5983</v>
      </c>
      <c r="G843" s="1" t="s">
        <v>5984</v>
      </c>
      <c r="H843" s="1" t="s">
        <v>5985</v>
      </c>
      <c r="I843" s="1" t="s">
        <v>5986</v>
      </c>
      <c r="J843" s="1" t="s">
        <v>5987</v>
      </c>
      <c r="K843" s="1" t="s">
        <v>5988</v>
      </c>
      <c r="L843" s="1" t="s">
        <v>37</v>
      </c>
    </row>
    <row r="844" spans="1:12" x14ac:dyDescent="0.3">
      <c r="A844" s="1" t="s">
        <v>5971</v>
      </c>
      <c r="B844" s="1" t="s">
        <v>5972</v>
      </c>
      <c r="C844" s="1" t="s">
        <v>59</v>
      </c>
      <c r="D844" s="1" t="s">
        <v>5989</v>
      </c>
      <c r="E844" s="1" t="s">
        <v>5990</v>
      </c>
      <c r="F844" s="1" t="s">
        <v>5991</v>
      </c>
      <c r="G844" s="1" t="s">
        <v>5992</v>
      </c>
      <c r="H844" s="1" t="s">
        <v>5993</v>
      </c>
      <c r="I844" s="1" t="s">
        <v>5994</v>
      </c>
      <c r="J844" s="1" t="s">
        <v>5995</v>
      </c>
      <c r="K844" s="1" t="s">
        <v>5996</v>
      </c>
      <c r="L844" s="1" t="s">
        <v>37</v>
      </c>
    </row>
    <row r="845" spans="1:12" x14ac:dyDescent="0.3">
      <c r="A845" s="1" t="s">
        <v>5971</v>
      </c>
      <c r="B845" s="1" t="s">
        <v>5972</v>
      </c>
      <c r="C845" s="1" t="s">
        <v>68</v>
      </c>
      <c r="D845" s="1" t="s">
        <v>5997</v>
      </c>
      <c r="E845" s="1" t="s">
        <v>5998</v>
      </c>
      <c r="F845" s="1" t="s">
        <v>5999</v>
      </c>
      <c r="G845" s="1" t="s">
        <v>6000</v>
      </c>
      <c r="H845" s="1" t="s">
        <v>6001</v>
      </c>
      <c r="I845" s="1" t="s">
        <v>6002</v>
      </c>
      <c r="J845" s="1" t="s">
        <v>6003</v>
      </c>
      <c r="K845" s="1" t="s">
        <v>6004</v>
      </c>
      <c r="L845" s="1" t="s">
        <v>37</v>
      </c>
    </row>
    <row r="846" spans="1:12" x14ac:dyDescent="0.3">
      <c r="A846" s="1" t="s">
        <v>5971</v>
      </c>
      <c r="B846" s="1" t="s">
        <v>5972</v>
      </c>
      <c r="C846" s="1" t="s">
        <v>77</v>
      </c>
      <c r="D846" s="1" t="s">
        <v>6005</v>
      </c>
      <c r="E846" s="1" t="s">
        <v>6006</v>
      </c>
      <c r="F846" s="1" t="s">
        <v>6007</v>
      </c>
      <c r="G846" s="1" t="s">
        <v>6008</v>
      </c>
      <c r="H846" s="1" t="s">
        <v>6009</v>
      </c>
      <c r="I846" s="1" t="s">
        <v>6010</v>
      </c>
      <c r="J846" s="1" t="s">
        <v>6011</v>
      </c>
      <c r="K846" s="1" t="s">
        <v>6012</v>
      </c>
      <c r="L846" s="1" t="s">
        <v>37</v>
      </c>
    </row>
    <row r="847" spans="1:12" x14ac:dyDescent="0.3">
      <c r="A847" s="1" t="s">
        <v>5971</v>
      </c>
      <c r="B847" s="1" t="s">
        <v>5972</v>
      </c>
      <c r="C847" s="1" t="s">
        <v>86</v>
      </c>
      <c r="D847" s="1" t="s">
        <v>6013</v>
      </c>
      <c r="E847" s="1" t="s">
        <v>6014</v>
      </c>
      <c r="F847" s="1" t="s">
        <v>6015</v>
      </c>
      <c r="G847" s="1" t="s">
        <v>6016</v>
      </c>
      <c r="H847" s="1" t="s">
        <v>6017</v>
      </c>
      <c r="I847" s="1" t="s">
        <v>6018</v>
      </c>
      <c r="J847" s="1" t="s">
        <v>6019</v>
      </c>
      <c r="K847" s="1" t="s">
        <v>6020</v>
      </c>
      <c r="L847" s="1" t="s">
        <v>37</v>
      </c>
    </row>
    <row r="848" spans="1:12" x14ac:dyDescent="0.3">
      <c r="A848" s="1" t="s">
        <v>5971</v>
      </c>
      <c r="B848" s="1" t="s">
        <v>5972</v>
      </c>
      <c r="C848" s="1" t="s">
        <v>95</v>
      </c>
      <c r="D848" s="1" t="s">
        <v>6021</v>
      </c>
      <c r="E848" s="1" t="s">
        <v>6022</v>
      </c>
      <c r="F848" s="1" t="s">
        <v>6023</v>
      </c>
      <c r="G848" s="1" t="s">
        <v>6024</v>
      </c>
      <c r="H848" s="1" t="s">
        <v>6025</v>
      </c>
      <c r="I848" s="1" t="s">
        <v>6026</v>
      </c>
      <c r="J848" s="1" t="s">
        <v>6027</v>
      </c>
      <c r="K848" s="1" t="s">
        <v>6028</v>
      </c>
      <c r="L848" s="1" t="s">
        <v>37</v>
      </c>
    </row>
    <row r="849" spans="1:12" x14ac:dyDescent="0.3">
      <c r="A849" s="1" t="s">
        <v>5971</v>
      </c>
      <c r="B849" s="1" t="s">
        <v>5972</v>
      </c>
      <c r="C849" s="1" t="s">
        <v>104</v>
      </c>
      <c r="D849" s="1" t="s">
        <v>6029</v>
      </c>
      <c r="E849" s="1" t="s">
        <v>6030</v>
      </c>
      <c r="F849" s="1" t="s">
        <v>6031</v>
      </c>
      <c r="G849" s="1" t="s">
        <v>6032</v>
      </c>
      <c r="H849" s="1" t="s">
        <v>6033</v>
      </c>
      <c r="I849" s="1" t="s">
        <v>6034</v>
      </c>
      <c r="J849" s="1" t="s">
        <v>6035</v>
      </c>
      <c r="K849" s="1" t="s">
        <v>6036</v>
      </c>
      <c r="L849" s="1" t="s">
        <v>37</v>
      </c>
    </row>
    <row r="850" spans="1:12" x14ac:dyDescent="0.3">
      <c r="A850" s="1" t="s">
        <v>5971</v>
      </c>
      <c r="B850" s="1" t="s">
        <v>5972</v>
      </c>
      <c r="C850" s="1" t="s">
        <v>113</v>
      </c>
      <c r="D850" s="1" t="s">
        <v>6037</v>
      </c>
      <c r="E850" s="1" t="s">
        <v>6038</v>
      </c>
      <c r="F850" s="1" t="s">
        <v>6039</v>
      </c>
      <c r="G850" s="1" t="s">
        <v>6040</v>
      </c>
      <c r="H850" s="1" t="s">
        <v>6041</v>
      </c>
      <c r="I850" s="1" t="s">
        <v>6042</v>
      </c>
      <c r="J850" s="1" t="s">
        <v>6043</v>
      </c>
      <c r="K850" s="1" t="s">
        <v>6044</v>
      </c>
      <c r="L850" s="1" t="s">
        <v>37</v>
      </c>
    </row>
    <row r="851" spans="1:12" x14ac:dyDescent="0.3">
      <c r="A851" s="1" t="s">
        <v>5971</v>
      </c>
      <c r="B851" s="1" t="s">
        <v>5972</v>
      </c>
      <c r="C851" s="1" t="s">
        <v>123</v>
      </c>
      <c r="D851" s="1" t="s">
        <v>6045</v>
      </c>
      <c r="E851" s="1" t="s">
        <v>6046</v>
      </c>
      <c r="F851" s="1" t="s">
        <v>6047</v>
      </c>
      <c r="G851" s="1" t="s">
        <v>6048</v>
      </c>
      <c r="H851" s="1" t="s">
        <v>6049</v>
      </c>
      <c r="I851" s="1" t="s">
        <v>6050</v>
      </c>
      <c r="J851" s="1" t="s">
        <v>6051</v>
      </c>
      <c r="K851" s="1" t="s">
        <v>6052</v>
      </c>
      <c r="L851" s="1" t="s">
        <v>37</v>
      </c>
    </row>
    <row r="852" spans="1:12" x14ac:dyDescent="0.3">
      <c r="A852" s="1" t="s">
        <v>5971</v>
      </c>
      <c r="B852" s="1" t="s">
        <v>5972</v>
      </c>
      <c r="C852" s="1" t="s">
        <v>133</v>
      </c>
      <c r="D852" s="1" t="s">
        <v>6053</v>
      </c>
      <c r="E852" s="1" t="s">
        <v>6054</v>
      </c>
      <c r="F852" s="1" t="s">
        <v>6055</v>
      </c>
      <c r="G852" s="1" t="s">
        <v>6056</v>
      </c>
      <c r="H852" s="1" t="s">
        <v>6057</v>
      </c>
      <c r="I852" s="1" t="s">
        <v>6058</v>
      </c>
      <c r="J852" s="1" t="s">
        <v>6059</v>
      </c>
      <c r="K852" s="1" t="s">
        <v>6060</v>
      </c>
      <c r="L852" s="1" t="s">
        <v>37</v>
      </c>
    </row>
    <row r="853" spans="1:12" x14ac:dyDescent="0.3">
      <c r="A853" s="1" t="s">
        <v>5971</v>
      </c>
      <c r="B853" s="1" t="s">
        <v>5972</v>
      </c>
      <c r="C853" s="1" t="s">
        <v>143</v>
      </c>
      <c r="D853" s="1" t="s">
        <v>6061</v>
      </c>
      <c r="E853" s="1" t="s">
        <v>6062</v>
      </c>
      <c r="F853" s="1" t="s">
        <v>6063</v>
      </c>
      <c r="G853" s="1" t="s">
        <v>6064</v>
      </c>
      <c r="H853" s="1" t="s">
        <v>6065</v>
      </c>
      <c r="I853" s="1" t="s">
        <v>6066</v>
      </c>
      <c r="J853" s="1" t="s">
        <v>6067</v>
      </c>
      <c r="K853" s="1" t="s">
        <v>6068</v>
      </c>
      <c r="L853" s="1" t="s">
        <v>37</v>
      </c>
    </row>
    <row r="854" spans="1:12" x14ac:dyDescent="0.3">
      <c r="A854" s="1" t="s">
        <v>5971</v>
      </c>
      <c r="B854" s="1" t="s">
        <v>5972</v>
      </c>
      <c r="C854" s="1" t="s">
        <v>153</v>
      </c>
      <c r="D854" s="1" t="s">
        <v>6069</v>
      </c>
      <c r="E854" s="1" t="s">
        <v>6070</v>
      </c>
      <c r="F854" s="1" t="s">
        <v>6071</v>
      </c>
      <c r="G854" s="1" t="s">
        <v>6072</v>
      </c>
      <c r="H854" s="1" t="s">
        <v>6073</v>
      </c>
      <c r="I854" s="1" t="s">
        <v>6074</v>
      </c>
      <c r="J854" s="1" t="s">
        <v>6075</v>
      </c>
      <c r="K854" s="1" t="s">
        <v>6076</v>
      </c>
      <c r="L854" s="1" t="s">
        <v>37</v>
      </c>
    </row>
    <row r="855" spans="1:12" x14ac:dyDescent="0.3">
      <c r="A855" s="1" t="s">
        <v>5971</v>
      </c>
      <c r="B855" s="1" t="s">
        <v>5972</v>
      </c>
      <c r="C855" s="1" t="s">
        <v>162</v>
      </c>
      <c r="D855" s="1" t="s">
        <v>6077</v>
      </c>
      <c r="E855" s="1" t="s">
        <v>6078</v>
      </c>
      <c r="F855" s="1" t="s">
        <v>6079</v>
      </c>
      <c r="G855" s="1" t="s">
        <v>6080</v>
      </c>
      <c r="H855" s="1" t="s">
        <v>6081</v>
      </c>
      <c r="I855" s="1" t="s">
        <v>6082</v>
      </c>
      <c r="J855" s="1" t="s">
        <v>6083</v>
      </c>
      <c r="K855" s="1" t="s">
        <v>6084</v>
      </c>
      <c r="L855" s="1" t="s">
        <v>37</v>
      </c>
    </row>
    <row r="856" spans="1:12" x14ac:dyDescent="0.3">
      <c r="A856" s="1" t="s">
        <v>5971</v>
      </c>
      <c r="B856" s="1" t="s">
        <v>5972</v>
      </c>
      <c r="C856" s="1" t="s">
        <v>171</v>
      </c>
      <c r="D856" s="1" t="s">
        <v>6085</v>
      </c>
      <c r="E856" s="1" t="s">
        <v>6086</v>
      </c>
      <c r="F856" s="1" t="s">
        <v>6087</v>
      </c>
      <c r="G856" s="1" t="s">
        <v>6088</v>
      </c>
      <c r="H856" s="1" t="s">
        <v>6089</v>
      </c>
      <c r="I856" s="1" t="s">
        <v>37</v>
      </c>
      <c r="J856" s="1" t="s">
        <v>6090</v>
      </c>
      <c r="K856" s="1" t="s">
        <v>6091</v>
      </c>
      <c r="L856" s="1" t="s">
        <v>37</v>
      </c>
    </row>
    <row r="857" spans="1:12" x14ac:dyDescent="0.3">
      <c r="A857" s="1" t="s">
        <v>5971</v>
      </c>
      <c r="B857" s="1" t="s">
        <v>5972</v>
      </c>
      <c r="C857" s="1" t="s">
        <v>181</v>
      </c>
      <c r="D857" s="1" t="s">
        <v>6092</v>
      </c>
      <c r="E857" s="1" t="s">
        <v>6093</v>
      </c>
      <c r="F857" s="1" t="s">
        <v>6094</v>
      </c>
      <c r="G857" s="1" t="s">
        <v>6095</v>
      </c>
      <c r="H857" s="1" t="s">
        <v>6096</v>
      </c>
      <c r="I857" s="1" t="s">
        <v>6097</v>
      </c>
      <c r="J857" s="1" t="s">
        <v>6098</v>
      </c>
      <c r="K857" s="1" t="s">
        <v>6099</v>
      </c>
      <c r="L857" s="1" t="s">
        <v>37</v>
      </c>
    </row>
    <row r="858" spans="1:12" x14ac:dyDescent="0.3">
      <c r="A858" s="1" t="s">
        <v>5971</v>
      </c>
      <c r="B858" s="1" t="s">
        <v>5972</v>
      </c>
      <c r="C858" s="1" t="s">
        <v>191</v>
      </c>
      <c r="D858" s="1" t="s">
        <v>6100</v>
      </c>
      <c r="E858" s="1" t="s">
        <v>6101</v>
      </c>
      <c r="F858" s="1" t="s">
        <v>6102</v>
      </c>
      <c r="G858" s="1" t="s">
        <v>6103</v>
      </c>
      <c r="H858" s="1" t="s">
        <v>6104</v>
      </c>
      <c r="I858" s="1" t="s">
        <v>6105</v>
      </c>
      <c r="J858" s="1" t="s">
        <v>6106</v>
      </c>
      <c r="K858" s="1" t="s">
        <v>6107</v>
      </c>
      <c r="L858" s="1" t="s">
        <v>37</v>
      </c>
    </row>
    <row r="859" spans="1:12" x14ac:dyDescent="0.3">
      <c r="A859" s="1" t="s">
        <v>5971</v>
      </c>
      <c r="B859" s="1" t="s">
        <v>5972</v>
      </c>
      <c r="C859" s="1" t="s">
        <v>201</v>
      </c>
      <c r="D859" s="1" t="s">
        <v>6108</v>
      </c>
      <c r="E859" s="1" t="s">
        <v>6109</v>
      </c>
      <c r="F859" s="1" t="s">
        <v>6110</v>
      </c>
      <c r="G859" s="1" t="s">
        <v>6111</v>
      </c>
      <c r="H859" s="1" t="s">
        <v>6112</v>
      </c>
      <c r="I859" s="1" t="s">
        <v>6113</v>
      </c>
      <c r="J859" s="1" t="s">
        <v>6114</v>
      </c>
      <c r="K859" s="1" t="s">
        <v>6115</v>
      </c>
      <c r="L859" s="1" t="s">
        <v>37</v>
      </c>
    </row>
    <row r="860" spans="1:12" x14ac:dyDescent="0.3">
      <c r="A860" s="1" t="s">
        <v>5971</v>
      </c>
      <c r="B860" s="1" t="s">
        <v>5972</v>
      </c>
      <c r="C860" s="1" t="s">
        <v>211</v>
      </c>
      <c r="D860" s="1" t="s">
        <v>6116</v>
      </c>
      <c r="E860" s="1" t="s">
        <v>6117</v>
      </c>
      <c r="F860" s="1" t="s">
        <v>6118</v>
      </c>
      <c r="G860" s="1" t="s">
        <v>6119</v>
      </c>
      <c r="H860" s="1" t="s">
        <v>6120</v>
      </c>
      <c r="I860" s="1" t="s">
        <v>6121</v>
      </c>
      <c r="J860" s="1" t="s">
        <v>6122</v>
      </c>
      <c r="K860" s="1" t="s">
        <v>6123</v>
      </c>
      <c r="L860" s="1" t="s">
        <v>37</v>
      </c>
    </row>
    <row r="861" spans="1:12" x14ac:dyDescent="0.3">
      <c r="A861" s="1" t="s">
        <v>5971</v>
      </c>
      <c r="B861" s="1" t="s">
        <v>5972</v>
      </c>
      <c r="C861" s="1" t="s">
        <v>221</v>
      </c>
      <c r="D861" s="1" t="s">
        <v>6124</v>
      </c>
      <c r="E861" s="1" t="s">
        <v>6125</v>
      </c>
      <c r="F861" s="1" t="s">
        <v>6126</v>
      </c>
      <c r="G861" s="1" t="s">
        <v>6127</v>
      </c>
      <c r="H861" s="1" t="s">
        <v>6128</v>
      </c>
      <c r="I861" s="1" t="s">
        <v>6129</v>
      </c>
      <c r="J861" s="1" t="s">
        <v>6130</v>
      </c>
      <c r="K861" s="1" t="s">
        <v>6131</v>
      </c>
      <c r="L861" s="1" t="s">
        <v>37</v>
      </c>
    </row>
    <row r="862" spans="1:12" x14ac:dyDescent="0.3">
      <c r="A862" s="1" t="s">
        <v>6132</v>
      </c>
      <c r="B862" s="1" t="s">
        <v>6133</v>
      </c>
      <c r="C862" s="1" t="s">
        <v>41</v>
      </c>
      <c r="D862" s="1" t="s">
        <v>6134</v>
      </c>
      <c r="E862" s="1" t="s">
        <v>6135</v>
      </c>
      <c r="F862" s="1" t="s">
        <v>6136</v>
      </c>
      <c r="G862" s="1" t="s">
        <v>37</v>
      </c>
      <c r="H862" s="1" t="s">
        <v>6137</v>
      </c>
      <c r="I862" s="1" t="s">
        <v>37</v>
      </c>
      <c r="J862" s="1" t="s">
        <v>37</v>
      </c>
      <c r="K862" s="1" t="s">
        <v>37</v>
      </c>
      <c r="L862" s="1" t="s">
        <v>37</v>
      </c>
    </row>
    <row r="863" spans="1:12" x14ac:dyDescent="0.3">
      <c r="A863" s="1" t="s">
        <v>6132</v>
      </c>
      <c r="B863" s="1" t="s">
        <v>6133</v>
      </c>
      <c r="C863" s="1" t="s">
        <v>50</v>
      </c>
      <c r="D863" s="1" t="s">
        <v>6138</v>
      </c>
      <c r="E863" s="1" t="s">
        <v>6139</v>
      </c>
      <c r="F863" s="1" t="s">
        <v>6140</v>
      </c>
      <c r="G863" s="1" t="s">
        <v>37</v>
      </c>
      <c r="H863" s="1" t="s">
        <v>6141</v>
      </c>
      <c r="I863" s="1" t="s">
        <v>37</v>
      </c>
      <c r="J863" s="1" t="s">
        <v>37</v>
      </c>
      <c r="K863" s="1" t="s">
        <v>37</v>
      </c>
      <c r="L863" s="1" t="s">
        <v>37</v>
      </c>
    </row>
    <row r="864" spans="1:12" x14ac:dyDescent="0.3">
      <c r="A864" s="1" t="s">
        <v>6132</v>
      </c>
      <c r="B864" s="1" t="s">
        <v>6133</v>
      </c>
      <c r="C864" s="1" t="s">
        <v>59</v>
      </c>
      <c r="D864" s="1" t="s">
        <v>6142</v>
      </c>
      <c r="E864" s="1" t="s">
        <v>6143</v>
      </c>
      <c r="F864" s="1" t="s">
        <v>6144</v>
      </c>
      <c r="G864" s="1" t="s">
        <v>37</v>
      </c>
      <c r="H864" s="1" t="s">
        <v>6145</v>
      </c>
      <c r="I864" s="1" t="s">
        <v>37</v>
      </c>
      <c r="J864" s="1" t="s">
        <v>37</v>
      </c>
      <c r="K864" s="1" t="s">
        <v>37</v>
      </c>
      <c r="L864" s="1" t="s">
        <v>37</v>
      </c>
    </row>
    <row r="865" spans="1:12" x14ac:dyDescent="0.3">
      <c r="A865" s="1" t="s">
        <v>6132</v>
      </c>
      <c r="B865" s="1" t="s">
        <v>6133</v>
      </c>
      <c r="C865" s="1" t="s">
        <v>68</v>
      </c>
      <c r="D865" s="1" t="s">
        <v>6146</v>
      </c>
      <c r="E865" s="1" t="s">
        <v>6147</v>
      </c>
      <c r="F865" s="1" t="s">
        <v>6148</v>
      </c>
      <c r="G865" s="1" t="s">
        <v>37</v>
      </c>
      <c r="H865" s="1" t="s">
        <v>6149</v>
      </c>
      <c r="I865" s="1" t="s">
        <v>37</v>
      </c>
      <c r="J865" s="1" t="s">
        <v>37</v>
      </c>
      <c r="K865" s="1" t="s">
        <v>37</v>
      </c>
      <c r="L865" s="1" t="s">
        <v>37</v>
      </c>
    </row>
    <row r="866" spans="1:12" x14ac:dyDescent="0.3">
      <c r="A866" s="1" t="s">
        <v>6132</v>
      </c>
      <c r="B866" s="1" t="s">
        <v>6133</v>
      </c>
      <c r="C866" s="1" t="s">
        <v>77</v>
      </c>
      <c r="D866" s="1" t="s">
        <v>6150</v>
      </c>
      <c r="E866" s="1" t="s">
        <v>6151</v>
      </c>
      <c r="F866" s="1" t="s">
        <v>6152</v>
      </c>
      <c r="G866" s="1" t="s">
        <v>37</v>
      </c>
      <c r="H866" s="1" t="s">
        <v>6153</v>
      </c>
      <c r="I866" s="1" t="s">
        <v>37</v>
      </c>
      <c r="J866" s="1" t="s">
        <v>37</v>
      </c>
      <c r="K866" s="1" t="s">
        <v>37</v>
      </c>
      <c r="L866" s="1" t="s">
        <v>37</v>
      </c>
    </row>
    <row r="867" spans="1:12" x14ac:dyDescent="0.3">
      <c r="A867" s="1" t="s">
        <v>6132</v>
      </c>
      <c r="B867" s="1" t="s">
        <v>6133</v>
      </c>
      <c r="C867" s="1" t="s">
        <v>86</v>
      </c>
      <c r="D867" s="1" t="s">
        <v>6154</v>
      </c>
      <c r="E867" s="1" t="s">
        <v>6155</v>
      </c>
      <c r="F867" s="1" t="s">
        <v>6156</v>
      </c>
      <c r="G867" s="1" t="s">
        <v>37</v>
      </c>
      <c r="H867" s="1" t="s">
        <v>6157</v>
      </c>
      <c r="I867" s="1" t="s">
        <v>37</v>
      </c>
      <c r="J867" s="1" t="s">
        <v>37</v>
      </c>
      <c r="K867" s="1" t="s">
        <v>37</v>
      </c>
      <c r="L867" s="1" t="s">
        <v>37</v>
      </c>
    </row>
    <row r="868" spans="1:12" x14ac:dyDescent="0.3">
      <c r="A868" s="1" t="s">
        <v>6132</v>
      </c>
      <c r="B868" s="1" t="s">
        <v>6133</v>
      </c>
      <c r="C868" s="1" t="s">
        <v>95</v>
      </c>
      <c r="D868" s="1" t="s">
        <v>6158</v>
      </c>
      <c r="E868" s="1" t="s">
        <v>6159</v>
      </c>
      <c r="F868" s="1" t="s">
        <v>6160</v>
      </c>
      <c r="G868" s="1" t="s">
        <v>37</v>
      </c>
      <c r="H868" s="1" t="s">
        <v>6161</v>
      </c>
      <c r="I868" s="1" t="s">
        <v>37</v>
      </c>
      <c r="J868" s="1" t="s">
        <v>37</v>
      </c>
      <c r="K868" s="1" t="s">
        <v>37</v>
      </c>
      <c r="L868" s="1" t="s">
        <v>37</v>
      </c>
    </row>
    <row r="869" spans="1:12" x14ac:dyDescent="0.3">
      <c r="A869" s="1" t="s">
        <v>6132</v>
      </c>
      <c r="B869" s="1" t="s">
        <v>6133</v>
      </c>
      <c r="C869" s="1" t="s">
        <v>104</v>
      </c>
      <c r="D869" s="1" t="s">
        <v>6162</v>
      </c>
      <c r="E869" s="1" t="s">
        <v>6163</v>
      </c>
      <c r="F869" s="1" t="s">
        <v>6164</v>
      </c>
      <c r="G869" s="1" t="s">
        <v>37</v>
      </c>
      <c r="H869" s="1" t="s">
        <v>6165</v>
      </c>
      <c r="I869" s="1" t="s">
        <v>37</v>
      </c>
      <c r="J869" s="1" t="s">
        <v>37</v>
      </c>
      <c r="K869" s="1" t="s">
        <v>37</v>
      </c>
      <c r="L869" s="1" t="s">
        <v>37</v>
      </c>
    </row>
    <row r="870" spans="1:12" x14ac:dyDescent="0.3">
      <c r="A870" s="1" t="s">
        <v>6132</v>
      </c>
      <c r="B870" s="1" t="s">
        <v>6133</v>
      </c>
      <c r="C870" s="1" t="s">
        <v>113</v>
      </c>
      <c r="D870" s="1" t="s">
        <v>6166</v>
      </c>
      <c r="E870" s="1" t="s">
        <v>6167</v>
      </c>
      <c r="F870" s="1" t="s">
        <v>6168</v>
      </c>
      <c r="G870" s="1" t="s">
        <v>37</v>
      </c>
      <c r="H870" s="1" t="s">
        <v>6169</v>
      </c>
      <c r="I870" s="1" t="s">
        <v>37</v>
      </c>
      <c r="J870" s="1" t="s">
        <v>37</v>
      </c>
      <c r="K870" s="1" t="s">
        <v>37</v>
      </c>
      <c r="L870" s="1" t="s">
        <v>37</v>
      </c>
    </row>
    <row r="871" spans="1:12" x14ac:dyDescent="0.3">
      <c r="A871" s="1" t="s">
        <v>6132</v>
      </c>
      <c r="B871" s="1" t="s">
        <v>6133</v>
      </c>
      <c r="C871" s="1" t="s">
        <v>123</v>
      </c>
      <c r="D871" s="1" t="s">
        <v>6170</v>
      </c>
      <c r="E871" s="1" t="s">
        <v>6171</v>
      </c>
      <c r="F871" s="1" t="s">
        <v>6172</v>
      </c>
      <c r="G871" s="1" t="s">
        <v>37</v>
      </c>
      <c r="H871" s="1" t="s">
        <v>6173</v>
      </c>
      <c r="I871" s="1" t="s">
        <v>37</v>
      </c>
      <c r="J871" s="1" t="s">
        <v>37</v>
      </c>
      <c r="K871" s="1" t="s">
        <v>37</v>
      </c>
      <c r="L871" s="1" t="s">
        <v>37</v>
      </c>
    </row>
    <row r="872" spans="1:12" x14ac:dyDescent="0.3">
      <c r="A872" s="1" t="s">
        <v>6132</v>
      </c>
      <c r="B872" s="1" t="s">
        <v>6133</v>
      </c>
      <c r="C872" s="1" t="s">
        <v>133</v>
      </c>
      <c r="D872" s="1" t="s">
        <v>6174</v>
      </c>
      <c r="E872" s="1" t="s">
        <v>6175</v>
      </c>
      <c r="F872" s="1" t="s">
        <v>6176</v>
      </c>
      <c r="G872" s="1" t="s">
        <v>37</v>
      </c>
      <c r="H872" s="1" t="s">
        <v>6177</v>
      </c>
      <c r="I872" s="1" t="s">
        <v>37</v>
      </c>
      <c r="J872" s="1" t="s">
        <v>37</v>
      </c>
      <c r="K872" s="1" t="s">
        <v>37</v>
      </c>
      <c r="L872" s="1" t="s">
        <v>37</v>
      </c>
    </row>
    <row r="873" spans="1:12" x14ac:dyDescent="0.3">
      <c r="A873" s="1" t="s">
        <v>6132</v>
      </c>
      <c r="B873" s="1" t="s">
        <v>6133</v>
      </c>
      <c r="C873" s="1" t="s">
        <v>143</v>
      </c>
      <c r="D873" s="1" t="s">
        <v>6178</v>
      </c>
      <c r="E873" s="1" t="s">
        <v>6179</v>
      </c>
      <c r="F873" s="1" t="s">
        <v>6180</v>
      </c>
      <c r="G873" s="1" t="s">
        <v>37</v>
      </c>
      <c r="H873" s="1" t="s">
        <v>6181</v>
      </c>
      <c r="I873" s="1" t="s">
        <v>37</v>
      </c>
      <c r="J873" s="1" t="s">
        <v>6182</v>
      </c>
      <c r="K873" s="1" t="s">
        <v>37</v>
      </c>
      <c r="L873" s="1" t="s">
        <v>37</v>
      </c>
    </row>
    <row r="874" spans="1:12" x14ac:dyDescent="0.3">
      <c r="A874" s="1" t="s">
        <v>6132</v>
      </c>
      <c r="B874" s="1" t="s">
        <v>6133</v>
      </c>
      <c r="C874" s="1" t="s">
        <v>153</v>
      </c>
      <c r="D874" s="1" t="s">
        <v>6183</v>
      </c>
      <c r="E874" s="1" t="s">
        <v>6184</v>
      </c>
      <c r="F874" s="1" t="s">
        <v>6185</v>
      </c>
      <c r="G874" s="1" t="s">
        <v>6186</v>
      </c>
      <c r="H874" s="1" t="s">
        <v>6187</v>
      </c>
      <c r="I874" s="1" t="s">
        <v>37</v>
      </c>
      <c r="J874" s="1" t="s">
        <v>6188</v>
      </c>
      <c r="K874" s="1" t="s">
        <v>37</v>
      </c>
      <c r="L874" s="1" t="s">
        <v>37</v>
      </c>
    </row>
    <row r="875" spans="1:12" x14ac:dyDescent="0.3">
      <c r="A875" s="1" t="s">
        <v>6132</v>
      </c>
      <c r="B875" s="1" t="s">
        <v>6133</v>
      </c>
      <c r="C875" s="1" t="s">
        <v>162</v>
      </c>
      <c r="D875" s="1" t="s">
        <v>6189</v>
      </c>
      <c r="E875" s="1" t="s">
        <v>6190</v>
      </c>
      <c r="F875" s="1" t="s">
        <v>6191</v>
      </c>
      <c r="G875" s="1" t="s">
        <v>6192</v>
      </c>
      <c r="H875" s="1" t="s">
        <v>6193</v>
      </c>
      <c r="I875" s="1" t="s">
        <v>37</v>
      </c>
      <c r="J875" s="1" t="s">
        <v>6194</v>
      </c>
      <c r="K875" s="1" t="s">
        <v>37</v>
      </c>
      <c r="L875" s="1" t="s">
        <v>37</v>
      </c>
    </row>
    <row r="876" spans="1:12" x14ac:dyDescent="0.3">
      <c r="A876" s="1" t="s">
        <v>6132</v>
      </c>
      <c r="B876" s="1" t="s">
        <v>6133</v>
      </c>
      <c r="C876" s="1" t="s">
        <v>171</v>
      </c>
      <c r="D876" s="1" t="s">
        <v>6195</v>
      </c>
      <c r="E876" s="1" t="s">
        <v>6196</v>
      </c>
      <c r="F876" s="1" t="s">
        <v>6197</v>
      </c>
      <c r="G876" s="1" t="s">
        <v>6198</v>
      </c>
      <c r="H876" s="1" t="s">
        <v>6199</v>
      </c>
      <c r="I876" s="1" t="s">
        <v>37</v>
      </c>
      <c r="J876" s="1" t="s">
        <v>6200</v>
      </c>
      <c r="K876" s="1" t="s">
        <v>37</v>
      </c>
      <c r="L876" s="1" t="s">
        <v>37</v>
      </c>
    </row>
    <row r="877" spans="1:12" x14ac:dyDescent="0.3">
      <c r="A877" s="1" t="s">
        <v>6132</v>
      </c>
      <c r="B877" s="1" t="s">
        <v>6133</v>
      </c>
      <c r="C877" s="1" t="s">
        <v>181</v>
      </c>
      <c r="D877" s="1" t="s">
        <v>6201</v>
      </c>
      <c r="E877" s="1" t="s">
        <v>6202</v>
      </c>
      <c r="F877" s="1" t="s">
        <v>6203</v>
      </c>
      <c r="G877" s="1" t="s">
        <v>6204</v>
      </c>
      <c r="H877" s="1" t="s">
        <v>6205</v>
      </c>
      <c r="I877" s="1" t="s">
        <v>37</v>
      </c>
      <c r="J877" s="1" t="s">
        <v>6206</v>
      </c>
      <c r="K877" s="1" t="s">
        <v>6207</v>
      </c>
      <c r="L877" s="1" t="s">
        <v>37</v>
      </c>
    </row>
    <row r="878" spans="1:12" x14ac:dyDescent="0.3">
      <c r="A878" s="1" t="s">
        <v>6132</v>
      </c>
      <c r="B878" s="1" t="s">
        <v>6133</v>
      </c>
      <c r="C878" s="1" t="s">
        <v>191</v>
      </c>
      <c r="D878" s="1" t="s">
        <v>6208</v>
      </c>
      <c r="E878" s="1" t="s">
        <v>6209</v>
      </c>
      <c r="F878" s="1" t="s">
        <v>6210</v>
      </c>
      <c r="G878" s="1" t="s">
        <v>6211</v>
      </c>
      <c r="H878" s="1" t="s">
        <v>6212</v>
      </c>
      <c r="I878" s="1" t="s">
        <v>37</v>
      </c>
      <c r="J878" s="1" t="s">
        <v>6213</v>
      </c>
      <c r="K878" s="1" t="s">
        <v>6214</v>
      </c>
      <c r="L878" s="1" t="s">
        <v>37</v>
      </c>
    </row>
    <row r="879" spans="1:12" x14ac:dyDescent="0.3">
      <c r="A879" s="1" t="s">
        <v>6132</v>
      </c>
      <c r="B879" s="1" t="s">
        <v>6133</v>
      </c>
      <c r="C879" s="1" t="s">
        <v>201</v>
      </c>
      <c r="D879" s="1" t="s">
        <v>6215</v>
      </c>
      <c r="E879" s="1" t="s">
        <v>6216</v>
      </c>
      <c r="F879" s="1" t="s">
        <v>6217</v>
      </c>
      <c r="G879" s="1" t="s">
        <v>6218</v>
      </c>
      <c r="H879" s="1" t="s">
        <v>6219</v>
      </c>
      <c r="I879" s="1" t="s">
        <v>37</v>
      </c>
      <c r="J879" s="1" t="s">
        <v>6220</v>
      </c>
      <c r="K879" s="1" t="s">
        <v>6221</v>
      </c>
      <c r="L879" s="1" t="s">
        <v>37</v>
      </c>
    </row>
    <row r="880" spans="1:12" x14ac:dyDescent="0.3">
      <c r="A880" s="1" t="s">
        <v>6132</v>
      </c>
      <c r="B880" s="1" t="s">
        <v>6133</v>
      </c>
      <c r="C880" s="1" t="s">
        <v>211</v>
      </c>
      <c r="D880" s="1" t="s">
        <v>6222</v>
      </c>
      <c r="E880" s="1" t="s">
        <v>6223</v>
      </c>
      <c r="F880" s="1" t="s">
        <v>6224</v>
      </c>
      <c r="G880" s="1" t="s">
        <v>6225</v>
      </c>
      <c r="H880" s="1" t="s">
        <v>6226</v>
      </c>
      <c r="I880" s="1" t="s">
        <v>37</v>
      </c>
      <c r="J880" s="1" t="s">
        <v>6227</v>
      </c>
      <c r="K880" s="1" t="s">
        <v>6228</v>
      </c>
      <c r="L880" s="1" t="s">
        <v>37</v>
      </c>
    </row>
    <row r="881" spans="1:12" x14ac:dyDescent="0.3">
      <c r="A881" s="1" t="s">
        <v>6132</v>
      </c>
      <c r="B881" s="1" t="s">
        <v>6133</v>
      </c>
      <c r="C881" s="1" t="s">
        <v>221</v>
      </c>
      <c r="D881" s="1" t="s">
        <v>6229</v>
      </c>
      <c r="E881" s="1" t="s">
        <v>6230</v>
      </c>
      <c r="F881" s="1" t="s">
        <v>6231</v>
      </c>
      <c r="G881" s="1" t="s">
        <v>6232</v>
      </c>
      <c r="H881" s="1" t="s">
        <v>6233</v>
      </c>
      <c r="I881" s="1" t="s">
        <v>37</v>
      </c>
      <c r="J881" s="1" t="s">
        <v>6234</v>
      </c>
      <c r="K881" s="1" t="s">
        <v>6235</v>
      </c>
      <c r="L881" s="1" t="s">
        <v>37</v>
      </c>
    </row>
    <row r="882" spans="1:12" x14ac:dyDescent="0.3">
      <c r="A882" s="1" t="s">
        <v>6236</v>
      </c>
      <c r="B882" s="1" t="s">
        <v>6237</v>
      </c>
      <c r="C882" s="1" t="s">
        <v>41</v>
      </c>
      <c r="D882" s="1" t="s">
        <v>6238</v>
      </c>
      <c r="E882" s="1" t="s">
        <v>6239</v>
      </c>
      <c r="F882" s="1" t="s">
        <v>6240</v>
      </c>
      <c r="G882" s="1" t="s">
        <v>37</v>
      </c>
      <c r="H882" s="1" t="s">
        <v>37</v>
      </c>
      <c r="I882" s="1" t="s">
        <v>37</v>
      </c>
      <c r="J882" s="1" t="s">
        <v>37</v>
      </c>
      <c r="K882" s="1" t="s">
        <v>37</v>
      </c>
      <c r="L882" s="1" t="s">
        <v>37</v>
      </c>
    </row>
    <row r="883" spans="1:12" x14ac:dyDescent="0.3">
      <c r="A883" s="1" t="s">
        <v>6236</v>
      </c>
      <c r="B883" s="1" t="s">
        <v>6237</v>
      </c>
      <c r="C883" s="1" t="s">
        <v>50</v>
      </c>
      <c r="D883" s="1" t="s">
        <v>6241</v>
      </c>
      <c r="E883" s="1" t="s">
        <v>6242</v>
      </c>
      <c r="F883" s="1" t="s">
        <v>6243</v>
      </c>
      <c r="G883" s="1" t="s">
        <v>37</v>
      </c>
      <c r="H883" s="1" t="s">
        <v>37</v>
      </c>
      <c r="I883" s="1" t="s">
        <v>37</v>
      </c>
      <c r="J883" s="1" t="s">
        <v>37</v>
      </c>
      <c r="K883" s="1" t="s">
        <v>37</v>
      </c>
      <c r="L883" s="1" t="s">
        <v>37</v>
      </c>
    </row>
    <row r="884" spans="1:12" x14ac:dyDescent="0.3">
      <c r="A884" s="1" t="s">
        <v>6236</v>
      </c>
      <c r="B884" s="1" t="s">
        <v>6237</v>
      </c>
      <c r="C884" s="1" t="s">
        <v>59</v>
      </c>
      <c r="D884" s="1" t="s">
        <v>6244</v>
      </c>
      <c r="E884" s="1" t="s">
        <v>6245</v>
      </c>
      <c r="F884" s="1" t="s">
        <v>6246</v>
      </c>
      <c r="G884" s="1" t="s">
        <v>37</v>
      </c>
      <c r="H884" s="1" t="s">
        <v>37</v>
      </c>
      <c r="I884" s="1" t="s">
        <v>37</v>
      </c>
      <c r="J884" s="1" t="s">
        <v>37</v>
      </c>
      <c r="K884" s="1" t="s">
        <v>37</v>
      </c>
      <c r="L884" s="1" t="s">
        <v>37</v>
      </c>
    </row>
    <row r="885" spans="1:12" x14ac:dyDescent="0.3">
      <c r="A885" s="1" t="s">
        <v>6236</v>
      </c>
      <c r="B885" s="1" t="s">
        <v>6237</v>
      </c>
      <c r="C885" s="1" t="s">
        <v>68</v>
      </c>
      <c r="D885" s="1" t="s">
        <v>6247</v>
      </c>
      <c r="E885" s="1" t="s">
        <v>6248</v>
      </c>
      <c r="F885" s="1" t="s">
        <v>6249</v>
      </c>
      <c r="G885" s="1" t="s">
        <v>37</v>
      </c>
      <c r="H885" s="1" t="s">
        <v>37</v>
      </c>
      <c r="I885" s="1" t="s">
        <v>37</v>
      </c>
      <c r="J885" s="1" t="s">
        <v>37</v>
      </c>
      <c r="K885" s="1" t="s">
        <v>37</v>
      </c>
      <c r="L885" s="1" t="s">
        <v>37</v>
      </c>
    </row>
    <row r="886" spans="1:12" x14ac:dyDescent="0.3">
      <c r="A886" s="1" t="s">
        <v>6236</v>
      </c>
      <c r="B886" s="1" t="s">
        <v>6237</v>
      </c>
      <c r="C886" s="1" t="s">
        <v>77</v>
      </c>
      <c r="D886" s="1" t="s">
        <v>6250</v>
      </c>
      <c r="E886" s="1" t="s">
        <v>6251</v>
      </c>
      <c r="F886" s="1" t="s">
        <v>6252</v>
      </c>
      <c r="G886" s="1" t="s">
        <v>37</v>
      </c>
      <c r="H886" s="1" t="s">
        <v>37</v>
      </c>
      <c r="I886" s="1" t="s">
        <v>37</v>
      </c>
      <c r="J886" s="1" t="s">
        <v>37</v>
      </c>
      <c r="K886" s="1" t="s">
        <v>37</v>
      </c>
      <c r="L886" s="1" t="s">
        <v>37</v>
      </c>
    </row>
    <row r="887" spans="1:12" x14ac:dyDescent="0.3">
      <c r="A887" s="1" t="s">
        <v>6236</v>
      </c>
      <c r="B887" s="1" t="s">
        <v>6237</v>
      </c>
      <c r="C887" s="1" t="s">
        <v>86</v>
      </c>
      <c r="D887" s="1" t="s">
        <v>6253</v>
      </c>
      <c r="E887" s="1" t="s">
        <v>6254</v>
      </c>
      <c r="F887" s="1" t="s">
        <v>37</v>
      </c>
      <c r="G887" s="1" t="s">
        <v>37</v>
      </c>
      <c r="H887" s="1" t="s">
        <v>37</v>
      </c>
      <c r="I887" s="1" t="s">
        <v>37</v>
      </c>
      <c r="J887" s="1" t="s">
        <v>37</v>
      </c>
      <c r="K887" s="1" t="s">
        <v>37</v>
      </c>
      <c r="L887" s="1" t="s">
        <v>37</v>
      </c>
    </row>
    <row r="888" spans="1:12" x14ac:dyDescent="0.3">
      <c r="A888" s="1" t="s">
        <v>6236</v>
      </c>
      <c r="B888" s="1" t="s">
        <v>6237</v>
      </c>
      <c r="C888" s="1" t="s">
        <v>95</v>
      </c>
      <c r="D888" s="1" t="s">
        <v>6255</v>
      </c>
      <c r="E888" s="1" t="s">
        <v>6256</v>
      </c>
      <c r="F888" s="1" t="s">
        <v>6257</v>
      </c>
      <c r="G888" s="1" t="s">
        <v>37</v>
      </c>
      <c r="H888" s="1" t="s">
        <v>37</v>
      </c>
      <c r="I888" s="1" t="s">
        <v>37</v>
      </c>
      <c r="J888" s="1" t="s">
        <v>37</v>
      </c>
      <c r="K888" s="1" t="s">
        <v>37</v>
      </c>
      <c r="L888" s="1" t="s">
        <v>37</v>
      </c>
    </row>
    <row r="889" spans="1:12" x14ac:dyDescent="0.3">
      <c r="A889" s="1" t="s">
        <v>6236</v>
      </c>
      <c r="B889" s="1" t="s">
        <v>6237</v>
      </c>
      <c r="C889" s="1" t="s">
        <v>104</v>
      </c>
      <c r="D889" s="1" t="s">
        <v>6258</v>
      </c>
      <c r="E889" s="1" t="s">
        <v>6259</v>
      </c>
      <c r="F889" s="1" t="s">
        <v>6260</v>
      </c>
      <c r="G889" s="1" t="s">
        <v>37</v>
      </c>
      <c r="H889" s="1" t="s">
        <v>37</v>
      </c>
      <c r="I889" s="1" t="s">
        <v>37</v>
      </c>
      <c r="J889" s="1" t="s">
        <v>37</v>
      </c>
      <c r="K889" s="1" t="s">
        <v>37</v>
      </c>
      <c r="L889" s="1" t="s">
        <v>37</v>
      </c>
    </row>
    <row r="890" spans="1:12" x14ac:dyDescent="0.3">
      <c r="A890" s="1" t="s">
        <v>6236</v>
      </c>
      <c r="B890" s="1" t="s">
        <v>6237</v>
      </c>
      <c r="C890" s="1" t="s">
        <v>113</v>
      </c>
      <c r="D890" s="1" t="s">
        <v>6261</v>
      </c>
      <c r="E890" s="1" t="s">
        <v>6262</v>
      </c>
      <c r="F890" s="1" t="s">
        <v>6263</v>
      </c>
      <c r="G890" s="1" t="s">
        <v>37</v>
      </c>
      <c r="H890" s="1" t="s">
        <v>37</v>
      </c>
      <c r="I890" s="1" t="s">
        <v>37</v>
      </c>
      <c r="J890" s="1" t="s">
        <v>37</v>
      </c>
      <c r="K890" s="1" t="s">
        <v>37</v>
      </c>
      <c r="L890" s="1" t="s">
        <v>37</v>
      </c>
    </row>
    <row r="891" spans="1:12" x14ac:dyDescent="0.3">
      <c r="A891" s="1" t="s">
        <v>6236</v>
      </c>
      <c r="B891" s="1" t="s">
        <v>6237</v>
      </c>
      <c r="C891" s="1" t="s">
        <v>123</v>
      </c>
      <c r="D891" s="1" t="s">
        <v>6264</v>
      </c>
      <c r="E891" s="1" t="s">
        <v>6265</v>
      </c>
      <c r="F891" s="1" t="s">
        <v>37</v>
      </c>
      <c r="G891" s="1" t="s">
        <v>37</v>
      </c>
      <c r="H891" s="1" t="s">
        <v>37</v>
      </c>
      <c r="I891" s="1" t="s">
        <v>37</v>
      </c>
      <c r="J891" s="1" t="s">
        <v>37</v>
      </c>
      <c r="K891" s="1" t="s">
        <v>37</v>
      </c>
      <c r="L891" s="1" t="s">
        <v>37</v>
      </c>
    </row>
    <row r="892" spans="1:12" x14ac:dyDescent="0.3">
      <c r="A892" s="1" t="s">
        <v>6236</v>
      </c>
      <c r="B892" s="1" t="s">
        <v>6237</v>
      </c>
      <c r="C892" s="1" t="s">
        <v>133</v>
      </c>
      <c r="D892" s="1" t="s">
        <v>6266</v>
      </c>
      <c r="E892" s="1" t="s">
        <v>6267</v>
      </c>
      <c r="F892" s="1" t="s">
        <v>6268</v>
      </c>
      <c r="G892" s="1" t="s">
        <v>37</v>
      </c>
      <c r="H892" s="1" t="s">
        <v>37</v>
      </c>
      <c r="I892" s="1" t="s">
        <v>37</v>
      </c>
      <c r="J892" s="1" t="s">
        <v>37</v>
      </c>
      <c r="K892" s="1" t="s">
        <v>37</v>
      </c>
      <c r="L892" s="1" t="s">
        <v>37</v>
      </c>
    </row>
    <row r="893" spans="1:12" x14ac:dyDescent="0.3">
      <c r="A893" s="1" t="s">
        <v>6236</v>
      </c>
      <c r="B893" s="1" t="s">
        <v>6237</v>
      </c>
      <c r="C893" s="1" t="s">
        <v>143</v>
      </c>
      <c r="D893" s="1" t="s">
        <v>6269</v>
      </c>
      <c r="E893" s="1" t="s">
        <v>6270</v>
      </c>
      <c r="F893" s="1" t="s">
        <v>6271</v>
      </c>
      <c r="G893" s="1" t="s">
        <v>37</v>
      </c>
      <c r="H893" s="1" t="s">
        <v>37</v>
      </c>
      <c r="I893" s="1" t="s">
        <v>37</v>
      </c>
      <c r="J893" s="1" t="s">
        <v>37</v>
      </c>
      <c r="K893" s="1" t="s">
        <v>37</v>
      </c>
      <c r="L893" s="1" t="s">
        <v>37</v>
      </c>
    </row>
    <row r="894" spans="1:12" x14ac:dyDescent="0.3">
      <c r="A894" s="1" t="s">
        <v>6236</v>
      </c>
      <c r="B894" s="1" t="s">
        <v>6237</v>
      </c>
      <c r="C894" s="1" t="s">
        <v>153</v>
      </c>
      <c r="D894" s="1" t="s">
        <v>6272</v>
      </c>
      <c r="E894" s="1" t="s">
        <v>6273</v>
      </c>
      <c r="F894" s="1" t="s">
        <v>37</v>
      </c>
      <c r="G894" s="1" t="s">
        <v>37</v>
      </c>
      <c r="H894" s="1" t="s">
        <v>37</v>
      </c>
      <c r="I894" s="1" t="s">
        <v>37</v>
      </c>
      <c r="J894" s="1" t="s">
        <v>37</v>
      </c>
      <c r="K894" s="1" t="s">
        <v>37</v>
      </c>
      <c r="L894" s="1" t="s">
        <v>37</v>
      </c>
    </row>
    <row r="895" spans="1:12" x14ac:dyDescent="0.3">
      <c r="A895" s="1" t="s">
        <v>6236</v>
      </c>
      <c r="B895" s="1" t="s">
        <v>6237</v>
      </c>
      <c r="C895" s="1" t="s">
        <v>162</v>
      </c>
      <c r="D895" s="1" t="s">
        <v>6274</v>
      </c>
      <c r="E895" s="1" t="s">
        <v>6275</v>
      </c>
      <c r="F895" s="1" t="s">
        <v>6276</v>
      </c>
      <c r="G895" s="1" t="s">
        <v>6277</v>
      </c>
      <c r="H895" s="1" t="s">
        <v>37</v>
      </c>
      <c r="I895" s="1" t="s">
        <v>37</v>
      </c>
      <c r="J895" s="1" t="s">
        <v>37</v>
      </c>
      <c r="K895" s="1" t="s">
        <v>37</v>
      </c>
      <c r="L895" s="1" t="s">
        <v>37</v>
      </c>
    </row>
    <row r="896" spans="1:12" x14ac:dyDescent="0.3">
      <c r="A896" s="1" t="s">
        <v>6236</v>
      </c>
      <c r="B896" s="1" t="s">
        <v>6237</v>
      </c>
      <c r="C896" s="1" t="s">
        <v>171</v>
      </c>
      <c r="D896" s="1" t="s">
        <v>6278</v>
      </c>
      <c r="E896" s="1" t="s">
        <v>6279</v>
      </c>
      <c r="F896" s="1" t="s">
        <v>6280</v>
      </c>
      <c r="G896" s="1" t="s">
        <v>6281</v>
      </c>
      <c r="H896" s="1" t="s">
        <v>37</v>
      </c>
      <c r="I896" s="1" t="s">
        <v>37</v>
      </c>
      <c r="J896" s="1" t="s">
        <v>37</v>
      </c>
      <c r="K896" s="1" t="s">
        <v>37</v>
      </c>
      <c r="L896" s="1" t="s">
        <v>37</v>
      </c>
    </row>
    <row r="897" spans="1:12" x14ac:dyDescent="0.3">
      <c r="A897" s="1" t="s">
        <v>6236</v>
      </c>
      <c r="B897" s="1" t="s">
        <v>6237</v>
      </c>
      <c r="C897" s="1" t="s">
        <v>181</v>
      </c>
      <c r="D897" s="1" t="s">
        <v>6282</v>
      </c>
      <c r="E897" s="1" t="s">
        <v>6283</v>
      </c>
      <c r="F897" s="1" t="s">
        <v>6284</v>
      </c>
      <c r="G897" s="1" t="s">
        <v>6285</v>
      </c>
      <c r="H897" s="1" t="s">
        <v>37</v>
      </c>
      <c r="I897" s="1" t="s">
        <v>37</v>
      </c>
      <c r="J897" s="1" t="s">
        <v>37</v>
      </c>
      <c r="K897" s="1" t="s">
        <v>37</v>
      </c>
      <c r="L897" s="1" t="s">
        <v>37</v>
      </c>
    </row>
    <row r="898" spans="1:12" x14ac:dyDescent="0.3">
      <c r="A898" s="1" t="s">
        <v>6236</v>
      </c>
      <c r="B898" s="1" t="s">
        <v>6237</v>
      </c>
      <c r="C898" s="1" t="s">
        <v>191</v>
      </c>
      <c r="D898" s="1" t="s">
        <v>6286</v>
      </c>
      <c r="E898" s="1" t="s">
        <v>6287</v>
      </c>
      <c r="F898" s="1" t="s">
        <v>6288</v>
      </c>
      <c r="G898" s="1" t="s">
        <v>6289</v>
      </c>
      <c r="H898" s="1" t="s">
        <v>37</v>
      </c>
      <c r="I898" s="1" t="s">
        <v>37</v>
      </c>
      <c r="J898" s="1" t="s">
        <v>37</v>
      </c>
      <c r="K898" s="1" t="s">
        <v>37</v>
      </c>
      <c r="L898" s="1" t="s">
        <v>37</v>
      </c>
    </row>
    <row r="899" spans="1:12" x14ac:dyDescent="0.3">
      <c r="A899" s="1" t="s">
        <v>6236</v>
      </c>
      <c r="B899" s="1" t="s">
        <v>6237</v>
      </c>
      <c r="C899" s="1" t="s">
        <v>201</v>
      </c>
      <c r="D899" s="1" t="s">
        <v>6290</v>
      </c>
      <c r="E899" s="1" t="s">
        <v>6291</v>
      </c>
      <c r="F899" s="1" t="s">
        <v>6292</v>
      </c>
      <c r="G899" s="1" t="s">
        <v>6293</v>
      </c>
      <c r="H899" s="1" t="s">
        <v>37</v>
      </c>
      <c r="I899" s="1" t="s">
        <v>37</v>
      </c>
      <c r="J899" s="1" t="s">
        <v>6294</v>
      </c>
      <c r="K899" s="1" t="s">
        <v>37</v>
      </c>
      <c r="L899" s="1" t="s">
        <v>37</v>
      </c>
    </row>
    <row r="900" spans="1:12" x14ac:dyDescent="0.3">
      <c r="A900" s="1" t="s">
        <v>6236</v>
      </c>
      <c r="B900" s="1" t="s">
        <v>6237</v>
      </c>
      <c r="C900" s="1" t="s">
        <v>211</v>
      </c>
      <c r="D900" s="1" t="s">
        <v>6295</v>
      </c>
      <c r="E900" s="1" t="s">
        <v>6296</v>
      </c>
      <c r="F900" s="1" t="s">
        <v>6297</v>
      </c>
      <c r="G900" s="1" t="s">
        <v>6298</v>
      </c>
      <c r="H900" s="1" t="s">
        <v>37</v>
      </c>
      <c r="I900" s="1" t="s">
        <v>37</v>
      </c>
      <c r="J900" s="1" t="s">
        <v>6299</v>
      </c>
      <c r="K900" s="1" t="s">
        <v>37</v>
      </c>
      <c r="L900" s="1" t="s">
        <v>37</v>
      </c>
    </row>
    <row r="901" spans="1:12" x14ac:dyDescent="0.3">
      <c r="A901" s="1" t="s">
        <v>6236</v>
      </c>
      <c r="B901" s="1" t="s">
        <v>6237</v>
      </c>
      <c r="C901" s="1" t="s">
        <v>221</v>
      </c>
      <c r="D901" s="1" t="s">
        <v>6300</v>
      </c>
      <c r="E901" s="1" t="s">
        <v>6301</v>
      </c>
      <c r="F901" s="1" t="s">
        <v>6302</v>
      </c>
      <c r="G901" s="1" t="s">
        <v>6303</v>
      </c>
      <c r="H901" s="1" t="s">
        <v>37</v>
      </c>
      <c r="I901" s="1" t="s">
        <v>37</v>
      </c>
      <c r="J901" s="1" t="s">
        <v>6304</v>
      </c>
      <c r="K901" s="1" t="s">
        <v>37</v>
      </c>
      <c r="L901" s="1" t="s">
        <v>37</v>
      </c>
    </row>
    <row r="902" spans="1:12" x14ac:dyDescent="0.3">
      <c r="A902" s="1" t="s">
        <v>6305</v>
      </c>
      <c r="B902" s="1" t="s">
        <v>6306</v>
      </c>
      <c r="C902" s="1" t="s">
        <v>41</v>
      </c>
      <c r="D902" s="1" t="s">
        <v>6307</v>
      </c>
      <c r="E902" s="1" t="s">
        <v>6308</v>
      </c>
      <c r="F902" s="1" t="s">
        <v>6309</v>
      </c>
      <c r="G902" s="1" t="s">
        <v>37</v>
      </c>
      <c r="H902" s="1" t="s">
        <v>6310</v>
      </c>
      <c r="I902" s="1" t="s">
        <v>37</v>
      </c>
      <c r="J902" s="1" t="s">
        <v>831</v>
      </c>
      <c r="K902" s="1" t="s">
        <v>37</v>
      </c>
      <c r="L902" s="1" t="s">
        <v>37</v>
      </c>
    </row>
    <row r="903" spans="1:12" x14ac:dyDescent="0.3">
      <c r="A903" s="1" t="s">
        <v>6305</v>
      </c>
      <c r="B903" s="1" t="s">
        <v>6306</v>
      </c>
      <c r="C903" s="1" t="s">
        <v>50</v>
      </c>
      <c r="D903" s="1" t="s">
        <v>6311</v>
      </c>
      <c r="E903" s="1" t="s">
        <v>6312</v>
      </c>
      <c r="F903" s="1" t="s">
        <v>6313</v>
      </c>
      <c r="G903" s="1" t="s">
        <v>37</v>
      </c>
      <c r="H903" s="1" t="s">
        <v>6314</v>
      </c>
      <c r="I903" s="1" t="s">
        <v>37</v>
      </c>
      <c r="J903" s="1" t="s">
        <v>6315</v>
      </c>
      <c r="K903" s="1" t="s">
        <v>6315</v>
      </c>
      <c r="L903" s="1" t="s">
        <v>37</v>
      </c>
    </row>
    <row r="904" spans="1:12" x14ac:dyDescent="0.3">
      <c r="A904" s="1" t="s">
        <v>6305</v>
      </c>
      <c r="B904" s="1" t="s">
        <v>6306</v>
      </c>
      <c r="C904" s="1" t="s">
        <v>59</v>
      </c>
      <c r="D904" s="1" t="s">
        <v>6316</v>
      </c>
      <c r="E904" s="1" t="s">
        <v>6317</v>
      </c>
      <c r="F904" s="1" t="s">
        <v>6318</v>
      </c>
      <c r="G904" s="1" t="s">
        <v>37</v>
      </c>
      <c r="H904" s="1" t="s">
        <v>6319</v>
      </c>
      <c r="I904" s="1" t="s">
        <v>37</v>
      </c>
      <c r="J904" s="1" t="s">
        <v>5714</v>
      </c>
      <c r="K904" s="1" t="s">
        <v>6320</v>
      </c>
      <c r="L904" s="1" t="s">
        <v>37</v>
      </c>
    </row>
    <row r="905" spans="1:12" x14ac:dyDescent="0.3">
      <c r="A905" s="1" t="s">
        <v>6305</v>
      </c>
      <c r="B905" s="1" t="s">
        <v>6306</v>
      </c>
      <c r="C905" s="1" t="s">
        <v>68</v>
      </c>
      <c r="D905" s="1" t="s">
        <v>6321</v>
      </c>
      <c r="E905" s="1" t="s">
        <v>6322</v>
      </c>
      <c r="F905" s="1" t="s">
        <v>6323</v>
      </c>
      <c r="G905" s="1" t="s">
        <v>37</v>
      </c>
      <c r="H905" s="1" t="s">
        <v>6324</v>
      </c>
      <c r="I905" s="1" t="s">
        <v>37</v>
      </c>
      <c r="J905" s="1" t="s">
        <v>6325</v>
      </c>
      <c r="K905" s="1" t="s">
        <v>1310</v>
      </c>
      <c r="L905" s="1" t="s">
        <v>37</v>
      </c>
    </row>
    <row r="906" spans="1:12" x14ac:dyDescent="0.3">
      <c r="A906" s="1" t="s">
        <v>6305</v>
      </c>
      <c r="B906" s="1" t="s">
        <v>6306</v>
      </c>
      <c r="C906" s="1" t="s">
        <v>77</v>
      </c>
      <c r="D906" s="1" t="s">
        <v>6326</v>
      </c>
      <c r="E906" s="1" t="s">
        <v>6327</v>
      </c>
      <c r="F906" s="1" t="s">
        <v>6328</v>
      </c>
      <c r="G906" s="1" t="s">
        <v>37</v>
      </c>
      <c r="H906" s="1" t="s">
        <v>6329</v>
      </c>
      <c r="I906" s="1" t="s">
        <v>37</v>
      </c>
      <c r="J906" s="1" t="s">
        <v>6330</v>
      </c>
      <c r="K906" s="1" t="s">
        <v>6331</v>
      </c>
      <c r="L906" s="1" t="s">
        <v>37</v>
      </c>
    </row>
    <row r="907" spans="1:12" x14ac:dyDescent="0.3">
      <c r="A907" s="1" t="s">
        <v>6305</v>
      </c>
      <c r="B907" s="1" t="s">
        <v>6306</v>
      </c>
      <c r="C907" s="1" t="s">
        <v>86</v>
      </c>
      <c r="D907" s="1" t="s">
        <v>6332</v>
      </c>
      <c r="E907" s="1" t="s">
        <v>6333</v>
      </c>
      <c r="F907" s="1" t="s">
        <v>6334</v>
      </c>
      <c r="G907" s="1" t="s">
        <v>37</v>
      </c>
      <c r="H907" s="1" t="s">
        <v>6335</v>
      </c>
      <c r="I907" s="1" t="s">
        <v>37</v>
      </c>
      <c r="J907" s="1" t="s">
        <v>6336</v>
      </c>
      <c r="K907" s="1" t="s">
        <v>6337</v>
      </c>
      <c r="L907" s="1" t="s">
        <v>37</v>
      </c>
    </row>
    <row r="908" spans="1:12" x14ac:dyDescent="0.3">
      <c r="A908" s="1" t="s">
        <v>6305</v>
      </c>
      <c r="B908" s="1" t="s">
        <v>6306</v>
      </c>
      <c r="C908" s="1" t="s">
        <v>95</v>
      </c>
      <c r="D908" s="1" t="s">
        <v>6338</v>
      </c>
      <c r="E908" s="1" t="s">
        <v>6339</v>
      </c>
      <c r="F908" s="1" t="s">
        <v>6340</v>
      </c>
      <c r="G908" s="1" t="s">
        <v>37</v>
      </c>
      <c r="H908" s="1" t="s">
        <v>6341</v>
      </c>
      <c r="I908" s="1" t="s">
        <v>37</v>
      </c>
      <c r="J908" s="1" t="s">
        <v>6342</v>
      </c>
      <c r="K908" s="1" t="s">
        <v>4859</v>
      </c>
      <c r="L908" s="1" t="s">
        <v>37</v>
      </c>
    </row>
    <row r="909" spans="1:12" x14ac:dyDescent="0.3">
      <c r="A909" s="1" t="s">
        <v>6305</v>
      </c>
      <c r="B909" s="1" t="s">
        <v>6306</v>
      </c>
      <c r="C909" s="1" t="s">
        <v>104</v>
      </c>
      <c r="D909" s="1" t="s">
        <v>6343</v>
      </c>
      <c r="E909" s="1" t="s">
        <v>6333</v>
      </c>
      <c r="F909" s="1" t="s">
        <v>6344</v>
      </c>
      <c r="G909" s="1" t="s">
        <v>37</v>
      </c>
      <c r="H909" s="1" t="s">
        <v>6345</v>
      </c>
      <c r="I909" s="1" t="s">
        <v>37</v>
      </c>
      <c r="J909" s="1" t="s">
        <v>6346</v>
      </c>
      <c r="K909" s="1" t="s">
        <v>6347</v>
      </c>
      <c r="L909" s="1" t="s">
        <v>37</v>
      </c>
    </row>
    <row r="910" spans="1:12" x14ac:dyDescent="0.3">
      <c r="A910" s="1" t="s">
        <v>6305</v>
      </c>
      <c r="B910" s="1" t="s">
        <v>6306</v>
      </c>
      <c r="C910" s="1" t="s">
        <v>113</v>
      </c>
      <c r="D910" s="1" t="s">
        <v>6348</v>
      </c>
      <c r="E910" s="1" t="s">
        <v>6349</v>
      </c>
      <c r="F910" s="1" t="s">
        <v>6350</v>
      </c>
      <c r="G910" s="1" t="s">
        <v>37</v>
      </c>
      <c r="H910" s="1" t="s">
        <v>6351</v>
      </c>
      <c r="I910" s="1" t="s">
        <v>37</v>
      </c>
      <c r="J910" s="1" t="s">
        <v>6352</v>
      </c>
      <c r="K910" s="1" t="s">
        <v>6353</v>
      </c>
      <c r="L910" s="1" t="s">
        <v>37</v>
      </c>
    </row>
    <row r="911" spans="1:12" x14ac:dyDescent="0.3">
      <c r="A911" s="1" t="s">
        <v>6305</v>
      </c>
      <c r="B911" s="1" t="s">
        <v>6306</v>
      </c>
      <c r="C911" s="1" t="s">
        <v>123</v>
      </c>
      <c r="D911" s="1" t="s">
        <v>6354</v>
      </c>
      <c r="E911" s="1" t="s">
        <v>6355</v>
      </c>
      <c r="F911" s="1" t="s">
        <v>6356</v>
      </c>
      <c r="G911" s="1" t="s">
        <v>37</v>
      </c>
      <c r="H911" s="1" t="s">
        <v>6357</v>
      </c>
      <c r="I911" s="1" t="s">
        <v>37</v>
      </c>
      <c r="J911" s="1" t="s">
        <v>6358</v>
      </c>
      <c r="K911" s="1" t="s">
        <v>6358</v>
      </c>
      <c r="L911" s="1" t="s">
        <v>37</v>
      </c>
    </row>
    <row r="912" spans="1:12" x14ac:dyDescent="0.3">
      <c r="A912" s="1" t="s">
        <v>6305</v>
      </c>
      <c r="B912" s="1" t="s">
        <v>6306</v>
      </c>
      <c r="C912" s="1" t="s">
        <v>133</v>
      </c>
      <c r="D912" s="1" t="s">
        <v>6359</v>
      </c>
      <c r="E912" s="1" t="s">
        <v>6360</v>
      </c>
      <c r="F912" s="1" t="s">
        <v>6361</v>
      </c>
      <c r="G912" s="1" t="s">
        <v>37</v>
      </c>
      <c r="H912" s="1" t="s">
        <v>6362</v>
      </c>
      <c r="I912" s="1" t="s">
        <v>37</v>
      </c>
      <c r="J912" s="1" t="s">
        <v>6363</v>
      </c>
      <c r="K912" s="1" t="s">
        <v>6364</v>
      </c>
      <c r="L912" s="1" t="s">
        <v>37</v>
      </c>
    </row>
    <row r="913" spans="1:12" x14ac:dyDescent="0.3">
      <c r="A913" s="1" t="s">
        <v>6305</v>
      </c>
      <c r="B913" s="1" t="s">
        <v>6306</v>
      </c>
      <c r="C913" s="1" t="s">
        <v>143</v>
      </c>
      <c r="D913" s="1" t="s">
        <v>6365</v>
      </c>
      <c r="E913" s="1" t="s">
        <v>6366</v>
      </c>
      <c r="F913" s="1" t="s">
        <v>5224</v>
      </c>
      <c r="G913" s="1" t="s">
        <v>3658</v>
      </c>
      <c r="H913" s="1" t="s">
        <v>6367</v>
      </c>
      <c r="I913" s="1" t="s">
        <v>37</v>
      </c>
      <c r="J913" s="1" t="s">
        <v>6368</v>
      </c>
      <c r="K913" s="1" t="s">
        <v>6369</v>
      </c>
      <c r="L913" s="1" t="s">
        <v>37</v>
      </c>
    </row>
    <row r="914" spans="1:12" x14ac:dyDescent="0.3">
      <c r="A914" s="1" t="s">
        <v>6305</v>
      </c>
      <c r="B914" s="1" t="s">
        <v>6306</v>
      </c>
      <c r="C914" s="1" t="s">
        <v>153</v>
      </c>
      <c r="D914" s="1" t="s">
        <v>6370</v>
      </c>
      <c r="E914" s="1" t="s">
        <v>6371</v>
      </c>
      <c r="F914" s="1" t="s">
        <v>6372</v>
      </c>
      <c r="G914" s="1" t="s">
        <v>6373</v>
      </c>
      <c r="H914" s="1" t="s">
        <v>6374</v>
      </c>
      <c r="I914" s="1" t="s">
        <v>37</v>
      </c>
      <c r="J914" s="1" t="s">
        <v>6375</v>
      </c>
      <c r="K914" s="1" t="s">
        <v>6376</v>
      </c>
      <c r="L914" s="1" t="s">
        <v>37</v>
      </c>
    </row>
    <row r="915" spans="1:12" x14ac:dyDescent="0.3">
      <c r="A915" s="1" t="s">
        <v>6305</v>
      </c>
      <c r="B915" s="1" t="s">
        <v>6306</v>
      </c>
      <c r="C915" s="1" t="s">
        <v>162</v>
      </c>
      <c r="D915" s="1" t="s">
        <v>6377</v>
      </c>
      <c r="E915" s="1" t="s">
        <v>6378</v>
      </c>
      <c r="F915" s="1" t="s">
        <v>6379</v>
      </c>
      <c r="G915" s="1" t="s">
        <v>6380</v>
      </c>
      <c r="H915" s="1" t="s">
        <v>6381</v>
      </c>
      <c r="I915" s="1" t="s">
        <v>37</v>
      </c>
      <c r="J915" s="1" t="s">
        <v>6382</v>
      </c>
      <c r="K915" s="1" t="s">
        <v>6383</v>
      </c>
      <c r="L915" s="1" t="s">
        <v>37</v>
      </c>
    </row>
    <row r="916" spans="1:12" x14ac:dyDescent="0.3">
      <c r="A916" s="1" t="s">
        <v>6305</v>
      </c>
      <c r="B916" s="1" t="s">
        <v>6306</v>
      </c>
      <c r="C916" s="1" t="s">
        <v>171</v>
      </c>
      <c r="D916" s="1" t="s">
        <v>6384</v>
      </c>
      <c r="E916" s="1" t="s">
        <v>6385</v>
      </c>
      <c r="F916" s="1" t="s">
        <v>6386</v>
      </c>
      <c r="G916" s="1" t="s">
        <v>6387</v>
      </c>
      <c r="H916" s="1" t="s">
        <v>6388</v>
      </c>
      <c r="I916" s="1" t="s">
        <v>37</v>
      </c>
      <c r="J916" s="1" t="s">
        <v>6389</v>
      </c>
      <c r="K916" s="1" t="s">
        <v>6390</v>
      </c>
      <c r="L916" s="1" t="s">
        <v>37</v>
      </c>
    </row>
    <row r="917" spans="1:12" x14ac:dyDescent="0.3">
      <c r="A917" s="1" t="s">
        <v>6305</v>
      </c>
      <c r="B917" s="1" t="s">
        <v>6306</v>
      </c>
      <c r="C917" s="1" t="s">
        <v>181</v>
      </c>
      <c r="D917" s="1" t="s">
        <v>6391</v>
      </c>
      <c r="E917" s="1" t="s">
        <v>6392</v>
      </c>
      <c r="F917" s="1" t="s">
        <v>6393</v>
      </c>
      <c r="G917" s="1" t="s">
        <v>6394</v>
      </c>
      <c r="H917" s="1" t="s">
        <v>6395</v>
      </c>
      <c r="I917" s="1" t="s">
        <v>37</v>
      </c>
      <c r="J917" s="1" t="s">
        <v>6396</v>
      </c>
      <c r="K917" s="1" t="s">
        <v>6397</v>
      </c>
      <c r="L917" s="1" t="s">
        <v>37</v>
      </c>
    </row>
    <row r="918" spans="1:12" x14ac:dyDescent="0.3">
      <c r="A918" s="1" t="s">
        <v>6305</v>
      </c>
      <c r="B918" s="1" t="s">
        <v>6306</v>
      </c>
      <c r="C918" s="1" t="s">
        <v>191</v>
      </c>
      <c r="D918" s="1" t="s">
        <v>6398</v>
      </c>
      <c r="E918" s="1" t="s">
        <v>6399</v>
      </c>
      <c r="F918" s="1" t="s">
        <v>6400</v>
      </c>
      <c r="G918" s="1" t="s">
        <v>6401</v>
      </c>
      <c r="H918" s="1" t="s">
        <v>6402</v>
      </c>
      <c r="I918" s="1" t="s">
        <v>37</v>
      </c>
      <c r="J918" s="1" t="s">
        <v>6403</v>
      </c>
      <c r="K918" s="1" t="s">
        <v>6404</v>
      </c>
      <c r="L918" s="1" t="s">
        <v>37</v>
      </c>
    </row>
    <row r="919" spans="1:12" x14ac:dyDescent="0.3">
      <c r="A919" s="1" t="s">
        <v>6305</v>
      </c>
      <c r="B919" s="1" t="s">
        <v>6306</v>
      </c>
      <c r="C919" s="1" t="s">
        <v>201</v>
      </c>
      <c r="D919" s="1" t="s">
        <v>6405</v>
      </c>
      <c r="E919" s="1" t="s">
        <v>6406</v>
      </c>
      <c r="F919" s="1" t="s">
        <v>6407</v>
      </c>
      <c r="G919" s="1" t="s">
        <v>6408</v>
      </c>
      <c r="H919" s="1" t="s">
        <v>6409</v>
      </c>
      <c r="I919" s="1" t="s">
        <v>37</v>
      </c>
      <c r="J919" s="1" t="s">
        <v>236</v>
      </c>
      <c r="K919" s="1" t="s">
        <v>6410</v>
      </c>
      <c r="L919" s="1" t="s">
        <v>37</v>
      </c>
    </row>
    <row r="920" spans="1:12" x14ac:dyDescent="0.3">
      <c r="A920" s="1" t="s">
        <v>6305</v>
      </c>
      <c r="B920" s="1" t="s">
        <v>6306</v>
      </c>
      <c r="C920" s="1" t="s">
        <v>211</v>
      </c>
      <c r="D920" s="1" t="s">
        <v>6411</v>
      </c>
      <c r="E920" s="1" t="s">
        <v>6412</v>
      </c>
      <c r="F920" s="1" t="s">
        <v>6413</v>
      </c>
      <c r="G920" s="1" t="s">
        <v>6414</v>
      </c>
      <c r="H920" s="1" t="s">
        <v>6415</v>
      </c>
      <c r="I920" s="1" t="s">
        <v>37</v>
      </c>
      <c r="J920" s="1" t="s">
        <v>6416</v>
      </c>
      <c r="K920" s="1" t="s">
        <v>6417</v>
      </c>
      <c r="L920" s="1" t="s">
        <v>37</v>
      </c>
    </row>
    <row r="921" spans="1:12" x14ac:dyDescent="0.3">
      <c r="A921" s="1" t="s">
        <v>6305</v>
      </c>
      <c r="B921" s="1" t="s">
        <v>6306</v>
      </c>
      <c r="C921" s="1" t="s">
        <v>221</v>
      </c>
      <c r="D921" s="1" t="s">
        <v>6418</v>
      </c>
      <c r="E921" s="1" t="s">
        <v>6419</v>
      </c>
      <c r="F921" s="1" t="s">
        <v>2843</v>
      </c>
      <c r="G921" s="1" t="s">
        <v>37</v>
      </c>
      <c r="H921" s="1" t="s">
        <v>6420</v>
      </c>
      <c r="I921" s="1" t="s">
        <v>37</v>
      </c>
      <c r="J921" s="1" t="s">
        <v>6421</v>
      </c>
      <c r="K921" s="1" t="s">
        <v>6422</v>
      </c>
      <c r="L921" s="1" t="s">
        <v>37</v>
      </c>
    </row>
    <row r="922" spans="1:12" x14ac:dyDescent="0.3">
      <c r="A922" s="1" t="s">
        <v>6423</v>
      </c>
      <c r="B922" s="1" t="s">
        <v>6424</v>
      </c>
      <c r="C922" s="1" t="s">
        <v>41</v>
      </c>
      <c r="D922" s="1" t="s">
        <v>6425</v>
      </c>
      <c r="E922" s="1" t="s">
        <v>6426</v>
      </c>
      <c r="F922" s="1" t="s">
        <v>6427</v>
      </c>
      <c r="G922" s="1" t="s">
        <v>37</v>
      </c>
      <c r="H922" s="1" t="s">
        <v>6428</v>
      </c>
      <c r="I922" s="1" t="s">
        <v>6429</v>
      </c>
      <c r="J922" s="1" t="s">
        <v>37</v>
      </c>
      <c r="K922" s="1" t="s">
        <v>37</v>
      </c>
      <c r="L922" s="1" t="s">
        <v>37</v>
      </c>
    </row>
    <row r="923" spans="1:12" x14ac:dyDescent="0.3">
      <c r="A923" s="1" t="s">
        <v>6423</v>
      </c>
      <c r="B923" s="1" t="s">
        <v>6424</v>
      </c>
      <c r="C923" s="1" t="s">
        <v>50</v>
      </c>
      <c r="D923" s="1" t="s">
        <v>6430</v>
      </c>
      <c r="E923" s="1" t="s">
        <v>6431</v>
      </c>
      <c r="F923" s="1" t="s">
        <v>6432</v>
      </c>
      <c r="G923" s="1" t="s">
        <v>37</v>
      </c>
      <c r="H923" s="1" t="s">
        <v>6433</v>
      </c>
      <c r="I923" s="1" t="s">
        <v>6434</v>
      </c>
      <c r="J923" s="1" t="s">
        <v>37</v>
      </c>
      <c r="K923" s="1" t="s">
        <v>6435</v>
      </c>
      <c r="L923" s="1" t="s">
        <v>37</v>
      </c>
    </row>
    <row r="924" spans="1:12" x14ac:dyDescent="0.3">
      <c r="A924" s="1" t="s">
        <v>6423</v>
      </c>
      <c r="B924" s="1" t="s">
        <v>6424</v>
      </c>
      <c r="C924" s="1" t="s">
        <v>59</v>
      </c>
      <c r="D924" s="1" t="s">
        <v>6436</v>
      </c>
      <c r="E924" s="1" t="s">
        <v>6437</v>
      </c>
      <c r="F924" s="1" t="s">
        <v>6438</v>
      </c>
      <c r="G924" s="1" t="s">
        <v>37</v>
      </c>
      <c r="H924" s="1" t="s">
        <v>6439</v>
      </c>
      <c r="I924" s="1" t="s">
        <v>6440</v>
      </c>
      <c r="J924" s="1" t="s">
        <v>37</v>
      </c>
      <c r="K924" s="1" t="s">
        <v>6441</v>
      </c>
      <c r="L924" s="1" t="s">
        <v>37</v>
      </c>
    </row>
    <row r="925" spans="1:12" x14ac:dyDescent="0.3">
      <c r="A925" s="1" t="s">
        <v>6423</v>
      </c>
      <c r="B925" s="1" t="s">
        <v>6424</v>
      </c>
      <c r="C925" s="1" t="s">
        <v>68</v>
      </c>
      <c r="D925" s="1" t="s">
        <v>6442</v>
      </c>
      <c r="E925" s="1" t="s">
        <v>6443</v>
      </c>
      <c r="F925" s="1" t="s">
        <v>6444</v>
      </c>
      <c r="G925" s="1" t="s">
        <v>37</v>
      </c>
      <c r="H925" s="1" t="s">
        <v>6445</v>
      </c>
      <c r="I925" s="1" t="s">
        <v>6446</v>
      </c>
      <c r="J925" s="1" t="s">
        <v>37</v>
      </c>
      <c r="K925" s="1" t="s">
        <v>2294</v>
      </c>
      <c r="L925" s="1" t="s">
        <v>37</v>
      </c>
    </row>
    <row r="926" spans="1:12" x14ac:dyDescent="0.3">
      <c r="A926" s="1" t="s">
        <v>6423</v>
      </c>
      <c r="B926" s="1" t="s">
        <v>6424</v>
      </c>
      <c r="C926" s="1" t="s">
        <v>77</v>
      </c>
      <c r="D926" s="1" t="s">
        <v>6447</v>
      </c>
      <c r="E926" s="1" t="s">
        <v>6448</v>
      </c>
      <c r="F926" s="1" t="s">
        <v>6449</v>
      </c>
      <c r="G926" s="1" t="s">
        <v>37</v>
      </c>
      <c r="H926" s="1" t="s">
        <v>6450</v>
      </c>
      <c r="I926" s="1" t="s">
        <v>6451</v>
      </c>
      <c r="J926" s="1" t="s">
        <v>6452</v>
      </c>
      <c r="K926" s="1" t="s">
        <v>4846</v>
      </c>
      <c r="L926" s="1" t="s">
        <v>37</v>
      </c>
    </row>
    <row r="927" spans="1:12" x14ac:dyDescent="0.3">
      <c r="A927" s="1" t="s">
        <v>6423</v>
      </c>
      <c r="B927" s="1" t="s">
        <v>6424</v>
      </c>
      <c r="C927" s="1" t="s">
        <v>86</v>
      </c>
      <c r="D927" s="1" t="s">
        <v>6453</v>
      </c>
      <c r="E927" s="1" t="s">
        <v>6454</v>
      </c>
      <c r="F927" s="1" t="s">
        <v>6455</v>
      </c>
      <c r="G927" s="1" t="s">
        <v>37</v>
      </c>
      <c r="H927" s="1" t="s">
        <v>6456</v>
      </c>
      <c r="I927" s="1" t="s">
        <v>6457</v>
      </c>
      <c r="J927" s="1" t="s">
        <v>6458</v>
      </c>
      <c r="K927" s="1" t="s">
        <v>2306</v>
      </c>
      <c r="L927" s="1" t="s">
        <v>37</v>
      </c>
    </row>
    <row r="928" spans="1:12" x14ac:dyDescent="0.3">
      <c r="A928" s="1" t="s">
        <v>6423</v>
      </c>
      <c r="B928" s="1" t="s">
        <v>6424</v>
      </c>
      <c r="C928" s="1" t="s">
        <v>95</v>
      </c>
      <c r="D928" s="1" t="s">
        <v>6459</v>
      </c>
      <c r="E928" s="1" t="s">
        <v>6460</v>
      </c>
      <c r="F928" s="1" t="s">
        <v>6461</v>
      </c>
      <c r="G928" s="1" t="s">
        <v>37</v>
      </c>
      <c r="H928" s="1" t="s">
        <v>6462</v>
      </c>
      <c r="I928" s="1" t="s">
        <v>6463</v>
      </c>
      <c r="J928" s="1" t="s">
        <v>6464</v>
      </c>
      <c r="K928" s="1" t="s">
        <v>6465</v>
      </c>
      <c r="L928" s="1" t="s">
        <v>37</v>
      </c>
    </row>
    <row r="929" spans="1:12" x14ac:dyDescent="0.3">
      <c r="A929" s="1" t="s">
        <v>6423</v>
      </c>
      <c r="B929" s="1" t="s">
        <v>6424</v>
      </c>
      <c r="C929" s="1" t="s">
        <v>104</v>
      </c>
      <c r="D929" s="1" t="s">
        <v>6466</v>
      </c>
      <c r="E929" s="1" t="s">
        <v>6467</v>
      </c>
      <c r="F929" s="1" t="s">
        <v>6468</v>
      </c>
      <c r="G929" s="1" t="s">
        <v>37</v>
      </c>
      <c r="H929" s="1" t="s">
        <v>6469</v>
      </c>
      <c r="I929" s="1" t="s">
        <v>6470</v>
      </c>
      <c r="J929" s="1" t="s">
        <v>6471</v>
      </c>
      <c r="K929" s="1" t="s">
        <v>6472</v>
      </c>
      <c r="L929" s="1" t="s">
        <v>37</v>
      </c>
    </row>
    <row r="930" spans="1:12" x14ac:dyDescent="0.3">
      <c r="A930" s="1" t="s">
        <v>6423</v>
      </c>
      <c r="B930" s="1" t="s">
        <v>6424</v>
      </c>
      <c r="C930" s="1" t="s">
        <v>113</v>
      </c>
      <c r="D930" s="1" t="s">
        <v>6473</v>
      </c>
      <c r="E930" s="1" t="s">
        <v>6474</v>
      </c>
      <c r="F930" s="1" t="s">
        <v>6475</v>
      </c>
      <c r="G930" s="1" t="s">
        <v>37</v>
      </c>
      <c r="H930" s="1" t="s">
        <v>6476</v>
      </c>
      <c r="I930" s="1" t="s">
        <v>6477</v>
      </c>
      <c r="J930" s="1" t="s">
        <v>6478</v>
      </c>
      <c r="K930" s="1" t="s">
        <v>6479</v>
      </c>
      <c r="L930" s="1" t="s">
        <v>37</v>
      </c>
    </row>
    <row r="931" spans="1:12" x14ac:dyDescent="0.3">
      <c r="A931" s="1" t="s">
        <v>6423</v>
      </c>
      <c r="B931" s="1" t="s">
        <v>6424</v>
      </c>
      <c r="C931" s="1" t="s">
        <v>123</v>
      </c>
      <c r="D931" s="1" t="s">
        <v>6480</v>
      </c>
      <c r="E931" s="1" t="s">
        <v>6481</v>
      </c>
      <c r="F931" s="1" t="s">
        <v>6482</v>
      </c>
      <c r="G931" s="1" t="s">
        <v>37</v>
      </c>
      <c r="H931" s="1" t="s">
        <v>6483</v>
      </c>
      <c r="I931" s="1" t="s">
        <v>6484</v>
      </c>
      <c r="J931" s="1" t="s">
        <v>6485</v>
      </c>
      <c r="K931" s="1" t="s">
        <v>6486</v>
      </c>
      <c r="L931" s="1" t="s">
        <v>37</v>
      </c>
    </row>
    <row r="932" spans="1:12" x14ac:dyDescent="0.3">
      <c r="A932" s="1" t="s">
        <v>6423</v>
      </c>
      <c r="B932" s="1" t="s">
        <v>6424</v>
      </c>
      <c r="C932" s="1" t="s">
        <v>133</v>
      </c>
      <c r="D932" s="1" t="s">
        <v>6487</v>
      </c>
      <c r="E932" s="1" t="s">
        <v>5568</v>
      </c>
      <c r="F932" s="1" t="s">
        <v>6488</v>
      </c>
      <c r="G932" s="1" t="s">
        <v>37</v>
      </c>
      <c r="H932" s="1" t="s">
        <v>6489</v>
      </c>
      <c r="I932" s="1" t="s">
        <v>37</v>
      </c>
      <c r="J932" s="1" t="s">
        <v>6490</v>
      </c>
      <c r="K932" s="1" t="s">
        <v>6491</v>
      </c>
      <c r="L932" s="1" t="s">
        <v>37</v>
      </c>
    </row>
    <row r="933" spans="1:12" x14ac:dyDescent="0.3">
      <c r="A933" s="1" t="s">
        <v>6423</v>
      </c>
      <c r="B933" s="1" t="s">
        <v>6424</v>
      </c>
      <c r="C933" s="1" t="s">
        <v>143</v>
      </c>
      <c r="D933" s="1" t="s">
        <v>6492</v>
      </c>
      <c r="E933" s="1" t="s">
        <v>6493</v>
      </c>
      <c r="F933" s="1" t="s">
        <v>6494</v>
      </c>
      <c r="G933" s="1" t="s">
        <v>6495</v>
      </c>
      <c r="H933" s="1" t="s">
        <v>6496</v>
      </c>
      <c r="I933" s="1" t="s">
        <v>37</v>
      </c>
      <c r="J933" s="1" t="s">
        <v>6497</v>
      </c>
      <c r="K933" s="1" t="s">
        <v>6498</v>
      </c>
      <c r="L933" s="1" t="s">
        <v>37</v>
      </c>
    </row>
    <row r="934" spans="1:12" x14ac:dyDescent="0.3">
      <c r="A934" s="1" t="s">
        <v>6423</v>
      </c>
      <c r="B934" s="1" t="s">
        <v>6424</v>
      </c>
      <c r="C934" s="1" t="s">
        <v>153</v>
      </c>
      <c r="D934" s="1" t="s">
        <v>6499</v>
      </c>
      <c r="E934" s="1" t="s">
        <v>6500</v>
      </c>
      <c r="F934" s="1" t="s">
        <v>6501</v>
      </c>
      <c r="G934" s="1" t="s">
        <v>6502</v>
      </c>
      <c r="H934" s="1" t="s">
        <v>6503</v>
      </c>
      <c r="I934" s="1" t="s">
        <v>37</v>
      </c>
      <c r="J934" s="1" t="s">
        <v>6504</v>
      </c>
      <c r="K934" s="1" t="s">
        <v>6505</v>
      </c>
      <c r="L934" s="1" t="s">
        <v>37</v>
      </c>
    </row>
    <row r="935" spans="1:12" x14ac:dyDescent="0.3">
      <c r="A935" s="1" t="s">
        <v>6423</v>
      </c>
      <c r="B935" s="1" t="s">
        <v>6424</v>
      </c>
      <c r="C935" s="1" t="s">
        <v>162</v>
      </c>
      <c r="D935" s="1" t="s">
        <v>6506</v>
      </c>
      <c r="E935" s="1" t="s">
        <v>6507</v>
      </c>
      <c r="F935" s="1" t="s">
        <v>6508</v>
      </c>
      <c r="G935" s="1" t="s">
        <v>6509</v>
      </c>
      <c r="H935" s="1" t="s">
        <v>6510</v>
      </c>
      <c r="I935" s="1" t="s">
        <v>37</v>
      </c>
      <c r="J935" s="1" t="s">
        <v>6511</v>
      </c>
      <c r="K935" s="1" t="s">
        <v>6512</v>
      </c>
      <c r="L935" s="1" t="s">
        <v>37</v>
      </c>
    </row>
    <row r="936" spans="1:12" x14ac:dyDescent="0.3">
      <c r="A936" s="1" t="s">
        <v>6423</v>
      </c>
      <c r="B936" s="1" t="s">
        <v>6424</v>
      </c>
      <c r="C936" s="1" t="s">
        <v>171</v>
      </c>
      <c r="D936" s="1" t="s">
        <v>6513</v>
      </c>
      <c r="E936" s="1" t="s">
        <v>6514</v>
      </c>
      <c r="F936" s="1" t="s">
        <v>6515</v>
      </c>
      <c r="G936" s="1" t="s">
        <v>6516</v>
      </c>
      <c r="H936" s="1" t="s">
        <v>6517</v>
      </c>
      <c r="I936" s="1" t="s">
        <v>37</v>
      </c>
      <c r="J936" s="1" t="s">
        <v>6518</v>
      </c>
      <c r="K936" s="1" t="s">
        <v>6519</v>
      </c>
      <c r="L936" s="1" t="s">
        <v>37</v>
      </c>
    </row>
    <row r="937" spans="1:12" x14ac:dyDescent="0.3">
      <c r="A937" s="1" t="s">
        <v>6423</v>
      </c>
      <c r="B937" s="1" t="s">
        <v>6424</v>
      </c>
      <c r="C937" s="1" t="s">
        <v>181</v>
      </c>
      <c r="D937" s="1" t="s">
        <v>6520</v>
      </c>
      <c r="E937" s="1" t="s">
        <v>6521</v>
      </c>
      <c r="F937" s="1" t="s">
        <v>6522</v>
      </c>
      <c r="G937" s="1" t="s">
        <v>6523</v>
      </c>
      <c r="H937" s="1" t="s">
        <v>6524</v>
      </c>
      <c r="I937" s="1" t="s">
        <v>37</v>
      </c>
      <c r="J937" s="1" t="s">
        <v>6525</v>
      </c>
      <c r="K937" s="1" t="s">
        <v>6526</v>
      </c>
      <c r="L937" s="1" t="s">
        <v>37</v>
      </c>
    </row>
    <row r="938" spans="1:12" x14ac:dyDescent="0.3">
      <c r="A938" s="1" t="s">
        <v>6423</v>
      </c>
      <c r="B938" s="1" t="s">
        <v>6424</v>
      </c>
      <c r="C938" s="1" t="s">
        <v>191</v>
      </c>
      <c r="D938" s="1" t="s">
        <v>6527</v>
      </c>
      <c r="E938" s="1" t="s">
        <v>6528</v>
      </c>
      <c r="F938" s="1" t="s">
        <v>6455</v>
      </c>
      <c r="G938" s="1" t="s">
        <v>6529</v>
      </c>
      <c r="H938" s="1" t="s">
        <v>6530</v>
      </c>
      <c r="I938" s="1" t="s">
        <v>37</v>
      </c>
      <c r="J938" s="1" t="s">
        <v>6531</v>
      </c>
      <c r="K938" s="1" t="s">
        <v>6532</v>
      </c>
      <c r="L938" s="1" t="s">
        <v>37</v>
      </c>
    </row>
    <row r="939" spans="1:12" x14ac:dyDescent="0.3">
      <c r="A939" s="1" t="s">
        <v>6423</v>
      </c>
      <c r="B939" s="1" t="s">
        <v>6424</v>
      </c>
      <c r="C939" s="1" t="s">
        <v>201</v>
      </c>
      <c r="D939" s="1" t="s">
        <v>6533</v>
      </c>
      <c r="E939" s="1" t="s">
        <v>6534</v>
      </c>
      <c r="F939" s="1" t="s">
        <v>6535</v>
      </c>
      <c r="G939" s="1" t="s">
        <v>6536</v>
      </c>
      <c r="H939" s="1" t="s">
        <v>6537</v>
      </c>
      <c r="I939" s="1" t="s">
        <v>37</v>
      </c>
      <c r="J939" s="1" t="s">
        <v>6538</v>
      </c>
      <c r="K939" s="1" t="s">
        <v>6539</v>
      </c>
      <c r="L939" s="1" t="s">
        <v>37</v>
      </c>
    </row>
    <row r="940" spans="1:12" x14ac:dyDescent="0.3">
      <c r="A940" s="1" t="s">
        <v>6423</v>
      </c>
      <c r="B940" s="1" t="s">
        <v>6424</v>
      </c>
      <c r="C940" s="1" t="s">
        <v>211</v>
      </c>
      <c r="D940" s="1" t="s">
        <v>6540</v>
      </c>
      <c r="E940" s="1" t="s">
        <v>6541</v>
      </c>
      <c r="F940" s="1" t="s">
        <v>6542</v>
      </c>
      <c r="G940" s="1" t="s">
        <v>6543</v>
      </c>
      <c r="H940" s="1" t="s">
        <v>6544</v>
      </c>
      <c r="I940" s="1" t="s">
        <v>37</v>
      </c>
      <c r="J940" s="1" t="s">
        <v>6545</v>
      </c>
      <c r="K940" s="1" t="s">
        <v>6546</v>
      </c>
      <c r="L940" s="1" t="s">
        <v>37</v>
      </c>
    </row>
    <row r="941" spans="1:12" x14ac:dyDescent="0.3">
      <c r="A941" s="1" t="s">
        <v>6423</v>
      </c>
      <c r="B941" s="1" t="s">
        <v>6424</v>
      </c>
      <c r="C941" s="1" t="s">
        <v>221</v>
      </c>
      <c r="D941" s="1" t="s">
        <v>6547</v>
      </c>
      <c r="E941" s="1" t="s">
        <v>6548</v>
      </c>
      <c r="F941" s="1" t="s">
        <v>6549</v>
      </c>
      <c r="G941" s="1" t="s">
        <v>6550</v>
      </c>
      <c r="H941" s="1" t="s">
        <v>6551</v>
      </c>
      <c r="I941" s="1" t="s">
        <v>37</v>
      </c>
      <c r="J941" s="1" t="s">
        <v>6552</v>
      </c>
      <c r="K941" s="1" t="s">
        <v>6553</v>
      </c>
      <c r="L941" s="1" t="s">
        <v>37</v>
      </c>
    </row>
    <row r="942" spans="1:12" x14ac:dyDescent="0.3">
      <c r="A942" s="1" t="s">
        <v>6554</v>
      </c>
      <c r="B942" s="1" t="s">
        <v>6555</v>
      </c>
      <c r="C942" s="1" t="s">
        <v>41</v>
      </c>
      <c r="D942" s="1" t="s">
        <v>6557</v>
      </c>
      <c r="E942" s="1" t="s">
        <v>6558</v>
      </c>
      <c r="F942" s="1" t="s">
        <v>6559</v>
      </c>
      <c r="G942" s="1" t="s">
        <v>6560</v>
      </c>
      <c r="H942" s="1" t="s">
        <v>6561</v>
      </c>
      <c r="I942" s="1" t="s">
        <v>37</v>
      </c>
      <c r="J942" s="1" t="s">
        <v>6562</v>
      </c>
      <c r="K942" s="1" t="s">
        <v>6563</v>
      </c>
      <c r="L942" s="1" t="s">
        <v>37</v>
      </c>
    </row>
    <row r="943" spans="1:12" x14ac:dyDescent="0.3">
      <c r="A943" s="1" t="s">
        <v>6554</v>
      </c>
      <c r="B943" s="1" t="s">
        <v>6555</v>
      </c>
      <c r="C943" s="1" t="s">
        <v>50</v>
      </c>
      <c r="D943" s="1" t="s">
        <v>6564</v>
      </c>
      <c r="E943" s="1" t="s">
        <v>6565</v>
      </c>
      <c r="F943" s="1" t="s">
        <v>6566</v>
      </c>
      <c r="G943" s="1" t="s">
        <v>6567</v>
      </c>
      <c r="H943" s="1" t="s">
        <v>6568</v>
      </c>
      <c r="I943" s="1" t="s">
        <v>37</v>
      </c>
      <c r="J943" s="1" t="s">
        <v>6569</v>
      </c>
      <c r="K943" s="1" t="s">
        <v>6570</v>
      </c>
      <c r="L943" s="1" t="s">
        <v>37</v>
      </c>
    </row>
    <row r="944" spans="1:12" x14ac:dyDescent="0.3">
      <c r="A944" s="1" t="s">
        <v>6554</v>
      </c>
      <c r="B944" s="1" t="s">
        <v>6555</v>
      </c>
      <c r="C944" s="1" t="s">
        <v>59</v>
      </c>
      <c r="D944" s="1" t="s">
        <v>6571</v>
      </c>
      <c r="E944" s="1" t="s">
        <v>6572</v>
      </c>
      <c r="F944" s="1" t="s">
        <v>6573</v>
      </c>
      <c r="G944" s="1" t="s">
        <v>6574</v>
      </c>
      <c r="H944" s="1" t="s">
        <v>6575</v>
      </c>
      <c r="I944" s="1" t="s">
        <v>37</v>
      </c>
      <c r="J944" s="1" t="s">
        <v>6576</v>
      </c>
      <c r="K944" s="1" t="s">
        <v>6577</v>
      </c>
      <c r="L944" s="1" t="s">
        <v>37</v>
      </c>
    </row>
    <row r="945" spans="1:12" x14ac:dyDescent="0.3">
      <c r="A945" s="1" t="s">
        <v>6554</v>
      </c>
      <c r="B945" s="1" t="s">
        <v>6555</v>
      </c>
      <c r="C945" s="1" t="s">
        <v>68</v>
      </c>
      <c r="D945" s="1" t="s">
        <v>6578</v>
      </c>
      <c r="E945" s="1" t="s">
        <v>6579</v>
      </c>
      <c r="F945" s="1" t="s">
        <v>6580</v>
      </c>
      <c r="G945" s="1" t="s">
        <v>6581</v>
      </c>
      <c r="H945" s="1" t="s">
        <v>6582</v>
      </c>
      <c r="I945" s="1" t="s">
        <v>37</v>
      </c>
      <c r="J945" s="1" t="s">
        <v>6583</v>
      </c>
      <c r="K945" s="1" t="s">
        <v>6584</v>
      </c>
      <c r="L945" s="1" t="s">
        <v>37</v>
      </c>
    </row>
    <row r="946" spans="1:12" x14ac:dyDescent="0.3">
      <c r="A946" s="1" t="s">
        <v>6554</v>
      </c>
      <c r="B946" s="1" t="s">
        <v>6555</v>
      </c>
      <c r="C946" s="1" t="s">
        <v>77</v>
      </c>
      <c r="D946" s="1" t="s">
        <v>6585</v>
      </c>
      <c r="E946" s="1" t="s">
        <v>6586</v>
      </c>
      <c r="F946" s="1" t="s">
        <v>6587</v>
      </c>
      <c r="G946" s="1" t="s">
        <v>6588</v>
      </c>
      <c r="H946" s="1" t="s">
        <v>6589</v>
      </c>
      <c r="I946" s="1" t="s">
        <v>37</v>
      </c>
      <c r="J946" s="1" t="s">
        <v>6590</v>
      </c>
      <c r="K946" s="1" t="s">
        <v>6591</v>
      </c>
      <c r="L946" s="1" t="s">
        <v>37</v>
      </c>
    </row>
    <row r="947" spans="1:12" x14ac:dyDescent="0.3">
      <c r="A947" s="1" t="s">
        <v>6554</v>
      </c>
      <c r="B947" s="1" t="s">
        <v>6555</v>
      </c>
      <c r="C947" s="1" t="s">
        <v>86</v>
      </c>
      <c r="D947" s="1" t="s">
        <v>6592</v>
      </c>
      <c r="E947" s="1" t="s">
        <v>6593</v>
      </c>
      <c r="F947" s="1" t="s">
        <v>6594</v>
      </c>
      <c r="G947" s="1" t="s">
        <v>6595</v>
      </c>
      <c r="H947" s="1" t="s">
        <v>6596</v>
      </c>
      <c r="I947" s="1" t="s">
        <v>37</v>
      </c>
      <c r="J947" s="1" t="s">
        <v>6597</v>
      </c>
      <c r="K947" s="1" t="s">
        <v>6598</v>
      </c>
      <c r="L947" s="1" t="s">
        <v>37</v>
      </c>
    </row>
    <row r="948" spans="1:12" x14ac:dyDescent="0.3">
      <c r="A948" s="1" t="s">
        <v>6554</v>
      </c>
      <c r="B948" s="1" t="s">
        <v>6555</v>
      </c>
      <c r="C948" s="1" t="s">
        <v>95</v>
      </c>
      <c r="D948" s="1" t="s">
        <v>6599</v>
      </c>
      <c r="E948" s="1" t="s">
        <v>6600</v>
      </c>
      <c r="F948" s="1" t="s">
        <v>6601</v>
      </c>
      <c r="G948" s="1" t="s">
        <v>6602</v>
      </c>
      <c r="H948" s="1" t="s">
        <v>6603</v>
      </c>
      <c r="I948" s="1" t="s">
        <v>37</v>
      </c>
      <c r="J948" s="1" t="s">
        <v>6604</v>
      </c>
      <c r="K948" s="1" t="s">
        <v>6605</v>
      </c>
      <c r="L948" s="1" t="s">
        <v>37</v>
      </c>
    </row>
    <row r="949" spans="1:12" x14ac:dyDescent="0.3">
      <c r="A949" s="1" t="s">
        <v>6554</v>
      </c>
      <c r="B949" s="1" t="s">
        <v>6555</v>
      </c>
      <c r="C949" s="1" t="s">
        <v>104</v>
      </c>
      <c r="D949" s="1" t="s">
        <v>6606</v>
      </c>
      <c r="E949" s="1" t="s">
        <v>6607</v>
      </c>
      <c r="F949" s="1" t="s">
        <v>6608</v>
      </c>
      <c r="G949" s="1" t="s">
        <v>6609</v>
      </c>
      <c r="H949" s="1" t="s">
        <v>6610</v>
      </c>
      <c r="I949" s="1" t="s">
        <v>37</v>
      </c>
      <c r="J949" s="1" t="s">
        <v>6611</v>
      </c>
      <c r="K949" s="1" t="s">
        <v>6612</v>
      </c>
      <c r="L949" s="1" t="s">
        <v>37</v>
      </c>
    </row>
    <row r="950" spans="1:12" x14ac:dyDescent="0.3">
      <c r="A950" s="1" t="s">
        <v>6554</v>
      </c>
      <c r="B950" s="1" t="s">
        <v>6555</v>
      </c>
      <c r="C950" s="1" t="s">
        <v>113</v>
      </c>
      <c r="D950" s="1" t="s">
        <v>6613</v>
      </c>
      <c r="E950" s="1" t="s">
        <v>6614</v>
      </c>
      <c r="F950" s="1" t="s">
        <v>6379</v>
      </c>
      <c r="G950" s="1" t="s">
        <v>6615</v>
      </c>
      <c r="H950" s="1" t="s">
        <v>6616</v>
      </c>
      <c r="I950" s="1" t="s">
        <v>37</v>
      </c>
      <c r="J950" s="1" t="s">
        <v>6617</v>
      </c>
      <c r="K950" s="1" t="s">
        <v>6618</v>
      </c>
      <c r="L950" s="1" t="s">
        <v>37</v>
      </c>
    </row>
    <row r="951" spans="1:12" x14ac:dyDescent="0.3">
      <c r="A951" s="1" t="s">
        <v>6554</v>
      </c>
      <c r="B951" s="1" t="s">
        <v>6555</v>
      </c>
      <c r="C951" s="1" t="s">
        <v>123</v>
      </c>
      <c r="D951" s="1" t="s">
        <v>6619</v>
      </c>
      <c r="E951" s="1" t="s">
        <v>6620</v>
      </c>
      <c r="F951" s="1" t="s">
        <v>6621</v>
      </c>
      <c r="G951" s="1" t="s">
        <v>6622</v>
      </c>
      <c r="H951" s="1" t="s">
        <v>6623</v>
      </c>
      <c r="I951" s="1" t="s">
        <v>37</v>
      </c>
      <c r="J951" s="1" t="s">
        <v>6624</v>
      </c>
      <c r="K951" s="1" t="s">
        <v>6625</v>
      </c>
      <c r="L951" s="1" t="s">
        <v>37</v>
      </c>
    </row>
    <row r="952" spans="1:12" x14ac:dyDescent="0.3">
      <c r="A952" s="1" t="s">
        <v>6554</v>
      </c>
      <c r="B952" s="1" t="s">
        <v>6555</v>
      </c>
      <c r="C952" s="1" t="s">
        <v>133</v>
      </c>
      <c r="D952" s="1" t="s">
        <v>6626</v>
      </c>
      <c r="E952" s="1" t="s">
        <v>6627</v>
      </c>
      <c r="F952" s="1" t="s">
        <v>995</v>
      </c>
      <c r="G952" s="1" t="s">
        <v>6628</v>
      </c>
      <c r="H952" s="1" t="s">
        <v>6629</v>
      </c>
      <c r="I952" s="1" t="s">
        <v>37</v>
      </c>
      <c r="J952" s="1" t="s">
        <v>6630</v>
      </c>
      <c r="K952" s="1" t="s">
        <v>6631</v>
      </c>
      <c r="L952" s="1" t="s">
        <v>37</v>
      </c>
    </row>
    <row r="953" spans="1:12" x14ac:dyDescent="0.3">
      <c r="A953" s="1" t="s">
        <v>6554</v>
      </c>
      <c r="B953" s="1" t="s">
        <v>6555</v>
      </c>
      <c r="C953" s="1" t="s">
        <v>143</v>
      </c>
      <c r="D953" s="1" t="s">
        <v>6632</v>
      </c>
      <c r="E953" s="1" t="s">
        <v>6633</v>
      </c>
      <c r="F953" s="1" t="s">
        <v>6634</v>
      </c>
      <c r="G953" s="1" t="s">
        <v>6635</v>
      </c>
      <c r="H953" s="1" t="s">
        <v>6636</v>
      </c>
      <c r="I953" s="1" t="s">
        <v>37</v>
      </c>
      <c r="J953" s="1" t="s">
        <v>6637</v>
      </c>
      <c r="K953" s="1" t="s">
        <v>6638</v>
      </c>
      <c r="L953" s="1" t="s">
        <v>37</v>
      </c>
    </row>
    <row r="954" spans="1:12" x14ac:dyDescent="0.3">
      <c r="A954" s="1" t="s">
        <v>6554</v>
      </c>
      <c r="B954" s="1" t="s">
        <v>6555</v>
      </c>
      <c r="C954" s="1" t="s">
        <v>153</v>
      </c>
      <c r="D954" s="1" t="s">
        <v>6639</v>
      </c>
      <c r="E954" s="1" t="s">
        <v>6640</v>
      </c>
      <c r="F954" s="1" t="s">
        <v>6641</v>
      </c>
      <c r="G954" s="1" t="s">
        <v>6642</v>
      </c>
      <c r="H954" s="1" t="s">
        <v>6643</v>
      </c>
      <c r="I954" s="1" t="s">
        <v>37</v>
      </c>
      <c r="J954" s="1" t="s">
        <v>6644</v>
      </c>
      <c r="K954" s="1" t="s">
        <v>6645</v>
      </c>
      <c r="L954" s="1" t="s">
        <v>37</v>
      </c>
    </row>
    <row r="955" spans="1:12" x14ac:dyDescent="0.3">
      <c r="A955" s="1" t="s">
        <v>6554</v>
      </c>
      <c r="B955" s="1" t="s">
        <v>6555</v>
      </c>
      <c r="C955" s="1" t="s">
        <v>162</v>
      </c>
      <c r="D955" s="1" t="s">
        <v>6646</v>
      </c>
      <c r="E955" s="1" t="s">
        <v>6647</v>
      </c>
      <c r="F955" s="1" t="s">
        <v>6648</v>
      </c>
      <c r="G955" s="1" t="s">
        <v>6649</v>
      </c>
      <c r="H955" s="1" t="s">
        <v>6650</v>
      </c>
      <c r="I955" s="1" t="s">
        <v>37</v>
      </c>
      <c r="J955" s="1" t="s">
        <v>6651</v>
      </c>
      <c r="K955" s="1" t="s">
        <v>6652</v>
      </c>
      <c r="L955" s="1" t="s">
        <v>37</v>
      </c>
    </row>
    <row r="956" spans="1:12" x14ac:dyDescent="0.3">
      <c r="A956" s="1" t="s">
        <v>6554</v>
      </c>
      <c r="B956" s="1" t="s">
        <v>6555</v>
      </c>
      <c r="C956" s="1" t="s">
        <v>171</v>
      </c>
      <c r="D956" s="1" t="s">
        <v>6653</v>
      </c>
      <c r="E956" s="1" t="s">
        <v>6654</v>
      </c>
      <c r="F956" s="1" t="s">
        <v>6655</v>
      </c>
      <c r="G956" s="1" t="s">
        <v>6656</v>
      </c>
      <c r="H956" s="1" t="s">
        <v>6657</v>
      </c>
      <c r="I956" s="1" t="s">
        <v>37</v>
      </c>
      <c r="J956" s="1" t="s">
        <v>6658</v>
      </c>
      <c r="K956" s="1" t="s">
        <v>6659</v>
      </c>
      <c r="L956" s="1" t="s">
        <v>37</v>
      </c>
    </row>
    <row r="957" spans="1:12" x14ac:dyDescent="0.3">
      <c r="A957" s="1" t="s">
        <v>6554</v>
      </c>
      <c r="B957" s="1" t="s">
        <v>6555</v>
      </c>
      <c r="C957" s="1" t="s">
        <v>181</v>
      </c>
      <c r="D957" s="1" t="s">
        <v>6660</v>
      </c>
      <c r="E957" s="1" t="s">
        <v>6661</v>
      </c>
      <c r="F957" s="1" t="s">
        <v>6662</v>
      </c>
      <c r="G957" s="1" t="s">
        <v>6663</v>
      </c>
      <c r="H957" s="1" t="s">
        <v>6664</v>
      </c>
      <c r="I957" s="1" t="s">
        <v>37</v>
      </c>
      <c r="J957" s="1" t="s">
        <v>6665</v>
      </c>
      <c r="K957" s="1" t="s">
        <v>6666</v>
      </c>
      <c r="L957" s="1" t="s">
        <v>37</v>
      </c>
    </row>
    <row r="958" spans="1:12" x14ac:dyDescent="0.3">
      <c r="A958" s="1" t="s">
        <v>6554</v>
      </c>
      <c r="B958" s="1" t="s">
        <v>6555</v>
      </c>
      <c r="C958" s="1" t="s">
        <v>191</v>
      </c>
      <c r="D958" s="1" t="s">
        <v>6667</v>
      </c>
      <c r="E958" s="1" t="s">
        <v>6668</v>
      </c>
      <c r="F958" s="1" t="s">
        <v>6669</v>
      </c>
      <c r="G958" s="1" t="s">
        <v>6670</v>
      </c>
      <c r="H958" s="1" t="s">
        <v>6671</v>
      </c>
      <c r="I958" s="1" t="s">
        <v>37</v>
      </c>
      <c r="J958" s="1" t="s">
        <v>6672</v>
      </c>
      <c r="K958" s="1" t="s">
        <v>6673</v>
      </c>
      <c r="L958" s="1" t="s">
        <v>37</v>
      </c>
    </row>
    <row r="959" spans="1:12" x14ac:dyDescent="0.3">
      <c r="A959" s="1" t="s">
        <v>6554</v>
      </c>
      <c r="B959" s="1" t="s">
        <v>6555</v>
      </c>
      <c r="C959" s="1" t="s">
        <v>201</v>
      </c>
      <c r="D959" s="1" t="s">
        <v>6674</v>
      </c>
      <c r="E959" s="1" t="s">
        <v>6675</v>
      </c>
      <c r="F959" s="1" t="s">
        <v>6676</v>
      </c>
      <c r="G959" s="1" t="s">
        <v>6677</v>
      </c>
      <c r="H959" s="1" t="s">
        <v>6678</v>
      </c>
      <c r="I959" s="1" t="s">
        <v>37</v>
      </c>
      <c r="J959" s="1" t="s">
        <v>6679</v>
      </c>
      <c r="K959" s="1" t="s">
        <v>6680</v>
      </c>
      <c r="L959" s="1" t="s">
        <v>37</v>
      </c>
    </row>
    <row r="960" spans="1:12" x14ac:dyDescent="0.3">
      <c r="A960" s="1" t="s">
        <v>6554</v>
      </c>
      <c r="B960" s="1" t="s">
        <v>6555</v>
      </c>
      <c r="C960" s="1" t="s">
        <v>211</v>
      </c>
      <c r="D960" s="1" t="s">
        <v>6681</v>
      </c>
      <c r="E960" s="1" t="s">
        <v>6682</v>
      </c>
      <c r="F960" s="1" t="s">
        <v>6683</v>
      </c>
      <c r="G960" s="1" t="s">
        <v>6684</v>
      </c>
      <c r="H960" s="1" t="s">
        <v>6685</v>
      </c>
      <c r="I960" s="1" t="s">
        <v>37</v>
      </c>
      <c r="J960" s="1" t="s">
        <v>6686</v>
      </c>
      <c r="K960" s="1" t="s">
        <v>6687</v>
      </c>
      <c r="L960" s="1" t="s">
        <v>37</v>
      </c>
    </row>
    <row r="961" spans="1:12" x14ac:dyDescent="0.3">
      <c r="A961" s="1" t="s">
        <v>6554</v>
      </c>
      <c r="B961" s="1" t="s">
        <v>6555</v>
      </c>
      <c r="C961" s="1" t="s">
        <v>221</v>
      </c>
      <c r="D961" s="1" t="s">
        <v>6688</v>
      </c>
      <c r="E961" s="1" t="s">
        <v>6689</v>
      </c>
      <c r="F961" s="1" t="s">
        <v>6690</v>
      </c>
      <c r="G961" s="1" t="s">
        <v>6691</v>
      </c>
      <c r="H961" s="1" t="s">
        <v>6692</v>
      </c>
      <c r="I961" s="1" t="s">
        <v>37</v>
      </c>
      <c r="J961" s="1" t="s">
        <v>6693</v>
      </c>
      <c r="K961" s="1" t="s">
        <v>6694</v>
      </c>
      <c r="L961" s="1" t="s">
        <v>37</v>
      </c>
    </row>
    <row r="962" spans="1:12" x14ac:dyDescent="0.3">
      <c r="A962" s="1" t="s">
        <v>6695</v>
      </c>
      <c r="B962" s="1" t="s">
        <v>6696</v>
      </c>
      <c r="C962" s="1" t="s">
        <v>41</v>
      </c>
      <c r="D962" s="1" t="s">
        <v>6698</v>
      </c>
      <c r="E962" s="1" t="s">
        <v>6699</v>
      </c>
      <c r="F962" s="1" t="s">
        <v>6700</v>
      </c>
      <c r="G962" s="1" t="s">
        <v>37</v>
      </c>
      <c r="H962" s="1" t="s">
        <v>6701</v>
      </c>
      <c r="I962" s="1" t="s">
        <v>37</v>
      </c>
      <c r="J962" s="1" t="s">
        <v>37</v>
      </c>
      <c r="K962" s="1" t="s">
        <v>6702</v>
      </c>
      <c r="L962" s="1" t="s">
        <v>37</v>
      </c>
    </row>
    <row r="963" spans="1:12" x14ac:dyDescent="0.3">
      <c r="A963" s="1" t="s">
        <v>6695</v>
      </c>
      <c r="B963" s="1" t="s">
        <v>6696</v>
      </c>
      <c r="C963" s="1" t="s">
        <v>50</v>
      </c>
      <c r="D963" s="1" t="s">
        <v>6703</v>
      </c>
      <c r="E963" s="1" t="s">
        <v>6704</v>
      </c>
      <c r="F963" s="1" t="s">
        <v>6705</v>
      </c>
      <c r="G963" s="1" t="s">
        <v>37</v>
      </c>
      <c r="H963" s="1" t="s">
        <v>6706</v>
      </c>
      <c r="I963" s="1" t="s">
        <v>37</v>
      </c>
      <c r="J963" s="1" t="s">
        <v>37</v>
      </c>
      <c r="K963" s="1" t="s">
        <v>6707</v>
      </c>
      <c r="L963" s="1" t="s">
        <v>37</v>
      </c>
    </row>
    <row r="964" spans="1:12" x14ac:dyDescent="0.3">
      <c r="A964" s="1" t="s">
        <v>6695</v>
      </c>
      <c r="B964" s="1" t="s">
        <v>6696</v>
      </c>
      <c r="C964" s="1" t="s">
        <v>59</v>
      </c>
      <c r="D964" s="1" t="s">
        <v>6708</v>
      </c>
      <c r="E964" s="1" t="s">
        <v>6709</v>
      </c>
      <c r="F964" s="1" t="s">
        <v>6710</v>
      </c>
      <c r="G964" s="1" t="s">
        <v>37</v>
      </c>
      <c r="H964" s="1" t="s">
        <v>6711</v>
      </c>
      <c r="I964" s="1" t="s">
        <v>37</v>
      </c>
      <c r="J964" s="1" t="s">
        <v>37</v>
      </c>
      <c r="K964" s="1" t="s">
        <v>6712</v>
      </c>
      <c r="L964" s="1" t="s">
        <v>37</v>
      </c>
    </row>
    <row r="965" spans="1:12" x14ac:dyDescent="0.3">
      <c r="A965" s="1" t="s">
        <v>6695</v>
      </c>
      <c r="B965" s="1" t="s">
        <v>6696</v>
      </c>
      <c r="C965" s="1" t="s">
        <v>68</v>
      </c>
      <c r="D965" s="1" t="s">
        <v>6713</v>
      </c>
      <c r="E965" s="1" t="s">
        <v>6714</v>
      </c>
      <c r="F965" s="1" t="s">
        <v>6715</v>
      </c>
      <c r="G965" s="1" t="s">
        <v>37</v>
      </c>
      <c r="H965" s="1" t="s">
        <v>6716</v>
      </c>
      <c r="I965" s="1" t="s">
        <v>37</v>
      </c>
      <c r="J965" s="1" t="s">
        <v>37</v>
      </c>
      <c r="K965" s="1" t="s">
        <v>6717</v>
      </c>
      <c r="L965" s="1" t="s">
        <v>37</v>
      </c>
    </row>
    <row r="966" spans="1:12" x14ac:dyDescent="0.3">
      <c r="A966" s="1" t="s">
        <v>6695</v>
      </c>
      <c r="B966" s="1" t="s">
        <v>6696</v>
      </c>
      <c r="C966" s="1" t="s">
        <v>77</v>
      </c>
      <c r="D966" s="1" t="s">
        <v>6718</v>
      </c>
      <c r="E966" s="1" t="s">
        <v>6719</v>
      </c>
      <c r="F966" s="1" t="s">
        <v>6720</v>
      </c>
      <c r="G966" s="1" t="s">
        <v>37</v>
      </c>
      <c r="H966" s="1" t="s">
        <v>6721</v>
      </c>
      <c r="I966" s="1" t="s">
        <v>37</v>
      </c>
      <c r="J966" s="1" t="s">
        <v>37</v>
      </c>
      <c r="K966" s="1" t="s">
        <v>6722</v>
      </c>
      <c r="L966" s="1" t="s">
        <v>37</v>
      </c>
    </row>
    <row r="967" spans="1:12" x14ac:dyDescent="0.3">
      <c r="A967" s="1" t="s">
        <v>6695</v>
      </c>
      <c r="B967" s="1" t="s">
        <v>6696</v>
      </c>
      <c r="C967" s="1" t="s">
        <v>86</v>
      </c>
      <c r="D967" s="1" t="s">
        <v>6723</v>
      </c>
      <c r="E967" s="1" t="s">
        <v>6724</v>
      </c>
      <c r="F967" s="1" t="s">
        <v>6725</v>
      </c>
      <c r="G967" s="1" t="s">
        <v>37</v>
      </c>
      <c r="H967" s="1" t="s">
        <v>6726</v>
      </c>
      <c r="I967" s="1" t="s">
        <v>37</v>
      </c>
      <c r="J967" s="1" t="s">
        <v>37</v>
      </c>
      <c r="K967" s="1" t="s">
        <v>6727</v>
      </c>
      <c r="L967" s="1" t="s">
        <v>37</v>
      </c>
    </row>
    <row r="968" spans="1:12" x14ac:dyDescent="0.3">
      <c r="A968" s="1" t="s">
        <v>6695</v>
      </c>
      <c r="B968" s="1" t="s">
        <v>6696</v>
      </c>
      <c r="C968" s="1" t="s">
        <v>95</v>
      </c>
      <c r="D968" s="1" t="s">
        <v>6728</v>
      </c>
      <c r="E968" s="1" t="s">
        <v>6729</v>
      </c>
      <c r="F968" s="1" t="s">
        <v>6730</v>
      </c>
      <c r="G968" s="1" t="s">
        <v>37</v>
      </c>
      <c r="H968" s="1" t="s">
        <v>6731</v>
      </c>
      <c r="I968" s="1" t="s">
        <v>37</v>
      </c>
      <c r="J968" s="1" t="s">
        <v>37</v>
      </c>
      <c r="K968" s="1" t="s">
        <v>6732</v>
      </c>
      <c r="L968" s="1" t="s">
        <v>37</v>
      </c>
    </row>
    <row r="969" spans="1:12" x14ac:dyDescent="0.3">
      <c r="A969" s="1" t="s">
        <v>6695</v>
      </c>
      <c r="B969" s="1" t="s">
        <v>6696</v>
      </c>
      <c r="C969" s="1" t="s">
        <v>104</v>
      </c>
      <c r="D969" s="1" t="s">
        <v>6733</v>
      </c>
      <c r="E969" s="1" t="s">
        <v>6734</v>
      </c>
      <c r="F969" s="1" t="s">
        <v>6735</v>
      </c>
      <c r="G969" s="1" t="s">
        <v>37</v>
      </c>
      <c r="H969" s="1" t="s">
        <v>6736</v>
      </c>
      <c r="I969" s="1" t="s">
        <v>37</v>
      </c>
      <c r="J969" s="1" t="s">
        <v>37</v>
      </c>
      <c r="K969" s="1" t="s">
        <v>6737</v>
      </c>
      <c r="L969" s="1" t="s">
        <v>37</v>
      </c>
    </row>
    <row r="970" spans="1:12" x14ac:dyDescent="0.3">
      <c r="A970" s="1" t="s">
        <v>6695</v>
      </c>
      <c r="B970" s="1" t="s">
        <v>6696</v>
      </c>
      <c r="C970" s="1" t="s">
        <v>113</v>
      </c>
      <c r="D970" s="1" t="s">
        <v>6738</v>
      </c>
      <c r="E970" s="1" t="s">
        <v>6739</v>
      </c>
      <c r="F970" s="1" t="s">
        <v>6740</v>
      </c>
      <c r="G970" s="1" t="s">
        <v>37</v>
      </c>
      <c r="H970" s="1" t="s">
        <v>6741</v>
      </c>
      <c r="I970" s="1" t="s">
        <v>37</v>
      </c>
      <c r="J970" s="1" t="s">
        <v>37</v>
      </c>
      <c r="K970" s="1" t="s">
        <v>6742</v>
      </c>
      <c r="L970" s="1" t="s">
        <v>37</v>
      </c>
    </row>
    <row r="971" spans="1:12" x14ac:dyDescent="0.3">
      <c r="A971" s="1" t="s">
        <v>6695</v>
      </c>
      <c r="B971" s="1" t="s">
        <v>6696</v>
      </c>
      <c r="C971" s="1" t="s">
        <v>123</v>
      </c>
      <c r="D971" s="1" t="s">
        <v>6743</v>
      </c>
      <c r="E971" s="1" t="s">
        <v>6744</v>
      </c>
      <c r="F971" s="1" t="s">
        <v>6745</v>
      </c>
      <c r="G971" s="1" t="s">
        <v>37</v>
      </c>
      <c r="H971" s="1" t="s">
        <v>6746</v>
      </c>
      <c r="I971" s="1" t="s">
        <v>37</v>
      </c>
      <c r="J971" s="1" t="s">
        <v>37</v>
      </c>
      <c r="K971" s="1" t="s">
        <v>6747</v>
      </c>
      <c r="L971" s="1" t="s">
        <v>37</v>
      </c>
    </row>
    <row r="972" spans="1:12" x14ac:dyDescent="0.3">
      <c r="A972" s="1" t="s">
        <v>6695</v>
      </c>
      <c r="B972" s="1" t="s">
        <v>6696</v>
      </c>
      <c r="C972" s="1" t="s">
        <v>133</v>
      </c>
      <c r="D972" s="1" t="s">
        <v>6748</v>
      </c>
      <c r="E972" s="1" t="s">
        <v>6749</v>
      </c>
      <c r="F972" s="1" t="s">
        <v>6750</v>
      </c>
      <c r="G972" s="1" t="s">
        <v>37</v>
      </c>
      <c r="H972" s="1" t="s">
        <v>6751</v>
      </c>
      <c r="I972" s="1" t="s">
        <v>37</v>
      </c>
      <c r="J972" s="1" t="s">
        <v>37</v>
      </c>
      <c r="K972" s="1" t="s">
        <v>6752</v>
      </c>
      <c r="L972" s="1" t="s">
        <v>37</v>
      </c>
    </row>
    <row r="973" spans="1:12" x14ac:dyDescent="0.3">
      <c r="A973" s="1" t="s">
        <v>6695</v>
      </c>
      <c r="B973" s="1" t="s">
        <v>6696</v>
      </c>
      <c r="C973" s="1" t="s">
        <v>143</v>
      </c>
      <c r="D973" s="1" t="s">
        <v>6753</v>
      </c>
      <c r="E973" s="1" t="s">
        <v>6754</v>
      </c>
      <c r="F973" s="1" t="s">
        <v>6755</v>
      </c>
      <c r="G973" s="1" t="s">
        <v>37</v>
      </c>
      <c r="H973" s="1" t="s">
        <v>6756</v>
      </c>
      <c r="I973" s="1" t="s">
        <v>37</v>
      </c>
      <c r="J973" s="1" t="s">
        <v>37</v>
      </c>
      <c r="K973" s="1" t="s">
        <v>6757</v>
      </c>
      <c r="L973" s="1" t="s">
        <v>37</v>
      </c>
    </row>
    <row r="974" spans="1:12" x14ac:dyDescent="0.3">
      <c r="A974" s="1" t="s">
        <v>6695</v>
      </c>
      <c r="B974" s="1" t="s">
        <v>6696</v>
      </c>
      <c r="C974" s="1" t="s">
        <v>153</v>
      </c>
      <c r="D974" s="1" t="s">
        <v>6758</v>
      </c>
      <c r="E974" s="1" t="s">
        <v>6759</v>
      </c>
      <c r="F974" s="1" t="s">
        <v>6760</v>
      </c>
      <c r="G974" s="1" t="s">
        <v>6761</v>
      </c>
      <c r="H974" s="1" t="s">
        <v>6762</v>
      </c>
      <c r="I974" s="1" t="s">
        <v>37</v>
      </c>
      <c r="J974" s="1" t="s">
        <v>37</v>
      </c>
      <c r="K974" s="1" t="s">
        <v>6763</v>
      </c>
      <c r="L974" s="1" t="s">
        <v>37</v>
      </c>
    </row>
    <row r="975" spans="1:12" x14ac:dyDescent="0.3">
      <c r="A975" s="1" t="s">
        <v>6695</v>
      </c>
      <c r="B975" s="1" t="s">
        <v>6696</v>
      </c>
      <c r="C975" s="1" t="s">
        <v>162</v>
      </c>
      <c r="D975" s="1" t="s">
        <v>6764</v>
      </c>
      <c r="E975" s="1" t="s">
        <v>6765</v>
      </c>
      <c r="F975" s="1" t="s">
        <v>6766</v>
      </c>
      <c r="G975" s="1" t="s">
        <v>6767</v>
      </c>
      <c r="H975" s="1" t="s">
        <v>6768</v>
      </c>
      <c r="I975" s="1" t="s">
        <v>37</v>
      </c>
      <c r="J975" s="1" t="s">
        <v>37</v>
      </c>
      <c r="K975" s="1" t="s">
        <v>6769</v>
      </c>
      <c r="L975" s="1" t="s">
        <v>37</v>
      </c>
    </row>
    <row r="976" spans="1:12" x14ac:dyDescent="0.3">
      <c r="A976" s="1" t="s">
        <v>6695</v>
      </c>
      <c r="B976" s="1" t="s">
        <v>6696</v>
      </c>
      <c r="C976" s="1" t="s">
        <v>171</v>
      </c>
      <c r="D976" s="1" t="s">
        <v>6770</v>
      </c>
      <c r="E976" s="1" t="s">
        <v>6771</v>
      </c>
      <c r="F976" s="1" t="s">
        <v>6772</v>
      </c>
      <c r="G976" s="1" t="s">
        <v>6773</v>
      </c>
      <c r="H976" s="1" t="s">
        <v>6774</v>
      </c>
      <c r="I976" s="1" t="s">
        <v>37</v>
      </c>
      <c r="J976" s="1" t="s">
        <v>37</v>
      </c>
      <c r="K976" s="1" t="s">
        <v>6775</v>
      </c>
      <c r="L976" s="1" t="s">
        <v>37</v>
      </c>
    </row>
    <row r="977" spans="1:12" x14ac:dyDescent="0.3">
      <c r="A977" s="1" t="s">
        <v>6695</v>
      </c>
      <c r="B977" s="1" t="s">
        <v>6696</v>
      </c>
      <c r="C977" s="1" t="s">
        <v>181</v>
      </c>
      <c r="D977" s="1" t="s">
        <v>6776</v>
      </c>
      <c r="E977" s="1" t="s">
        <v>6777</v>
      </c>
      <c r="F977" s="1" t="s">
        <v>6778</v>
      </c>
      <c r="G977" s="1" t="s">
        <v>6779</v>
      </c>
      <c r="H977" s="1" t="s">
        <v>6780</v>
      </c>
      <c r="I977" s="1" t="s">
        <v>37</v>
      </c>
      <c r="J977" s="1" t="s">
        <v>37</v>
      </c>
      <c r="K977" s="1" t="s">
        <v>6781</v>
      </c>
      <c r="L977" s="1" t="s">
        <v>37</v>
      </c>
    </row>
    <row r="978" spans="1:12" x14ac:dyDescent="0.3">
      <c r="A978" s="1" t="s">
        <v>6695</v>
      </c>
      <c r="B978" s="1" t="s">
        <v>6696</v>
      </c>
      <c r="C978" s="1" t="s">
        <v>191</v>
      </c>
      <c r="D978" s="1" t="s">
        <v>6782</v>
      </c>
      <c r="E978" s="1" t="s">
        <v>6783</v>
      </c>
      <c r="F978" s="1" t="s">
        <v>6784</v>
      </c>
      <c r="G978" s="1" t="s">
        <v>6785</v>
      </c>
      <c r="H978" s="1" t="s">
        <v>6786</v>
      </c>
      <c r="I978" s="1" t="s">
        <v>37</v>
      </c>
      <c r="J978" s="1" t="s">
        <v>37</v>
      </c>
      <c r="K978" s="1" t="s">
        <v>6787</v>
      </c>
      <c r="L978" s="1" t="s">
        <v>37</v>
      </c>
    </row>
    <row r="979" spans="1:12" x14ac:dyDescent="0.3">
      <c r="A979" s="1" t="s">
        <v>6695</v>
      </c>
      <c r="B979" s="1" t="s">
        <v>6696</v>
      </c>
      <c r="C979" s="1" t="s">
        <v>201</v>
      </c>
      <c r="D979" s="1" t="s">
        <v>6788</v>
      </c>
      <c r="E979" s="1" t="s">
        <v>6789</v>
      </c>
      <c r="F979" s="1" t="s">
        <v>6790</v>
      </c>
      <c r="G979" s="1" t="s">
        <v>6791</v>
      </c>
      <c r="H979" s="1" t="s">
        <v>6792</v>
      </c>
      <c r="I979" s="1" t="s">
        <v>37</v>
      </c>
      <c r="J979" s="1" t="s">
        <v>37</v>
      </c>
      <c r="K979" s="1" t="s">
        <v>6793</v>
      </c>
      <c r="L979" s="1" t="s">
        <v>37</v>
      </c>
    </row>
    <row r="980" spans="1:12" x14ac:dyDescent="0.3">
      <c r="A980" s="1" t="s">
        <v>6695</v>
      </c>
      <c r="B980" s="1" t="s">
        <v>6696</v>
      </c>
      <c r="C980" s="1" t="s">
        <v>211</v>
      </c>
      <c r="D980" s="1" t="s">
        <v>6794</v>
      </c>
      <c r="E980" s="1" t="s">
        <v>6795</v>
      </c>
      <c r="F980" s="1" t="s">
        <v>6796</v>
      </c>
      <c r="G980" s="1" t="s">
        <v>6797</v>
      </c>
      <c r="H980" s="1" t="s">
        <v>6798</v>
      </c>
      <c r="I980" s="1" t="s">
        <v>37</v>
      </c>
      <c r="J980" s="1" t="s">
        <v>37</v>
      </c>
      <c r="K980" s="1" t="s">
        <v>6799</v>
      </c>
      <c r="L980" s="1" t="s">
        <v>37</v>
      </c>
    </row>
    <row r="981" spans="1:12" x14ac:dyDescent="0.3">
      <c r="A981" s="1" t="s">
        <v>6695</v>
      </c>
      <c r="B981" s="1" t="s">
        <v>6696</v>
      </c>
      <c r="C981" s="1" t="s">
        <v>221</v>
      </c>
      <c r="D981" s="1" t="s">
        <v>6800</v>
      </c>
      <c r="E981" s="1" t="s">
        <v>6801</v>
      </c>
      <c r="F981" s="1" t="s">
        <v>6802</v>
      </c>
      <c r="G981" s="1" t="s">
        <v>6803</v>
      </c>
      <c r="H981" s="1" t="s">
        <v>6804</v>
      </c>
      <c r="I981" s="1" t="s">
        <v>37</v>
      </c>
      <c r="J981" s="1" t="s">
        <v>37</v>
      </c>
      <c r="K981" s="1" t="s">
        <v>6805</v>
      </c>
      <c r="L981" s="1" t="s">
        <v>37</v>
      </c>
    </row>
    <row r="982" spans="1:12" x14ac:dyDescent="0.3">
      <c r="A982" s="1" t="s">
        <v>6806</v>
      </c>
      <c r="B982" s="1" t="s">
        <v>6807</v>
      </c>
      <c r="C982" s="1" t="s">
        <v>41</v>
      </c>
      <c r="D982" s="1" t="s">
        <v>6808</v>
      </c>
      <c r="E982" s="1" t="s">
        <v>6809</v>
      </c>
      <c r="F982" s="1" t="s">
        <v>6810</v>
      </c>
      <c r="G982" s="1" t="s">
        <v>671</v>
      </c>
      <c r="H982" s="1" t="s">
        <v>6811</v>
      </c>
      <c r="I982" s="1" t="s">
        <v>6812</v>
      </c>
      <c r="J982" s="1" t="s">
        <v>1217</v>
      </c>
      <c r="K982" s="1" t="s">
        <v>6813</v>
      </c>
      <c r="L982" s="1" t="s">
        <v>37</v>
      </c>
    </row>
    <row r="983" spans="1:12" x14ac:dyDescent="0.3">
      <c r="A983" s="1" t="s">
        <v>6806</v>
      </c>
      <c r="B983" s="1" t="s">
        <v>6807</v>
      </c>
      <c r="C983" s="1" t="s">
        <v>50</v>
      </c>
      <c r="D983" s="1" t="s">
        <v>6814</v>
      </c>
      <c r="E983" s="1" t="s">
        <v>6815</v>
      </c>
      <c r="F983" s="1" t="s">
        <v>6816</v>
      </c>
      <c r="G983" s="1" t="s">
        <v>6817</v>
      </c>
      <c r="H983" s="1" t="s">
        <v>6818</v>
      </c>
      <c r="I983" s="1" t="s">
        <v>6819</v>
      </c>
      <c r="J983" s="1" t="s">
        <v>6820</v>
      </c>
      <c r="K983" s="1" t="s">
        <v>6821</v>
      </c>
      <c r="L983" s="1" t="s">
        <v>37</v>
      </c>
    </row>
    <row r="984" spans="1:12" x14ac:dyDescent="0.3">
      <c r="A984" s="1" t="s">
        <v>6806</v>
      </c>
      <c r="B984" s="1" t="s">
        <v>6807</v>
      </c>
      <c r="C984" s="1" t="s">
        <v>59</v>
      </c>
      <c r="D984" s="1" t="s">
        <v>6822</v>
      </c>
      <c r="E984" s="1" t="s">
        <v>6823</v>
      </c>
      <c r="F984" s="1" t="s">
        <v>6824</v>
      </c>
      <c r="G984" s="1" t="s">
        <v>6825</v>
      </c>
      <c r="H984" s="1" t="s">
        <v>6826</v>
      </c>
      <c r="I984" s="1" t="s">
        <v>6827</v>
      </c>
      <c r="J984" s="1" t="s">
        <v>5713</v>
      </c>
      <c r="K984" s="1" t="s">
        <v>6828</v>
      </c>
      <c r="L984" s="1" t="s">
        <v>6829</v>
      </c>
    </row>
    <row r="985" spans="1:12" x14ac:dyDescent="0.3">
      <c r="A985" s="1" t="s">
        <v>6806</v>
      </c>
      <c r="B985" s="1" t="s">
        <v>6807</v>
      </c>
      <c r="C985" s="1" t="s">
        <v>68</v>
      </c>
      <c r="D985" s="1" t="s">
        <v>6830</v>
      </c>
      <c r="E985" s="1" t="s">
        <v>6831</v>
      </c>
      <c r="F985" s="1" t="s">
        <v>6832</v>
      </c>
      <c r="G985" s="1" t="s">
        <v>6833</v>
      </c>
      <c r="H985" s="1" t="s">
        <v>6834</v>
      </c>
      <c r="I985" s="1" t="s">
        <v>6835</v>
      </c>
      <c r="J985" s="1" t="s">
        <v>6836</v>
      </c>
      <c r="K985" s="1" t="s">
        <v>6837</v>
      </c>
      <c r="L985" s="1" t="s">
        <v>6838</v>
      </c>
    </row>
    <row r="986" spans="1:12" x14ac:dyDescent="0.3">
      <c r="A986" s="1" t="s">
        <v>6806</v>
      </c>
      <c r="B986" s="1" t="s">
        <v>6807</v>
      </c>
      <c r="C986" s="1" t="s">
        <v>77</v>
      </c>
      <c r="D986" s="1" t="s">
        <v>6839</v>
      </c>
      <c r="E986" s="1" t="s">
        <v>6840</v>
      </c>
      <c r="F986" s="1" t="s">
        <v>6841</v>
      </c>
      <c r="G986" s="1" t="s">
        <v>6842</v>
      </c>
      <c r="H986" s="1" t="s">
        <v>6843</v>
      </c>
      <c r="I986" s="1" t="s">
        <v>6844</v>
      </c>
      <c r="J986" s="1" t="s">
        <v>6845</v>
      </c>
      <c r="K986" s="1" t="s">
        <v>6846</v>
      </c>
      <c r="L986" s="1" t="s">
        <v>4402</v>
      </c>
    </row>
    <row r="987" spans="1:12" x14ac:dyDescent="0.3">
      <c r="A987" s="1" t="s">
        <v>6806</v>
      </c>
      <c r="B987" s="1" t="s">
        <v>6807</v>
      </c>
      <c r="C987" s="1" t="s">
        <v>86</v>
      </c>
      <c r="D987" s="1" t="s">
        <v>6847</v>
      </c>
      <c r="E987" s="1" t="s">
        <v>6848</v>
      </c>
      <c r="F987" s="1" t="s">
        <v>6849</v>
      </c>
      <c r="G987" s="1" t="s">
        <v>6850</v>
      </c>
      <c r="H987" s="1" t="s">
        <v>6851</v>
      </c>
      <c r="I987" s="1" t="s">
        <v>6852</v>
      </c>
      <c r="J987" s="1" t="s">
        <v>6853</v>
      </c>
      <c r="K987" s="1" t="s">
        <v>6854</v>
      </c>
      <c r="L987" s="1" t="s">
        <v>6855</v>
      </c>
    </row>
    <row r="988" spans="1:12" x14ac:dyDescent="0.3">
      <c r="A988" s="1" t="s">
        <v>6806</v>
      </c>
      <c r="B988" s="1" t="s">
        <v>6807</v>
      </c>
      <c r="C988" s="1" t="s">
        <v>95</v>
      </c>
      <c r="D988" s="1" t="s">
        <v>6856</v>
      </c>
      <c r="E988" s="1" t="s">
        <v>6857</v>
      </c>
      <c r="F988" s="1" t="s">
        <v>6858</v>
      </c>
      <c r="G988" s="1" t="s">
        <v>5734</v>
      </c>
      <c r="H988" s="1" t="s">
        <v>6859</v>
      </c>
      <c r="I988" s="1" t="s">
        <v>6860</v>
      </c>
      <c r="J988" s="1" t="s">
        <v>6861</v>
      </c>
      <c r="K988" s="1" t="s">
        <v>6862</v>
      </c>
      <c r="L988" s="1" t="s">
        <v>6863</v>
      </c>
    </row>
    <row r="989" spans="1:12" x14ac:dyDescent="0.3">
      <c r="A989" s="1" t="s">
        <v>6806</v>
      </c>
      <c r="B989" s="1" t="s">
        <v>6807</v>
      </c>
      <c r="C989" s="1" t="s">
        <v>104</v>
      </c>
      <c r="D989" s="1" t="s">
        <v>6864</v>
      </c>
      <c r="E989" s="1" t="s">
        <v>6865</v>
      </c>
      <c r="F989" s="1" t="s">
        <v>6866</v>
      </c>
      <c r="G989" s="1" t="s">
        <v>1129</v>
      </c>
      <c r="H989" s="1" t="s">
        <v>6867</v>
      </c>
      <c r="I989" s="1" t="s">
        <v>6868</v>
      </c>
      <c r="J989" s="1" t="s">
        <v>6869</v>
      </c>
      <c r="K989" s="1" t="s">
        <v>6870</v>
      </c>
      <c r="L989" s="1" t="s">
        <v>6871</v>
      </c>
    </row>
    <row r="990" spans="1:12" x14ac:dyDescent="0.3">
      <c r="A990" s="1" t="s">
        <v>6806</v>
      </c>
      <c r="B990" s="1" t="s">
        <v>6807</v>
      </c>
      <c r="C990" s="1" t="s">
        <v>113</v>
      </c>
      <c r="D990" s="1" t="s">
        <v>6872</v>
      </c>
      <c r="E990" s="1" t="s">
        <v>6873</v>
      </c>
      <c r="F990" s="1" t="s">
        <v>6874</v>
      </c>
      <c r="G990" s="1" t="s">
        <v>6875</v>
      </c>
      <c r="H990" s="1" t="s">
        <v>6876</v>
      </c>
      <c r="I990" s="1" t="s">
        <v>6877</v>
      </c>
      <c r="J990" s="1" t="s">
        <v>6878</v>
      </c>
      <c r="K990" s="1" t="s">
        <v>6879</v>
      </c>
      <c r="L990" s="1" t="s">
        <v>6880</v>
      </c>
    </row>
    <row r="991" spans="1:12" x14ac:dyDescent="0.3">
      <c r="A991" s="1" t="s">
        <v>6806</v>
      </c>
      <c r="B991" s="1" t="s">
        <v>6807</v>
      </c>
      <c r="C991" s="1" t="s">
        <v>123</v>
      </c>
      <c r="D991" s="1" t="s">
        <v>6881</v>
      </c>
      <c r="E991" s="1" t="s">
        <v>6882</v>
      </c>
      <c r="F991" s="1" t="s">
        <v>6883</v>
      </c>
      <c r="G991" s="1" t="s">
        <v>2876</v>
      </c>
      <c r="H991" s="1" t="s">
        <v>6884</v>
      </c>
      <c r="I991" s="1" t="s">
        <v>6885</v>
      </c>
      <c r="J991" s="1" t="s">
        <v>6886</v>
      </c>
      <c r="K991" s="1" t="s">
        <v>6887</v>
      </c>
      <c r="L991" s="1" t="s">
        <v>6888</v>
      </c>
    </row>
    <row r="992" spans="1:12" x14ac:dyDescent="0.3">
      <c r="A992" s="1" t="s">
        <v>6806</v>
      </c>
      <c r="B992" s="1" t="s">
        <v>6807</v>
      </c>
      <c r="C992" s="1" t="s">
        <v>133</v>
      </c>
      <c r="D992" s="1" t="s">
        <v>6889</v>
      </c>
      <c r="E992" s="1" t="s">
        <v>6890</v>
      </c>
      <c r="F992" s="1" t="s">
        <v>6891</v>
      </c>
      <c r="G992" s="1" t="s">
        <v>2880</v>
      </c>
      <c r="H992" s="1" t="s">
        <v>6892</v>
      </c>
      <c r="I992" s="1" t="s">
        <v>6893</v>
      </c>
      <c r="J992" s="1" t="s">
        <v>6894</v>
      </c>
      <c r="K992" s="1" t="s">
        <v>6895</v>
      </c>
      <c r="L992" s="1" t="s">
        <v>6896</v>
      </c>
    </row>
    <row r="993" spans="1:12" x14ac:dyDescent="0.3">
      <c r="A993" s="1" t="s">
        <v>6806</v>
      </c>
      <c r="B993" s="1" t="s">
        <v>6807</v>
      </c>
      <c r="C993" s="1" t="s">
        <v>143</v>
      </c>
      <c r="D993" s="1" t="s">
        <v>6897</v>
      </c>
      <c r="E993" s="1" t="s">
        <v>6898</v>
      </c>
      <c r="F993" s="1" t="s">
        <v>6899</v>
      </c>
      <c r="G993" s="1" t="s">
        <v>6900</v>
      </c>
      <c r="H993" s="1" t="s">
        <v>6901</v>
      </c>
      <c r="I993" s="1" t="s">
        <v>6902</v>
      </c>
      <c r="J993" s="1" t="s">
        <v>6903</v>
      </c>
      <c r="K993" s="1" t="s">
        <v>6904</v>
      </c>
      <c r="L993" s="1" t="s">
        <v>6905</v>
      </c>
    </row>
    <row r="994" spans="1:12" x14ac:dyDescent="0.3">
      <c r="A994" s="1" t="s">
        <v>6806</v>
      </c>
      <c r="B994" s="1" t="s">
        <v>6807</v>
      </c>
      <c r="C994" s="1" t="s">
        <v>153</v>
      </c>
      <c r="D994" s="1" t="s">
        <v>6906</v>
      </c>
      <c r="E994" s="1" t="s">
        <v>6907</v>
      </c>
      <c r="F994" s="1" t="s">
        <v>6908</v>
      </c>
      <c r="G994" s="1" t="s">
        <v>6909</v>
      </c>
      <c r="H994" s="1" t="s">
        <v>6910</v>
      </c>
      <c r="I994" s="1" t="s">
        <v>6911</v>
      </c>
      <c r="J994" s="1" t="s">
        <v>6912</v>
      </c>
      <c r="K994" s="1" t="s">
        <v>6913</v>
      </c>
      <c r="L994" s="1" t="s">
        <v>6914</v>
      </c>
    </row>
    <row r="995" spans="1:12" x14ac:dyDescent="0.3">
      <c r="A995" s="1" t="s">
        <v>6806</v>
      </c>
      <c r="B995" s="1" t="s">
        <v>6807</v>
      </c>
      <c r="C995" s="1" t="s">
        <v>162</v>
      </c>
      <c r="D995" s="1" t="s">
        <v>6915</v>
      </c>
      <c r="E995" s="1" t="s">
        <v>6916</v>
      </c>
      <c r="F995" s="1" t="s">
        <v>6917</v>
      </c>
      <c r="G995" s="1" t="s">
        <v>6918</v>
      </c>
      <c r="H995" s="1" t="s">
        <v>6919</v>
      </c>
      <c r="I995" s="1" t="s">
        <v>6920</v>
      </c>
      <c r="J995" s="1" t="s">
        <v>6921</v>
      </c>
      <c r="K995" s="1" t="s">
        <v>6922</v>
      </c>
      <c r="L995" s="1" t="s">
        <v>6914</v>
      </c>
    </row>
    <row r="996" spans="1:12" x14ac:dyDescent="0.3">
      <c r="A996" s="1" t="s">
        <v>6806</v>
      </c>
      <c r="B996" s="1" t="s">
        <v>6807</v>
      </c>
      <c r="C996" s="1" t="s">
        <v>171</v>
      </c>
      <c r="D996" s="1" t="s">
        <v>6923</v>
      </c>
      <c r="E996" s="1" t="s">
        <v>6924</v>
      </c>
      <c r="F996" s="1" t="s">
        <v>6925</v>
      </c>
      <c r="G996" s="1" t="s">
        <v>6926</v>
      </c>
      <c r="H996" s="1" t="s">
        <v>6927</v>
      </c>
      <c r="I996" s="1" t="s">
        <v>6928</v>
      </c>
      <c r="J996" s="1" t="s">
        <v>6929</v>
      </c>
      <c r="K996" s="1" t="s">
        <v>6930</v>
      </c>
      <c r="L996" s="1" t="s">
        <v>6931</v>
      </c>
    </row>
    <row r="997" spans="1:12" x14ac:dyDescent="0.3">
      <c r="A997" s="1" t="s">
        <v>6806</v>
      </c>
      <c r="B997" s="1" t="s">
        <v>6807</v>
      </c>
      <c r="C997" s="1" t="s">
        <v>181</v>
      </c>
      <c r="D997" s="1" t="s">
        <v>6932</v>
      </c>
      <c r="E997" s="1" t="s">
        <v>6933</v>
      </c>
      <c r="F997" s="1" t="s">
        <v>6934</v>
      </c>
      <c r="G997" s="1" t="s">
        <v>6935</v>
      </c>
      <c r="H997" s="1" t="s">
        <v>6936</v>
      </c>
      <c r="I997" s="1" t="s">
        <v>6937</v>
      </c>
      <c r="J997" s="1" t="s">
        <v>6938</v>
      </c>
      <c r="K997" s="1" t="s">
        <v>6939</v>
      </c>
      <c r="L997" s="1" t="s">
        <v>6940</v>
      </c>
    </row>
    <row r="998" spans="1:12" x14ac:dyDescent="0.3">
      <c r="A998" s="1" t="s">
        <v>6806</v>
      </c>
      <c r="B998" s="1" t="s">
        <v>6807</v>
      </c>
      <c r="C998" s="1" t="s">
        <v>191</v>
      </c>
      <c r="D998" s="1" t="s">
        <v>6941</v>
      </c>
      <c r="E998" s="1" t="s">
        <v>6942</v>
      </c>
      <c r="F998" s="1" t="s">
        <v>6943</v>
      </c>
      <c r="G998" s="1" t="s">
        <v>6944</v>
      </c>
      <c r="H998" s="1" t="s">
        <v>6945</v>
      </c>
      <c r="I998" s="1" t="s">
        <v>6946</v>
      </c>
      <c r="J998" s="1" t="s">
        <v>6947</v>
      </c>
      <c r="K998" s="1" t="s">
        <v>6948</v>
      </c>
      <c r="L998" s="1" t="s">
        <v>6949</v>
      </c>
    </row>
    <row r="999" spans="1:12" x14ac:dyDescent="0.3">
      <c r="A999" s="1" t="s">
        <v>6806</v>
      </c>
      <c r="B999" s="1" t="s">
        <v>6807</v>
      </c>
      <c r="C999" s="1" t="s">
        <v>201</v>
      </c>
      <c r="D999" s="1" t="s">
        <v>6950</v>
      </c>
      <c r="E999" s="1" t="s">
        <v>6951</v>
      </c>
      <c r="F999" s="1" t="s">
        <v>6952</v>
      </c>
      <c r="G999" s="1" t="s">
        <v>6953</v>
      </c>
      <c r="H999" s="1" t="s">
        <v>6954</v>
      </c>
      <c r="I999" s="1" t="s">
        <v>6955</v>
      </c>
      <c r="J999" s="1" t="s">
        <v>6956</v>
      </c>
      <c r="K999" s="1" t="s">
        <v>6957</v>
      </c>
      <c r="L999" s="1" t="s">
        <v>6958</v>
      </c>
    </row>
    <row r="1000" spans="1:12" x14ac:dyDescent="0.3">
      <c r="A1000" s="1" t="s">
        <v>6806</v>
      </c>
      <c r="B1000" s="1" t="s">
        <v>6807</v>
      </c>
      <c r="C1000" s="1" t="s">
        <v>211</v>
      </c>
      <c r="D1000" s="1" t="s">
        <v>6959</v>
      </c>
      <c r="E1000" s="1" t="s">
        <v>6960</v>
      </c>
      <c r="F1000" s="1" t="s">
        <v>6961</v>
      </c>
      <c r="G1000" s="1" t="s">
        <v>6962</v>
      </c>
      <c r="H1000" s="1" t="s">
        <v>6963</v>
      </c>
      <c r="I1000" s="1" t="s">
        <v>6964</v>
      </c>
      <c r="J1000" s="1" t="s">
        <v>6965</v>
      </c>
      <c r="K1000" s="1" t="s">
        <v>6966</v>
      </c>
      <c r="L1000" s="1" t="s">
        <v>6958</v>
      </c>
    </row>
    <row r="1001" spans="1:12" x14ac:dyDescent="0.3">
      <c r="A1001" s="1" t="s">
        <v>6806</v>
      </c>
      <c r="B1001" s="1" t="s">
        <v>6807</v>
      </c>
      <c r="C1001" s="1" t="s">
        <v>221</v>
      </c>
      <c r="D1001" s="1" t="s">
        <v>6967</v>
      </c>
      <c r="E1001" s="1" t="s">
        <v>6968</v>
      </c>
      <c r="F1001" s="1" t="s">
        <v>6969</v>
      </c>
      <c r="G1001" s="1" t="s">
        <v>6970</v>
      </c>
      <c r="H1001" s="1" t="s">
        <v>6971</v>
      </c>
      <c r="I1001" s="1" t="s">
        <v>6972</v>
      </c>
      <c r="J1001" s="1" t="s">
        <v>6973</v>
      </c>
      <c r="K1001" s="1" t="s">
        <v>6974</v>
      </c>
      <c r="L1001" s="1" t="s">
        <v>6975</v>
      </c>
    </row>
    <row r="1002" spans="1:12" x14ac:dyDescent="0.3">
      <c r="A1002" s="1" t="s">
        <v>6976</v>
      </c>
      <c r="B1002" s="1" t="s">
        <v>17</v>
      </c>
      <c r="C1002" s="1" t="s">
        <v>41</v>
      </c>
      <c r="D1002" s="1" t="s">
        <v>6977</v>
      </c>
      <c r="E1002" s="1" t="s">
        <v>6978</v>
      </c>
      <c r="F1002" s="1" t="s">
        <v>6979</v>
      </c>
      <c r="G1002" s="1" t="s">
        <v>37</v>
      </c>
      <c r="H1002" s="1" t="s">
        <v>6980</v>
      </c>
      <c r="I1002" s="1" t="s">
        <v>37</v>
      </c>
      <c r="J1002" s="1" t="s">
        <v>37</v>
      </c>
      <c r="K1002" s="1" t="s">
        <v>671</v>
      </c>
      <c r="L1002" s="1" t="s">
        <v>17</v>
      </c>
    </row>
    <row r="1003" spans="1:12" x14ac:dyDescent="0.3">
      <c r="A1003" s="1" t="s">
        <v>6976</v>
      </c>
      <c r="B1003" s="1" t="s">
        <v>17</v>
      </c>
      <c r="C1003" s="1" t="s">
        <v>50</v>
      </c>
      <c r="D1003" s="1" t="s">
        <v>6981</v>
      </c>
      <c r="E1003" s="1" t="s">
        <v>6982</v>
      </c>
      <c r="F1003" s="1" t="s">
        <v>6983</v>
      </c>
      <c r="G1003" s="1" t="s">
        <v>6984</v>
      </c>
      <c r="H1003" s="1" t="s">
        <v>6985</v>
      </c>
      <c r="I1003" s="1" t="s">
        <v>37</v>
      </c>
      <c r="J1003" s="1" t="s">
        <v>37</v>
      </c>
      <c r="K1003" s="1" t="s">
        <v>2282</v>
      </c>
      <c r="L1003" s="1" t="s">
        <v>17</v>
      </c>
    </row>
    <row r="1004" spans="1:12" x14ac:dyDescent="0.3">
      <c r="A1004" s="1" t="s">
        <v>6976</v>
      </c>
      <c r="B1004" s="1" t="s">
        <v>17</v>
      </c>
      <c r="C1004" s="1" t="s">
        <v>59</v>
      </c>
      <c r="D1004" s="1" t="s">
        <v>6986</v>
      </c>
      <c r="E1004" s="1" t="s">
        <v>6987</v>
      </c>
      <c r="F1004" s="1" t="s">
        <v>6988</v>
      </c>
      <c r="G1004" s="1" t="s">
        <v>6989</v>
      </c>
      <c r="H1004" s="1" t="s">
        <v>6990</v>
      </c>
      <c r="I1004" s="1" t="s">
        <v>37</v>
      </c>
      <c r="J1004" s="1" t="s">
        <v>37</v>
      </c>
      <c r="K1004" s="1" t="s">
        <v>2288</v>
      </c>
      <c r="L1004" s="1" t="s">
        <v>17</v>
      </c>
    </row>
    <row r="1005" spans="1:12" x14ac:dyDescent="0.3">
      <c r="A1005" s="1" t="s">
        <v>6976</v>
      </c>
      <c r="B1005" s="1" t="s">
        <v>17</v>
      </c>
      <c r="C1005" s="1" t="s">
        <v>68</v>
      </c>
      <c r="D1005" s="1" t="s">
        <v>6991</v>
      </c>
      <c r="E1005" s="1" t="s">
        <v>6992</v>
      </c>
      <c r="F1005" s="1" t="s">
        <v>6993</v>
      </c>
      <c r="G1005" s="1" t="s">
        <v>6994</v>
      </c>
      <c r="H1005" s="1" t="s">
        <v>6995</v>
      </c>
      <c r="I1005" s="1" t="s">
        <v>37</v>
      </c>
      <c r="J1005" s="1" t="s">
        <v>37</v>
      </c>
      <c r="K1005" s="1" t="s">
        <v>2294</v>
      </c>
      <c r="L1005" s="1" t="s">
        <v>17</v>
      </c>
    </row>
    <row r="1006" spans="1:12" x14ac:dyDescent="0.3">
      <c r="A1006" s="1" t="s">
        <v>6976</v>
      </c>
      <c r="B1006" s="1" t="s">
        <v>17</v>
      </c>
      <c r="C1006" s="1" t="s">
        <v>77</v>
      </c>
      <c r="D1006" s="1" t="s">
        <v>6996</v>
      </c>
      <c r="E1006" s="1" t="s">
        <v>6997</v>
      </c>
      <c r="F1006" s="1" t="s">
        <v>6998</v>
      </c>
      <c r="G1006" s="1" t="s">
        <v>6999</v>
      </c>
      <c r="H1006" s="1" t="s">
        <v>7000</v>
      </c>
      <c r="I1006" s="1" t="s">
        <v>37</v>
      </c>
      <c r="J1006" s="1" t="s">
        <v>37</v>
      </c>
      <c r="K1006" s="1" t="s">
        <v>7001</v>
      </c>
      <c r="L1006" s="1" t="s">
        <v>17</v>
      </c>
    </row>
    <row r="1007" spans="1:12" x14ac:dyDescent="0.3">
      <c r="A1007" s="1" t="s">
        <v>6976</v>
      </c>
      <c r="B1007" s="1" t="s">
        <v>17</v>
      </c>
      <c r="C1007" s="1" t="s">
        <v>86</v>
      </c>
      <c r="D1007" s="1" t="s">
        <v>7002</v>
      </c>
      <c r="E1007" s="1" t="s">
        <v>7003</v>
      </c>
      <c r="F1007" s="1" t="s">
        <v>7004</v>
      </c>
      <c r="G1007" s="1" t="s">
        <v>7005</v>
      </c>
      <c r="H1007" s="1" t="s">
        <v>7006</v>
      </c>
      <c r="I1007" s="1" t="s">
        <v>37</v>
      </c>
      <c r="J1007" s="1" t="s">
        <v>37</v>
      </c>
      <c r="K1007" s="1" t="s">
        <v>7007</v>
      </c>
      <c r="L1007" s="1" t="s">
        <v>17</v>
      </c>
    </row>
    <row r="1008" spans="1:12" x14ac:dyDescent="0.3">
      <c r="A1008" s="1" t="s">
        <v>6976</v>
      </c>
      <c r="B1008" s="1" t="s">
        <v>17</v>
      </c>
      <c r="C1008" s="1" t="s">
        <v>95</v>
      </c>
      <c r="D1008" s="1" t="s">
        <v>7008</v>
      </c>
      <c r="E1008" s="1" t="s">
        <v>7009</v>
      </c>
      <c r="F1008" s="1" t="s">
        <v>7010</v>
      </c>
      <c r="G1008" s="1" t="s">
        <v>7011</v>
      </c>
      <c r="H1008" s="1" t="s">
        <v>7012</v>
      </c>
      <c r="I1008" s="1" t="s">
        <v>37</v>
      </c>
      <c r="J1008" s="1" t="s">
        <v>37</v>
      </c>
      <c r="K1008" s="1" t="s">
        <v>7013</v>
      </c>
      <c r="L1008" s="1" t="s">
        <v>17</v>
      </c>
    </row>
    <row r="1009" spans="1:12" x14ac:dyDescent="0.3">
      <c r="A1009" s="1" t="s">
        <v>6976</v>
      </c>
      <c r="B1009" s="1" t="s">
        <v>17</v>
      </c>
      <c r="C1009" s="1" t="s">
        <v>104</v>
      </c>
      <c r="D1009" s="1" t="s">
        <v>7014</v>
      </c>
      <c r="E1009" s="1" t="s">
        <v>7015</v>
      </c>
      <c r="F1009" s="1" t="s">
        <v>7016</v>
      </c>
      <c r="G1009" s="1" t="s">
        <v>7017</v>
      </c>
      <c r="H1009" s="1" t="s">
        <v>7018</v>
      </c>
      <c r="I1009" s="1" t="s">
        <v>37</v>
      </c>
      <c r="J1009" s="1" t="s">
        <v>37</v>
      </c>
      <c r="K1009" s="1" t="s">
        <v>7019</v>
      </c>
      <c r="L1009" s="1" t="s">
        <v>17</v>
      </c>
    </row>
    <row r="1010" spans="1:12" x14ac:dyDescent="0.3">
      <c r="A1010" s="1" t="s">
        <v>6976</v>
      </c>
      <c r="B1010" s="1" t="s">
        <v>17</v>
      </c>
      <c r="C1010" s="1" t="s">
        <v>113</v>
      </c>
      <c r="D1010" s="1" t="s">
        <v>7020</v>
      </c>
      <c r="E1010" s="1" t="s">
        <v>7021</v>
      </c>
      <c r="F1010" s="1" t="s">
        <v>7022</v>
      </c>
      <c r="G1010" s="1" t="s">
        <v>7023</v>
      </c>
      <c r="H1010" s="1" t="s">
        <v>7024</v>
      </c>
      <c r="I1010" s="1" t="s">
        <v>37</v>
      </c>
      <c r="J1010" s="1" t="s">
        <v>37</v>
      </c>
      <c r="K1010" s="1" t="s">
        <v>7025</v>
      </c>
      <c r="L1010" s="1" t="s">
        <v>17</v>
      </c>
    </row>
    <row r="1011" spans="1:12" x14ac:dyDescent="0.3">
      <c r="A1011" s="1" t="s">
        <v>6976</v>
      </c>
      <c r="B1011" s="1" t="s">
        <v>17</v>
      </c>
      <c r="C1011" s="1" t="s">
        <v>123</v>
      </c>
      <c r="D1011" s="1" t="s">
        <v>7026</v>
      </c>
      <c r="E1011" s="1" t="s">
        <v>7027</v>
      </c>
      <c r="F1011" s="1" t="s">
        <v>7028</v>
      </c>
      <c r="G1011" s="1" t="s">
        <v>7029</v>
      </c>
      <c r="H1011" s="1" t="s">
        <v>7030</v>
      </c>
      <c r="I1011" s="1" t="s">
        <v>37</v>
      </c>
      <c r="J1011" s="1" t="s">
        <v>37</v>
      </c>
      <c r="K1011" s="1" t="s">
        <v>7031</v>
      </c>
      <c r="L1011" s="1" t="s">
        <v>17</v>
      </c>
    </row>
    <row r="1012" spans="1:12" x14ac:dyDescent="0.3">
      <c r="A1012" s="1" t="s">
        <v>6976</v>
      </c>
      <c r="B1012" s="1" t="s">
        <v>17</v>
      </c>
      <c r="C1012" s="1" t="s">
        <v>133</v>
      </c>
      <c r="D1012" s="1" t="s">
        <v>7032</v>
      </c>
      <c r="E1012" s="1" t="s">
        <v>7033</v>
      </c>
      <c r="F1012" s="1" t="s">
        <v>7034</v>
      </c>
      <c r="G1012" s="1" t="s">
        <v>7035</v>
      </c>
      <c r="H1012" s="1" t="s">
        <v>7036</v>
      </c>
      <c r="I1012" s="1" t="s">
        <v>37</v>
      </c>
      <c r="J1012" s="1" t="s">
        <v>37</v>
      </c>
      <c r="K1012" s="1" t="s">
        <v>7037</v>
      </c>
      <c r="L1012" s="1" t="s">
        <v>17</v>
      </c>
    </row>
    <row r="1013" spans="1:12" x14ac:dyDescent="0.3">
      <c r="A1013" s="1" t="s">
        <v>6976</v>
      </c>
      <c r="B1013" s="1" t="s">
        <v>17</v>
      </c>
      <c r="C1013" s="1" t="s">
        <v>143</v>
      </c>
      <c r="D1013" s="1" t="s">
        <v>7038</v>
      </c>
      <c r="E1013" s="1" t="s">
        <v>7039</v>
      </c>
      <c r="F1013" s="1" t="s">
        <v>7040</v>
      </c>
      <c r="G1013" s="1" t="s">
        <v>7041</v>
      </c>
      <c r="H1013" s="1" t="s">
        <v>7042</v>
      </c>
      <c r="I1013" s="1" t="s">
        <v>37</v>
      </c>
      <c r="J1013" s="1" t="s">
        <v>37</v>
      </c>
      <c r="K1013" s="1" t="s">
        <v>7043</v>
      </c>
      <c r="L1013" s="1" t="s">
        <v>17</v>
      </c>
    </row>
    <row r="1014" spans="1:12" x14ac:dyDescent="0.3">
      <c r="A1014" s="1" t="s">
        <v>6976</v>
      </c>
      <c r="B1014" s="1" t="s">
        <v>17</v>
      </c>
      <c r="C1014" s="1" t="s">
        <v>153</v>
      </c>
      <c r="D1014" s="1" t="s">
        <v>7044</v>
      </c>
      <c r="E1014" s="1" t="s">
        <v>7045</v>
      </c>
      <c r="F1014" s="1" t="s">
        <v>7046</v>
      </c>
      <c r="G1014" s="1" t="s">
        <v>7047</v>
      </c>
      <c r="H1014" s="1" t="s">
        <v>7048</v>
      </c>
      <c r="I1014" s="1" t="s">
        <v>37</v>
      </c>
      <c r="J1014" s="1" t="s">
        <v>37</v>
      </c>
      <c r="K1014" s="1" t="s">
        <v>7049</v>
      </c>
      <c r="L1014" s="1" t="s">
        <v>17</v>
      </c>
    </row>
    <row r="1015" spans="1:12" x14ac:dyDescent="0.3">
      <c r="A1015" s="1" t="s">
        <v>6976</v>
      </c>
      <c r="B1015" s="1" t="s">
        <v>17</v>
      </c>
      <c r="C1015" s="1" t="s">
        <v>162</v>
      </c>
      <c r="D1015" s="1" t="s">
        <v>7050</v>
      </c>
      <c r="E1015" s="1" t="s">
        <v>7051</v>
      </c>
      <c r="F1015" s="1" t="s">
        <v>7052</v>
      </c>
      <c r="G1015" s="1" t="s">
        <v>7053</v>
      </c>
      <c r="H1015" s="1" t="s">
        <v>7054</v>
      </c>
      <c r="I1015" s="1" t="s">
        <v>37</v>
      </c>
      <c r="J1015" s="1" t="s">
        <v>37</v>
      </c>
      <c r="K1015" s="1" t="s">
        <v>7055</v>
      </c>
      <c r="L1015" s="1" t="s">
        <v>17</v>
      </c>
    </row>
    <row r="1016" spans="1:12" x14ac:dyDescent="0.3">
      <c r="A1016" s="1" t="s">
        <v>6976</v>
      </c>
      <c r="B1016" s="1" t="s">
        <v>17</v>
      </c>
      <c r="C1016" s="1" t="s">
        <v>171</v>
      </c>
      <c r="D1016" s="1" t="s">
        <v>7056</v>
      </c>
      <c r="E1016" s="1" t="s">
        <v>7057</v>
      </c>
      <c r="F1016" s="1" t="s">
        <v>7058</v>
      </c>
      <c r="G1016" s="1" t="s">
        <v>7059</v>
      </c>
      <c r="H1016" s="1" t="s">
        <v>7060</v>
      </c>
      <c r="I1016" s="1" t="s">
        <v>37</v>
      </c>
      <c r="J1016" s="1" t="s">
        <v>37</v>
      </c>
      <c r="K1016" s="1" t="s">
        <v>7061</v>
      </c>
      <c r="L1016" s="1" t="s">
        <v>17</v>
      </c>
    </row>
    <row r="1017" spans="1:12" x14ac:dyDescent="0.3">
      <c r="A1017" s="1" t="s">
        <v>6976</v>
      </c>
      <c r="B1017" s="1" t="s">
        <v>17</v>
      </c>
      <c r="C1017" s="1" t="s">
        <v>181</v>
      </c>
      <c r="D1017" s="1" t="s">
        <v>7062</v>
      </c>
      <c r="E1017" s="1" t="s">
        <v>7063</v>
      </c>
      <c r="F1017" s="1" t="s">
        <v>7064</v>
      </c>
      <c r="G1017" s="1" t="s">
        <v>7065</v>
      </c>
      <c r="H1017" s="1" t="s">
        <v>7066</v>
      </c>
      <c r="I1017" s="1" t="s">
        <v>37</v>
      </c>
      <c r="J1017" s="1" t="s">
        <v>37</v>
      </c>
      <c r="K1017" s="1" t="s">
        <v>7067</v>
      </c>
      <c r="L1017" s="1" t="s">
        <v>17</v>
      </c>
    </row>
    <row r="1018" spans="1:12" x14ac:dyDescent="0.3">
      <c r="A1018" s="1" t="s">
        <v>6976</v>
      </c>
      <c r="B1018" s="1" t="s">
        <v>17</v>
      </c>
      <c r="C1018" s="1" t="s">
        <v>191</v>
      </c>
      <c r="D1018" s="1" t="s">
        <v>7068</v>
      </c>
      <c r="E1018" s="1" t="s">
        <v>7069</v>
      </c>
      <c r="F1018" s="1" t="s">
        <v>7070</v>
      </c>
      <c r="G1018" s="1" t="s">
        <v>7071</v>
      </c>
      <c r="H1018" s="1" t="s">
        <v>7072</v>
      </c>
      <c r="I1018" s="1" t="s">
        <v>37</v>
      </c>
      <c r="J1018" s="1" t="s">
        <v>7073</v>
      </c>
      <c r="K1018" s="1" t="s">
        <v>7074</v>
      </c>
      <c r="L1018" s="1" t="s">
        <v>17</v>
      </c>
    </row>
    <row r="1019" spans="1:12" x14ac:dyDescent="0.3">
      <c r="A1019" s="1" t="s">
        <v>6976</v>
      </c>
      <c r="B1019" s="1" t="s">
        <v>17</v>
      </c>
      <c r="C1019" s="1" t="s">
        <v>201</v>
      </c>
      <c r="D1019" s="1" t="s">
        <v>7075</v>
      </c>
      <c r="E1019" s="1" t="s">
        <v>7076</v>
      </c>
      <c r="F1019" s="1" t="s">
        <v>7070</v>
      </c>
      <c r="G1019" s="1" t="s">
        <v>7077</v>
      </c>
      <c r="H1019" s="1" t="s">
        <v>7078</v>
      </c>
      <c r="I1019" s="1" t="s">
        <v>37</v>
      </c>
      <c r="J1019" s="1" t="s">
        <v>7079</v>
      </c>
      <c r="K1019" s="1" t="s">
        <v>7080</v>
      </c>
      <c r="L1019" s="1" t="s">
        <v>17</v>
      </c>
    </row>
    <row r="1020" spans="1:12" x14ac:dyDescent="0.3">
      <c r="A1020" s="1" t="s">
        <v>6976</v>
      </c>
      <c r="B1020" s="1" t="s">
        <v>17</v>
      </c>
      <c r="C1020" s="1" t="s">
        <v>211</v>
      </c>
      <c r="D1020" s="1" t="s">
        <v>7081</v>
      </c>
      <c r="E1020" s="1" t="s">
        <v>7082</v>
      </c>
      <c r="F1020" s="1" t="s">
        <v>7070</v>
      </c>
      <c r="G1020" s="1" t="s">
        <v>7083</v>
      </c>
      <c r="H1020" s="1" t="s">
        <v>7084</v>
      </c>
      <c r="I1020" s="1" t="s">
        <v>37</v>
      </c>
      <c r="J1020" s="1" t="s">
        <v>7085</v>
      </c>
      <c r="K1020" s="1" t="s">
        <v>7086</v>
      </c>
      <c r="L1020" s="1" t="s">
        <v>17</v>
      </c>
    </row>
    <row r="1021" spans="1:12" x14ac:dyDescent="0.3">
      <c r="A1021" s="1" t="s">
        <v>6976</v>
      </c>
      <c r="B1021" s="1" t="s">
        <v>17</v>
      </c>
      <c r="C1021" s="1" t="s">
        <v>221</v>
      </c>
      <c r="D1021" s="1" t="s">
        <v>7087</v>
      </c>
      <c r="E1021" s="1" t="s">
        <v>7088</v>
      </c>
      <c r="F1021" s="1" t="s">
        <v>7070</v>
      </c>
      <c r="G1021" s="1" t="s">
        <v>7089</v>
      </c>
      <c r="H1021" s="1" t="s">
        <v>7090</v>
      </c>
      <c r="I1021" s="1" t="s">
        <v>37</v>
      </c>
      <c r="J1021" s="1" t="s">
        <v>7091</v>
      </c>
      <c r="K1021" s="1" t="s">
        <v>7092</v>
      </c>
      <c r="L1021" s="1" t="s">
        <v>17</v>
      </c>
    </row>
    <row r="1022" spans="1:12" x14ac:dyDescent="0.3">
      <c r="A1022" s="1" t="s">
        <v>7093</v>
      </c>
      <c r="B1022" s="1" t="s">
        <v>17</v>
      </c>
      <c r="C1022" s="1" t="s">
        <v>41</v>
      </c>
      <c r="D1022" s="1" t="s">
        <v>7094</v>
      </c>
      <c r="E1022" s="1" t="s">
        <v>7095</v>
      </c>
      <c r="F1022" s="1" t="s">
        <v>7096</v>
      </c>
      <c r="G1022" s="1" t="s">
        <v>37</v>
      </c>
      <c r="H1022" s="1" t="s">
        <v>7097</v>
      </c>
      <c r="I1022" s="1" t="s">
        <v>37</v>
      </c>
      <c r="J1022" s="1" t="s">
        <v>5973</v>
      </c>
      <c r="K1022" s="1" t="s">
        <v>837</v>
      </c>
      <c r="L1022" s="1" t="s">
        <v>17</v>
      </c>
    </row>
    <row r="1023" spans="1:12" x14ac:dyDescent="0.3">
      <c r="A1023" s="1" t="s">
        <v>7093</v>
      </c>
      <c r="B1023" s="1" t="s">
        <v>17</v>
      </c>
      <c r="C1023" s="1" t="s">
        <v>50</v>
      </c>
      <c r="D1023" s="1" t="s">
        <v>7098</v>
      </c>
      <c r="E1023" s="1" t="s">
        <v>7099</v>
      </c>
      <c r="F1023" s="1" t="s">
        <v>7100</v>
      </c>
      <c r="G1023" s="1" t="s">
        <v>37</v>
      </c>
      <c r="H1023" s="1" t="s">
        <v>7101</v>
      </c>
      <c r="I1023" s="1" t="s">
        <v>37</v>
      </c>
      <c r="J1023" s="1" t="s">
        <v>7102</v>
      </c>
      <c r="K1023" s="1" t="s">
        <v>845</v>
      </c>
      <c r="L1023" s="1" t="s">
        <v>17</v>
      </c>
    </row>
    <row r="1024" spans="1:12" x14ac:dyDescent="0.3">
      <c r="A1024" s="1" t="s">
        <v>7093</v>
      </c>
      <c r="B1024" s="1" t="s">
        <v>17</v>
      </c>
      <c r="C1024" s="1" t="s">
        <v>59</v>
      </c>
      <c r="D1024" s="1" t="s">
        <v>7103</v>
      </c>
      <c r="E1024" s="1" t="s">
        <v>7104</v>
      </c>
      <c r="F1024" s="1" t="s">
        <v>7105</v>
      </c>
      <c r="G1024" s="1" t="s">
        <v>37</v>
      </c>
      <c r="H1024" s="1" t="s">
        <v>7106</v>
      </c>
      <c r="I1024" s="1" t="s">
        <v>37</v>
      </c>
      <c r="J1024" s="1" t="s">
        <v>7107</v>
      </c>
      <c r="K1024" s="1" t="s">
        <v>7108</v>
      </c>
      <c r="L1024" s="1" t="s">
        <v>17</v>
      </c>
    </row>
    <row r="1025" spans="1:12" x14ac:dyDescent="0.3">
      <c r="A1025" s="1" t="s">
        <v>7093</v>
      </c>
      <c r="B1025" s="1" t="s">
        <v>17</v>
      </c>
      <c r="C1025" s="1" t="s">
        <v>68</v>
      </c>
      <c r="D1025" s="1" t="s">
        <v>7109</v>
      </c>
      <c r="E1025" s="1" t="s">
        <v>7110</v>
      </c>
      <c r="F1025" s="1" t="s">
        <v>7111</v>
      </c>
      <c r="G1025" s="1" t="s">
        <v>37</v>
      </c>
      <c r="H1025" s="1" t="s">
        <v>7112</v>
      </c>
      <c r="I1025" s="1" t="s">
        <v>37</v>
      </c>
      <c r="J1025" s="1" t="s">
        <v>7113</v>
      </c>
      <c r="K1025" s="1" t="s">
        <v>7114</v>
      </c>
      <c r="L1025" s="1" t="s">
        <v>17</v>
      </c>
    </row>
    <row r="1026" spans="1:12" x14ac:dyDescent="0.3">
      <c r="A1026" s="1" t="s">
        <v>7093</v>
      </c>
      <c r="B1026" s="1" t="s">
        <v>17</v>
      </c>
      <c r="C1026" s="1" t="s">
        <v>77</v>
      </c>
      <c r="D1026" s="1" t="s">
        <v>7115</v>
      </c>
      <c r="E1026" s="1" t="s">
        <v>7116</v>
      </c>
      <c r="F1026" s="1" t="s">
        <v>7117</v>
      </c>
      <c r="G1026" s="1" t="s">
        <v>37</v>
      </c>
      <c r="H1026" s="1" t="s">
        <v>7118</v>
      </c>
      <c r="I1026" s="1" t="s">
        <v>37</v>
      </c>
      <c r="J1026" s="1" t="s">
        <v>7119</v>
      </c>
      <c r="K1026" s="1" t="s">
        <v>4846</v>
      </c>
      <c r="L1026" s="1" t="s">
        <v>17</v>
      </c>
    </row>
    <row r="1027" spans="1:12" x14ac:dyDescent="0.3">
      <c r="A1027" s="1" t="s">
        <v>7093</v>
      </c>
      <c r="B1027" s="1" t="s">
        <v>17</v>
      </c>
      <c r="C1027" s="1" t="s">
        <v>86</v>
      </c>
      <c r="D1027" s="1" t="s">
        <v>7120</v>
      </c>
      <c r="E1027" s="1" t="s">
        <v>7121</v>
      </c>
      <c r="F1027" s="1" t="s">
        <v>7122</v>
      </c>
      <c r="G1027" s="1" t="s">
        <v>37</v>
      </c>
      <c r="H1027" s="1" t="s">
        <v>7123</v>
      </c>
      <c r="I1027" s="1" t="s">
        <v>37</v>
      </c>
      <c r="J1027" s="1" t="s">
        <v>7124</v>
      </c>
      <c r="K1027" s="1" t="s">
        <v>1708</v>
      </c>
      <c r="L1027" s="1" t="s">
        <v>17</v>
      </c>
    </row>
    <row r="1028" spans="1:12" x14ac:dyDescent="0.3">
      <c r="A1028" s="1" t="s">
        <v>7093</v>
      </c>
      <c r="B1028" s="1" t="s">
        <v>17</v>
      </c>
      <c r="C1028" s="1" t="s">
        <v>95</v>
      </c>
      <c r="D1028" s="1" t="s">
        <v>7125</v>
      </c>
      <c r="E1028" s="1" t="s">
        <v>7126</v>
      </c>
      <c r="F1028" s="1" t="s">
        <v>7127</v>
      </c>
      <c r="G1028" s="1" t="s">
        <v>5396</v>
      </c>
      <c r="H1028" s="1" t="s">
        <v>7128</v>
      </c>
      <c r="I1028" s="1" t="s">
        <v>37</v>
      </c>
      <c r="J1028" s="1" t="s">
        <v>7129</v>
      </c>
      <c r="K1028" s="1" t="s">
        <v>7130</v>
      </c>
      <c r="L1028" s="1" t="s">
        <v>17</v>
      </c>
    </row>
    <row r="1029" spans="1:12" x14ac:dyDescent="0.3">
      <c r="A1029" s="1" t="s">
        <v>7093</v>
      </c>
      <c r="B1029" s="1" t="s">
        <v>17</v>
      </c>
      <c r="C1029" s="1" t="s">
        <v>104</v>
      </c>
      <c r="D1029" s="1" t="s">
        <v>7131</v>
      </c>
      <c r="E1029" s="1" t="s">
        <v>7132</v>
      </c>
      <c r="F1029" s="1" t="s">
        <v>7133</v>
      </c>
      <c r="G1029" s="1" t="s">
        <v>5402</v>
      </c>
      <c r="H1029" s="1" t="s">
        <v>7134</v>
      </c>
      <c r="I1029" s="1" t="s">
        <v>37</v>
      </c>
      <c r="J1029" s="1" t="s">
        <v>7135</v>
      </c>
      <c r="K1029" s="1" t="s">
        <v>5738</v>
      </c>
      <c r="L1029" s="1" t="s">
        <v>17</v>
      </c>
    </row>
    <row r="1030" spans="1:12" x14ac:dyDescent="0.3">
      <c r="A1030" s="1" t="s">
        <v>7093</v>
      </c>
      <c r="B1030" s="1" t="s">
        <v>17</v>
      </c>
      <c r="C1030" s="1" t="s">
        <v>113</v>
      </c>
      <c r="D1030" s="1" t="s">
        <v>7136</v>
      </c>
      <c r="E1030" s="1" t="s">
        <v>7137</v>
      </c>
      <c r="F1030" s="1" t="s">
        <v>7138</v>
      </c>
      <c r="G1030" s="1" t="s">
        <v>7139</v>
      </c>
      <c r="H1030" s="1" t="s">
        <v>7140</v>
      </c>
      <c r="I1030" s="1" t="s">
        <v>37</v>
      </c>
      <c r="J1030" s="1" t="s">
        <v>7141</v>
      </c>
      <c r="K1030" s="1" t="s">
        <v>1727</v>
      </c>
      <c r="L1030" s="1" t="s">
        <v>17</v>
      </c>
    </row>
    <row r="1031" spans="1:12" x14ac:dyDescent="0.3">
      <c r="A1031" s="1" t="s">
        <v>7093</v>
      </c>
      <c r="B1031" s="1" t="s">
        <v>17</v>
      </c>
      <c r="C1031" s="1" t="s">
        <v>123</v>
      </c>
      <c r="D1031" s="1" t="s">
        <v>7142</v>
      </c>
      <c r="E1031" s="1" t="s">
        <v>7143</v>
      </c>
      <c r="F1031" s="1" t="s">
        <v>7144</v>
      </c>
      <c r="G1031" s="1" t="s">
        <v>7145</v>
      </c>
      <c r="H1031" s="1" t="s">
        <v>7146</v>
      </c>
      <c r="I1031" s="1" t="s">
        <v>37</v>
      </c>
      <c r="J1031" s="1" t="s">
        <v>7147</v>
      </c>
      <c r="K1031" s="1" t="s">
        <v>7148</v>
      </c>
      <c r="L1031" s="1" t="s">
        <v>17</v>
      </c>
    </row>
    <row r="1032" spans="1:12" x14ac:dyDescent="0.3">
      <c r="A1032" s="1" t="s">
        <v>7093</v>
      </c>
      <c r="B1032" s="1" t="s">
        <v>17</v>
      </c>
      <c r="C1032" s="1" t="s">
        <v>133</v>
      </c>
      <c r="D1032" s="1" t="s">
        <v>7149</v>
      </c>
      <c r="E1032" s="1" t="s">
        <v>7150</v>
      </c>
      <c r="F1032" s="1" t="s">
        <v>7151</v>
      </c>
      <c r="G1032" s="1" t="s">
        <v>7152</v>
      </c>
      <c r="H1032" s="1" t="s">
        <v>7153</v>
      </c>
      <c r="I1032" s="1" t="s">
        <v>37</v>
      </c>
      <c r="J1032" s="1" t="s">
        <v>7154</v>
      </c>
      <c r="K1032" s="1" t="s">
        <v>7155</v>
      </c>
      <c r="L1032" s="1" t="s">
        <v>17</v>
      </c>
    </row>
    <row r="1033" spans="1:12" x14ac:dyDescent="0.3">
      <c r="A1033" s="1" t="s">
        <v>7093</v>
      </c>
      <c r="B1033" s="1" t="s">
        <v>17</v>
      </c>
      <c r="C1033" s="1" t="s">
        <v>143</v>
      </c>
      <c r="D1033" s="1" t="s">
        <v>7156</v>
      </c>
      <c r="E1033" s="1" t="s">
        <v>7157</v>
      </c>
      <c r="F1033" s="1" t="s">
        <v>7158</v>
      </c>
      <c r="G1033" s="1" t="s">
        <v>7159</v>
      </c>
      <c r="H1033" s="1" t="s">
        <v>7160</v>
      </c>
      <c r="I1033" s="1" t="s">
        <v>5430</v>
      </c>
      <c r="J1033" s="1" t="s">
        <v>7161</v>
      </c>
      <c r="K1033" s="1" t="s">
        <v>7162</v>
      </c>
      <c r="L1033" s="1" t="s">
        <v>17</v>
      </c>
    </row>
    <row r="1034" spans="1:12" x14ac:dyDescent="0.3">
      <c r="A1034" s="1" t="s">
        <v>7093</v>
      </c>
      <c r="B1034" s="1" t="s">
        <v>17</v>
      </c>
      <c r="C1034" s="1" t="s">
        <v>153</v>
      </c>
      <c r="D1034" s="1" t="s">
        <v>7163</v>
      </c>
      <c r="E1034" s="1" t="s">
        <v>7164</v>
      </c>
      <c r="F1034" s="1" t="s">
        <v>7165</v>
      </c>
      <c r="G1034" s="1" t="s">
        <v>7166</v>
      </c>
      <c r="H1034" s="1" t="s">
        <v>7167</v>
      </c>
      <c r="I1034" s="1" t="s">
        <v>5438</v>
      </c>
      <c r="J1034" s="1" t="s">
        <v>7168</v>
      </c>
      <c r="K1034" s="1" t="s">
        <v>7169</v>
      </c>
      <c r="L1034" s="1" t="s">
        <v>17</v>
      </c>
    </row>
    <row r="1035" spans="1:12" x14ac:dyDescent="0.3">
      <c r="A1035" s="1" t="s">
        <v>7093</v>
      </c>
      <c r="B1035" s="1" t="s">
        <v>17</v>
      </c>
      <c r="C1035" s="1" t="s">
        <v>162</v>
      </c>
      <c r="D1035" s="1" t="s">
        <v>7170</v>
      </c>
      <c r="E1035" s="1" t="s">
        <v>7171</v>
      </c>
      <c r="F1035" s="1" t="s">
        <v>7172</v>
      </c>
      <c r="G1035" s="1" t="s">
        <v>7173</v>
      </c>
      <c r="H1035" s="1" t="s">
        <v>7174</v>
      </c>
      <c r="I1035" s="1" t="s">
        <v>5446</v>
      </c>
      <c r="J1035" s="1" t="s">
        <v>7175</v>
      </c>
      <c r="K1035" s="1" t="s">
        <v>7176</v>
      </c>
      <c r="L1035" s="1" t="s">
        <v>17</v>
      </c>
    </row>
    <row r="1036" spans="1:12" x14ac:dyDescent="0.3">
      <c r="A1036" s="1" t="s">
        <v>7093</v>
      </c>
      <c r="B1036" s="1" t="s">
        <v>17</v>
      </c>
      <c r="C1036" s="1" t="s">
        <v>171</v>
      </c>
      <c r="D1036" s="1" t="s">
        <v>7177</v>
      </c>
      <c r="E1036" s="1" t="s">
        <v>7178</v>
      </c>
      <c r="F1036" s="1" t="s">
        <v>7179</v>
      </c>
      <c r="G1036" s="1" t="s">
        <v>7180</v>
      </c>
      <c r="H1036" s="1" t="s">
        <v>7181</v>
      </c>
      <c r="I1036" s="1" t="s">
        <v>5454</v>
      </c>
      <c r="J1036" s="1" t="s">
        <v>7182</v>
      </c>
      <c r="K1036" s="1" t="s">
        <v>7183</v>
      </c>
      <c r="L1036" s="1" t="s">
        <v>17</v>
      </c>
    </row>
    <row r="1037" spans="1:12" x14ac:dyDescent="0.3">
      <c r="A1037" s="1" t="s">
        <v>7093</v>
      </c>
      <c r="B1037" s="1" t="s">
        <v>17</v>
      </c>
      <c r="C1037" s="1" t="s">
        <v>181</v>
      </c>
      <c r="D1037" s="1" t="s">
        <v>7184</v>
      </c>
      <c r="E1037" s="1" t="s">
        <v>7185</v>
      </c>
      <c r="F1037" s="1" t="s">
        <v>7186</v>
      </c>
      <c r="G1037" s="1" t="s">
        <v>7187</v>
      </c>
      <c r="H1037" s="1" t="s">
        <v>7188</v>
      </c>
      <c r="I1037" s="1" t="s">
        <v>5462</v>
      </c>
      <c r="J1037" s="1" t="s">
        <v>7189</v>
      </c>
      <c r="K1037" s="1" t="s">
        <v>7190</v>
      </c>
      <c r="L1037" s="1" t="s">
        <v>17</v>
      </c>
    </row>
    <row r="1038" spans="1:12" x14ac:dyDescent="0.3">
      <c r="A1038" s="1" t="s">
        <v>7093</v>
      </c>
      <c r="B1038" s="1" t="s">
        <v>17</v>
      </c>
      <c r="C1038" s="1" t="s">
        <v>191</v>
      </c>
      <c r="D1038" s="1" t="s">
        <v>7191</v>
      </c>
      <c r="E1038" s="1" t="s">
        <v>7192</v>
      </c>
      <c r="F1038" s="1" t="s">
        <v>7193</v>
      </c>
      <c r="G1038" s="1" t="s">
        <v>7194</v>
      </c>
      <c r="H1038" s="1" t="s">
        <v>7195</v>
      </c>
      <c r="I1038" s="1" t="s">
        <v>5470</v>
      </c>
      <c r="J1038" s="1" t="s">
        <v>7196</v>
      </c>
      <c r="K1038" s="1" t="s">
        <v>7197</v>
      </c>
      <c r="L1038" s="1" t="s">
        <v>17</v>
      </c>
    </row>
    <row r="1039" spans="1:12" x14ac:dyDescent="0.3">
      <c r="A1039" s="1" t="s">
        <v>7093</v>
      </c>
      <c r="B1039" s="1" t="s">
        <v>17</v>
      </c>
      <c r="C1039" s="1" t="s">
        <v>201</v>
      </c>
      <c r="D1039" s="1" t="s">
        <v>7198</v>
      </c>
      <c r="E1039" s="1" t="s">
        <v>7199</v>
      </c>
      <c r="F1039" s="1" t="s">
        <v>7200</v>
      </c>
      <c r="G1039" s="1" t="s">
        <v>7201</v>
      </c>
      <c r="H1039" s="1" t="s">
        <v>7202</v>
      </c>
      <c r="I1039" s="1" t="s">
        <v>5478</v>
      </c>
      <c r="J1039" s="1" t="s">
        <v>7203</v>
      </c>
      <c r="K1039" s="1" t="s">
        <v>7204</v>
      </c>
      <c r="L1039" s="1" t="s">
        <v>17</v>
      </c>
    </row>
    <row r="1040" spans="1:12" x14ac:dyDescent="0.3">
      <c r="A1040" s="1" t="s">
        <v>7093</v>
      </c>
      <c r="B1040" s="1" t="s">
        <v>17</v>
      </c>
      <c r="C1040" s="1" t="s">
        <v>211</v>
      </c>
      <c r="D1040" s="1" t="s">
        <v>7205</v>
      </c>
      <c r="E1040" s="1" t="s">
        <v>7206</v>
      </c>
      <c r="F1040" s="1" t="s">
        <v>7207</v>
      </c>
      <c r="G1040" s="1" t="s">
        <v>7208</v>
      </c>
      <c r="H1040" s="1" t="s">
        <v>7209</v>
      </c>
      <c r="I1040" s="1" t="s">
        <v>5486</v>
      </c>
      <c r="J1040" s="1" t="s">
        <v>7210</v>
      </c>
      <c r="K1040" s="1" t="s">
        <v>7211</v>
      </c>
      <c r="L1040" s="1" t="s">
        <v>17</v>
      </c>
    </row>
    <row r="1041" spans="1:12" x14ac:dyDescent="0.3">
      <c r="A1041" s="1" t="s">
        <v>7093</v>
      </c>
      <c r="B1041" s="1" t="s">
        <v>17</v>
      </c>
      <c r="C1041" s="1" t="s">
        <v>221</v>
      </c>
      <c r="D1041" s="1" t="s">
        <v>7212</v>
      </c>
      <c r="E1041" s="1" t="s">
        <v>7213</v>
      </c>
      <c r="F1041" s="1" t="s">
        <v>7214</v>
      </c>
      <c r="G1041" s="1" t="s">
        <v>7215</v>
      </c>
      <c r="H1041" s="1" t="s">
        <v>7216</v>
      </c>
      <c r="I1041" s="1" t="s">
        <v>5494</v>
      </c>
      <c r="J1041" s="1" t="s">
        <v>7217</v>
      </c>
      <c r="K1041" s="1" t="s">
        <v>7218</v>
      </c>
      <c r="L1041" s="1" t="s">
        <v>17</v>
      </c>
    </row>
    <row r="1042" spans="1:12" x14ac:dyDescent="0.3">
      <c r="A1042" s="1" t="s">
        <v>7219</v>
      </c>
      <c r="B1042" s="1" t="s">
        <v>7220</v>
      </c>
      <c r="C1042" s="1" t="s">
        <v>41</v>
      </c>
      <c r="D1042" s="1" t="s">
        <v>7221</v>
      </c>
      <c r="E1042" s="1" t="s">
        <v>7222</v>
      </c>
      <c r="F1042" s="1" t="s">
        <v>7223</v>
      </c>
      <c r="G1042" s="1" t="s">
        <v>37</v>
      </c>
      <c r="H1042" s="1" t="s">
        <v>7224</v>
      </c>
      <c r="I1042" s="1" t="s">
        <v>37</v>
      </c>
      <c r="J1042" s="1" t="s">
        <v>2402</v>
      </c>
      <c r="K1042" s="1" t="s">
        <v>37</v>
      </c>
      <c r="L1042" s="1" t="s">
        <v>37</v>
      </c>
    </row>
    <row r="1043" spans="1:12" x14ac:dyDescent="0.3">
      <c r="A1043" s="1" t="s">
        <v>7219</v>
      </c>
      <c r="B1043" s="1" t="s">
        <v>7220</v>
      </c>
      <c r="C1043" s="1" t="s">
        <v>50</v>
      </c>
      <c r="D1043" s="1" t="s">
        <v>7225</v>
      </c>
      <c r="E1043" s="1" t="s">
        <v>7226</v>
      </c>
      <c r="F1043" s="1" t="s">
        <v>7227</v>
      </c>
      <c r="G1043" s="1" t="s">
        <v>37</v>
      </c>
      <c r="H1043" s="1" t="s">
        <v>7228</v>
      </c>
      <c r="I1043" s="1" t="s">
        <v>37</v>
      </c>
      <c r="J1043" s="1" t="s">
        <v>7229</v>
      </c>
      <c r="K1043" s="1" t="s">
        <v>37</v>
      </c>
      <c r="L1043" s="1" t="s">
        <v>37</v>
      </c>
    </row>
    <row r="1044" spans="1:12" x14ac:dyDescent="0.3">
      <c r="A1044" s="1" t="s">
        <v>7219</v>
      </c>
      <c r="B1044" s="1" t="s">
        <v>7220</v>
      </c>
      <c r="C1044" s="1" t="s">
        <v>59</v>
      </c>
      <c r="D1044" s="1" t="s">
        <v>7230</v>
      </c>
      <c r="E1044" s="1" t="s">
        <v>7231</v>
      </c>
      <c r="F1044" s="1" t="s">
        <v>7232</v>
      </c>
      <c r="G1044" s="1" t="s">
        <v>7233</v>
      </c>
      <c r="H1044" s="1" t="s">
        <v>7234</v>
      </c>
      <c r="I1044" s="1" t="s">
        <v>37</v>
      </c>
      <c r="J1044" s="1" t="s">
        <v>7235</v>
      </c>
      <c r="K1044" s="1" t="s">
        <v>37</v>
      </c>
      <c r="L1044" s="1" t="s">
        <v>37</v>
      </c>
    </row>
    <row r="1045" spans="1:12" x14ac:dyDescent="0.3">
      <c r="A1045" s="1" t="s">
        <v>7219</v>
      </c>
      <c r="B1045" s="1" t="s">
        <v>7220</v>
      </c>
      <c r="C1045" s="1" t="s">
        <v>68</v>
      </c>
      <c r="D1045" s="1" t="s">
        <v>7236</v>
      </c>
      <c r="E1045" s="1" t="s">
        <v>7237</v>
      </c>
      <c r="F1045" s="1" t="s">
        <v>7238</v>
      </c>
      <c r="G1045" s="1" t="s">
        <v>7239</v>
      </c>
      <c r="H1045" s="1" t="s">
        <v>7240</v>
      </c>
      <c r="I1045" s="1" t="s">
        <v>37</v>
      </c>
      <c r="J1045" s="1" t="s">
        <v>7241</v>
      </c>
      <c r="K1045" s="1" t="s">
        <v>37</v>
      </c>
      <c r="L1045" s="1" t="s">
        <v>37</v>
      </c>
    </row>
    <row r="1046" spans="1:12" x14ac:dyDescent="0.3">
      <c r="A1046" s="1" t="s">
        <v>7219</v>
      </c>
      <c r="B1046" s="1" t="s">
        <v>7220</v>
      </c>
      <c r="C1046" s="1" t="s">
        <v>77</v>
      </c>
      <c r="D1046" s="1" t="s">
        <v>7242</v>
      </c>
      <c r="E1046" s="1" t="s">
        <v>7243</v>
      </c>
      <c r="F1046" s="1" t="s">
        <v>7244</v>
      </c>
      <c r="G1046" s="1" t="s">
        <v>7245</v>
      </c>
      <c r="H1046" s="1" t="s">
        <v>7246</v>
      </c>
      <c r="I1046" s="1" t="s">
        <v>37</v>
      </c>
      <c r="J1046" s="1" t="s">
        <v>7247</v>
      </c>
      <c r="K1046" s="1" t="s">
        <v>37</v>
      </c>
      <c r="L1046" s="1" t="s">
        <v>37</v>
      </c>
    </row>
    <row r="1047" spans="1:12" x14ac:dyDescent="0.3">
      <c r="A1047" s="1" t="s">
        <v>7219</v>
      </c>
      <c r="B1047" s="1" t="s">
        <v>7220</v>
      </c>
      <c r="C1047" s="1" t="s">
        <v>86</v>
      </c>
      <c r="D1047" s="1" t="s">
        <v>7248</v>
      </c>
      <c r="E1047" s="1" t="s">
        <v>7249</v>
      </c>
      <c r="F1047" s="1" t="s">
        <v>7250</v>
      </c>
      <c r="G1047" s="1" t="s">
        <v>7251</v>
      </c>
      <c r="H1047" s="1" t="s">
        <v>7252</v>
      </c>
      <c r="I1047" s="1" t="s">
        <v>37</v>
      </c>
      <c r="J1047" s="1" t="s">
        <v>7253</v>
      </c>
      <c r="K1047" s="1" t="s">
        <v>37</v>
      </c>
      <c r="L1047" s="1" t="s">
        <v>37</v>
      </c>
    </row>
    <row r="1048" spans="1:12" x14ac:dyDescent="0.3">
      <c r="A1048" s="1" t="s">
        <v>7219</v>
      </c>
      <c r="B1048" s="1" t="s">
        <v>7220</v>
      </c>
      <c r="C1048" s="1" t="s">
        <v>95</v>
      </c>
      <c r="D1048" s="1" t="s">
        <v>7254</v>
      </c>
      <c r="E1048" s="1" t="s">
        <v>7255</v>
      </c>
      <c r="F1048" s="1" t="s">
        <v>7256</v>
      </c>
      <c r="G1048" s="1" t="s">
        <v>7257</v>
      </c>
      <c r="H1048" s="1" t="s">
        <v>7258</v>
      </c>
      <c r="I1048" s="1" t="s">
        <v>37</v>
      </c>
      <c r="J1048" s="1" t="s">
        <v>7259</v>
      </c>
      <c r="K1048" s="1" t="s">
        <v>37</v>
      </c>
      <c r="L1048" s="1" t="s">
        <v>37</v>
      </c>
    </row>
    <row r="1049" spans="1:12" x14ac:dyDescent="0.3">
      <c r="A1049" s="1" t="s">
        <v>7219</v>
      </c>
      <c r="B1049" s="1" t="s">
        <v>7220</v>
      </c>
      <c r="C1049" s="1" t="s">
        <v>104</v>
      </c>
      <c r="D1049" s="1" t="s">
        <v>7260</v>
      </c>
      <c r="E1049" s="1" t="s">
        <v>7261</v>
      </c>
      <c r="F1049" s="1" t="s">
        <v>7262</v>
      </c>
      <c r="G1049" s="1" t="s">
        <v>7263</v>
      </c>
      <c r="H1049" s="1" t="s">
        <v>7264</v>
      </c>
      <c r="I1049" s="1" t="s">
        <v>37</v>
      </c>
      <c r="J1049" s="1" t="s">
        <v>7265</v>
      </c>
      <c r="K1049" s="1" t="s">
        <v>37</v>
      </c>
      <c r="L1049" s="1" t="s">
        <v>37</v>
      </c>
    </row>
    <row r="1050" spans="1:12" x14ac:dyDescent="0.3">
      <c r="A1050" s="1" t="s">
        <v>7219</v>
      </c>
      <c r="B1050" s="1" t="s">
        <v>7220</v>
      </c>
      <c r="C1050" s="1" t="s">
        <v>113</v>
      </c>
      <c r="D1050" s="1" t="s">
        <v>7266</v>
      </c>
      <c r="E1050" s="1" t="s">
        <v>7267</v>
      </c>
      <c r="F1050" s="1" t="s">
        <v>7268</v>
      </c>
      <c r="G1050" s="1" t="s">
        <v>7269</v>
      </c>
      <c r="H1050" s="1" t="s">
        <v>7270</v>
      </c>
      <c r="I1050" s="1" t="s">
        <v>37</v>
      </c>
      <c r="J1050" s="1" t="s">
        <v>7271</v>
      </c>
      <c r="K1050" s="1" t="s">
        <v>37</v>
      </c>
      <c r="L1050" s="1" t="s">
        <v>37</v>
      </c>
    </row>
    <row r="1051" spans="1:12" x14ac:dyDescent="0.3">
      <c r="A1051" s="1" t="s">
        <v>7219</v>
      </c>
      <c r="B1051" s="1" t="s">
        <v>7220</v>
      </c>
      <c r="C1051" s="1" t="s">
        <v>123</v>
      </c>
      <c r="D1051" s="1" t="s">
        <v>7272</v>
      </c>
      <c r="E1051" s="1" t="s">
        <v>7273</v>
      </c>
      <c r="F1051" s="1" t="s">
        <v>7274</v>
      </c>
      <c r="G1051" s="1" t="s">
        <v>7275</v>
      </c>
      <c r="H1051" s="1" t="s">
        <v>7276</v>
      </c>
      <c r="I1051" s="1" t="s">
        <v>37</v>
      </c>
      <c r="J1051" s="1" t="s">
        <v>7277</v>
      </c>
      <c r="K1051" s="1" t="s">
        <v>37</v>
      </c>
      <c r="L1051" s="1" t="s">
        <v>37</v>
      </c>
    </row>
    <row r="1052" spans="1:12" x14ac:dyDescent="0.3">
      <c r="A1052" s="1" t="s">
        <v>7219</v>
      </c>
      <c r="B1052" s="1" t="s">
        <v>7220</v>
      </c>
      <c r="C1052" s="1" t="s">
        <v>133</v>
      </c>
      <c r="D1052" s="1" t="s">
        <v>7278</v>
      </c>
      <c r="E1052" s="1" t="s">
        <v>7279</v>
      </c>
      <c r="F1052" s="1" t="s">
        <v>7280</v>
      </c>
      <c r="G1052" s="1" t="s">
        <v>7281</v>
      </c>
      <c r="H1052" s="1" t="s">
        <v>7282</v>
      </c>
      <c r="I1052" s="1" t="s">
        <v>37</v>
      </c>
      <c r="J1052" s="1" t="s">
        <v>7283</v>
      </c>
      <c r="K1052" s="1" t="s">
        <v>37</v>
      </c>
      <c r="L1052" s="1" t="s">
        <v>37</v>
      </c>
    </row>
    <row r="1053" spans="1:12" x14ac:dyDescent="0.3">
      <c r="A1053" s="1" t="s">
        <v>7219</v>
      </c>
      <c r="B1053" s="1" t="s">
        <v>7220</v>
      </c>
      <c r="C1053" s="1" t="s">
        <v>143</v>
      </c>
      <c r="D1053" s="1" t="s">
        <v>7284</v>
      </c>
      <c r="E1053" s="1" t="s">
        <v>7285</v>
      </c>
      <c r="F1053" s="1" t="s">
        <v>7286</v>
      </c>
      <c r="G1053" s="1" t="s">
        <v>7287</v>
      </c>
      <c r="H1053" s="1" t="s">
        <v>7288</v>
      </c>
      <c r="I1053" s="1" t="s">
        <v>37</v>
      </c>
      <c r="J1053" s="1" t="s">
        <v>7289</v>
      </c>
      <c r="K1053" s="1" t="s">
        <v>37</v>
      </c>
      <c r="L1053" s="1" t="s">
        <v>37</v>
      </c>
    </row>
    <row r="1054" spans="1:12" x14ac:dyDescent="0.3">
      <c r="A1054" s="1" t="s">
        <v>7219</v>
      </c>
      <c r="B1054" s="1" t="s">
        <v>7220</v>
      </c>
      <c r="C1054" s="1" t="s">
        <v>153</v>
      </c>
      <c r="D1054" s="1" t="s">
        <v>7290</v>
      </c>
      <c r="E1054" s="1" t="s">
        <v>7291</v>
      </c>
      <c r="F1054" s="1" t="s">
        <v>7292</v>
      </c>
      <c r="G1054" s="1" t="s">
        <v>7293</v>
      </c>
      <c r="H1054" s="1" t="s">
        <v>7294</v>
      </c>
      <c r="I1054" s="1" t="s">
        <v>37</v>
      </c>
      <c r="J1054" s="1" t="s">
        <v>7295</v>
      </c>
      <c r="K1054" s="1" t="s">
        <v>37</v>
      </c>
      <c r="L1054" s="1" t="s">
        <v>37</v>
      </c>
    </row>
    <row r="1055" spans="1:12" x14ac:dyDescent="0.3">
      <c r="A1055" s="1" t="s">
        <v>7219</v>
      </c>
      <c r="B1055" s="1" t="s">
        <v>7220</v>
      </c>
      <c r="C1055" s="1" t="s">
        <v>162</v>
      </c>
      <c r="D1055" s="1" t="s">
        <v>7296</v>
      </c>
      <c r="E1055" s="1" t="s">
        <v>7297</v>
      </c>
      <c r="F1055" s="1" t="s">
        <v>7298</v>
      </c>
      <c r="G1055" s="1" t="s">
        <v>7299</v>
      </c>
      <c r="H1055" s="1" t="s">
        <v>7300</v>
      </c>
      <c r="I1055" s="1" t="s">
        <v>37</v>
      </c>
      <c r="J1055" s="1" t="s">
        <v>7301</v>
      </c>
      <c r="K1055" s="1" t="s">
        <v>37</v>
      </c>
      <c r="L1055" s="1" t="s">
        <v>37</v>
      </c>
    </row>
    <row r="1056" spans="1:12" x14ac:dyDescent="0.3">
      <c r="A1056" s="1" t="s">
        <v>7219</v>
      </c>
      <c r="B1056" s="1" t="s">
        <v>7220</v>
      </c>
      <c r="C1056" s="1" t="s">
        <v>171</v>
      </c>
      <c r="D1056" s="1" t="s">
        <v>7302</v>
      </c>
      <c r="E1056" s="1" t="s">
        <v>7303</v>
      </c>
      <c r="F1056" s="1" t="s">
        <v>7304</v>
      </c>
      <c r="G1056" s="1" t="s">
        <v>7305</v>
      </c>
      <c r="H1056" s="1" t="s">
        <v>7306</v>
      </c>
      <c r="I1056" s="1" t="s">
        <v>37</v>
      </c>
      <c r="J1056" s="1" t="s">
        <v>7307</v>
      </c>
      <c r="K1056" s="1" t="s">
        <v>37</v>
      </c>
      <c r="L1056" s="1" t="s">
        <v>37</v>
      </c>
    </row>
    <row r="1057" spans="1:12" x14ac:dyDescent="0.3">
      <c r="A1057" s="1" t="s">
        <v>7219</v>
      </c>
      <c r="B1057" s="1" t="s">
        <v>7220</v>
      </c>
      <c r="C1057" s="1" t="s">
        <v>181</v>
      </c>
      <c r="D1057" s="1" t="s">
        <v>7308</v>
      </c>
      <c r="E1057" s="1" t="s">
        <v>7309</v>
      </c>
      <c r="F1057" s="1" t="s">
        <v>7310</v>
      </c>
      <c r="G1057" s="1" t="s">
        <v>7311</v>
      </c>
      <c r="H1057" s="1" t="s">
        <v>7312</v>
      </c>
      <c r="I1057" s="1" t="s">
        <v>37</v>
      </c>
      <c r="J1057" s="1" t="s">
        <v>7313</v>
      </c>
      <c r="K1057" s="1" t="s">
        <v>37</v>
      </c>
      <c r="L1057" s="1" t="s">
        <v>37</v>
      </c>
    </row>
    <row r="1058" spans="1:12" x14ac:dyDescent="0.3">
      <c r="A1058" s="1" t="s">
        <v>7219</v>
      </c>
      <c r="B1058" s="1" t="s">
        <v>7220</v>
      </c>
      <c r="C1058" s="1" t="s">
        <v>191</v>
      </c>
      <c r="D1058" s="1" t="s">
        <v>7314</v>
      </c>
      <c r="E1058" s="1" t="s">
        <v>7315</v>
      </c>
      <c r="F1058" s="1" t="s">
        <v>7316</v>
      </c>
      <c r="G1058" s="1" t="s">
        <v>7317</v>
      </c>
      <c r="H1058" s="1" t="s">
        <v>7318</v>
      </c>
      <c r="I1058" s="1" t="s">
        <v>37</v>
      </c>
      <c r="J1058" s="1" t="s">
        <v>7319</v>
      </c>
      <c r="K1058" s="1" t="s">
        <v>37</v>
      </c>
      <c r="L1058" s="1" t="s">
        <v>37</v>
      </c>
    </row>
    <row r="1059" spans="1:12" x14ac:dyDescent="0.3">
      <c r="A1059" s="1" t="s">
        <v>7219</v>
      </c>
      <c r="B1059" s="1" t="s">
        <v>7220</v>
      </c>
      <c r="C1059" s="1" t="s">
        <v>201</v>
      </c>
      <c r="D1059" s="1" t="s">
        <v>7320</v>
      </c>
      <c r="E1059" s="1" t="s">
        <v>7321</v>
      </c>
      <c r="F1059" s="1" t="s">
        <v>7322</v>
      </c>
      <c r="G1059" s="1" t="s">
        <v>7323</v>
      </c>
      <c r="H1059" s="1" t="s">
        <v>7324</v>
      </c>
      <c r="I1059" s="1" t="s">
        <v>37</v>
      </c>
      <c r="J1059" s="1" t="s">
        <v>7325</v>
      </c>
      <c r="K1059" s="1" t="s">
        <v>37</v>
      </c>
      <c r="L1059" s="1" t="s">
        <v>37</v>
      </c>
    </row>
    <row r="1060" spans="1:12" x14ac:dyDescent="0.3">
      <c r="A1060" s="1" t="s">
        <v>7219</v>
      </c>
      <c r="B1060" s="1" t="s">
        <v>7220</v>
      </c>
      <c r="C1060" s="1" t="s">
        <v>211</v>
      </c>
      <c r="D1060" s="1" t="s">
        <v>7326</v>
      </c>
      <c r="E1060" s="1" t="s">
        <v>7327</v>
      </c>
      <c r="F1060" s="1" t="s">
        <v>7328</v>
      </c>
      <c r="G1060" s="1" t="s">
        <v>7329</v>
      </c>
      <c r="H1060" s="1" t="s">
        <v>7330</v>
      </c>
      <c r="I1060" s="1" t="s">
        <v>37</v>
      </c>
      <c r="J1060" s="1" t="s">
        <v>7331</v>
      </c>
      <c r="K1060" s="1" t="s">
        <v>37</v>
      </c>
      <c r="L1060" s="1" t="s">
        <v>37</v>
      </c>
    </row>
    <row r="1061" spans="1:12" x14ac:dyDescent="0.3">
      <c r="A1061" s="1" t="s">
        <v>7219</v>
      </c>
      <c r="B1061" s="1" t="s">
        <v>7220</v>
      </c>
      <c r="C1061" s="1" t="s">
        <v>221</v>
      </c>
      <c r="D1061" s="1" t="s">
        <v>7332</v>
      </c>
      <c r="E1061" s="1" t="s">
        <v>7333</v>
      </c>
      <c r="F1061" s="1" t="s">
        <v>7334</v>
      </c>
      <c r="G1061" s="1" t="s">
        <v>7335</v>
      </c>
      <c r="H1061" s="1" t="s">
        <v>7336</v>
      </c>
      <c r="I1061" s="1" t="s">
        <v>37</v>
      </c>
      <c r="J1061" s="1" t="s">
        <v>7337</v>
      </c>
      <c r="K1061" s="1" t="s">
        <v>37</v>
      </c>
      <c r="L1061" s="1" t="s">
        <v>37</v>
      </c>
    </row>
    <row r="1062" spans="1:12" x14ac:dyDescent="0.3">
      <c r="A1062" s="1" t="s">
        <v>7338</v>
      </c>
      <c r="B1062" s="1" t="s">
        <v>7339</v>
      </c>
      <c r="C1062" s="1" t="s">
        <v>41</v>
      </c>
      <c r="D1062" s="1" t="s">
        <v>7344</v>
      </c>
      <c r="E1062" s="1" t="s">
        <v>7345</v>
      </c>
      <c r="F1062" s="1" t="s">
        <v>7340</v>
      </c>
      <c r="G1062" s="1" t="s">
        <v>7346</v>
      </c>
      <c r="H1062" s="1" t="s">
        <v>7347</v>
      </c>
      <c r="I1062" s="1" t="s">
        <v>7348</v>
      </c>
      <c r="J1062" s="1" t="s">
        <v>7349</v>
      </c>
      <c r="K1062" s="1" t="s">
        <v>7350</v>
      </c>
      <c r="L1062" s="1" t="s">
        <v>37</v>
      </c>
    </row>
    <row r="1063" spans="1:12" x14ac:dyDescent="0.3">
      <c r="A1063" s="1" t="s">
        <v>7338</v>
      </c>
      <c r="B1063" s="1" t="s">
        <v>7339</v>
      </c>
      <c r="C1063" s="1" t="s">
        <v>50</v>
      </c>
      <c r="D1063" s="1" t="s">
        <v>7351</v>
      </c>
      <c r="E1063" s="1" t="s">
        <v>7352</v>
      </c>
      <c r="F1063" s="1" t="s">
        <v>7341</v>
      </c>
      <c r="G1063" s="1" t="s">
        <v>7353</v>
      </c>
      <c r="H1063" s="1" t="s">
        <v>7354</v>
      </c>
      <c r="I1063" s="1" t="s">
        <v>7355</v>
      </c>
      <c r="J1063" s="1" t="s">
        <v>7356</v>
      </c>
      <c r="K1063" s="1" t="s">
        <v>7357</v>
      </c>
      <c r="L1063" s="1" t="s">
        <v>37</v>
      </c>
    </row>
    <row r="1064" spans="1:12" x14ac:dyDescent="0.3">
      <c r="A1064" s="1" t="s">
        <v>7338</v>
      </c>
      <c r="B1064" s="1" t="s">
        <v>7339</v>
      </c>
      <c r="C1064" s="1" t="s">
        <v>59</v>
      </c>
      <c r="D1064" s="1" t="s">
        <v>7358</v>
      </c>
      <c r="E1064" s="1" t="s">
        <v>7359</v>
      </c>
      <c r="F1064" s="1" t="s">
        <v>7360</v>
      </c>
      <c r="G1064" s="1" t="s">
        <v>7361</v>
      </c>
      <c r="H1064" s="1" t="s">
        <v>7362</v>
      </c>
      <c r="I1064" s="1" t="s">
        <v>7363</v>
      </c>
      <c r="J1064" s="1" t="s">
        <v>7364</v>
      </c>
      <c r="K1064" s="1" t="s">
        <v>7365</v>
      </c>
      <c r="L1064" s="1" t="s">
        <v>37</v>
      </c>
    </row>
    <row r="1065" spans="1:12" x14ac:dyDescent="0.3">
      <c r="A1065" s="1" t="s">
        <v>7338</v>
      </c>
      <c r="B1065" s="1" t="s">
        <v>7339</v>
      </c>
      <c r="C1065" s="1" t="s">
        <v>68</v>
      </c>
      <c r="D1065" s="1" t="s">
        <v>7366</v>
      </c>
      <c r="E1065" s="1" t="s">
        <v>7367</v>
      </c>
      <c r="F1065" s="1" t="s">
        <v>7343</v>
      </c>
      <c r="G1065" s="1" t="s">
        <v>7368</v>
      </c>
      <c r="H1065" s="1" t="s">
        <v>7369</v>
      </c>
      <c r="I1065" s="1" t="s">
        <v>7370</v>
      </c>
      <c r="J1065" s="1" t="s">
        <v>7371</v>
      </c>
      <c r="K1065" s="1" t="s">
        <v>7372</v>
      </c>
      <c r="L1065" s="1" t="s">
        <v>37</v>
      </c>
    </row>
    <row r="1066" spans="1:12" x14ac:dyDescent="0.3">
      <c r="A1066" s="1" t="s">
        <v>7338</v>
      </c>
      <c r="B1066" s="1" t="s">
        <v>7339</v>
      </c>
      <c r="C1066" s="1" t="s">
        <v>77</v>
      </c>
      <c r="D1066" s="1" t="s">
        <v>7373</v>
      </c>
      <c r="E1066" s="1" t="s">
        <v>7374</v>
      </c>
      <c r="F1066" s="1" t="s">
        <v>7375</v>
      </c>
      <c r="G1066" s="1" t="s">
        <v>7376</v>
      </c>
      <c r="H1066" s="1" t="s">
        <v>7377</v>
      </c>
      <c r="I1066" s="1" t="s">
        <v>7378</v>
      </c>
      <c r="J1066" s="1" t="s">
        <v>7379</v>
      </c>
      <c r="K1066" s="1" t="s">
        <v>7380</v>
      </c>
      <c r="L1066" s="1" t="s">
        <v>37</v>
      </c>
    </row>
    <row r="1067" spans="1:12" x14ac:dyDescent="0.3">
      <c r="A1067" s="1" t="s">
        <v>7338</v>
      </c>
      <c r="B1067" s="1" t="s">
        <v>7339</v>
      </c>
      <c r="C1067" s="1" t="s">
        <v>86</v>
      </c>
      <c r="D1067" s="1" t="s">
        <v>7381</v>
      </c>
      <c r="E1067" s="1" t="s">
        <v>7382</v>
      </c>
      <c r="F1067" s="1" t="s">
        <v>7342</v>
      </c>
      <c r="G1067" s="1" t="s">
        <v>7383</v>
      </c>
      <c r="H1067" s="1" t="s">
        <v>7384</v>
      </c>
      <c r="I1067" s="1" t="s">
        <v>7385</v>
      </c>
      <c r="J1067" s="1" t="s">
        <v>7386</v>
      </c>
      <c r="K1067" s="1" t="s">
        <v>7387</v>
      </c>
      <c r="L1067" s="1" t="s">
        <v>37</v>
      </c>
    </row>
    <row r="1068" spans="1:12" x14ac:dyDescent="0.3">
      <c r="A1068" s="1" t="s">
        <v>7338</v>
      </c>
      <c r="B1068" s="1" t="s">
        <v>7339</v>
      </c>
      <c r="C1068" s="1" t="s">
        <v>95</v>
      </c>
      <c r="D1068" s="1" t="s">
        <v>7388</v>
      </c>
      <c r="E1068" s="1" t="s">
        <v>7389</v>
      </c>
      <c r="F1068" s="1" t="s">
        <v>7390</v>
      </c>
      <c r="G1068" s="1" t="s">
        <v>7391</v>
      </c>
      <c r="H1068" s="1" t="s">
        <v>7392</v>
      </c>
      <c r="I1068" s="1" t="s">
        <v>7393</v>
      </c>
      <c r="J1068" s="1" t="s">
        <v>7394</v>
      </c>
      <c r="K1068" s="1" t="s">
        <v>7395</v>
      </c>
      <c r="L1068" s="1" t="s">
        <v>7396</v>
      </c>
    </row>
    <row r="1069" spans="1:12" x14ac:dyDescent="0.3">
      <c r="A1069" s="1" t="s">
        <v>7338</v>
      </c>
      <c r="B1069" s="1" t="s">
        <v>7339</v>
      </c>
      <c r="C1069" s="1" t="s">
        <v>104</v>
      </c>
      <c r="D1069" s="1" t="s">
        <v>7397</v>
      </c>
      <c r="E1069" s="1" t="s">
        <v>7398</v>
      </c>
      <c r="F1069" s="1" t="s">
        <v>7399</v>
      </c>
      <c r="G1069" s="1" t="s">
        <v>7400</v>
      </c>
      <c r="H1069" s="1" t="s">
        <v>7401</v>
      </c>
      <c r="I1069" s="1" t="s">
        <v>7402</v>
      </c>
      <c r="J1069" s="1" t="s">
        <v>7403</v>
      </c>
      <c r="K1069" s="1" t="s">
        <v>7404</v>
      </c>
      <c r="L1069" s="1" t="s">
        <v>7405</v>
      </c>
    </row>
    <row r="1070" spans="1:12" x14ac:dyDescent="0.3">
      <c r="A1070" s="1" t="s">
        <v>7338</v>
      </c>
      <c r="B1070" s="1" t="s">
        <v>7339</v>
      </c>
      <c r="C1070" s="1" t="s">
        <v>113</v>
      </c>
      <c r="D1070" s="1" t="s">
        <v>7406</v>
      </c>
      <c r="E1070" s="1" t="s">
        <v>7407</v>
      </c>
      <c r="F1070" s="1" t="s">
        <v>7408</v>
      </c>
      <c r="G1070" s="1" t="s">
        <v>7409</v>
      </c>
      <c r="H1070" s="1" t="s">
        <v>7410</v>
      </c>
      <c r="I1070" s="1" t="s">
        <v>7411</v>
      </c>
      <c r="J1070" s="1" t="s">
        <v>7412</v>
      </c>
      <c r="K1070" s="1" t="s">
        <v>7413</v>
      </c>
      <c r="L1070" s="1" t="s">
        <v>7414</v>
      </c>
    </row>
    <row r="1071" spans="1:12" x14ac:dyDescent="0.3">
      <c r="A1071" s="1" t="s">
        <v>7338</v>
      </c>
      <c r="B1071" s="1" t="s">
        <v>7339</v>
      </c>
      <c r="C1071" s="1" t="s">
        <v>123</v>
      </c>
      <c r="D1071" s="1" t="s">
        <v>7415</v>
      </c>
      <c r="E1071" s="1" t="s">
        <v>7416</v>
      </c>
      <c r="F1071" s="1" t="s">
        <v>7417</v>
      </c>
      <c r="G1071" s="1" t="s">
        <v>7418</v>
      </c>
      <c r="H1071" s="1" t="s">
        <v>7419</v>
      </c>
      <c r="I1071" s="1" t="s">
        <v>7420</v>
      </c>
      <c r="J1071" s="1" t="s">
        <v>7421</v>
      </c>
      <c r="K1071" s="1" t="s">
        <v>7422</v>
      </c>
      <c r="L1071" s="1" t="s">
        <v>7423</v>
      </c>
    </row>
    <row r="1072" spans="1:12" x14ac:dyDescent="0.3">
      <c r="A1072" s="1" t="s">
        <v>7338</v>
      </c>
      <c r="B1072" s="1" t="s">
        <v>7339</v>
      </c>
      <c r="C1072" s="1" t="s">
        <v>133</v>
      </c>
      <c r="D1072" s="1" t="s">
        <v>7424</v>
      </c>
      <c r="E1072" s="1" t="s">
        <v>7425</v>
      </c>
      <c r="F1072" s="1" t="s">
        <v>7426</v>
      </c>
      <c r="G1072" s="1" t="s">
        <v>7427</v>
      </c>
      <c r="H1072" s="1" t="s">
        <v>7428</v>
      </c>
      <c r="I1072" s="1" t="s">
        <v>7429</v>
      </c>
      <c r="J1072" s="1" t="s">
        <v>7430</v>
      </c>
      <c r="K1072" s="1" t="s">
        <v>7431</v>
      </c>
      <c r="L1072" s="1" t="s">
        <v>7432</v>
      </c>
    </row>
    <row r="1073" spans="1:12" x14ac:dyDescent="0.3">
      <c r="A1073" s="1" t="s">
        <v>7338</v>
      </c>
      <c r="B1073" s="1" t="s">
        <v>7339</v>
      </c>
      <c r="C1073" s="1" t="s">
        <v>143</v>
      </c>
      <c r="D1073" s="1" t="s">
        <v>7433</v>
      </c>
      <c r="E1073" s="1" t="s">
        <v>7434</v>
      </c>
      <c r="F1073" s="1" t="s">
        <v>7435</v>
      </c>
      <c r="G1073" s="1" t="s">
        <v>7436</v>
      </c>
      <c r="H1073" s="1" t="s">
        <v>7437</v>
      </c>
      <c r="I1073" s="1" t="s">
        <v>7438</v>
      </c>
      <c r="J1073" s="1" t="s">
        <v>7439</v>
      </c>
      <c r="K1073" s="1" t="s">
        <v>7440</v>
      </c>
      <c r="L1073" s="1" t="s">
        <v>7441</v>
      </c>
    </row>
    <row r="1074" spans="1:12" x14ac:dyDescent="0.3">
      <c r="A1074" s="1" t="s">
        <v>7338</v>
      </c>
      <c r="B1074" s="1" t="s">
        <v>7339</v>
      </c>
      <c r="C1074" s="1" t="s">
        <v>153</v>
      </c>
      <c r="D1074" s="1" t="s">
        <v>7442</v>
      </c>
      <c r="E1074" s="1" t="s">
        <v>7443</v>
      </c>
      <c r="F1074" s="1" t="s">
        <v>7444</v>
      </c>
      <c r="G1074" s="1" t="s">
        <v>7445</v>
      </c>
      <c r="H1074" s="1" t="s">
        <v>7446</v>
      </c>
      <c r="I1074" s="1" t="s">
        <v>7447</v>
      </c>
      <c r="J1074" s="1" t="s">
        <v>7448</v>
      </c>
      <c r="K1074" s="1" t="s">
        <v>7449</v>
      </c>
      <c r="L1074" s="1" t="s">
        <v>7450</v>
      </c>
    </row>
    <row r="1075" spans="1:12" x14ac:dyDescent="0.3">
      <c r="A1075" s="1" t="s">
        <v>7338</v>
      </c>
      <c r="B1075" s="1" t="s">
        <v>7339</v>
      </c>
      <c r="C1075" s="1" t="s">
        <v>162</v>
      </c>
      <c r="D1075" s="1" t="s">
        <v>7451</v>
      </c>
      <c r="E1075" s="1" t="s">
        <v>7452</v>
      </c>
      <c r="F1075" s="1" t="s">
        <v>7453</v>
      </c>
      <c r="G1075" s="1" t="s">
        <v>7454</v>
      </c>
      <c r="H1075" s="1" t="s">
        <v>7455</v>
      </c>
      <c r="I1075" s="1" t="s">
        <v>7456</v>
      </c>
      <c r="J1075" s="1" t="s">
        <v>7457</v>
      </c>
      <c r="K1075" s="1" t="s">
        <v>7458</v>
      </c>
      <c r="L1075" s="1" t="s">
        <v>7459</v>
      </c>
    </row>
    <row r="1076" spans="1:12" x14ac:dyDescent="0.3">
      <c r="A1076" s="1" t="s">
        <v>7338</v>
      </c>
      <c r="B1076" s="1" t="s">
        <v>7339</v>
      </c>
      <c r="C1076" s="1" t="s">
        <v>171</v>
      </c>
      <c r="D1076" s="1" t="s">
        <v>7460</v>
      </c>
      <c r="E1076" s="1" t="s">
        <v>7461</v>
      </c>
      <c r="F1076" s="1" t="s">
        <v>7462</v>
      </c>
      <c r="G1076" s="1" t="s">
        <v>7463</v>
      </c>
      <c r="H1076" s="1" t="s">
        <v>7464</v>
      </c>
      <c r="I1076" s="1" t="s">
        <v>7465</v>
      </c>
      <c r="J1076" s="1" t="s">
        <v>7466</v>
      </c>
      <c r="K1076" s="1" t="s">
        <v>7467</v>
      </c>
      <c r="L1076" s="1" t="s">
        <v>7468</v>
      </c>
    </row>
    <row r="1077" spans="1:12" x14ac:dyDescent="0.3">
      <c r="A1077" s="1" t="s">
        <v>7338</v>
      </c>
      <c r="B1077" s="1" t="s">
        <v>7339</v>
      </c>
      <c r="C1077" s="1" t="s">
        <v>181</v>
      </c>
      <c r="D1077" s="1" t="s">
        <v>7469</v>
      </c>
      <c r="E1077" s="1" t="s">
        <v>7470</v>
      </c>
      <c r="F1077" s="1" t="s">
        <v>7471</v>
      </c>
      <c r="G1077" s="1" t="s">
        <v>7472</v>
      </c>
      <c r="H1077" s="1" t="s">
        <v>7473</v>
      </c>
      <c r="I1077" s="1" t="s">
        <v>7474</v>
      </c>
      <c r="J1077" s="1" t="s">
        <v>7475</v>
      </c>
      <c r="K1077" s="1" t="s">
        <v>7476</v>
      </c>
      <c r="L1077" s="1" t="s">
        <v>7477</v>
      </c>
    </row>
    <row r="1078" spans="1:12" x14ac:dyDescent="0.3">
      <c r="A1078" s="1" t="s">
        <v>7338</v>
      </c>
      <c r="B1078" s="1" t="s">
        <v>7339</v>
      </c>
      <c r="C1078" s="1" t="s">
        <v>191</v>
      </c>
      <c r="D1078" s="1" t="s">
        <v>7478</v>
      </c>
      <c r="E1078" s="1" t="s">
        <v>7479</v>
      </c>
      <c r="F1078" s="1" t="s">
        <v>7480</v>
      </c>
      <c r="G1078" s="1" t="s">
        <v>7481</v>
      </c>
      <c r="H1078" s="1" t="s">
        <v>7482</v>
      </c>
      <c r="I1078" s="1" t="s">
        <v>7483</v>
      </c>
      <c r="J1078" s="1" t="s">
        <v>7484</v>
      </c>
      <c r="K1078" s="1" t="s">
        <v>7485</v>
      </c>
      <c r="L1078" s="1" t="s">
        <v>7486</v>
      </c>
    </row>
    <row r="1079" spans="1:12" x14ac:dyDescent="0.3">
      <c r="A1079" s="1" t="s">
        <v>7338</v>
      </c>
      <c r="B1079" s="1" t="s">
        <v>7339</v>
      </c>
      <c r="C1079" s="1" t="s">
        <v>201</v>
      </c>
      <c r="D1079" s="1" t="s">
        <v>7487</v>
      </c>
      <c r="E1079" s="1" t="s">
        <v>7488</v>
      </c>
      <c r="F1079" s="1" t="s">
        <v>7489</v>
      </c>
      <c r="G1079" s="1" t="s">
        <v>7490</v>
      </c>
      <c r="H1079" s="1" t="s">
        <v>7491</v>
      </c>
      <c r="I1079" s="1" t="s">
        <v>7492</v>
      </c>
      <c r="J1079" s="1" t="s">
        <v>7493</v>
      </c>
      <c r="K1079" s="1" t="s">
        <v>7494</v>
      </c>
      <c r="L1079" s="1" t="s">
        <v>7495</v>
      </c>
    </row>
    <row r="1080" spans="1:12" x14ac:dyDescent="0.3">
      <c r="A1080" s="1" t="s">
        <v>7338</v>
      </c>
      <c r="B1080" s="1" t="s">
        <v>7339</v>
      </c>
      <c r="C1080" s="1" t="s">
        <v>211</v>
      </c>
      <c r="D1080" s="1" t="s">
        <v>7496</v>
      </c>
      <c r="E1080" s="1" t="s">
        <v>7497</v>
      </c>
      <c r="F1080" s="1" t="s">
        <v>7498</v>
      </c>
      <c r="G1080" s="1" t="s">
        <v>7499</v>
      </c>
      <c r="H1080" s="1" t="s">
        <v>7500</v>
      </c>
      <c r="I1080" s="1" t="s">
        <v>7501</v>
      </c>
      <c r="J1080" s="1" t="s">
        <v>7502</v>
      </c>
      <c r="K1080" s="1" t="s">
        <v>7503</v>
      </c>
      <c r="L1080" s="1" t="s">
        <v>7504</v>
      </c>
    </row>
    <row r="1081" spans="1:12" x14ac:dyDescent="0.3">
      <c r="A1081" s="1" t="s">
        <v>7338</v>
      </c>
      <c r="B1081" s="1" t="s">
        <v>7339</v>
      </c>
      <c r="C1081" s="1" t="s">
        <v>221</v>
      </c>
      <c r="D1081" s="1" t="s">
        <v>7505</v>
      </c>
      <c r="E1081" s="1" t="s">
        <v>7506</v>
      </c>
      <c r="F1081" s="1" t="s">
        <v>7507</v>
      </c>
      <c r="G1081" s="1" t="s">
        <v>7508</v>
      </c>
      <c r="H1081" s="1" t="s">
        <v>7509</v>
      </c>
      <c r="I1081" s="1" t="s">
        <v>7510</v>
      </c>
      <c r="J1081" s="1" t="s">
        <v>7511</v>
      </c>
      <c r="K1081" s="1" t="s">
        <v>7512</v>
      </c>
      <c r="L1081" s="1" t="s">
        <v>2047</v>
      </c>
    </row>
    <row r="1082" spans="1:12" x14ac:dyDescent="0.3">
      <c r="A1082" s="1" t="s">
        <v>7513</v>
      </c>
      <c r="B1082" s="1" t="s">
        <v>7514</v>
      </c>
      <c r="C1082" s="1" t="s">
        <v>41</v>
      </c>
      <c r="D1082" s="1" t="s">
        <v>7515</v>
      </c>
      <c r="E1082" s="1" t="s">
        <v>7516</v>
      </c>
      <c r="F1082" s="1" t="s">
        <v>7517</v>
      </c>
      <c r="G1082" s="1" t="s">
        <v>37</v>
      </c>
      <c r="H1082" s="1" t="s">
        <v>7518</v>
      </c>
      <c r="I1082" s="1" t="s">
        <v>37</v>
      </c>
      <c r="J1082" s="1" t="s">
        <v>7519</v>
      </c>
      <c r="K1082" s="1" t="s">
        <v>7520</v>
      </c>
      <c r="L1082" s="1" t="s">
        <v>37</v>
      </c>
    </row>
    <row r="1083" spans="1:12" x14ac:dyDescent="0.3">
      <c r="A1083" s="1" t="s">
        <v>7513</v>
      </c>
      <c r="B1083" s="1" t="s">
        <v>7514</v>
      </c>
      <c r="C1083" s="1" t="s">
        <v>50</v>
      </c>
      <c r="D1083" s="1" t="s">
        <v>7521</v>
      </c>
      <c r="E1083" s="1" t="s">
        <v>7522</v>
      </c>
      <c r="F1083" s="1" t="s">
        <v>7523</v>
      </c>
      <c r="G1083" s="1" t="s">
        <v>37</v>
      </c>
      <c r="H1083" s="1" t="s">
        <v>7524</v>
      </c>
      <c r="I1083" s="1" t="s">
        <v>37</v>
      </c>
      <c r="J1083" s="1" t="s">
        <v>7525</v>
      </c>
      <c r="K1083" s="1" t="s">
        <v>7526</v>
      </c>
      <c r="L1083" s="1" t="s">
        <v>37</v>
      </c>
    </row>
    <row r="1084" spans="1:12" x14ac:dyDescent="0.3">
      <c r="A1084" s="1" t="s">
        <v>7513</v>
      </c>
      <c r="B1084" s="1" t="s">
        <v>7514</v>
      </c>
      <c r="C1084" s="1" t="s">
        <v>59</v>
      </c>
      <c r="D1084" s="1" t="s">
        <v>7527</v>
      </c>
      <c r="E1084" s="1" t="s">
        <v>7528</v>
      </c>
      <c r="F1084" s="1" t="s">
        <v>7529</v>
      </c>
      <c r="G1084" s="1" t="s">
        <v>37</v>
      </c>
      <c r="H1084" s="1" t="s">
        <v>7530</v>
      </c>
      <c r="I1084" s="1" t="s">
        <v>37</v>
      </c>
      <c r="J1084" s="1" t="s">
        <v>7531</v>
      </c>
      <c r="K1084" s="1" t="s">
        <v>7532</v>
      </c>
      <c r="L1084" s="1" t="s">
        <v>37</v>
      </c>
    </row>
    <row r="1085" spans="1:12" x14ac:dyDescent="0.3">
      <c r="A1085" s="1" t="s">
        <v>7513</v>
      </c>
      <c r="B1085" s="1" t="s">
        <v>7514</v>
      </c>
      <c r="C1085" s="1" t="s">
        <v>68</v>
      </c>
      <c r="D1085" s="1" t="s">
        <v>7533</v>
      </c>
      <c r="E1085" s="1" t="s">
        <v>7534</v>
      </c>
      <c r="F1085" s="1" t="s">
        <v>7535</v>
      </c>
      <c r="G1085" s="1" t="s">
        <v>37</v>
      </c>
      <c r="H1085" s="1" t="s">
        <v>7536</v>
      </c>
      <c r="I1085" s="1" t="s">
        <v>37</v>
      </c>
      <c r="J1085" s="1" t="s">
        <v>7537</v>
      </c>
      <c r="K1085" s="1" t="s">
        <v>7538</v>
      </c>
      <c r="L1085" s="1" t="s">
        <v>37</v>
      </c>
    </row>
    <row r="1086" spans="1:12" x14ac:dyDescent="0.3">
      <c r="A1086" s="1" t="s">
        <v>7513</v>
      </c>
      <c r="B1086" s="1" t="s">
        <v>7514</v>
      </c>
      <c r="C1086" s="1" t="s">
        <v>77</v>
      </c>
      <c r="D1086" s="1" t="s">
        <v>7539</v>
      </c>
      <c r="E1086" s="1" t="s">
        <v>7540</v>
      </c>
      <c r="F1086" s="1" t="s">
        <v>7541</v>
      </c>
      <c r="G1086" s="1" t="s">
        <v>37</v>
      </c>
      <c r="H1086" s="1" t="s">
        <v>7542</v>
      </c>
      <c r="I1086" s="1" t="s">
        <v>37</v>
      </c>
      <c r="J1086" s="1" t="s">
        <v>7543</v>
      </c>
      <c r="K1086" s="1" t="s">
        <v>7544</v>
      </c>
      <c r="L1086" s="1" t="s">
        <v>37</v>
      </c>
    </row>
    <row r="1087" spans="1:12" x14ac:dyDescent="0.3">
      <c r="A1087" s="1" t="s">
        <v>7513</v>
      </c>
      <c r="B1087" s="1" t="s">
        <v>7514</v>
      </c>
      <c r="C1087" s="1" t="s">
        <v>86</v>
      </c>
      <c r="D1087" s="1" t="s">
        <v>7545</v>
      </c>
      <c r="E1087" s="1" t="s">
        <v>7546</v>
      </c>
      <c r="F1087" s="1" t="s">
        <v>7547</v>
      </c>
      <c r="G1087" s="1" t="s">
        <v>37</v>
      </c>
      <c r="H1087" s="1" t="s">
        <v>7548</v>
      </c>
      <c r="I1087" s="1" t="s">
        <v>37</v>
      </c>
      <c r="J1087" s="1" t="s">
        <v>7549</v>
      </c>
      <c r="K1087" s="1" t="s">
        <v>7550</v>
      </c>
      <c r="L1087" s="1" t="s">
        <v>37</v>
      </c>
    </row>
    <row r="1088" spans="1:12" x14ac:dyDescent="0.3">
      <c r="A1088" s="1" t="s">
        <v>7513</v>
      </c>
      <c r="B1088" s="1" t="s">
        <v>7514</v>
      </c>
      <c r="C1088" s="1" t="s">
        <v>95</v>
      </c>
      <c r="D1088" s="1" t="s">
        <v>7551</v>
      </c>
      <c r="E1088" s="1" t="s">
        <v>7552</v>
      </c>
      <c r="F1088" s="1" t="s">
        <v>7553</v>
      </c>
      <c r="G1088" s="1" t="s">
        <v>37</v>
      </c>
      <c r="H1088" s="1" t="s">
        <v>7554</v>
      </c>
      <c r="I1088" s="1" t="s">
        <v>37</v>
      </c>
      <c r="J1088" s="1" t="s">
        <v>7555</v>
      </c>
      <c r="K1088" s="1" t="s">
        <v>7556</v>
      </c>
      <c r="L1088" s="1" t="s">
        <v>37</v>
      </c>
    </row>
    <row r="1089" spans="1:12" x14ac:dyDescent="0.3">
      <c r="A1089" s="1" t="s">
        <v>7513</v>
      </c>
      <c r="B1089" s="1" t="s">
        <v>7514</v>
      </c>
      <c r="C1089" s="1" t="s">
        <v>104</v>
      </c>
      <c r="D1089" s="1" t="s">
        <v>7557</v>
      </c>
      <c r="E1089" s="1" t="s">
        <v>7558</v>
      </c>
      <c r="F1089" s="1" t="s">
        <v>7559</v>
      </c>
      <c r="G1089" s="1" t="s">
        <v>7560</v>
      </c>
      <c r="H1089" s="1" t="s">
        <v>7561</v>
      </c>
      <c r="I1089" s="1" t="s">
        <v>37</v>
      </c>
      <c r="J1089" s="1" t="s">
        <v>7562</v>
      </c>
      <c r="K1089" s="1" t="s">
        <v>7563</v>
      </c>
      <c r="L1089" s="1" t="s">
        <v>37</v>
      </c>
    </row>
    <row r="1090" spans="1:12" x14ac:dyDescent="0.3">
      <c r="A1090" s="1" t="s">
        <v>7513</v>
      </c>
      <c r="B1090" s="1" t="s">
        <v>7514</v>
      </c>
      <c r="C1090" s="1" t="s">
        <v>113</v>
      </c>
      <c r="D1090" s="1" t="s">
        <v>7564</v>
      </c>
      <c r="E1090" s="1" t="s">
        <v>7565</v>
      </c>
      <c r="F1090" s="1" t="s">
        <v>7566</v>
      </c>
      <c r="G1090" s="1" t="s">
        <v>7567</v>
      </c>
      <c r="H1090" s="1" t="s">
        <v>7568</v>
      </c>
      <c r="I1090" s="1" t="s">
        <v>37</v>
      </c>
      <c r="J1090" s="1" t="s">
        <v>7569</v>
      </c>
      <c r="K1090" s="1" t="s">
        <v>7570</v>
      </c>
      <c r="L1090" s="1" t="s">
        <v>37</v>
      </c>
    </row>
    <row r="1091" spans="1:12" x14ac:dyDescent="0.3">
      <c r="A1091" s="1" t="s">
        <v>7513</v>
      </c>
      <c r="B1091" s="1" t="s">
        <v>7514</v>
      </c>
      <c r="C1091" s="1" t="s">
        <v>123</v>
      </c>
      <c r="D1091" s="1" t="s">
        <v>7571</v>
      </c>
      <c r="E1091" s="1" t="s">
        <v>7572</v>
      </c>
      <c r="F1091" s="1" t="s">
        <v>7573</v>
      </c>
      <c r="G1091" s="1" t="s">
        <v>7574</v>
      </c>
      <c r="H1091" s="1" t="s">
        <v>7575</v>
      </c>
      <c r="I1091" s="1" t="s">
        <v>37</v>
      </c>
      <c r="J1091" s="1" t="s">
        <v>7576</v>
      </c>
      <c r="K1091" s="1" t="s">
        <v>7577</v>
      </c>
      <c r="L1091" s="1" t="s">
        <v>37</v>
      </c>
    </row>
    <row r="1092" spans="1:12" x14ac:dyDescent="0.3">
      <c r="A1092" s="1" t="s">
        <v>7513</v>
      </c>
      <c r="B1092" s="1" t="s">
        <v>7514</v>
      </c>
      <c r="C1092" s="1" t="s">
        <v>133</v>
      </c>
      <c r="D1092" s="1" t="s">
        <v>7578</v>
      </c>
      <c r="E1092" s="1" t="s">
        <v>7579</v>
      </c>
      <c r="F1092" s="1" t="s">
        <v>7580</v>
      </c>
      <c r="G1092" s="1" t="s">
        <v>7581</v>
      </c>
      <c r="H1092" s="1" t="s">
        <v>7582</v>
      </c>
      <c r="I1092" s="1" t="s">
        <v>37</v>
      </c>
      <c r="J1092" s="1" t="s">
        <v>7583</v>
      </c>
      <c r="K1092" s="1" t="s">
        <v>7584</v>
      </c>
      <c r="L1092" s="1" t="s">
        <v>37</v>
      </c>
    </row>
    <row r="1093" spans="1:12" x14ac:dyDescent="0.3">
      <c r="A1093" s="1" t="s">
        <v>7513</v>
      </c>
      <c r="B1093" s="1" t="s">
        <v>7514</v>
      </c>
      <c r="C1093" s="1" t="s">
        <v>143</v>
      </c>
      <c r="D1093" s="1" t="s">
        <v>7585</v>
      </c>
      <c r="E1093" s="1" t="s">
        <v>7586</v>
      </c>
      <c r="F1093" s="1" t="s">
        <v>7587</v>
      </c>
      <c r="G1093" s="1" t="s">
        <v>7588</v>
      </c>
      <c r="H1093" s="1" t="s">
        <v>7589</v>
      </c>
      <c r="I1093" s="1" t="s">
        <v>37</v>
      </c>
      <c r="J1093" s="1" t="s">
        <v>7590</v>
      </c>
      <c r="K1093" s="1" t="s">
        <v>7591</v>
      </c>
      <c r="L1093" s="1" t="s">
        <v>37</v>
      </c>
    </row>
    <row r="1094" spans="1:12" x14ac:dyDescent="0.3">
      <c r="A1094" s="1" t="s">
        <v>7513</v>
      </c>
      <c r="B1094" s="1" t="s">
        <v>7514</v>
      </c>
      <c r="C1094" s="1" t="s">
        <v>153</v>
      </c>
      <c r="D1094" s="1" t="s">
        <v>7592</v>
      </c>
      <c r="E1094" s="1" t="s">
        <v>7593</v>
      </c>
      <c r="F1094" s="1" t="s">
        <v>7594</v>
      </c>
      <c r="G1094" s="1" t="s">
        <v>7595</v>
      </c>
      <c r="H1094" s="1" t="s">
        <v>7596</v>
      </c>
      <c r="I1094" s="1" t="s">
        <v>37</v>
      </c>
      <c r="J1094" s="1" t="s">
        <v>7597</v>
      </c>
      <c r="K1094" s="1" t="s">
        <v>7598</v>
      </c>
      <c r="L1094" s="1" t="s">
        <v>37</v>
      </c>
    </row>
    <row r="1095" spans="1:12" x14ac:dyDescent="0.3">
      <c r="A1095" s="1" t="s">
        <v>7513</v>
      </c>
      <c r="B1095" s="1" t="s">
        <v>7514</v>
      </c>
      <c r="C1095" s="1" t="s">
        <v>162</v>
      </c>
      <c r="D1095" s="1" t="s">
        <v>7599</v>
      </c>
      <c r="E1095" s="1" t="s">
        <v>7600</v>
      </c>
      <c r="F1095" s="1" t="s">
        <v>7601</v>
      </c>
      <c r="G1095" s="1" t="s">
        <v>7602</v>
      </c>
      <c r="H1095" s="1" t="s">
        <v>7603</v>
      </c>
      <c r="I1095" s="1" t="s">
        <v>37</v>
      </c>
      <c r="J1095" s="1" t="s">
        <v>7604</v>
      </c>
      <c r="K1095" s="1" t="s">
        <v>7605</v>
      </c>
      <c r="L1095" s="1" t="s">
        <v>37</v>
      </c>
    </row>
    <row r="1096" spans="1:12" x14ac:dyDescent="0.3">
      <c r="A1096" s="1" t="s">
        <v>7513</v>
      </c>
      <c r="B1096" s="1" t="s">
        <v>7514</v>
      </c>
      <c r="C1096" s="1" t="s">
        <v>171</v>
      </c>
      <c r="D1096" s="1" t="s">
        <v>7606</v>
      </c>
      <c r="E1096" s="1" t="s">
        <v>7607</v>
      </c>
      <c r="F1096" s="1" t="s">
        <v>7608</v>
      </c>
      <c r="G1096" s="1" t="s">
        <v>7609</v>
      </c>
      <c r="H1096" s="1" t="s">
        <v>7610</v>
      </c>
      <c r="I1096" s="1" t="s">
        <v>37</v>
      </c>
      <c r="J1096" s="1" t="s">
        <v>7611</v>
      </c>
      <c r="K1096" s="1" t="s">
        <v>7612</v>
      </c>
      <c r="L1096" s="1" t="s">
        <v>37</v>
      </c>
    </row>
    <row r="1097" spans="1:12" x14ac:dyDescent="0.3">
      <c r="A1097" s="1" t="s">
        <v>7513</v>
      </c>
      <c r="B1097" s="1" t="s">
        <v>7514</v>
      </c>
      <c r="C1097" s="1" t="s">
        <v>181</v>
      </c>
      <c r="D1097" s="1" t="s">
        <v>7613</v>
      </c>
      <c r="E1097" s="1" t="s">
        <v>7614</v>
      </c>
      <c r="F1097" s="1" t="s">
        <v>7615</v>
      </c>
      <c r="G1097" s="1" t="s">
        <v>7616</v>
      </c>
      <c r="H1097" s="1" t="s">
        <v>7617</v>
      </c>
      <c r="I1097" s="1" t="s">
        <v>37</v>
      </c>
      <c r="J1097" s="1" t="s">
        <v>7618</v>
      </c>
      <c r="K1097" s="1" t="s">
        <v>7619</v>
      </c>
      <c r="L1097" s="1" t="s">
        <v>37</v>
      </c>
    </row>
    <row r="1098" spans="1:12" x14ac:dyDescent="0.3">
      <c r="A1098" s="1" t="s">
        <v>7513</v>
      </c>
      <c r="B1098" s="1" t="s">
        <v>7514</v>
      </c>
      <c r="C1098" s="1" t="s">
        <v>191</v>
      </c>
      <c r="D1098" s="1" t="s">
        <v>7620</v>
      </c>
      <c r="E1098" s="1" t="s">
        <v>7621</v>
      </c>
      <c r="F1098" s="1" t="s">
        <v>7622</v>
      </c>
      <c r="G1098" s="1" t="s">
        <v>7623</v>
      </c>
      <c r="H1098" s="1" t="s">
        <v>7624</v>
      </c>
      <c r="I1098" s="1" t="s">
        <v>37</v>
      </c>
      <c r="J1098" s="1" t="s">
        <v>7625</v>
      </c>
      <c r="K1098" s="1" t="s">
        <v>7626</v>
      </c>
      <c r="L1098" s="1" t="s">
        <v>37</v>
      </c>
    </row>
    <row r="1099" spans="1:12" x14ac:dyDescent="0.3">
      <c r="A1099" s="1" t="s">
        <v>7513</v>
      </c>
      <c r="B1099" s="1" t="s">
        <v>7514</v>
      </c>
      <c r="C1099" s="1" t="s">
        <v>201</v>
      </c>
      <c r="D1099" s="1" t="s">
        <v>7627</v>
      </c>
      <c r="E1099" s="1" t="s">
        <v>7628</v>
      </c>
      <c r="F1099" s="1" t="s">
        <v>7629</v>
      </c>
      <c r="G1099" s="1" t="s">
        <v>7630</v>
      </c>
      <c r="H1099" s="1" t="s">
        <v>7631</v>
      </c>
      <c r="I1099" s="1" t="s">
        <v>37</v>
      </c>
      <c r="J1099" s="1" t="s">
        <v>7632</v>
      </c>
      <c r="K1099" s="1" t="s">
        <v>7633</v>
      </c>
      <c r="L1099" s="1" t="s">
        <v>37</v>
      </c>
    </row>
    <row r="1100" spans="1:12" x14ac:dyDescent="0.3">
      <c r="A1100" s="1" t="s">
        <v>7513</v>
      </c>
      <c r="B1100" s="1" t="s">
        <v>7514</v>
      </c>
      <c r="C1100" s="1" t="s">
        <v>211</v>
      </c>
      <c r="D1100" s="1" t="s">
        <v>7634</v>
      </c>
      <c r="E1100" s="1" t="s">
        <v>7635</v>
      </c>
      <c r="F1100" s="1" t="s">
        <v>7636</v>
      </c>
      <c r="G1100" s="1" t="s">
        <v>7637</v>
      </c>
      <c r="H1100" s="1" t="s">
        <v>7638</v>
      </c>
      <c r="I1100" s="1" t="s">
        <v>37</v>
      </c>
      <c r="J1100" s="1" t="s">
        <v>7639</v>
      </c>
      <c r="K1100" s="1" t="s">
        <v>7640</v>
      </c>
      <c r="L1100" s="1" t="s">
        <v>37</v>
      </c>
    </row>
    <row r="1101" spans="1:12" x14ac:dyDescent="0.3">
      <c r="A1101" s="1" t="s">
        <v>7513</v>
      </c>
      <c r="B1101" s="1" t="s">
        <v>7514</v>
      </c>
      <c r="C1101" s="1" t="s">
        <v>221</v>
      </c>
      <c r="D1101" s="1" t="s">
        <v>7641</v>
      </c>
      <c r="E1101" s="1" t="s">
        <v>7642</v>
      </c>
      <c r="F1101" s="1" t="s">
        <v>7643</v>
      </c>
      <c r="G1101" s="1" t="s">
        <v>7644</v>
      </c>
      <c r="H1101" s="1" t="s">
        <v>7645</v>
      </c>
      <c r="I1101" s="1" t="s">
        <v>37</v>
      </c>
      <c r="J1101" s="1" t="s">
        <v>7646</v>
      </c>
      <c r="K1101" s="1" t="s">
        <v>7647</v>
      </c>
      <c r="L1101" s="1" t="s">
        <v>37</v>
      </c>
    </row>
    <row r="1102" spans="1:12" x14ac:dyDescent="0.3">
      <c r="A1102" s="1" t="s">
        <v>7648</v>
      </c>
      <c r="B1102" s="1" t="s">
        <v>17</v>
      </c>
      <c r="C1102" s="1" t="s">
        <v>41</v>
      </c>
      <c r="D1102" s="1" t="s">
        <v>7649</v>
      </c>
      <c r="E1102" s="1" t="s">
        <v>7650</v>
      </c>
      <c r="F1102" s="1" t="s">
        <v>7651</v>
      </c>
      <c r="G1102" s="1" t="s">
        <v>7652</v>
      </c>
      <c r="H1102" s="1" t="s">
        <v>7653</v>
      </c>
      <c r="I1102" s="1" t="s">
        <v>7654</v>
      </c>
      <c r="J1102" s="1" t="s">
        <v>7655</v>
      </c>
      <c r="K1102" s="1" t="s">
        <v>7656</v>
      </c>
      <c r="L1102" s="1" t="s">
        <v>7657</v>
      </c>
    </row>
    <row r="1103" spans="1:12" x14ac:dyDescent="0.3">
      <c r="A1103" s="1" t="s">
        <v>7648</v>
      </c>
      <c r="B1103" s="1" t="s">
        <v>17</v>
      </c>
      <c r="C1103" s="1" t="s">
        <v>50</v>
      </c>
      <c r="D1103" s="1" t="s">
        <v>7658</v>
      </c>
      <c r="E1103" s="1" t="s">
        <v>7659</v>
      </c>
      <c r="F1103" s="1" t="s">
        <v>7660</v>
      </c>
      <c r="G1103" s="1" t="s">
        <v>7661</v>
      </c>
      <c r="H1103" s="1" t="s">
        <v>7662</v>
      </c>
      <c r="I1103" s="1" t="s">
        <v>7663</v>
      </c>
      <c r="J1103" s="1" t="s">
        <v>7664</v>
      </c>
      <c r="K1103" s="1" t="s">
        <v>7665</v>
      </c>
      <c r="L1103" s="1" t="s">
        <v>7666</v>
      </c>
    </row>
    <row r="1104" spans="1:12" x14ac:dyDescent="0.3">
      <c r="A1104" s="1" t="s">
        <v>7648</v>
      </c>
      <c r="B1104" s="1" t="s">
        <v>17</v>
      </c>
      <c r="C1104" s="1" t="s">
        <v>59</v>
      </c>
      <c r="D1104" s="1" t="s">
        <v>7667</v>
      </c>
      <c r="E1104" s="1" t="s">
        <v>7668</v>
      </c>
      <c r="F1104" s="1" t="s">
        <v>7669</v>
      </c>
      <c r="G1104" s="1" t="s">
        <v>7670</v>
      </c>
      <c r="H1104" s="1" t="s">
        <v>7671</v>
      </c>
      <c r="I1104" s="1" t="s">
        <v>7672</v>
      </c>
      <c r="J1104" s="1" t="s">
        <v>7673</v>
      </c>
      <c r="K1104" s="1" t="s">
        <v>7674</v>
      </c>
      <c r="L1104" s="1" t="s">
        <v>7675</v>
      </c>
    </row>
    <row r="1105" spans="1:12" x14ac:dyDescent="0.3">
      <c r="A1105" s="1" t="s">
        <v>7648</v>
      </c>
      <c r="B1105" s="1" t="s">
        <v>17</v>
      </c>
      <c r="C1105" s="1" t="s">
        <v>68</v>
      </c>
      <c r="D1105" s="1" t="s">
        <v>7676</v>
      </c>
      <c r="E1105" s="1" t="s">
        <v>7677</v>
      </c>
      <c r="F1105" s="1" t="s">
        <v>7678</v>
      </c>
      <c r="G1105" s="1" t="s">
        <v>7679</v>
      </c>
      <c r="H1105" s="1" t="s">
        <v>7680</v>
      </c>
      <c r="I1105" s="1" t="s">
        <v>7681</v>
      </c>
      <c r="J1105" s="1" t="s">
        <v>7682</v>
      </c>
      <c r="K1105" s="1" t="s">
        <v>7683</v>
      </c>
      <c r="L1105" s="1" t="s">
        <v>7684</v>
      </c>
    </row>
    <row r="1106" spans="1:12" x14ac:dyDescent="0.3">
      <c r="A1106" s="1" t="s">
        <v>7648</v>
      </c>
      <c r="B1106" s="1" t="s">
        <v>17</v>
      </c>
      <c r="C1106" s="1" t="s">
        <v>77</v>
      </c>
      <c r="D1106" s="1" t="s">
        <v>7685</v>
      </c>
      <c r="E1106" s="1" t="s">
        <v>7686</v>
      </c>
      <c r="F1106" s="1" t="s">
        <v>7687</v>
      </c>
      <c r="G1106" s="1" t="s">
        <v>7688</v>
      </c>
      <c r="H1106" s="1" t="s">
        <v>7689</v>
      </c>
      <c r="I1106" s="1" t="s">
        <v>7690</v>
      </c>
      <c r="J1106" s="1" t="s">
        <v>7691</v>
      </c>
      <c r="K1106" s="1" t="s">
        <v>7692</v>
      </c>
      <c r="L1106" s="1" t="s">
        <v>7693</v>
      </c>
    </row>
    <row r="1107" spans="1:12" x14ac:dyDescent="0.3">
      <c r="A1107" s="1" t="s">
        <v>7648</v>
      </c>
      <c r="B1107" s="1" t="s">
        <v>17</v>
      </c>
      <c r="C1107" s="1" t="s">
        <v>86</v>
      </c>
      <c r="D1107" s="1" t="s">
        <v>7694</v>
      </c>
      <c r="E1107" s="1" t="s">
        <v>7695</v>
      </c>
      <c r="F1107" s="1" t="s">
        <v>7696</v>
      </c>
      <c r="G1107" s="1" t="s">
        <v>7697</v>
      </c>
      <c r="H1107" s="1" t="s">
        <v>7698</v>
      </c>
      <c r="I1107" s="1" t="s">
        <v>7699</v>
      </c>
      <c r="J1107" s="1" t="s">
        <v>7700</v>
      </c>
      <c r="K1107" s="1" t="s">
        <v>7701</v>
      </c>
      <c r="L1107" s="1" t="s">
        <v>7702</v>
      </c>
    </row>
    <row r="1108" spans="1:12" x14ac:dyDescent="0.3">
      <c r="A1108" s="1" t="s">
        <v>7648</v>
      </c>
      <c r="B1108" s="1" t="s">
        <v>17</v>
      </c>
      <c r="C1108" s="1" t="s">
        <v>95</v>
      </c>
      <c r="D1108" s="1" t="s">
        <v>7703</v>
      </c>
      <c r="E1108" s="1" t="s">
        <v>7704</v>
      </c>
      <c r="F1108" s="1" t="s">
        <v>7705</v>
      </c>
      <c r="G1108" s="1" t="s">
        <v>7706</v>
      </c>
      <c r="H1108" s="1" t="s">
        <v>7707</v>
      </c>
      <c r="I1108" s="1" t="s">
        <v>7708</v>
      </c>
      <c r="J1108" s="1" t="s">
        <v>7709</v>
      </c>
      <c r="K1108" s="1" t="s">
        <v>7710</v>
      </c>
      <c r="L1108" s="1" t="s">
        <v>7711</v>
      </c>
    </row>
    <row r="1109" spans="1:12" x14ac:dyDescent="0.3">
      <c r="A1109" s="1" t="s">
        <v>7648</v>
      </c>
      <c r="B1109" s="1" t="s">
        <v>17</v>
      </c>
      <c r="C1109" s="1" t="s">
        <v>104</v>
      </c>
      <c r="D1109" s="1" t="s">
        <v>7712</v>
      </c>
      <c r="E1109" s="1" t="s">
        <v>7713</v>
      </c>
      <c r="F1109" s="1" t="s">
        <v>7714</v>
      </c>
      <c r="G1109" s="1" t="s">
        <v>7715</v>
      </c>
      <c r="H1109" s="1" t="s">
        <v>7716</v>
      </c>
      <c r="I1109" s="1" t="s">
        <v>7717</v>
      </c>
      <c r="J1109" s="1" t="s">
        <v>7718</v>
      </c>
      <c r="K1109" s="1" t="s">
        <v>7719</v>
      </c>
      <c r="L1109" s="1" t="s">
        <v>7720</v>
      </c>
    </row>
    <row r="1110" spans="1:12" x14ac:dyDescent="0.3">
      <c r="A1110" s="1" t="s">
        <v>7648</v>
      </c>
      <c r="B1110" s="1" t="s">
        <v>17</v>
      </c>
      <c r="C1110" s="1" t="s">
        <v>113</v>
      </c>
      <c r="D1110" s="1" t="s">
        <v>7721</v>
      </c>
      <c r="E1110" s="1" t="s">
        <v>7722</v>
      </c>
      <c r="F1110" s="1" t="s">
        <v>7723</v>
      </c>
      <c r="G1110" s="1" t="s">
        <v>7724</v>
      </c>
      <c r="H1110" s="1" t="s">
        <v>7725</v>
      </c>
      <c r="I1110" s="1" t="s">
        <v>7726</v>
      </c>
      <c r="J1110" s="1" t="s">
        <v>7727</v>
      </c>
      <c r="K1110" s="1" t="s">
        <v>7728</v>
      </c>
      <c r="L1110" s="1" t="s">
        <v>7729</v>
      </c>
    </row>
    <row r="1111" spans="1:12" x14ac:dyDescent="0.3">
      <c r="A1111" s="1" t="s">
        <v>7648</v>
      </c>
      <c r="B1111" s="1" t="s">
        <v>17</v>
      </c>
      <c r="C1111" s="1" t="s">
        <v>123</v>
      </c>
      <c r="D1111" s="1" t="s">
        <v>7730</v>
      </c>
      <c r="E1111" s="1" t="s">
        <v>7731</v>
      </c>
      <c r="F1111" s="1" t="s">
        <v>7732</v>
      </c>
      <c r="G1111" s="1" t="s">
        <v>7733</v>
      </c>
      <c r="H1111" s="1" t="s">
        <v>7734</v>
      </c>
      <c r="I1111" s="1" t="s">
        <v>7735</v>
      </c>
      <c r="J1111" s="1" t="s">
        <v>7736</v>
      </c>
      <c r="K1111" s="1" t="s">
        <v>7737</v>
      </c>
      <c r="L1111" s="1" t="s">
        <v>7738</v>
      </c>
    </row>
    <row r="1112" spans="1:12" x14ac:dyDescent="0.3">
      <c r="A1112" s="1" t="s">
        <v>7648</v>
      </c>
      <c r="B1112" s="1" t="s">
        <v>17</v>
      </c>
      <c r="C1112" s="1" t="s">
        <v>133</v>
      </c>
      <c r="D1112" s="1" t="s">
        <v>7739</v>
      </c>
      <c r="E1112" s="1" t="s">
        <v>7740</v>
      </c>
      <c r="F1112" s="1" t="s">
        <v>7741</v>
      </c>
      <c r="G1112" s="1" t="s">
        <v>7742</v>
      </c>
      <c r="H1112" s="1" t="s">
        <v>7743</v>
      </c>
      <c r="I1112" s="1" t="s">
        <v>7744</v>
      </c>
      <c r="J1112" s="1" t="s">
        <v>7745</v>
      </c>
      <c r="K1112" s="1" t="s">
        <v>7746</v>
      </c>
      <c r="L1112" s="1" t="s">
        <v>7747</v>
      </c>
    </row>
    <row r="1113" spans="1:12" x14ac:dyDescent="0.3">
      <c r="A1113" s="1" t="s">
        <v>7648</v>
      </c>
      <c r="B1113" s="1" t="s">
        <v>17</v>
      </c>
      <c r="C1113" s="1" t="s">
        <v>143</v>
      </c>
      <c r="D1113" s="1" t="s">
        <v>7748</v>
      </c>
      <c r="E1113" s="1" t="s">
        <v>7749</v>
      </c>
      <c r="F1113" s="1" t="s">
        <v>7750</v>
      </c>
      <c r="G1113" s="1" t="s">
        <v>7751</v>
      </c>
      <c r="H1113" s="1" t="s">
        <v>7752</v>
      </c>
      <c r="I1113" s="1" t="s">
        <v>7753</v>
      </c>
      <c r="J1113" s="1" t="s">
        <v>7754</v>
      </c>
      <c r="K1113" s="1" t="s">
        <v>7755</v>
      </c>
      <c r="L1113" s="1" t="s">
        <v>7756</v>
      </c>
    </row>
    <row r="1114" spans="1:12" x14ac:dyDescent="0.3">
      <c r="A1114" s="1" t="s">
        <v>7648</v>
      </c>
      <c r="B1114" s="1" t="s">
        <v>17</v>
      </c>
      <c r="C1114" s="1" t="s">
        <v>153</v>
      </c>
      <c r="D1114" s="1" t="s">
        <v>7757</v>
      </c>
      <c r="E1114" s="1" t="s">
        <v>7758</v>
      </c>
      <c r="F1114" s="1" t="s">
        <v>7759</v>
      </c>
      <c r="G1114" s="1" t="s">
        <v>7760</v>
      </c>
      <c r="H1114" s="1" t="s">
        <v>7761</v>
      </c>
      <c r="I1114" s="1" t="s">
        <v>7762</v>
      </c>
      <c r="J1114" s="1" t="s">
        <v>7763</v>
      </c>
      <c r="K1114" s="1" t="s">
        <v>7764</v>
      </c>
      <c r="L1114" s="1" t="s">
        <v>7765</v>
      </c>
    </row>
    <row r="1115" spans="1:12" x14ac:dyDescent="0.3">
      <c r="A1115" s="1" t="s">
        <v>7648</v>
      </c>
      <c r="B1115" s="1" t="s">
        <v>17</v>
      </c>
      <c r="C1115" s="1" t="s">
        <v>162</v>
      </c>
      <c r="D1115" s="1" t="s">
        <v>7766</v>
      </c>
      <c r="E1115" s="1" t="s">
        <v>7767</v>
      </c>
      <c r="F1115" s="1" t="s">
        <v>7768</v>
      </c>
      <c r="G1115" s="1" t="s">
        <v>7769</v>
      </c>
      <c r="H1115" s="1" t="s">
        <v>7770</v>
      </c>
      <c r="I1115" s="1" t="s">
        <v>7771</v>
      </c>
      <c r="J1115" s="1" t="s">
        <v>7772</v>
      </c>
      <c r="K1115" s="1" t="s">
        <v>7773</v>
      </c>
      <c r="L1115" s="1" t="s">
        <v>7774</v>
      </c>
    </row>
    <row r="1116" spans="1:12" x14ac:dyDescent="0.3">
      <c r="A1116" s="1" t="s">
        <v>7648</v>
      </c>
      <c r="B1116" s="1" t="s">
        <v>17</v>
      </c>
      <c r="C1116" s="1" t="s">
        <v>171</v>
      </c>
      <c r="D1116" s="1" t="s">
        <v>7775</v>
      </c>
      <c r="E1116" s="1" t="s">
        <v>7776</v>
      </c>
      <c r="F1116" s="1" t="s">
        <v>7777</v>
      </c>
      <c r="G1116" s="1" t="s">
        <v>7778</v>
      </c>
      <c r="H1116" s="1" t="s">
        <v>7779</v>
      </c>
      <c r="I1116" s="1" t="s">
        <v>7780</v>
      </c>
      <c r="J1116" s="1" t="s">
        <v>7781</v>
      </c>
      <c r="K1116" s="1" t="s">
        <v>7782</v>
      </c>
      <c r="L1116" s="1" t="s">
        <v>7783</v>
      </c>
    </row>
    <row r="1117" spans="1:12" x14ac:dyDescent="0.3">
      <c r="A1117" s="1" t="s">
        <v>7648</v>
      </c>
      <c r="B1117" s="1" t="s">
        <v>17</v>
      </c>
      <c r="C1117" s="1" t="s">
        <v>181</v>
      </c>
      <c r="D1117" s="1" t="s">
        <v>7784</v>
      </c>
      <c r="E1117" s="1" t="s">
        <v>7785</v>
      </c>
      <c r="F1117" s="1" t="s">
        <v>7786</v>
      </c>
      <c r="G1117" s="1" t="s">
        <v>7787</v>
      </c>
      <c r="H1117" s="1" t="s">
        <v>7788</v>
      </c>
      <c r="I1117" s="1" t="s">
        <v>7789</v>
      </c>
      <c r="J1117" s="1" t="s">
        <v>7790</v>
      </c>
      <c r="K1117" s="1" t="s">
        <v>7791</v>
      </c>
      <c r="L1117" s="1" t="s">
        <v>7792</v>
      </c>
    </row>
    <row r="1118" spans="1:12" x14ac:dyDescent="0.3">
      <c r="A1118" s="1" t="s">
        <v>7648</v>
      </c>
      <c r="B1118" s="1" t="s">
        <v>17</v>
      </c>
      <c r="C1118" s="1" t="s">
        <v>191</v>
      </c>
      <c r="D1118" s="1" t="s">
        <v>7793</v>
      </c>
      <c r="E1118" s="1" t="s">
        <v>7794</v>
      </c>
      <c r="F1118" s="1" t="s">
        <v>7795</v>
      </c>
      <c r="G1118" s="1" t="s">
        <v>7796</v>
      </c>
      <c r="H1118" s="1" t="s">
        <v>7797</v>
      </c>
      <c r="I1118" s="1" t="s">
        <v>7798</v>
      </c>
      <c r="J1118" s="1" t="s">
        <v>7799</v>
      </c>
      <c r="K1118" s="1" t="s">
        <v>7800</v>
      </c>
      <c r="L1118" s="1" t="s">
        <v>7801</v>
      </c>
    </row>
    <row r="1119" spans="1:12" x14ac:dyDescent="0.3">
      <c r="A1119" s="1" t="s">
        <v>7648</v>
      </c>
      <c r="B1119" s="1" t="s">
        <v>17</v>
      </c>
      <c r="C1119" s="1" t="s">
        <v>201</v>
      </c>
      <c r="D1119" s="1" t="s">
        <v>7802</v>
      </c>
      <c r="E1119" s="1" t="s">
        <v>7803</v>
      </c>
      <c r="F1119" s="1" t="s">
        <v>7804</v>
      </c>
      <c r="G1119" s="1" t="s">
        <v>7805</v>
      </c>
      <c r="H1119" s="1" t="s">
        <v>7806</v>
      </c>
      <c r="I1119" s="1" t="s">
        <v>7807</v>
      </c>
      <c r="J1119" s="1" t="s">
        <v>7808</v>
      </c>
      <c r="K1119" s="1" t="s">
        <v>7809</v>
      </c>
      <c r="L1119" s="1" t="s">
        <v>7810</v>
      </c>
    </row>
    <row r="1120" spans="1:12" x14ac:dyDescent="0.3">
      <c r="A1120" s="1" t="s">
        <v>7648</v>
      </c>
      <c r="B1120" s="1" t="s">
        <v>17</v>
      </c>
      <c r="C1120" s="1" t="s">
        <v>211</v>
      </c>
      <c r="D1120" s="1" t="s">
        <v>7811</v>
      </c>
      <c r="E1120" s="1" t="s">
        <v>7812</v>
      </c>
      <c r="F1120" s="1" t="s">
        <v>7813</v>
      </c>
      <c r="G1120" s="1" t="s">
        <v>7814</v>
      </c>
      <c r="H1120" s="1" t="s">
        <v>7815</v>
      </c>
      <c r="I1120" s="1" t="s">
        <v>7816</v>
      </c>
      <c r="J1120" s="1" t="s">
        <v>7817</v>
      </c>
      <c r="K1120" s="1" t="s">
        <v>7818</v>
      </c>
      <c r="L1120" s="1" t="s">
        <v>7819</v>
      </c>
    </row>
    <row r="1121" spans="1:12" x14ac:dyDescent="0.3">
      <c r="A1121" s="1" t="s">
        <v>7648</v>
      </c>
      <c r="B1121" s="1" t="s">
        <v>17</v>
      </c>
      <c r="C1121" s="1" t="s">
        <v>221</v>
      </c>
      <c r="D1121" s="1" t="s">
        <v>7820</v>
      </c>
      <c r="E1121" s="1" t="s">
        <v>7821</v>
      </c>
      <c r="F1121" s="1" t="s">
        <v>7822</v>
      </c>
      <c r="G1121" s="1" t="s">
        <v>7823</v>
      </c>
      <c r="H1121" s="1" t="s">
        <v>7824</v>
      </c>
      <c r="I1121" s="1" t="s">
        <v>7825</v>
      </c>
      <c r="J1121" s="1" t="s">
        <v>7826</v>
      </c>
      <c r="K1121" s="1" t="s">
        <v>7827</v>
      </c>
      <c r="L1121" s="1" t="s">
        <v>7828</v>
      </c>
    </row>
    <row r="1122" spans="1:12" x14ac:dyDescent="0.3">
      <c r="A1122" s="1" t="s">
        <v>7829</v>
      </c>
      <c r="B1122" s="1" t="s">
        <v>7830</v>
      </c>
      <c r="C1122" s="1" t="s">
        <v>41</v>
      </c>
      <c r="D1122" s="1" t="s">
        <v>7831</v>
      </c>
      <c r="E1122" s="1" t="s">
        <v>7832</v>
      </c>
      <c r="F1122" s="1" t="s">
        <v>7833</v>
      </c>
      <c r="G1122" s="1" t="s">
        <v>37</v>
      </c>
      <c r="H1122" s="1" t="s">
        <v>7834</v>
      </c>
      <c r="I1122" s="1" t="s">
        <v>37</v>
      </c>
      <c r="J1122" s="1" t="s">
        <v>37</v>
      </c>
      <c r="K1122" s="1" t="s">
        <v>37</v>
      </c>
      <c r="L1122" s="1" t="s">
        <v>37</v>
      </c>
    </row>
    <row r="1123" spans="1:12" x14ac:dyDescent="0.3">
      <c r="A1123" s="1" t="s">
        <v>7829</v>
      </c>
      <c r="B1123" s="1" t="s">
        <v>7830</v>
      </c>
      <c r="C1123" s="1" t="s">
        <v>50</v>
      </c>
      <c r="D1123" s="1" t="s">
        <v>7835</v>
      </c>
      <c r="E1123" s="1" t="s">
        <v>7836</v>
      </c>
      <c r="F1123" s="1" t="s">
        <v>7837</v>
      </c>
      <c r="G1123" s="1" t="s">
        <v>37</v>
      </c>
      <c r="H1123" s="1" t="s">
        <v>7838</v>
      </c>
      <c r="I1123" s="1" t="s">
        <v>37</v>
      </c>
      <c r="J1123" s="1" t="s">
        <v>37</v>
      </c>
      <c r="K1123" s="1" t="s">
        <v>37</v>
      </c>
      <c r="L1123" s="1" t="s">
        <v>37</v>
      </c>
    </row>
    <row r="1124" spans="1:12" x14ac:dyDescent="0.3">
      <c r="A1124" s="1" t="s">
        <v>7829</v>
      </c>
      <c r="B1124" s="1" t="s">
        <v>7830</v>
      </c>
      <c r="C1124" s="1" t="s">
        <v>59</v>
      </c>
      <c r="D1124" s="1" t="s">
        <v>7839</v>
      </c>
      <c r="E1124" s="1" t="s">
        <v>7840</v>
      </c>
      <c r="F1124" s="1" t="s">
        <v>7841</v>
      </c>
      <c r="G1124" s="1" t="s">
        <v>37</v>
      </c>
      <c r="H1124" s="1" t="s">
        <v>7842</v>
      </c>
      <c r="I1124" s="1" t="s">
        <v>37</v>
      </c>
      <c r="J1124" s="1" t="s">
        <v>37</v>
      </c>
      <c r="K1124" s="1" t="s">
        <v>37</v>
      </c>
      <c r="L1124" s="1" t="s">
        <v>37</v>
      </c>
    </row>
    <row r="1125" spans="1:12" x14ac:dyDescent="0.3">
      <c r="A1125" s="1" t="s">
        <v>7829</v>
      </c>
      <c r="B1125" s="1" t="s">
        <v>7830</v>
      </c>
      <c r="C1125" s="1" t="s">
        <v>68</v>
      </c>
      <c r="D1125" s="1" t="s">
        <v>7843</v>
      </c>
      <c r="E1125" s="1" t="s">
        <v>7844</v>
      </c>
      <c r="F1125" s="1" t="s">
        <v>7845</v>
      </c>
      <c r="G1125" s="1" t="s">
        <v>37</v>
      </c>
      <c r="H1125" s="1" t="s">
        <v>7846</v>
      </c>
      <c r="I1125" s="1" t="s">
        <v>37</v>
      </c>
      <c r="J1125" s="1" t="s">
        <v>37</v>
      </c>
      <c r="K1125" s="1" t="s">
        <v>37</v>
      </c>
      <c r="L1125" s="1" t="s">
        <v>37</v>
      </c>
    </row>
    <row r="1126" spans="1:12" x14ac:dyDescent="0.3">
      <c r="A1126" s="1" t="s">
        <v>7829</v>
      </c>
      <c r="B1126" s="1" t="s">
        <v>7830</v>
      </c>
      <c r="C1126" s="1" t="s">
        <v>77</v>
      </c>
      <c r="D1126" s="1" t="s">
        <v>7847</v>
      </c>
      <c r="E1126" s="1" t="s">
        <v>7848</v>
      </c>
      <c r="F1126" s="1" t="s">
        <v>7849</v>
      </c>
      <c r="G1126" s="1" t="s">
        <v>37</v>
      </c>
      <c r="H1126" s="1" t="s">
        <v>7850</v>
      </c>
      <c r="I1126" s="1" t="s">
        <v>37</v>
      </c>
      <c r="J1126" s="1" t="s">
        <v>37</v>
      </c>
      <c r="K1126" s="1" t="s">
        <v>37</v>
      </c>
      <c r="L1126" s="1" t="s">
        <v>37</v>
      </c>
    </row>
    <row r="1127" spans="1:12" x14ac:dyDescent="0.3">
      <c r="A1127" s="1" t="s">
        <v>7829</v>
      </c>
      <c r="B1127" s="1" t="s">
        <v>7830</v>
      </c>
      <c r="C1127" s="1" t="s">
        <v>86</v>
      </c>
      <c r="D1127" s="1" t="s">
        <v>7851</v>
      </c>
      <c r="E1127" s="1" t="s">
        <v>7852</v>
      </c>
      <c r="F1127" s="1" t="s">
        <v>7853</v>
      </c>
      <c r="G1127" s="1" t="s">
        <v>37</v>
      </c>
      <c r="H1127" s="1" t="s">
        <v>7854</v>
      </c>
      <c r="I1127" s="1" t="s">
        <v>37</v>
      </c>
      <c r="J1127" s="1" t="s">
        <v>37</v>
      </c>
      <c r="K1127" s="1" t="s">
        <v>37</v>
      </c>
      <c r="L1127" s="1" t="s">
        <v>37</v>
      </c>
    </row>
    <row r="1128" spans="1:12" x14ac:dyDescent="0.3">
      <c r="A1128" s="1" t="s">
        <v>7829</v>
      </c>
      <c r="B1128" s="1" t="s">
        <v>7830</v>
      </c>
      <c r="C1128" s="1" t="s">
        <v>95</v>
      </c>
      <c r="D1128" s="1" t="s">
        <v>7855</v>
      </c>
      <c r="E1128" s="1" t="s">
        <v>7856</v>
      </c>
      <c r="F1128" s="1" t="s">
        <v>7857</v>
      </c>
      <c r="G1128" s="1" t="s">
        <v>37</v>
      </c>
      <c r="H1128" s="1" t="s">
        <v>7858</v>
      </c>
      <c r="I1128" s="1" t="s">
        <v>37</v>
      </c>
      <c r="J1128" s="1" t="s">
        <v>37</v>
      </c>
      <c r="K1128" s="1" t="s">
        <v>37</v>
      </c>
      <c r="L1128" s="1" t="s">
        <v>37</v>
      </c>
    </row>
    <row r="1129" spans="1:12" x14ac:dyDescent="0.3">
      <c r="A1129" s="1" t="s">
        <v>7829</v>
      </c>
      <c r="B1129" s="1" t="s">
        <v>7830</v>
      </c>
      <c r="C1129" s="1" t="s">
        <v>104</v>
      </c>
      <c r="D1129" s="1" t="s">
        <v>7859</v>
      </c>
      <c r="E1129" s="1" t="s">
        <v>7860</v>
      </c>
      <c r="F1129" s="1" t="s">
        <v>7861</v>
      </c>
      <c r="G1129" s="1" t="s">
        <v>37</v>
      </c>
      <c r="H1129" s="1" t="s">
        <v>7862</v>
      </c>
      <c r="I1129" s="1" t="s">
        <v>37</v>
      </c>
      <c r="J1129" s="1" t="s">
        <v>37</v>
      </c>
      <c r="K1129" s="1" t="s">
        <v>37</v>
      </c>
      <c r="L1129" s="1" t="s">
        <v>37</v>
      </c>
    </row>
    <row r="1130" spans="1:12" x14ac:dyDescent="0.3">
      <c r="A1130" s="1" t="s">
        <v>7829</v>
      </c>
      <c r="B1130" s="1" t="s">
        <v>7830</v>
      </c>
      <c r="C1130" s="1" t="s">
        <v>113</v>
      </c>
      <c r="D1130" s="1" t="s">
        <v>7863</v>
      </c>
      <c r="E1130" s="1" t="s">
        <v>7864</v>
      </c>
      <c r="F1130" s="1" t="s">
        <v>7865</v>
      </c>
      <c r="G1130" s="1" t="s">
        <v>37</v>
      </c>
      <c r="H1130" s="1" t="s">
        <v>7866</v>
      </c>
      <c r="I1130" s="1" t="s">
        <v>37</v>
      </c>
      <c r="J1130" s="1" t="s">
        <v>37</v>
      </c>
      <c r="K1130" s="1" t="s">
        <v>37</v>
      </c>
      <c r="L1130" s="1" t="s">
        <v>37</v>
      </c>
    </row>
    <row r="1131" spans="1:12" x14ac:dyDescent="0.3">
      <c r="A1131" s="1" t="s">
        <v>7829</v>
      </c>
      <c r="B1131" s="1" t="s">
        <v>7830</v>
      </c>
      <c r="C1131" s="1" t="s">
        <v>123</v>
      </c>
      <c r="D1131" s="1" t="s">
        <v>7867</v>
      </c>
      <c r="E1131" s="1" t="s">
        <v>7868</v>
      </c>
      <c r="F1131" s="1" t="s">
        <v>7869</v>
      </c>
      <c r="G1131" s="1" t="s">
        <v>37</v>
      </c>
      <c r="H1131" s="1" t="s">
        <v>7870</v>
      </c>
      <c r="I1131" s="1" t="s">
        <v>37</v>
      </c>
      <c r="J1131" s="1" t="s">
        <v>37</v>
      </c>
      <c r="K1131" s="1" t="s">
        <v>37</v>
      </c>
      <c r="L1131" s="1" t="s">
        <v>37</v>
      </c>
    </row>
    <row r="1132" spans="1:12" x14ac:dyDescent="0.3">
      <c r="A1132" s="1" t="s">
        <v>7829</v>
      </c>
      <c r="B1132" s="1" t="s">
        <v>7830</v>
      </c>
      <c r="C1132" s="1" t="s">
        <v>133</v>
      </c>
      <c r="D1132" s="1" t="s">
        <v>7871</v>
      </c>
      <c r="E1132" s="1" t="s">
        <v>7872</v>
      </c>
      <c r="F1132" s="1" t="s">
        <v>7873</v>
      </c>
      <c r="G1132" s="1" t="s">
        <v>7874</v>
      </c>
      <c r="H1132" s="1" t="s">
        <v>7875</v>
      </c>
      <c r="I1132" s="1" t="s">
        <v>37</v>
      </c>
      <c r="J1132" s="1" t="s">
        <v>37</v>
      </c>
      <c r="K1132" s="1" t="s">
        <v>37</v>
      </c>
      <c r="L1132" s="1" t="s">
        <v>37</v>
      </c>
    </row>
    <row r="1133" spans="1:12" x14ac:dyDescent="0.3">
      <c r="A1133" s="1" t="s">
        <v>7829</v>
      </c>
      <c r="B1133" s="1" t="s">
        <v>7830</v>
      </c>
      <c r="C1133" s="1" t="s">
        <v>143</v>
      </c>
      <c r="D1133" s="1" t="s">
        <v>7876</v>
      </c>
      <c r="E1133" s="1" t="s">
        <v>7877</v>
      </c>
      <c r="F1133" s="1" t="s">
        <v>7878</v>
      </c>
      <c r="G1133" s="1" t="s">
        <v>7879</v>
      </c>
      <c r="H1133" s="1" t="s">
        <v>7880</v>
      </c>
      <c r="I1133" s="1" t="s">
        <v>37</v>
      </c>
      <c r="J1133" s="1" t="s">
        <v>37</v>
      </c>
      <c r="K1133" s="1" t="s">
        <v>37</v>
      </c>
      <c r="L1133" s="1" t="s">
        <v>37</v>
      </c>
    </row>
    <row r="1134" spans="1:12" x14ac:dyDescent="0.3">
      <c r="A1134" s="1" t="s">
        <v>7829</v>
      </c>
      <c r="B1134" s="1" t="s">
        <v>7830</v>
      </c>
      <c r="C1134" s="1" t="s">
        <v>153</v>
      </c>
      <c r="D1134" s="1" t="s">
        <v>7881</v>
      </c>
      <c r="E1134" s="1" t="s">
        <v>7882</v>
      </c>
      <c r="F1134" s="1" t="s">
        <v>7883</v>
      </c>
      <c r="G1134" s="1" t="s">
        <v>7884</v>
      </c>
      <c r="H1134" s="1" t="s">
        <v>7885</v>
      </c>
      <c r="I1134" s="1" t="s">
        <v>37</v>
      </c>
      <c r="J1134" s="1" t="s">
        <v>37</v>
      </c>
      <c r="K1134" s="1" t="s">
        <v>37</v>
      </c>
      <c r="L1134" s="1" t="s">
        <v>37</v>
      </c>
    </row>
    <row r="1135" spans="1:12" x14ac:dyDescent="0.3">
      <c r="A1135" s="1" t="s">
        <v>7829</v>
      </c>
      <c r="B1135" s="1" t="s">
        <v>7830</v>
      </c>
      <c r="C1135" s="1" t="s">
        <v>162</v>
      </c>
      <c r="D1135" s="1" t="s">
        <v>7886</v>
      </c>
      <c r="E1135" s="1" t="s">
        <v>7887</v>
      </c>
      <c r="F1135" s="1" t="s">
        <v>7888</v>
      </c>
      <c r="G1135" s="1" t="s">
        <v>7889</v>
      </c>
      <c r="H1135" s="1" t="s">
        <v>7890</v>
      </c>
      <c r="I1135" s="1" t="s">
        <v>37</v>
      </c>
      <c r="J1135" s="1" t="s">
        <v>37</v>
      </c>
      <c r="K1135" s="1" t="s">
        <v>37</v>
      </c>
      <c r="L1135" s="1" t="s">
        <v>37</v>
      </c>
    </row>
    <row r="1136" spans="1:12" x14ac:dyDescent="0.3">
      <c r="A1136" s="1" t="s">
        <v>7829</v>
      </c>
      <c r="B1136" s="1" t="s">
        <v>7830</v>
      </c>
      <c r="C1136" s="1" t="s">
        <v>171</v>
      </c>
      <c r="D1136" s="1" t="s">
        <v>7891</v>
      </c>
      <c r="E1136" s="1" t="s">
        <v>7892</v>
      </c>
      <c r="F1136" s="1" t="s">
        <v>7893</v>
      </c>
      <c r="G1136" s="1" t="s">
        <v>7894</v>
      </c>
      <c r="H1136" s="1" t="s">
        <v>7895</v>
      </c>
      <c r="I1136" s="1" t="s">
        <v>37</v>
      </c>
      <c r="J1136" s="1" t="s">
        <v>7896</v>
      </c>
      <c r="K1136" s="1" t="s">
        <v>37</v>
      </c>
      <c r="L1136" s="1" t="s">
        <v>37</v>
      </c>
    </row>
    <row r="1137" spans="1:12" x14ac:dyDescent="0.3">
      <c r="A1137" s="1" t="s">
        <v>7829</v>
      </c>
      <c r="B1137" s="1" t="s">
        <v>7830</v>
      </c>
      <c r="C1137" s="1" t="s">
        <v>181</v>
      </c>
      <c r="D1137" s="1" t="s">
        <v>7897</v>
      </c>
      <c r="E1137" s="1" t="s">
        <v>7898</v>
      </c>
      <c r="F1137" s="1" t="s">
        <v>7899</v>
      </c>
      <c r="G1137" s="1" t="s">
        <v>7900</v>
      </c>
      <c r="H1137" s="1" t="s">
        <v>7901</v>
      </c>
      <c r="I1137" s="1" t="s">
        <v>37</v>
      </c>
      <c r="J1137" s="1" t="s">
        <v>7902</v>
      </c>
      <c r="K1137" s="1" t="s">
        <v>7903</v>
      </c>
      <c r="L1137" s="1" t="s">
        <v>37</v>
      </c>
    </row>
    <row r="1138" spans="1:12" x14ac:dyDescent="0.3">
      <c r="A1138" s="1" t="s">
        <v>7829</v>
      </c>
      <c r="B1138" s="1" t="s">
        <v>7830</v>
      </c>
      <c r="C1138" s="1" t="s">
        <v>191</v>
      </c>
      <c r="D1138" s="1" t="s">
        <v>7904</v>
      </c>
      <c r="E1138" s="1" t="s">
        <v>7905</v>
      </c>
      <c r="F1138" s="1" t="s">
        <v>7906</v>
      </c>
      <c r="G1138" s="1" t="s">
        <v>7907</v>
      </c>
      <c r="H1138" s="1" t="s">
        <v>7908</v>
      </c>
      <c r="I1138" s="1" t="s">
        <v>37</v>
      </c>
      <c r="J1138" s="1" t="s">
        <v>7909</v>
      </c>
      <c r="K1138" s="1" t="s">
        <v>7910</v>
      </c>
      <c r="L1138" s="1" t="s">
        <v>37</v>
      </c>
    </row>
    <row r="1139" spans="1:12" x14ac:dyDescent="0.3">
      <c r="A1139" s="1" t="s">
        <v>7829</v>
      </c>
      <c r="B1139" s="1" t="s">
        <v>7830</v>
      </c>
      <c r="C1139" s="1" t="s">
        <v>201</v>
      </c>
      <c r="D1139" s="1" t="s">
        <v>7911</v>
      </c>
      <c r="E1139" s="1" t="s">
        <v>7912</v>
      </c>
      <c r="F1139" s="1" t="s">
        <v>7913</v>
      </c>
      <c r="G1139" s="1" t="s">
        <v>7914</v>
      </c>
      <c r="H1139" s="1" t="s">
        <v>7915</v>
      </c>
      <c r="I1139" s="1" t="s">
        <v>37</v>
      </c>
      <c r="J1139" s="1" t="s">
        <v>7916</v>
      </c>
      <c r="K1139" s="1" t="s">
        <v>7917</v>
      </c>
      <c r="L1139" s="1" t="s">
        <v>37</v>
      </c>
    </row>
    <row r="1140" spans="1:12" x14ac:dyDescent="0.3">
      <c r="A1140" s="1" t="s">
        <v>7829</v>
      </c>
      <c r="B1140" s="1" t="s">
        <v>7830</v>
      </c>
      <c r="C1140" s="1" t="s">
        <v>211</v>
      </c>
      <c r="D1140" s="1" t="s">
        <v>7918</v>
      </c>
      <c r="E1140" s="1" t="s">
        <v>7919</v>
      </c>
      <c r="F1140" s="1" t="s">
        <v>7920</v>
      </c>
      <c r="G1140" s="1" t="s">
        <v>7921</v>
      </c>
      <c r="H1140" s="1" t="s">
        <v>7922</v>
      </c>
      <c r="I1140" s="1" t="s">
        <v>37</v>
      </c>
      <c r="J1140" s="1" t="s">
        <v>7923</v>
      </c>
      <c r="K1140" s="1" t="s">
        <v>7924</v>
      </c>
      <c r="L1140" s="1" t="s">
        <v>37</v>
      </c>
    </row>
    <row r="1141" spans="1:12" x14ac:dyDescent="0.3">
      <c r="A1141" s="1" t="s">
        <v>7829</v>
      </c>
      <c r="B1141" s="1" t="s">
        <v>7830</v>
      </c>
      <c r="C1141" s="1" t="s">
        <v>221</v>
      </c>
      <c r="D1141" s="1" t="s">
        <v>7925</v>
      </c>
      <c r="E1141" s="1" t="s">
        <v>7926</v>
      </c>
      <c r="F1141" s="1" t="s">
        <v>7927</v>
      </c>
      <c r="G1141" s="1" t="s">
        <v>7928</v>
      </c>
      <c r="H1141" s="1" t="s">
        <v>7929</v>
      </c>
      <c r="I1141" s="1" t="s">
        <v>37</v>
      </c>
      <c r="J1141" s="1" t="s">
        <v>7930</v>
      </c>
      <c r="K1141" s="1" t="s">
        <v>7931</v>
      </c>
      <c r="L1141" s="1" t="s">
        <v>37</v>
      </c>
    </row>
    <row r="1142" spans="1:12" x14ac:dyDescent="0.3">
      <c r="A1142" s="1" t="s">
        <v>7932</v>
      </c>
      <c r="B1142" s="1" t="s">
        <v>7933</v>
      </c>
      <c r="C1142" s="1" t="s">
        <v>41</v>
      </c>
      <c r="D1142" s="1" t="s">
        <v>7936</v>
      </c>
      <c r="E1142" s="1" t="s">
        <v>7937</v>
      </c>
      <c r="F1142" s="1" t="s">
        <v>7938</v>
      </c>
      <c r="G1142" s="1" t="s">
        <v>7939</v>
      </c>
      <c r="H1142" s="1" t="s">
        <v>7940</v>
      </c>
      <c r="I1142" s="1" t="s">
        <v>37</v>
      </c>
      <c r="J1142" s="1" t="s">
        <v>7941</v>
      </c>
      <c r="K1142" s="1" t="s">
        <v>7942</v>
      </c>
      <c r="L1142" s="1" t="s">
        <v>37</v>
      </c>
    </row>
    <row r="1143" spans="1:12" x14ac:dyDescent="0.3">
      <c r="A1143" s="1" t="s">
        <v>7932</v>
      </c>
      <c r="B1143" s="1" t="s">
        <v>7933</v>
      </c>
      <c r="C1143" s="1" t="s">
        <v>50</v>
      </c>
      <c r="D1143" s="1" t="s">
        <v>7943</v>
      </c>
      <c r="E1143" s="1" t="s">
        <v>7944</v>
      </c>
      <c r="F1143" s="1" t="s">
        <v>7935</v>
      </c>
      <c r="G1143" s="1" t="s">
        <v>7945</v>
      </c>
      <c r="H1143" s="1" t="s">
        <v>7946</v>
      </c>
      <c r="I1143" s="1" t="s">
        <v>37</v>
      </c>
      <c r="J1143" s="1" t="s">
        <v>7947</v>
      </c>
      <c r="K1143" s="1" t="s">
        <v>7948</v>
      </c>
      <c r="L1143" s="1" t="s">
        <v>37</v>
      </c>
    </row>
    <row r="1144" spans="1:12" x14ac:dyDescent="0.3">
      <c r="A1144" s="1" t="s">
        <v>7932</v>
      </c>
      <c r="B1144" s="1" t="s">
        <v>7933</v>
      </c>
      <c r="C1144" s="1" t="s">
        <v>59</v>
      </c>
      <c r="D1144" s="1" t="s">
        <v>7949</v>
      </c>
      <c r="E1144" s="1" t="s">
        <v>7950</v>
      </c>
      <c r="F1144" s="1" t="s">
        <v>7951</v>
      </c>
      <c r="G1144" s="1" t="s">
        <v>7952</v>
      </c>
      <c r="H1144" s="1" t="s">
        <v>7953</v>
      </c>
      <c r="I1144" s="1" t="s">
        <v>37</v>
      </c>
      <c r="J1144" s="1" t="s">
        <v>7954</v>
      </c>
      <c r="K1144" s="1" t="s">
        <v>7955</v>
      </c>
      <c r="L1144" s="1" t="s">
        <v>37</v>
      </c>
    </row>
    <row r="1145" spans="1:12" x14ac:dyDescent="0.3">
      <c r="A1145" s="1" t="s">
        <v>7932</v>
      </c>
      <c r="B1145" s="1" t="s">
        <v>7933</v>
      </c>
      <c r="C1145" s="1" t="s">
        <v>68</v>
      </c>
      <c r="D1145" s="1" t="s">
        <v>7956</v>
      </c>
      <c r="E1145" s="1" t="s">
        <v>7957</v>
      </c>
      <c r="F1145" s="1" t="s">
        <v>7958</v>
      </c>
      <c r="G1145" s="1" t="s">
        <v>7959</v>
      </c>
      <c r="H1145" s="1" t="s">
        <v>7960</v>
      </c>
      <c r="I1145" s="1" t="s">
        <v>37</v>
      </c>
      <c r="J1145" s="1" t="s">
        <v>7961</v>
      </c>
      <c r="K1145" s="1" t="s">
        <v>7962</v>
      </c>
      <c r="L1145" s="1" t="s">
        <v>37</v>
      </c>
    </row>
    <row r="1146" spans="1:12" x14ac:dyDescent="0.3">
      <c r="A1146" s="1" t="s">
        <v>7932</v>
      </c>
      <c r="B1146" s="1" t="s">
        <v>7933</v>
      </c>
      <c r="C1146" s="1" t="s">
        <v>77</v>
      </c>
      <c r="D1146" s="1" t="s">
        <v>7963</v>
      </c>
      <c r="E1146" s="1" t="s">
        <v>7964</v>
      </c>
      <c r="F1146" s="1" t="s">
        <v>7965</v>
      </c>
      <c r="G1146" s="1" t="s">
        <v>7966</v>
      </c>
      <c r="H1146" s="1" t="s">
        <v>7967</v>
      </c>
      <c r="I1146" s="1" t="s">
        <v>37</v>
      </c>
      <c r="J1146" s="1" t="s">
        <v>7968</v>
      </c>
      <c r="K1146" s="1" t="s">
        <v>7969</v>
      </c>
      <c r="L1146" s="1" t="s">
        <v>37</v>
      </c>
    </row>
    <row r="1147" spans="1:12" x14ac:dyDescent="0.3">
      <c r="A1147" s="1" t="s">
        <v>7932</v>
      </c>
      <c r="B1147" s="1" t="s">
        <v>7933</v>
      </c>
      <c r="C1147" s="1" t="s">
        <v>86</v>
      </c>
      <c r="D1147" s="1" t="s">
        <v>7970</v>
      </c>
      <c r="E1147" s="1" t="s">
        <v>7971</v>
      </c>
      <c r="F1147" s="1" t="s">
        <v>7934</v>
      </c>
      <c r="G1147" s="1" t="s">
        <v>7972</v>
      </c>
      <c r="H1147" s="1" t="s">
        <v>7973</v>
      </c>
      <c r="I1147" s="1" t="s">
        <v>37</v>
      </c>
      <c r="J1147" s="1" t="s">
        <v>7974</v>
      </c>
      <c r="K1147" s="1" t="s">
        <v>7975</v>
      </c>
      <c r="L1147" s="1" t="s">
        <v>37</v>
      </c>
    </row>
    <row r="1148" spans="1:12" x14ac:dyDescent="0.3">
      <c r="A1148" s="1" t="s">
        <v>7932</v>
      </c>
      <c r="B1148" s="1" t="s">
        <v>7933</v>
      </c>
      <c r="C1148" s="1" t="s">
        <v>95</v>
      </c>
      <c r="D1148" s="1" t="s">
        <v>7976</v>
      </c>
      <c r="E1148" s="1" t="s">
        <v>7977</v>
      </c>
      <c r="F1148" s="1" t="s">
        <v>7978</v>
      </c>
      <c r="G1148" s="1" t="s">
        <v>7979</v>
      </c>
      <c r="H1148" s="1" t="s">
        <v>7980</v>
      </c>
      <c r="I1148" s="1" t="s">
        <v>37</v>
      </c>
      <c r="J1148" s="1" t="s">
        <v>7981</v>
      </c>
      <c r="K1148" s="1" t="s">
        <v>7982</v>
      </c>
      <c r="L1148" s="1" t="s">
        <v>37</v>
      </c>
    </row>
    <row r="1149" spans="1:12" x14ac:dyDescent="0.3">
      <c r="A1149" s="1" t="s">
        <v>7932</v>
      </c>
      <c r="B1149" s="1" t="s">
        <v>7933</v>
      </c>
      <c r="C1149" s="1" t="s">
        <v>104</v>
      </c>
      <c r="D1149" s="1" t="s">
        <v>7983</v>
      </c>
      <c r="E1149" s="1" t="s">
        <v>7984</v>
      </c>
      <c r="F1149" s="1" t="s">
        <v>7985</v>
      </c>
      <c r="G1149" s="1" t="s">
        <v>7986</v>
      </c>
      <c r="H1149" s="1" t="s">
        <v>7987</v>
      </c>
      <c r="I1149" s="1" t="s">
        <v>37</v>
      </c>
      <c r="J1149" s="1" t="s">
        <v>7988</v>
      </c>
      <c r="K1149" s="1" t="s">
        <v>7989</v>
      </c>
      <c r="L1149" s="1" t="s">
        <v>37</v>
      </c>
    </row>
    <row r="1150" spans="1:12" x14ac:dyDescent="0.3">
      <c r="A1150" s="1" t="s">
        <v>7932</v>
      </c>
      <c r="B1150" s="1" t="s">
        <v>7933</v>
      </c>
      <c r="C1150" s="1" t="s">
        <v>113</v>
      </c>
      <c r="D1150" s="1" t="s">
        <v>7990</v>
      </c>
      <c r="E1150" s="1" t="s">
        <v>7991</v>
      </c>
      <c r="F1150" s="1" t="s">
        <v>7992</v>
      </c>
      <c r="G1150" s="1" t="s">
        <v>7993</v>
      </c>
      <c r="H1150" s="1" t="s">
        <v>7994</v>
      </c>
      <c r="I1150" s="1" t="s">
        <v>37</v>
      </c>
      <c r="J1150" s="1" t="s">
        <v>7995</v>
      </c>
      <c r="K1150" s="1" t="s">
        <v>7996</v>
      </c>
      <c r="L1150" s="1" t="s">
        <v>37</v>
      </c>
    </row>
    <row r="1151" spans="1:12" x14ac:dyDescent="0.3">
      <c r="A1151" s="1" t="s">
        <v>7932</v>
      </c>
      <c r="B1151" s="1" t="s">
        <v>7933</v>
      </c>
      <c r="C1151" s="1" t="s">
        <v>123</v>
      </c>
      <c r="D1151" s="1" t="s">
        <v>7997</v>
      </c>
      <c r="E1151" s="1" t="s">
        <v>7998</v>
      </c>
      <c r="F1151" s="1" t="s">
        <v>334</v>
      </c>
      <c r="G1151" s="1" t="s">
        <v>7999</v>
      </c>
      <c r="H1151" s="1" t="s">
        <v>8000</v>
      </c>
      <c r="I1151" s="1" t="s">
        <v>37</v>
      </c>
      <c r="J1151" s="1" t="s">
        <v>8001</v>
      </c>
      <c r="K1151" s="1" t="s">
        <v>8002</v>
      </c>
      <c r="L1151" s="1" t="s">
        <v>37</v>
      </c>
    </row>
    <row r="1152" spans="1:12" x14ac:dyDescent="0.3">
      <c r="A1152" s="1" t="s">
        <v>7932</v>
      </c>
      <c r="B1152" s="1" t="s">
        <v>7933</v>
      </c>
      <c r="C1152" s="1" t="s">
        <v>133</v>
      </c>
      <c r="D1152" s="1" t="s">
        <v>8003</v>
      </c>
      <c r="E1152" s="1" t="s">
        <v>8004</v>
      </c>
      <c r="F1152" s="1" t="s">
        <v>8005</v>
      </c>
      <c r="G1152" s="1" t="s">
        <v>8006</v>
      </c>
      <c r="H1152" s="1" t="s">
        <v>8007</v>
      </c>
      <c r="I1152" s="1" t="s">
        <v>37</v>
      </c>
      <c r="J1152" s="1" t="s">
        <v>8008</v>
      </c>
      <c r="K1152" s="1" t="s">
        <v>8009</v>
      </c>
      <c r="L1152" s="1" t="s">
        <v>37</v>
      </c>
    </row>
    <row r="1153" spans="1:12" x14ac:dyDescent="0.3">
      <c r="A1153" s="1" t="s">
        <v>7932</v>
      </c>
      <c r="B1153" s="1" t="s">
        <v>7933</v>
      </c>
      <c r="C1153" s="1" t="s">
        <v>143</v>
      </c>
      <c r="D1153" s="1" t="s">
        <v>8010</v>
      </c>
      <c r="E1153" s="1" t="s">
        <v>8011</v>
      </c>
      <c r="F1153" s="1" t="s">
        <v>8012</v>
      </c>
      <c r="G1153" s="1" t="s">
        <v>8013</v>
      </c>
      <c r="H1153" s="1" t="s">
        <v>8014</v>
      </c>
      <c r="I1153" s="1" t="s">
        <v>37</v>
      </c>
      <c r="J1153" s="1" t="s">
        <v>8015</v>
      </c>
      <c r="K1153" s="1" t="s">
        <v>8016</v>
      </c>
      <c r="L1153" s="1" t="s">
        <v>37</v>
      </c>
    </row>
    <row r="1154" spans="1:12" x14ac:dyDescent="0.3">
      <c r="A1154" s="1" t="s">
        <v>7932</v>
      </c>
      <c r="B1154" s="1" t="s">
        <v>7933</v>
      </c>
      <c r="C1154" s="1" t="s">
        <v>153</v>
      </c>
      <c r="D1154" s="1" t="s">
        <v>8017</v>
      </c>
      <c r="E1154" s="1" t="s">
        <v>8018</v>
      </c>
      <c r="F1154" s="1" t="s">
        <v>8019</v>
      </c>
      <c r="G1154" s="1" t="s">
        <v>8020</v>
      </c>
      <c r="H1154" s="1" t="s">
        <v>8021</v>
      </c>
      <c r="I1154" s="1" t="s">
        <v>37</v>
      </c>
      <c r="J1154" s="1" t="s">
        <v>8022</v>
      </c>
      <c r="K1154" s="1" t="s">
        <v>8023</v>
      </c>
      <c r="L1154" s="1" t="s">
        <v>37</v>
      </c>
    </row>
    <row r="1155" spans="1:12" x14ac:dyDescent="0.3">
      <c r="A1155" s="1" t="s">
        <v>7932</v>
      </c>
      <c r="B1155" s="1" t="s">
        <v>7933</v>
      </c>
      <c r="C1155" s="1" t="s">
        <v>162</v>
      </c>
      <c r="D1155" s="1" t="s">
        <v>8024</v>
      </c>
      <c r="E1155" s="1" t="s">
        <v>8025</v>
      </c>
      <c r="F1155" s="1" t="s">
        <v>8026</v>
      </c>
      <c r="G1155" s="1" t="s">
        <v>8027</v>
      </c>
      <c r="H1155" s="1" t="s">
        <v>8028</v>
      </c>
      <c r="I1155" s="1" t="s">
        <v>37</v>
      </c>
      <c r="J1155" s="1" t="s">
        <v>8029</v>
      </c>
      <c r="K1155" s="1" t="s">
        <v>8030</v>
      </c>
      <c r="L1155" s="1" t="s">
        <v>37</v>
      </c>
    </row>
    <row r="1156" spans="1:12" x14ac:dyDescent="0.3">
      <c r="A1156" s="1" t="s">
        <v>7932</v>
      </c>
      <c r="B1156" s="1" t="s">
        <v>7933</v>
      </c>
      <c r="C1156" s="1" t="s">
        <v>171</v>
      </c>
      <c r="D1156" s="1" t="s">
        <v>8031</v>
      </c>
      <c r="E1156" s="1" t="s">
        <v>8032</v>
      </c>
      <c r="F1156" s="1" t="s">
        <v>8033</v>
      </c>
      <c r="G1156" s="1" t="s">
        <v>8034</v>
      </c>
      <c r="H1156" s="1" t="s">
        <v>8035</v>
      </c>
      <c r="I1156" s="1" t="s">
        <v>37</v>
      </c>
      <c r="J1156" s="1" t="s">
        <v>8036</v>
      </c>
      <c r="K1156" s="1" t="s">
        <v>8037</v>
      </c>
      <c r="L1156" s="1" t="s">
        <v>37</v>
      </c>
    </row>
    <row r="1157" spans="1:12" x14ac:dyDescent="0.3">
      <c r="A1157" s="1" t="s">
        <v>7932</v>
      </c>
      <c r="B1157" s="1" t="s">
        <v>7933</v>
      </c>
      <c r="C1157" s="1" t="s">
        <v>181</v>
      </c>
      <c r="D1157" s="1" t="s">
        <v>8038</v>
      </c>
      <c r="E1157" s="1" t="s">
        <v>8039</v>
      </c>
      <c r="F1157" s="1" t="s">
        <v>8040</v>
      </c>
      <c r="G1157" s="1" t="s">
        <v>8041</v>
      </c>
      <c r="H1157" s="1" t="s">
        <v>8042</v>
      </c>
      <c r="I1157" s="1" t="s">
        <v>37</v>
      </c>
      <c r="J1157" s="1" t="s">
        <v>8043</v>
      </c>
      <c r="K1157" s="1" t="s">
        <v>8044</v>
      </c>
      <c r="L1157" s="1" t="s">
        <v>37</v>
      </c>
    </row>
    <row r="1158" spans="1:12" x14ac:dyDescent="0.3">
      <c r="A1158" s="1" t="s">
        <v>7932</v>
      </c>
      <c r="B1158" s="1" t="s">
        <v>7933</v>
      </c>
      <c r="C1158" s="1" t="s">
        <v>191</v>
      </c>
      <c r="D1158" s="1" t="s">
        <v>8045</v>
      </c>
      <c r="E1158" s="1" t="s">
        <v>8046</v>
      </c>
      <c r="F1158" s="1" t="s">
        <v>8047</v>
      </c>
      <c r="G1158" s="1" t="s">
        <v>8048</v>
      </c>
      <c r="H1158" s="1" t="s">
        <v>8049</v>
      </c>
      <c r="I1158" s="1" t="s">
        <v>37</v>
      </c>
      <c r="J1158" s="1" t="s">
        <v>8050</v>
      </c>
      <c r="K1158" s="1" t="s">
        <v>8051</v>
      </c>
      <c r="L1158" s="1" t="s">
        <v>37</v>
      </c>
    </row>
    <row r="1159" spans="1:12" x14ac:dyDescent="0.3">
      <c r="A1159" s="1" t="s">
        <v>7932</v>
      </c>
      <c r="B1159" s="1" t="s">
        <v>7933</v>
      </c>
      <c r="C1159" s="1" t="s">
        <v>201</v>
      </c>
      <c r="D1159" s="1" t="s">
        <v>8052</v>
      </c>
      <c r="E1159" s="1" t="s">
        <v>8053</v>
      </c>
      <c r="F1159" s="1" t="s">
        <v>8054</v>
      </c>
      <c r="G1159" s="1" t="s">
        <v>8055</v>
      </c>
      <c r="H1159" s="1" t="s">
        <v>8056</v>
      </c>
      <c r="I1159" s="1" t="s">
        <v>37</v>
      </c>
      <c r="J1159" s="1" t="s">
        <v>8057</v>
      </c>
      <c r="K1159" s="1" t="s">
        <v>38</v>
      </c>
      <c r="L1159" s="1" t="s">
        <v>37</v>
      </c>
    </row>
    <row r="1160" spans="1:12" x14ac:dyDescent="0.3">
      <c r="A1160" s="1" t="s">
        <v>7932</v>
      </c>
      <c r="B1160" s="1" t="s">
        <v>7933</v>
      </c>
      <c r="C1160" s="1" t="s">
        <v>211</v>
      </c>
      <c r="D1160" s="1" t="s">
        <v>8058</v>
      </c>
      <c r="E1160" s="1" t="s">
        <v>8059</v>
      </c>
      <c r="F1160" s="1" t="s">
        <v>8060</v>
      </c>
      <c r="G1160" s="1" t="s">
        <v>8061</v>
      </c>
      <c r="H1160" s="1" t="s">
        <v>8062</v>
      </c>
      <c r="I1160" s="1" t="s">
        <v>37</v>
      </c>
      <c r="J1160" s="1" t="s">
        <v>8063</v>
      </c>
      <c r="K1160" s="1" t="s">
        <v>8064</v>
      </c>
      <c r="L1160" s="1" t="s">
        <v>37</v>
      </c>
    </row>
    <row r="1161" spans="1:12" x14ac:dyDescent="0.3">
      <c r="A1161" s="1" t="s">
        <v>7932</v>
      </c>
      <c r="B1161" s="1" t="s">
        <v>7933</v>
      </c>
      <c r="C1161" s="1" t="s">
        <v>221</v>
      </c>
      <c r="D1161" s="1" t="s">
        <v>8065</v>
      </c>
      <c r="E1161" s="1" t="s">
        <v>8066</v>
      </c>
      <c r="F1161" s="1" t="s">
        <v>8067</v>
      </c>
      <c r="G1161" s="1" t="s">
        <v>8068</v>
      </c>
      <c r="H1161" s="1" t="s">
        <v>8069</v>
      </c>
      <c r="I1161" s="1" t="s">
        <v>37</v>
      </c>
      <c r="J1161" s="1" t="s">
        <v>8070</v>
      </c>
      <c r="K1161" s="1" t="s">
        <v>8071</v>
      </c>
      <c r="L1161" s="1" t="s">
        <v>37</v>
      </c>
    </row>
    <row r="1162" spans="1:12" x14ac:dyDescent="0.3">
      <c r="A1162" s="1" t="s">
        <v>8072</v>
      </c>
      <c r="B1162" s="1" t="s">
        <v>8073</v>
      </c>
      <c r="C1162" s="1" t="s">
        <v>41</v>
      </c>
      <c r="D1162" s="1" t="s">
        <v>8074</v>
      </c>
      <c r="E1162" s="1" t="s">
        <v>8075</v>
      </c>
      <c r="F1162" s="1" t="s">
        <v>8076</v>
      </c>
      <c r="G1162" s="1" t="s">
        <v>37</v>
      </c>
      <c r="H1162" s="1" t="s">
        <v>37</v>
      </c>
      <c r="I1162" s="1" t="s">
        <v>37</v>
      </c>
      <c r="J1162" s="1" t="s">
        <v>37</v>
      </c>
      <c r="K1162" s="1" t="s">
        <v>37</v>
      </c>
      <c r="L1162" s="1" t="s">
        <v>37</v>
      </c>
    </row>
    <row r="1163" spans="1:12" x14ac:dyDescent="0.3">
      <c r="A1163" s="1" t="s">
        <v>8072</v>
      </c>
      <c r="B1163" s="1" t="s">
        <v>8073</v>
      </c>
      <c r="C1163" s="1" t="s">
        <v>50</v>
      </c>
      <c r="D1163" s="1" t="s">
        <v>8077</v>
      </c>
      <c r="E1163" s="1" t="s">
        <v>8078</v>
      </c>
      <c r="F1163" s="1" t="s">
        <v>8079</v>
      </c>
      <c r="G1163" s="1" t="s">
        <v>37</v>
      </c>
      <c r="H1163" s="1" t="s">
        <v>37</v>
      </c>
      <c r="I1163" s="1" t="s">
        <v>37</v>
      </c>
      <c r="J1163" s="1" t="s">
        <v>37</v>
      </c>
      <c r="K1163" s="1" t="s">
        <v>37</v>
      </c>
      <c r="L1163" s="1" t="s">
        <v>37</v>
      </c>
    </row>
    <row r="1164" spans="1:12" x14ac:dyDescent="0.3">
      <c r="A1164" s="1" t="s">
        <v>8072</v>
      </c>
      <c r="B1164" s="1" t="s">
        <v>8073</v>
      </c>
      <c r="C1164" s="1" t="s">
        <v>59</v>
      </c>
      <c r="D1164" s="1" t="s">
        <v>8080</v>
      </c>
      <c r="E1164" s="1" t="s">
        <v>8081</v>
      </c>
      <c r="F1164" s="1" t="s">
        <v>8082</v>
      </c>
      <c r="G1164" s="1" t="s">
        <v>37</v>
      </c>
      <c r="H1164" s="1" t="s">
        <v>37</v>
      </c>
      <c r="I1164" s="1" t="s">
        <v>37</v>
      </c>
      <c r="J1164" s="1" t="s">
        <v>37</v>
      </c>
      <c r="K1164" s="1" t="s">
        <v>37</v>
      </c>
      <c r="L1164" s="1" t="s">
        <v>37</v>
      </c>
    </row>
    <row r="1165" spans="1:12" x14ac:dyDescent="0.3">
      <c r="A1165" s="1" t="s">
        <v>8072</v>
      </c>
      <c r="B1165" s="1" t="s">
        <v>8073</v>
      </c>
      <c r="C1165" s="1" t="s">
        <v>68</v>
      </c>
      <c r="D1165" s="1" t="s">
        <v>8083</v>
      </c>
      <c r="E1165" s="1" t="s">
        <v>8084</v>
      </c>
      <c r="F1165" s="1" t="s">
        <v>37</v>
      </c>
      <c r="G1165" s="1" t="s">
        <v>37</v>
      </c>
      <c r="H1165" s="1" t="s">
        <v>37</v>
      </c>
      <c r="I1165" s="1" t="s">
        <v>37</v>
      </c>
      <c r="J1165" s="1" t="s">
        <v>37</v>
      </c>
      <c r="K1165" s="1" t="s">
        <v>37</v>
      </c>
      <c r="L1165" s="1" t="s">
        <v>37</v>
      </c>
    </row>
    <row r="1166" spans="1:12" x14ac:dyDescent="0.3">
      <c r="A1166" s="1" t="s">
        <v>8072</v>
      </c>
      <c r="B1166" s="1" t="s">
        <v>8073</v>
      </c>
      <c r="C1166" s="1" t="s">
        <v>77</v>
      </c>
      <c r="D1166" s="1" t="s">
        <v>8085</v>
      </c>
      <c r="E1166" s="1" t="s">
        <v>8086</v>
      </c>
      <c r="F1166" s="1" t="s">
        <v>8087</v>
      </c>
      <c r="G1166" s="1" t="s">
        <v>37</v>
      </c>
      <c r="H1166" s="1" t="s">
        <v>37</v>
      </c>
      <c r="I1166" s="1" t="s">
        <v>37</v>
      </c>
      <c r="J1166" s="1" t="s">
        <v>37</v>
      </c>
      <c r="K1166" s="1" t="s">
        <v>37</v>
      </c>
      <c r="L1166" s="1" t="s">
        <v>37</v>
      </c>
    </row>
    <row r="1167" spans="1:12" x14ac:dyDescent="0.3">
      <c r="A1167" s="1" t="s">
        <v>8072</v>
      </c>
      <c r="B1167" s="1" t="s">
        <v>8073</v>
      </c>
      <c r="C1167" s="1" t="s">
        <v>86</v>
      </c>
      <c r="D1167" s="1" t="s">
        <v>8088</v>
      </c>
      <c r="E1167" s="1" t="s">
        <v>8089</v>
      </c>
      <c r="F1167" s="1" t="s">
        <v>8090</v>
      </c>
      <c r="G1167" s="1" t="s">
        <v>37</v>
      </c>
      <c r="H1167" s="1" t="s">
        <v>37</v>
      </c>
      <c r="I1167" s="1" t="s">
        <v>37</v>
      </c>
      <c r="J1167" s="1" t="s">
        <v>37</v>
      </c>
      <c r="K1167" s="1" t="s">
        <v>37</v>
      </c>
      <c r="L1167" s="1" t="s">
        <v>37</v>
      </c>
    </row>
    <row r="1168" spans="1:12" x14ac:dyDescent="0.3">
      <c r="A1168" s="1" t="s">
        <v>8072</v>
      </c>
      <c r="B1168" s="1" t="s">
        <v>8073</v>
      </c>
      <c r="C1168" s="1" t="s">
        <v>95</v>
      </c>
      <c r="D1168" s="1" t="s">
        <v>8091</v>
      </c>
      <c r="E1168" s="1" t="s">
        <v>8092</v>
      </c>
      <c r="F1168" s="1" t="s">
        <v>8093</v>
      </c>
      <c r="G1168" s="1" t="s">
        <v>37</v>
      </c>
      <c r="H1168" s="1" t="s">
        <v>37</v>
      </c>
      <c r="I1168" s="1" t="s">
        <v>37</v>
      </c>
      <c r="J1168" s="1" t="s">
        <v>37</v>
      </c>
      <c r="K1168" s="1" t="s">
        <v>37</v>
      </c>
      <c r="L1168" s="1" t="s">
        <v>37</v>
      </c>
    </row>
    <row r="1169" spans="1:12" x14ac:dyDescent="0.3">
      <c r="A1169" s="1" t="s">
        <v>8072</v>
      </c>
      <c r="B1169" s="1" t="s">
        <v>8073</v>
      </c>
      <c r="C1169" s="1" t="s">
        <v>104</v>
      </c>
      <c r="D1169" s="1" t="s">
        <v>8094</v>
      </c>
      <c r="E1169" s="1" t="s">
        <v>8095</v>
      </c>
      <c r="F1169" s="1" t="s">
        <v>8096</v>
      </c>
      <c r="G1169" s="1" t="s">
        <v>37</v>
      </c>
      <c r="H1169" s="1" t="s">
        <v>37</v>
      </c>
      <c r="I1169" s="1" t="s">
        <v>37</v>
      </c>
      <c r="J1169" s="1" t="s">
        <v>37</v>
      </c>
      <c r="K1169" s="1" t="s">
        <v>37</v>
      </c>
      <c r="L1169" s="1" t="s">
        <v>37</v>
      </c>
    </row>
    <row r="1170" spans="1:12" x14ac:dyDescent="0.3">
      <c r="A1170" s="1" t="s">
        <v>8072</v>
      </c>
      <c r="B1170" s="1" t="s">
        <v>8073</v>
      </c>
      <c r="C1170" s="1" t="s">
        <v>113</v>
      </c>
      <c r="D1170" s="1" t="s">
        <v>8097</v>
      </c>
      <c r="E1170" s="1" t="s">
        <v>8098</v>
      </c>
      <c r="F1170" s="1" t="s">
        <v>8099</v>
      </c>
      <c r="G1170" s="1" t="s">
        <v>37</v>
      </c>
      <c r="H1170" s="1" t="s">
        <v>37</v>
      </c>
      <c r="I1170" s="1" t="s">
        <v>37</v>
      </c>
      <c r="J1170" s="1" t="s">
        <v>37</v>
      </c>
      <c r="K1170" s="1" t="s">
        <v>37</v>
      </c>
      <c r="L1170" s="1" t="s">
        <v>37</v>
      </c>
    </row>
    <row r="1171" spans="1:12" x14ac:dyDescent="0.3">
      <c r="A1171" s="1" t="s">
        <v>8072</v>
      </c>
      <c r="B1171" s="1" t="s">
        <v>8073</v>
      </c>
      <c r="C1171" s="1" t="s">
        <v>123</v>
      </c>
      <c r="D1171" s="1" t="s">
        <v>8100</v>
      </c>
      <c r="E1171" s="1" t="s">
        <v>8101</v>
      </c>
      <c r="F1171" s="1" t="s">
        <v>8102</v>
      </c>
      <c r="G1171" s="1" t="s">
        <v>37</v>
      </c>
      <c r="H1171" s="1" t="s">
        <v>37</v>
      </c>
      <c r="I1171" s="1" t="s">
        <v>37</v>
      </c>
      <c r="J1171" s="1" t="s">
        <v>37</v>
      </c>
      <c r="K1171" s="1" t="s">
        <v>37</v>
      </c>
      <c r="L1171" s="1" t="s">
        <v>37</v>
      </c>
    </row>
    <row r="1172" spans="1:12" x14ac:dyDescent="0.3">
      <c r="A1172" s="1" t="s">
        <v>8072</v>
      </c>
      <c r="B1172" s="1" t="s">
        <v>8073</v>
      </c>
      <c r="C1172" s="1" t="s">
        <v>133</v>
      </c>
      <c r="D1172" s="1" t="s">
        <v>8103</v>
      </c>
      <c r="E1172" s="1" t="s">
        <v>8104</v>
      </c>
      <c r="F1172" s="1" t="s">
        <v>8105</v>
      </c>
      <c r="G1172" s="1" t="s">
        <v>37</v>
      </c>
      <c r="H1172" s="1" t="s">
        <v>37</v>
      </c>
      <c r="I1172" s="1" t="s">
        <v>37</v>
      </c>
      <c r="J1172" s="1" t="s">
        <v>37</v>
      </c>
      <c r="K1172" s="1" t="s">
        <v>37</v>
      </c>
      <c r="L1172" s="1" t="s">
        <v>37</v>
      </c>
    </row>
    <row r="1173" spans="1:12" x14ac:dyDescent="0.3">
      <c r="A1173" s="1" t="s">
        <v>8072</v>
      </c>
      <c r="B1173" s="1" t="s">
        <v>8073</v>
      </c>
      <c r="C1173" s="1" t="s">
        <v>143</v>
      </c>
      <c r="D1173" s="1" t="s">
        <v>8106</v>
      </c>
      <c r="E1173" s="1" t="s">
        <v>8107</v>
      </c>
      <c r="F1173" s="1" t="s">
        <v>8108</v>
      </c>
      <c r="G1173" s="1" t="s">
        <v>37</v>
      </c>
      <c r="H1173" s="1" t="s">
        <v>37</v>
      </c>
      <c r="I1173" s="1" t="s">
        <v>37</v>
      </c>
      <c r="J1173" s="1" t="s">
        <v>37</v>
      </c>
      <c r="K1173" s="1" t="s">
        <v>37</v>
      </c>
      <c r="L1173" s="1" t="s">
        <v>37</v>
      </c>
    </row>
    <row r="1174" spans="1:12" x14ac:dyDescent="0.3">
      <c r="A1174" s="1" t="s">
        <v>8072</v>
      </c>
      <c r="B1174" s="1" t="s">
        <v>8073</v>
      </c>
      <c r="C1174" s="1" t="s">
        <v>153</v>
      </c>
      <c r="D1174" s="1" t="s">
        <v>8109</v>
      </c>
      <c r="E1174" s="1" t="s">
        <v>8110</v>
      </c>
      <c r="F1174" s="1" t="s">
        <v>8111</v>
      </c>
      <c r="G1174" s="1" t="s">
        <v>37</v>
      </c>
      <c r="H1174" s="1" t="s">
        <v>37</v>
      </c>
      <c r="I1174" s="1" t="s">
        <v>37</v>
      </c>
      <c r="J1174" s="1" t="s">
        <v>37</v>
      </c>
      <c r="K1174" s="1" t="s">
        <v>37</v>
      </c>
      <c r="L1174" s="1" t="s">
        <v>37</v>
      </c>
    </row>
    <row r="1175" spans="1:12" x14ac:dyDescent="0.3">
      <c r="A1175" s="1" t="s">
        <v>8072</v>
      </c>
      <c r="B1175" s="1" t="s">
        <v>8073</v>
      </c>
      <c r="C1175" s="1" t="s">
        <v>162</v>
      </c>
      <c r="D1175" s="1" t="s">
        <v>8112</v>
      </c>
      <c r="E1175" s="1" t="s">
        <v>8113</v>
      </c>
      <c r="F1175" s="1" t="s">
        <v>8114</v>
      </c>
      <c r="G1175" s="1" t="s">
        <v>8115</v>
      </c>
      <c r="H1175" s="1" t="s">
        <v>37</v>
      </c>
      <c r="I1175" s="1" t="s">
        <v>37</v>
      </c>
      <c r="J1175" s="1" t="s">
        <v>37</v>
      </c>
      <c r="K1175" s="1" t="s">
        <v>37</v>
      </c>
      <c r="L1175" s="1" t="s">
        <v>37</v>
      </c>
    </row>
    <row r="1176" spans="1:12" x14ac:dyDescent="0.3">
      <c r="A1176" s="1" t="s">
        <v>8072</v>
      </c>
      <c r="B1176" s="1" t="s">
        <v>8073</v>
      </c>
      <c r="C1176" s="1" t="s">
        <v>171</v>
      </c>
      <c r="D1176" s="1" t="s">
        <v>8116</v>
      </c>
      <c r="E1176" s="1" t="s">
        <v>8117</v>
      </c>
      <c r="F1176" s="1" t="s">
        <v>8118</v>
      </c>
      <c r="G1176" s="1" t="s">
        <v>8119</v>
      </c>
      <c r="H1176" s="1" t="s">
        <v>37</v>
      </c>
      <c r="I1176" s="1" t="s">
        <v>37</v>
      </c>
      <c r="J1176" s="1" t="s">
        <v>37</v>
      </c>
      <c r="K1176" s="1" t="s">
        <v>37</v>
      </c>
      <c r="L1176" s="1" t="s">
        <v>37</v>
      </c>
    </row>
    <row r="1177" spans="1:12" x14ac:dyDescent="0.3">
      <c r="A1177" s="1" t="s">
        <v>8072</v>
      </c>
      <c r="B1177" s="1" t="s">
        <v>8073</v>
      </c>
      <c r="C1177" s="1" t="s">
        <v>181</v>
      </c>
      <c r="D1177" s="1" t="s">
        <v>8120</v>
      </c>
      <c r="E1177" s="1" t="s">
        <v>8121</v>
      </c>
      <c r="F1177" s="1" t="s">
        <v>8122</v>
      </c>
      <c r="G1177" s="1" t="s">
        <v>5327</v>
      </c>
      <c r="H1177" s="1" t="s">
        <v>37</v>
      </c>
      <c r="I1177" s="1" t="s">
        <v>37</v>
      </c>
      <c r="J1177" s="1" t="s">
        <v>37</v>
      </c>
      <c r="K1177" s="1" t="s">
        <v>37</v>
      </c>
      <c r="L1177" s="1" t="s">
        <v>37</v>
      </c>
    </row>
    <row r="1178" spans="1:12" x14ac:dyDescent="0.3">
      <c r="A1178" s="1" t="s">
        <v>8072</v>
      </c>
      <c r="B1178" s="1" t="s">
        <v>8073</v>
      </c>
      <c r="C1178" s="1" t="s">
        <v>191</v>
      </c>
      <c r="D1178" s="1" t="s">
        <v>8123</v>
      </c>
      <c r="E1178" s="1" t="s">
        <v>8124</v>
      </c>
      <c r="F1178" s="1" t="s">
        <v>8125</v>
      </c>
      <c r="G1178" s="1" t="s">
        <v>8126</v>
      </c>
      <c r="H1178" s="1" t="s">
        <v>37</v>
      </c>
      <c r="I1178" s="1" t="s">
        <v>37</v>
      </c>
      <c r="J1178" s="1" t="s">
        <v>37</v>
      </c>
      <c r="K1178" s="1" t="s">
        <v>37</v>
      </c>
      <c r="L1178" s="1" t="s">
        <v>37</v>
      </c>
    </row>
    <row r="1179" spans="1:12" x14ac:dyDescent="0.3">
      <c r="A1179" s="1" t="s">
        <v>8072</v>
      </c>
      <c r="B1179" s="1" t="s">
        <v>8073</v>
      </c>
      <c r="C1179" s="1" t="s">
        <v>201</v>
      </c>
      <c r="D1179" s="1" t="s">
        <v>8127</v>
      </c>
      <c r="E1179" s="1" t="s">
        <v>8128</v>
      </c>
      <c r="F1179" s="1" t="s">
        <v>8129</v>
      </c>
      <c r="G1179" s="1" t="s">
        <v>8130</v>
      </c>
      <c r="H1179" s="1" t="s">
        <v>37</v>
      </c>
      <c r="I1179" s="1" t="s">
        <v>37</v>
      </c>
      <c r="J1179" s="1" t="s">
        <v>37</v>
      </c>
      <c r="K1179" s="1" t="s">
        <v>37</v>
      </c>
      <c r="L1179" s="1" t="s">
        <v>37</v>
      </c>
    </row>
    <row r="1180" spans="1:12" x14ac:dyDescent="0.3">
      <c r="A1180" s="1" t="s">
        <v>8072</v>
      </c>
      <c r="B1180" s="1" t="s">
        <v>8073</v>
      </c>
      <c r="C1180" s="1" t="s">
        <v>211</v>
      </c>
      <c r="D1180" s="1" t="s">
        <v>8131</v>
      </c>
      <c r="E1180" s="1" t="s">
        <v>8132</v>
      </c>
      <c r="F1180" s="1" t="s">
        <v>8133</v>
      </c>
      <c r="G1180" s="1" t="s">
        <v>8134</v>
      </c>
      <c r="H1180" s="1" t="s">
        <v>37</v>
      </c>
      <c r="I1180" s="1" t="s">
        <v>37</v>
      </c>
      <c r="J1180" s="1" t="s">
        <v>37</v>
      </c>
      <c r="K1180" s="1" t="s">
        <v>37</v>
      </c>
      <c r="L1180" s="1" t="s">
        <v>37</v>
      </c>
    </row>
    <row r="1181" spans="1:12" x14ac:dyDescent="0.3">
      <c r="A1181" s="1" t="s">
        <v>8072</v>
      </c>
      <c r="B1181" s="1" t="s">
        <v>8073</v>
      </c>
      <c r="C1181" s="1" t="s">
        <v>221</v>
      </c>
      <c r="D1181" s="1" t="s">
        <v>8135</v>
      </c>
      <c r="E1181" s="1" t="s">
        <v>8136</v>
      </c>
      <c r="F1181" s="1" t="s">
        <v>8137</v>
      </c>
      <c r="G1181" s="1" t="s">
        <v>8138</v>
      </c>
      <c r="H1181" s="1" t="s">
        <v>37</v>
      </c>
      <c r="I1181" s="1" t="s">
        <v>37</v>
      </c>
      <c r="J1181" s="1" t="s">
        <v>37</v>
      </c>
      <c r="K1181" s="1" t="s">
        <v>37</v>
      </c>
      <c r="L1181" s="1" t="s">
        <v>37</v>
      </c>
    </row>
    <row r="1182" spans="1:12" x14ac:dyDescent="0.3">
      <c r="A1182" s="1" t="s">
        <v>8139</v>
      </c>
      <c r="B1182" s="1" t="s">
        <v>17</v>
      </c>
      <c r="C1182" s="1" t="s">
        <v>41</v>
      </c>
      <c r="D1182" s="1" t="s">
        <v>8140</v>
      </c>
      <c r="E1182" s="1" t="s">
        <v>8141</v>
      </c>
      <c r="F1182" s="1" t="s">
        <v>8142</v>
      </c>
      <c r="G1182" s="1" t="s">
        <v>8143</v>
      </c>
      <c r="H1182" s="1" t="s">
        <v>8144</v>
      </c>
      <c r="I1182" s="1" t="s">
        <v>37</v>
      </c>
      <c r="J1182" s="1" t="s">
        <v>8145</v>
      </c>
      <c r="K1182" s="1" t="s">
        <v>37</v>
      </c>
      <c r="L1182" s="1" t="s">
        <v>17</v>
      </c>
    </row>
    <row r="1183" spans="1:12" x14ac:dyDescent="0.3">
      <c r="A1183" s="1" t="s">
        <v>8139</v>
      </c>
      <c r="B1183" s="1" t="s">
        <v>17</v>
      </c>
      <c r="C1183" s="1" t="s">
        <v>50</v>
      </c>
      <c r="D1183" s="1" t="s">
        <v>8146</v>
      </c>
      <c r="E1183" s="1" t="s">
        <v>8147</v>
      </c>
      <c r="F1183" s="1" t="s">
        <v>8148</v>
      </c>
      <c r="G1183" s="1" t="s">
        <v>8149</v>
      </c>
      <c r="H1183" s="1" t="s">
        <v>8150</v>
      </c>
      <c r="I1183" s="1" t="s">
        <v>37</v>
      </c>
      <c r="J1183" s="1" t="s">
        <v>8151</v>
      </c>
      <c r="K1183" s="1" t="s">
        <v>8152</v>
      </c>
      <c r="L1183" s="1" t="s">
        <v>17</v>
      </c>
    </row>
    <row r="1184" spans="1:12" x14ac:dyDescent="0.3">
      <c r="A1184" s="1" t="s">
        <v>8139</v>
      </c>
      <c r="B1184" s="1" t="s">
        <v>17</v>
      </c>
      <c r="C1184" s="1" t="s">
        <v>59</v>
      </c>
      <c r="D1184" s="1" t="s">
        <v>8153</v>
      </c>
      <c r="E1184" s="1" t="s">
        <v>8154</v>
      </c>
      <c r="F1184" s="1" t="s">
        <v>8155</v>
      </c>
      <c r="G1184" s="1" t="s">
        <v>8156</v>
      </c>
      <c r="H1184" s="1" t="s">
        <v>8157</v>
      </c>
      <c r="I1184" s="1" t="s">
        <v>37</v>
      </c>
      <c r="J1184" s="1" t="s">
        <v>8158</v>
      </c>
      <c r="K1184" s="1" t="s">
        <v>8159</v>
      </c>
      <c r="L1184" s="1" t="s">
        <v>17</v>
      </c>
    </row>
    <row r="1185" spans="1:12" x14ac:dyDescent="0.3">
      <c r="A1185" s="1" t="s">
        <v>8139</v>
      </c>
      <c r="B1185" s="1" t="s">
        <v>17</v>
      </c>
      <c r="C1185" s="1" t="s">
        <v>68</v>
      </c>
      <c r="D1185" s="1" t="s">
        <v>8160</v>
      </c>
      <c r="E1185" s="1" t="s">
        <v>8161</v>
      </c>
      <c r="F1185" s="1" t="s">
        <v>8162</v>
      </c>
      <c r="G1185" s="1" t="s">
        <v>8163</v>
      </c>
      <c r="H1185" s="1" t="s">
        <v>8164</v>
      </c>
      <c r="I1185" s="1" t="s">
        <v>37</v>
      </c>
      <c r="J1185" s="1" t="s">
        <v>8165</v>
      </c>
      <c r="K1185" s="1" t="s">
        <v>8166</v>
      </c>
      <c r="L1185" s="1" t="s">
        <v>17</v>
      </c>
    </row>
    <row r="1186" spans="1:12" x14ac:dyDescent="0.3">
      <c r="A1186" s="1" t="s">
        <v>8139</v>
      </c>
      <c r="B1186" s="1" t="s">
        <v>17</v>
      </c>
      <c r="C1186" s="1" t="s">
        <v>77</v>
      </c>
      <c r="D1186" s="1" t="s">
        <v>8167</v>
      </c>
      <c r="E1186" s="1" t="s">
        <v>8168</v>
      </c>
      <c r="F1186" s="1" t="s">
        <v>8169</v>
      </c>
      <c r="G1186" s="1" t="s">
        <v>8170</v>
      </c>
      <c r="H1186" s="1" t="s">
        <v>8171</v>
      </c>
      <c r="I1186" s="1" t="s">
        <v>37</v>
      </c>
      <c r="J1186" s="1" t="s">
        <v>8172</v>
      </c>
      <c r="K1186" s="1" t="s">
        <v>8173</v>
      </c>
      <c r="L1186" s="1" t="s">
        <v>17</v>
      </c>
    </row>
    <row r="1187" spans="1:12" x14ac:dyDescent="0.3">
      <c r="A1187" s="1" t="s">
        <v>8139</v>
      </c>
      <c r="B1187" s="1" t="s">
        <v>17</v>
      </c>
      <c r="C1187" s="1" t="s">
        <v>86</v>
      </c>
      <c r="D1187" s="1" t="s">
        <v>8174</v>
      </c>
      <c r="E1187" s="1" t="s">
        <v>8175</v>
      </c>
      <c r="F1187" s="1" t="s">
        <v>8176</v>
      </c>
      <c r="G1187" s="1" t="s">
        <v>8177</v>
      </c>
      <c r="H1187" s="1" t="s">
        <v>8178</v>
      </c>
      <c r="I1187" s="1" t="s">
        <v>37</v>
      </c>
      <c r="J1187" s="1" t="s">
        <v>8179</v>
      </c>
      <c r="K1187" s="1" t="s">
        <v>8180</v>
      </c>
      <c r="L1187" s="1" t="s">
        <v>17</v>
      </c>
    </row>
    <row r="1188" spans="1:12" x14ac:dyDescent="0.3">
      <c r="A1188" s="1" t="s">
        <v>8139</v>
      </c>
      <c r="B1188" s="1" t="s">
        <v>17</v>
      </c>
      <c r="C1188" s="1" t="s">
        <v>95</v>
      </c>
      <c r="D1188" s="1" t="s">
        <v>8181</v>
      </c>
      <c r="E1188" s="1" t="s">
        <v>8182</v>
      </c>
      <c r="F1188" s="1" t="s">
        <v>8183</v>
      </c>
      <c r="G1188" s="1" t="s">
        <v>8184</v>
      </c>
      <c r="H1188" s="1" t="s">
        <v>8185</v>
      </c>
      <c r="I1188" s="1" t="s">
        <v>37</v>
      </c>
      <c r="J1188" s="1" t="s">
        <v>8186</v>
      </c>
      <c r="K1188" s="1" t="s">
        <v>8187</v>
      </c>
      <c r="L1188" s="1" t="s">
        <v>17</v>
      </c>
    </row>
    <row r="1189" spans="1:12" x14ac:dyDescent="0.3">
      <c r="A1189" s="1" t="s">
        <v>8139</v>
      </c>
      <c r="B1189" s="1" t="s">
        <v>17</v>
      </c>
      <c r="C1189" s="1" t="s">
        <v>104</v>
      </c>
      <c r="D1189" s="1" t="s">
        <v>8188</v>
      </c>
      <c r="E1189" s="1" t="s">
        <v>8189</v>
      </c>
      <c r="F1189" s="1" t="s">
        <v>8190</v>
      </c>
      <c r="G1189" s="1" t="s">
        <v>8191</v>
      </c>
      <c r="H1189" s="1" t="s">
        <v>8192</v>
      </c>
      <c r="I1189" s="1" t="s">
        <v>37</v>
      </c>
      <c r="J1189" s="1" t="s">
        <v>8193</v>
      </c>
      <c r="K1189" s="1" t="s">
        <v>8194</v>
      </c>
      <c r="L1189" s="1" t="s">
        <v>17</v>
      </c>
    </row>
    <row r="1190" spans="1:12" x14ac:dyDescent="0.3">
      <c r="A1190" s="1" t="s">
        <v>8139</v>
      </c>
      <c r="B1190" s="1" t="s">
        <v>17</v>
      </c>
      <c r="C1190" s="1" t="s">
        <v>113</v>
      </c>
      <c r="D1190" s="1" t="s">
        <v>8195</v>
      </c>
      <c r="E1190" s="1" t="s">
        <v>8196</v>
      </c>
      <c r="F1190" s="1" t="s">
        <v>8197</v>
      </c>
      <c r="G1190" s="1" t="s">
        <v>8198</v>
      </c>
      <c r="H1190" s="1" t="s">
        <v>8199</v>
      </c>
      <c r="I1190" s="1" t="s">
        <v>37</v>
      </c>
      <c r="J1190" s="1" t="s">
        <v>8200</v>
      </c>
      <c r="K1190" s="1" t="s">
        <v>8201</v>
      </c>
      <c r="L1190" s="1" t="s">
        <v>17</v>
      </c>
    </row>
    <row r="1191" spans="1:12" x14ac:dyDescent="0.3">
      <c r="A1191" s="1" t="s">
        <v>8139</v>
      </c>
      <c r="B1191" s="1" t="s">
        <v>17</v>
      </c>
      <c r="C1191" s="1" t="s">
        <v>123</v>
      </c>
      <c r="D1191" s="1" t="s">
        <v>8202</v>
      </c>
      <c r="E1191" s="1" t="s">
        <v>8203</v>
      </c>
      <c r="F1191" s="1" t="s">
        <v>8204</v>
      </c>
      <c r="G1191" s="1" t="s">
        <v>8205</v>
      </c>
      <c r="H1191" s="1" t="s">
        <v>8206</v>
      </c>
      <c r="I1191" s="1" t="s">
        <v>37</v>
      </c>
      <c r="J1191" s="1" t="s">
        <v>8207</v>
      </c>
      <c r="K1191" s="1" t="s">
        <v>8208</v>
      </c>
      <c r="L1191" s="1" t="s">
        <v>17</v>
      </c>
    </row>
    <row r="1192" spans="1:12" x14ac:dyDescent="0.3">
      <c r="A1192" s="1" t="s">
        <v>8139</v>
      </c>
      <c r="B1192" s="1" t="s">
        <v>17</v>
      </c>
      <c r="C1192" s="1" t="s">
        <v>133</v>
      </c>
      <c r="D1192" s="1" t="s">
        <v>8209</v>
      </c>
      <c r="E1192" s="1" t="s">
        <v>8210</v>
      </c>
      <c r="F1192" s="1" t="s">
        <v>8211</v>
      </c>
      <c r="G1192" s="1" t="s">
        <v>8212</v>
      </c>
      <c r="H1192" s="1" t="s">
        <v>8213</v>
      </c>
      <c r="I1192" s="1" t="s">
        <v>37</v>
      </c>
      <c r="J1192" s="1" t="s">
        <v>8214</v>
      </c>
      <c r="K1192" s="1" t="s">
        <v>8215</v>
      </c>
      <c r="L1192" s="1" t="s">
        <v>17</v>
      </c>
    </row>
    <row r="1193" spans="1:12" x14ac:dyDescent="0.3">
      <c r="A1193" s="1" t="s">
        <v>8139</v>
      </c>
      <c r="B1193" s="1" t="s">
        <v>17</v>
      </c>
      <c r="C1193" s="1" t="s">
        <v>143</v>
      </c>
      <c r="D1193" s="1" t="s">
        <v>8216</v>
      </c>
      <c r="E1193" s="1" t="s">
        <v>8217</v>
      </c>
      <c r="F1193" s="1" t="s">
        <v>8218</v>
      </c>
      <c r="G1193" s="1" t="s">
        <v>8219</v>
      </c>
      <c r="H1193" s="1" t="s">
        <v>8220</v>
      </c>
      <c r="I1193" s="1" t="s">
        <v>37</v>
      </c>
      <c r="J1193" s="1" t="s">
        <v>8221</v>
      </c>
      <c r="K1193" s="1" t="s">
        <v>8222</v>
      </c>
      <c r="L1193" s="1" t="s">
        <v>17</v>
      </c>
    </row>
    <row r="1194" spans="1:12" x14ac:dyDescent="0.3">
      <c r="A1194" s="1" t="s">
        <v>8139</v>
      </c>
      <c r="B1194" s="1" t="s">
        <v>17</v>
      </c>
      <c r="C1194" s="1" t="s">
        <v>153</v>
      </c>
      <c r="D1194" s="1" t="s">
        <v>8223</v>
      </c>
      <c r="E1194" s="1" t="s">
        <v>8224</v>
      </c>
      <c r="F1194" s="1" t="s">
        <v>8225</v>
      </c>
      <c r="G1194" s="1" t="s">
        <v>8226</v>
      </c>
      <c r="H1194" s="1" t="s">
        <v>8227</v>
      </c>
      <c r="I1194" s="1" t="s">
        <v>37</v>
      </c>
      <c r="J1194" s="1" t="s">
        <v>8228</v>
      </c>
      <c r="K1194" s="1" t="s">
        <v>8229</v>
      </c>
      <c r="L1194" s="1" t="s">
        <v>17</v>
      </c>
    </row>
    <row r="1195" spans="1:12" x14ac:dyDescent="0.3">
      <c r="A1195" s="1" t="s">
        <v>8139</v>
      </c>
      <c r="B1195" s="1" t="s">
        <v>17</v>
      </c>
      <c r="C1195" s="1" t="s">
        <v>162</v>
      </c>
      <c r="D1195" s="1" t="s">
        <v>8230</v>
      </c>
      <c r="E1195" s="1" t="s">
        <v>8231</v>
      </c>
      <c r="F1195" s="1" t="s">
        <v>8232</v>
      </c>
      <c r="G1195" s="1" t="s">
        <v>8233</v>
      </c>
      <c r="H1195" s="1" t="s">
        <v>8234</v>
      </c>
      <c r="I1195" s="1" t="s">
        <v>37</v>
      </c>
      <c r="J1195" s="1" t="s">
        <v>8235</v>
      </c>
      <c r="K1195" s="1" t="s">
        <v>8236</v>
      </c>
      <c r="L1195" s="1" t="s">
        <v>17</v>
      </c>
    </row>
    <row r="1196" spans="1:12" x14ac:dyDescent="0.3">
      <c r="A1196" s="1" t="s">
        <v>8139</v>
      </c>
      <c r="B1196" s="1" t="s">
        <v>17</v>
      </c>
      <c r="C1196" s="1" t="s">
        <v>171</v>
      </c>
      <c r="D1196" s="1" t="s">
        <v>8237</v>
      </c>
      <c r="E1196" s="1" t="s">
        <v>8238</v>
      </c>
      <c r="F1196" s="1" t="s">
        <v>8239</v>
      </c>
      <c r="G1196" s="1" t="s">
        <v>8240</v>
      </c>
      <c r="H1196" s="1" t="s">
        <v>8241</v>
      </c>
      <c r="I1196" s="1" t="s">
        <v>37</v>
      </c>
      <c r="J1196" s="1" t="s">
        <v>8242</v>
      </c>
      <c r="K1196" s="1" t="s">
        <v>8243</v>
      </c>
      <c r="L1196" s="1" t="s">
        <v>17</v>
      </c>
    </row>
    <row r="1197" spans="1:12" x14ac:dyDescent="0.3">
      <c r="A1197" s="1" t="s">
        <v>8139</v>
      </c>
      <c r="B1197" s="1" t="s">
        <v>17</v>
      </c>
      <c r="C1197" s="1" t="s">
        <v>181</v>
      </c>
      <c r="D1197" s="1" t="s">
        <v>8244</v>
      </c>
      <c r="E1197" s="1" t="s">
        <v>8245</v>
      </c>
      <c r="F1197" s="1" t="s">
        <v>8246</v>
      </c>
      <c r="G1197" s="1" t="s">
        <v>8247</v>
      </c>
      <c r="H1197" s="1" t="s">
        <v>8248</v>
      </c>
      <c r="I1197" s="1" t="s">
        <v>37</v>
      </c>
      <c r="J1197" s="1" t="s">
        <v>8249</v>
      </c>
      <c r="K1197" s="1" t="s">
        <v>8250</v>
      </c>
      <c r="L1197" s="1" t="s">
        <v>17</v>
      </c>
    </row>
    <row r="1198" spans="1:12" x14ac:dyDescent="0.3">
      <c r="A1198" s="1" t="s">
        <v>8139</v>
      </c>
      <c r="B1198" s="1" t="s">
        <v>17</v>
      </c>
      <c r="C1198" s="1" t="s">
        <v>191</v>
      </c>
      <c r="D1198" s="1" t="s">
        <v>8251</v>
      </c>
      <c r="E1198" s="1" t="s">
        <v>8252</v>
      </c>
      <c r="F1198" s="1" t="s">
        <v>8253</v>
      </c>
      <c r="G1198" s="1" t="s">
        <v>8254</v>
      </c>
      <c r="H1198" s="1" t="s">
        <v>8255</v>
      </c>
      <c r="I1198" s="1" t="s">
        <v>37</v>
      </c>
      <c r="J1198" s="1" t="s">
        <v>8256</v>
      </c>
      <c r="K1198" s="1" t="s">
        <v>8257</v>
      </c>
      <c r="L1198" s="1" t="s">
        <v>17</v>
      </c>
    </row>
    <row r="1199" spans="1:12" x14ac:dyDescent="0.3">
      <c r="A1199" s="1" t="s">
        <v>8139</v>
      </c>
      <c r="B1199" s="1" t="s">
        <v>17</v>
      </c>
      <c r="C1199" s="1" t="s">
        <v>201</v>
      </c>
      <c r="D1199" s="1" t="s">
        <v>8258</v>
      </c>
      <c r="E1199" s="1" t="s">
        <v>8259</v>
      </c>
      <c r="F1199" s="1" t="s">
        <v>8260</v>
      </c>
      <c r="G1199" s="1" t="s">
        <v>8261</v>
      </c>
      <c r="H1199" s="1" t="s">
        <v>8262</v>
      </c>
      <c r="I1199" s="1" t="s">
        <v>37</v>
      </c>
      <c r="J1199" s="1" t="s">
        <v>8263</v>
      </c>
      <c r="K1199" s="1" t="s">
        <v>8264</v>
      </c>
      <c r="L1199" s="1" t="s">
        <v>17</v>
      </c>
    </row>
    <row r="1200" spans="1:12" x14ac:dyDescent="0.3">
      <c r="A1200" s="1" t="s">
        <v>8139</v>
      </c>
      <c r="B1200" s="1" t="s">
        <v>17</v>
      </c>
      <c r="C1200" s="1" t="s">
        <v>211</v>
      </c>
      <c r="D1200" s="1" t="s">
        <v>8265</v>
      </c>
      <c r="E1200" s="1" t="s">
        <v>8266</v>
      </c>
      <c r="F1200" s="1" t="s">
        <v>8267</v>
      </c>
      <c r="G1200" s="1" t="s">
        <v>8268</v>
      </c>
      <c r="H1200" s="1" t="s">
        <v>8269</v>
      </c>
      <c r="I1200" s="1" t="s">
        <v>37</v>
      </c>
      <c r="J1200" s="1" t="s">
        <v>8270</v>
      </c>
      <c r="K1200" s="1" t="s">
        <v>8271</v>
      </c>
      <c r="L1200" s="1" t="s">
        <v>17</v>
      </c>
    </row>
    <row r="1201" spans="1:12" x14ac:dyDescent="0.3">
      <c r="A1201" s="1" t="s">
        <v>8139</v>
      </c>
      <c r="B1201" s="1" t="s">
        <v>17</v>
      </c>
      <c r="C1201" s="1" t="s">
        <v>221</v>
      </c>
      <c r="D1201" s="1" t="s">
        <v>8272</v>
      </c>
      <c r="E1201" s="1" t="s">
        <v>8273</v>
      </c>
      <c r="F1201" s="1" t="s">
        <v>8274</v>
      </c>
      <c r="G1201" s="1" t="s">
        <v>8275</v>
      </c>
      <c r="H1201" s="1" t="s">
        <v>8276</v>
      </c>
      <c r="I1201" s="1" t="s">
        <v>37</v>
      </c>
      <c r="J1201" s="1" t="s">
        <v>8277</v>
      </c>
      <c r="K1201" s="1" t="s">
        <v>8278</v>
      </c>
      <c r="L1201" s="1" t="s">
        <v>17</v>
      </c>
    </row>
    <row r="1202" spans="1:12" x14ac:dyDescent="0.3">
      <c r="A1202" s="1" t="s">
        <v>8279</v>
      </c>
      <c r="B1202" s="1" t="s">
        <v>17</v>
      </c>
      <c r="C1202" s="1" t="s">
        <v>41</v>
      </c>
      <c r="D1202" s="1" t="s">
        <v>8280</v>
      </c>
      <c r="E1202" s="1" t="s">
        <v>8281</v>
      </c>
      <c r="F1202" s="1" t="s">
        <v>8282</v>
      </c>
      <c r="G1202" s="1" t="s">
        <v>37</v>
      </c>
      <c r="H1202" s="1" t="s">
        <v>8283</v>
      </c>
      <c r="I1202" s="1" t="s">
        <v>8284</v>
      </c>
      <c r="J1202" s="1" t="s">
        <v>37</v>
      </c>
      <c r="K1202" s="1" t="s">
        <v>37</v>
      </c>
      <c r="L1202" s="1" t="s">
        <v>17</v>
      </c>
    </row>
    <row r="1203" spans="1:12" x14ac:dyDescent="0.3">
      <c r="A1203" s="1" t="s">
        <v>8279</v>
      </c>
      <c r="B1203" s="1" t="s">
        <v>17</v>
      </c>
      <c r="C1203" s="1" t="s">
        <v>50</v>
      </c>
      <c r="D1203" s="1" t="s">
        <v>8285</v>
      </c>
      <c r="E1203" s="1" t="s">
        <v>8286</v>
      </c>
      <c r="F1203" s="1" t="s">
        <v>8287</v>
      </c>
      <c r="G1203" s="1" t="s">
        <v>37</v>
      </c>
      <c r="H1203" s="1" t="s">
        <v>8288</v>
      </c>
      <c r="I1203" s="1" t="s">
        <v>8289</v>
      </c>
      <c r="J1203" s="1" t="s">
        <v>37</v>
      </c>
      <c r="K1203" s="1" t="s">
        <v>37</v>
      </c>
      <c r="L1203" s="1" t="s">
        <v>17</v>
      </c>
    </row>
    <row r="1204" spans="1:12" x14ac:dyDescent="0.3">
      <c r="A1204" s="1" t="s">
        <v>8279</v>
      </c>
      <c r="B1204" s="1" t="s">
        <v>17</v>
      </c>
      <c r="C1204" s="1" t="s">
        <v>59</v>
      </c>
      <c r="D1204" s="1" t="s">
        <v>8290</v>
      </c>
      <c r="E1204" s="1" t="s">
        <v>8291</v>
      </c>
      <c r="F1204" s="1" t="s">
        <v>8292</v>
      </c>
      <c r="G1204" s="1" t="s">
        <v>37</v>
      </c>
      <c r="H1204" s="1" t="s">
        <v>8293</v>
      </c>
      <c r="I1204" s="1" t="s">
        <v>8294</v>
      </c>
      <c r="J1204" s="1" t="s">
        <v>37</v>
      </c>
      <c r="K1204" s="1" t="s">
        <v>37</v>
      </c>
      <c r="L1204" s="1" t="s">
        <v>17</v>
      </c>
    </row>
    <row r="1205" spans="1:12" x14ac:dyDescent="0.3">
      <c r="A1205" s="1" t="s">
        <v>8279</v>
      </c>
      <c r="B1205" s="1" t="s">
        <v>17</v>
      </c>
      <c r="C1205" s="1" t="s">
        <v>68</v>
      </c>
      <c r="D1205" s="1" t="s">
        <v>8295</v>
      </c>
      <c r="E1205" s="1" t="s">
        <v>8296</v>
      </c>
      <c r="F1205" s="1" t="s">
        <v>8297</v>
      </c>
      <c r="G1205" s="1" t="s">
        <v>37</v>
      </c>
      <c r="H1205" s="1" t="s">
        <v>8298</v>
      </c>
      <c r="I1205" s="1" t="s">
        <v>8299</v>
      </c>
      <c r="J1205" s="1" t="s">
        <v>37</v>
      </c>
      <c r="K1205" s="1" t="s">
        <v>37</v>
      </c>
      <c r="L1205" s="1" t="s">
        <v>17</v>
      </c>
    </row>
    <row r="1206" spans="1:12" x14ac:dyDescent="0.3">
      <c r="A1206" s="1" t="s">
        <v>8279</v>
      </c>
      <c r="B1206" s="1" t="s">
        <v>17</v>
      </c>
      <c r="C1206" s="1" t="s">
        <v>77</v>
      </c>
      <c r="D1206" s="1" t="s">
        <v>8300</v>
      </c>
      <c r="E1206" s="1" t="s">
        <v>8301</v>
      </c>
      <c r="F1206" s="1" t="s">
        <v>8302</v>
      </c>
      <c r="G1206" s="1" t="s">
        <v>37</v>
      </c>
      <c r="H1206" s="1" t="s">
        <v>8303</v>
      </c>
      <c r="I1206" s="1" t="s">
        <v>8304</v>
      </c>
      <c r="J1206" s="1" t="s">
        <v>37</v>
      </c>
      <c r="K1206" s="1" t="s">
        <v>37</v>
      </c>
      <c r="L1206" s="1" t="s">
        <v>17</v>
      </c>
    </row>
    <row r="1207" spans="1:12" x14ac:dyDescent="0.3">
      <c r="A1207" s="1" t="s">
        <v>8279</v>
      </c>
      <c r="B1207" s="1" t="s">
        <v>17</v>
      </c>
      <c r="C1207" s="1" t="s">
        <v>86</v>
      </c>
      <c r="D1207" s="1" t="s">
        <v>8305</v>
      </c>
      <c r="E1207" s="1" t="s">
        <v>8306</v>
      </c>
      <c r="F1207" s="1" t="s">
        <v>8307</v>
      </c>
      <c r="G1207" s="1" t="s">
        <v>37</v>
      </c>
      <c r="H1207" s="1" t="s">
        <v>8308</v>
      </c>
      <c r="I1207" s="1" t="s">
        <v>8309</v>
      </c>
      <c r="J1207" s="1" t="s">
        <v>37</v>
      </c>
      <c r="K1207" s="1" t="s">
        <v>37</v>
      </c>
      <c r="L1207" s="1" t="s">
        <v>17</v>
      </c>
    </row>
    <row r="1208" spans="1:12" x14ac:dyDescent="0.3">
      <c r="A1208" s="1" t="s">
        <v>8279</v>
      </c>
      <c r="B1208" s="1" t="s">
        <v>17</v>
      </c>
      <c r="C1208" s="1" t="s">
        <v>95</v>
      </c>
      <c r="D1208" s="1" t="s">
        <v>8310</v>
      </c>
      <c r="E1208" s="1" t="s">
        <v>8311</v>
      </c>
      <c r="F1208" s="1" t="s">
        <v>8312</v>
      </c>
      <c r="G1208" s="1" t="s">
        <v>37</v>
      </c>
      <c r="H1208" s="1" t="s">
        <v>8313</v>
      </c>
      <c r="I1208" s="1" t="s">
        <v>8314</v>
      </c>
      <c r="J1208" s="1" t="s">
        <v>8315</v>
      </c>
      <c r="K1208" s="1" t="s">
        <v>37</v>
      </c>
      <c r="L1208" s="1" t="s">
        <v>17</v>
      </c>
    </row>
    <row r="1209" spans="1:12" x14ac:dyDescent="0.3">
      <c r="A1209" s="1" t="s">
        <v>8279</v>
      </c>
      <c r="B1209" s="1" t="s">
        <v>17</v>
      </c>
      <c r="C1209" s="1" t="s">
        <v>104</v>
      </c>
      <c r="D1209" s="1" t="s">
        <v>8316</v>
      </c>
      <c r="E1209" s="1" t="s">
        <v>8317</v>
      </c>
      <c r="F1209" s="1" t="s">
        <v>8318</v>
      </c>
      <c r="G1209" s="1" t="s">
        <v>37</v>
      </c>
      <c r="H1209" s="1" t="s">
        <v>8319</v>
      </c>
      <c r="I1209" s="1" t="s">
        <v>8320</v>
      </c>
      <c r="J1209" s="1" t="s">
        <v>8321</v>
      </c>
      <c r="K1209" s="1" t="s">
        <v>37</v>
      </c>
      <c r="L1209" s="1" t="s">
        <v>17</v>
      </c>
    </row>
    <row r="1210" spans="1:12" x14ac:dyDescent="0.3">
      <c r="A1210" s="1" t="s">
        <v>8279</v>
      </c>
      <c r="B1210" s="1" t="s">
        <v>17</v>
      </c>
      <c r="C1210" s="1" t="s">
        <v>113</v>
      </c>
      <c r="D1210" s="1" t="s">
        <v>8322</v>
      </c>
      <c r="E1210" s="1" t="s">
        <v>8323</v>
      </c>
      <c r="F1210" s="1" t="s">
        <v>8324</v>
      </c>
      <c r="G1210" s="1" t="s">
        <v>37</v>
      </c>
      <c r="H1210" s="1" t="s">
        <v>8325</v>
      </c>
      <c r="I1210" s="1" t="s">
        <v>8326</v>
      </c>
      <c r="J1210" s="1" t="s">
        <v>8327</v>
      </c>
      <c r="K1210" s="1" t="s">
        <v>37</v>
      </c>
      <c r="L1210" s="1" t="s">
        <v>17</v>
      </c>
    </row>
    <row r="1211" spans="1:12" x14ac:dyDescent="0.3">
      <c r="A1211" s="1" t="s">
        <v>8279</v>
      </c>
      <c r="B1211" s="1" t="s">
        <v>17</v>
      </c>
      <c r="C1211" s="1" t="s">
        <v>123</v>
      </c>
      <c r="D1211" s="1" t="s">
        <v>8328</v>
      </c>
      <c r="E1211" s="1" t="s">
        <v>8329</v>
      </c>
      <c r="F1211" s="1" t="s">
        <v>8330</v>
      </c>
      <c r="G1211" s="1" t="s">
        <v>1885</v>
      </c>
      <c r="H1211" s="1" t="s">
        <v>8331</v>
      </c>
      <c r="I1211" s="1" t="s">
        <v>8332</v>
      </c>
      <c r="J1211" s="1" t="s">
        <v>4122</v>
      </c>
      <c r="K1211" s="1" t="s">
        <v>37</v>
      </c>
      <c r="L1211" s="1" t="s">
        <v>17</v>
      </c>
    </row>
    <row r="1212" spans="1:12" x14ac:dyDescent="0.3">
      <c r="A1212" s="1" t="s">
        <v>8279</v>
      </c>
      <c r="B1212" s="1" t="s">
        <v>17</v>
      </c>
      <c r="C1212" s="1" t="s">
        <v>133</v>
      </c>
      <c r="D1212" s="1" t="s">
        <v>8333</v>
      </c>
      <c r="E1212" s="1" t="s">
        <v>8334</v>
      </c>
      <c r="F1212" s="1" t="s">
        <v>8335</v>
      </c>
      <c r="G1212" s="1" t="s">
        <v>8336</v>
      </c>
      <c r="H1212" s="1" t="s">
        <v>8337</v>
      </c>
      <c r="I1212" s="1" t="s">
        <v>8338</v>
      </c>
      <c r="J1212" s="1" t="s">
        <v>8339</v>
      </c>
      <c r="K1212" s="1" t="s">
        <v>37</v>
      </c>
      <c r="L1212" s="1" t="s">
        <v>17</v>
      </c>
    </row>
    <row r="1213" spans="1:12" x14ac:dyDescent="0.3">
      <c r="A1213" s="1" t="s">
        <v>8279</v>
      </c>
      <c r="B1213" s="1" t="s">
        <v>17</v>
      </c>
      <c r="C1213" s="1" t="s">
        <v>143</v>
      </c>
      <c r="D1213" s="1" t="s">
        <v>8340</v>
      </c>
      <c r="E1213" s="1" t="s">
        <v>8341</v>
      </c>
      <c r="F1213" s="1" t="s">
        <v>8342</v>
      </c>
      <c r="G1213" s="1" t="s">
        <v>8343</v>
      </c>
      <c r="H1213" s="1" t="s">
        <v>8344</v>
      </c>
      <c r="I1213" s="1" t="s">
        <v>8345</v>
      </c>
      <c r="J1213" s="1" t="s">
        <v>1158</v>
      </c>
      <c r="K1213" s="1" t="s">
        <v>37</v>
      </c>
      <c r="L1213" s="1" t="s">
        <v>17</v>
      </c>
    </row>
    <row r="1214" spans="1:12" x14ac:dyDescent="0.3">
      <c r="A1214" s="1" t="s">
        <v>8279</v>
      </c>
      <c r="B1214" s="1" t="s">
        <v>17</v>
      </c>
      <c r="C1214" s="1" t="s">
        <v>153</v>
      </c>
      <c r="D1214" s="1" t="s">
        <v>8346</v>
      </c>
      <c r="E1214" s="1" t="s">
        <v>8347</v>
      </c>
      <c r="F1214" s="1" t="s">
        <v>8348</v>
      </c>
      <c r="G1214" s="1" t="s">
        <v>8349</v>
      </c>
      <c r="H1214" s="1" t="s">
        <v>8350</v>
      </c>
      <c r="I1214" s="1" t="s">
        <v>8351</v>
      </c>
      <c r="J1214" s="1" t="s">
        <v>8352</v>
      </c>
      <c r="K1214" s="1" t="s">
        <v>37</v>
      </c>
      <c r="L1214" s="1" t="s">
        <v>17</v>
      </c>
    </row>
    <row r="1215" spans="1:12" x14ac:dyDescent="0.3">
      <c r="A1215" s="1" t="s">
        <v>8279</v>
      </c>
      <c r="B1215" s="1" t="s">
        <v>17</v>
      </c>
      <c r="C1215" s="1" t="s">
        <v>162</v>
      </c>
      <c r="D1215" s="1" t="s">
        <v>8353</v>
      </c>
      <c r="E1215" s="1" t="s">
        <v>8354</v>
      </c>
      <c r="F1215" s="1" t="s">
        <v>8355</v>
      </c>
      <c r="G1215" s="1" t="s">
        <v>8356</v>
      </c>
      <c r="H1215" s="1" t="s">
        <v>8357</v>
      </c>
      <c r="I1215" s="1" t="s">
        <v>8358</v>
      </c>
      <c r="J1215" s="1" t="s">
        <v>8359</v>
      </c>
      <c r="K1215" s="1" t="s">
        <v>8360</v>
      </c>
      <c r="L1215" s="1" t="s">
        <v>17</v>
      </c>
    </row>
    <row r="1216" spans="1:12" x14ac:dyDescent="0.3">
      <c r="A1216" s="1" t="s">
        <v>8279</v>
      </c>
      <c r="B1216" s="1" t="s">
        <v>17</v>
      </c>
      <c r="C1216" s="1" t="s">
        <v>171</v>
      </c>
      <c r="D1216" s="1" t="s">
        <v>8361</v>
      </c>
      <c r="E1216" s="1" t="s">
        <v>8362</v>
      </c>
      <c r="F1216" s="1" t="s">
        <v>8363</v>
      </c>
      <c r="G1216" s="1" t="s">
        <v>8364</v>
      </c>
      <c r="H1216" s="1" t="s">
        <v>8365</v>
      </c>
      <c r="I1216" s="1" t="s">
        <v>8366</v>
      </c>
      <c r="J1216" s="1" t="s">
        <v>8367</v>
      </c>
      <c r="K1216" s="1" t="s">
        <v>8368</v>
      </c>
      <c r="L1216" s="1" t="s">
        <v>17</v>
      </c>
    </row>
    <row r="1217" spans="1:12" x14ac:dyDescent="0.3">
      <c r="A1217" s="1" t="s">
        <v>8279</v>
      </c>
      <c r="B1217" s="1" t="s">
        <v>17</v>
      </c>
      <c r="C1217" s="1" t="s">
        <v>181</v>
      </c>
      <c r="D1217" s="1" t="s">
        <v>8369</v>
      </c>
      <c r="E1217" s="1" t="s">
        <v>8370</v>
      </c>
      <c r="F1217" s="1" t="s">
        <v>8371</v>
      </c>
      <c r="G1217" s="1" t="s">
        <v>8372</v>
      </c>
      <c r="H1217" s="1" t="s">
        <v>8373</v>
      </c>
      <c r="I1217" s="1" t="s">
        <v>8374</v>
      </c>
      <c r="J1217" s="1" t="s">
        <v>7311</v>
      </c>
      <c r="K1217" s="1" t="s">
        <v>8375</v>
      </c>
      <c r="L1217" s="1" t="s">
        <v>17</v>
      </c>
    </row>
    <row r="1218" spans="1:12" x14ac:dyDescent="0.3">
      <c r="A1218" s="1" t="s">
        <v>8279</v>
      </c>
      <c r="B1218" s="1" t="s">
        <v>17</v>
      </c>
      <c r="C1218" s="1" t="s">
        <v>191</v>
      </c>
      <c r="D1218" s="1" t="s">
        <v>8376</v>
      </c>
      <c r="E1218" s="1" t="s">
        <v>8377</v>
      </c>
      <c r="F1218" s="1" t="s">
        <v>8378</v>
      </c>
      <c r="G1218" s="1" t="s">
        <v>8379</v>
      </c>
      <c r="H1218" s="1" t="s">
        <v>8380</v>
      </c>
      <c r="I1218" s="1" t="s">
        <v>8381</v>
      </c>
      <c r="J1218" s="1" t="s">
        <v>5468</v>
      </c>
      <c r="K1218" s="1" t="s">
        <v>7074</v>
      </c>
      <c r="L1218" s="1" t="s">
        <v>17</v>
      </c>
    </row>
    <row r="1219" spans="1:12" x14ac:dyDescent="0.3">
      <c r="A1219" s="1" t="s">
        <v>8279</v>
      </c>
      <c r="B1219" s="1" t="s">
        <v>17</v>
      </c>
      <c r="C1219" s="1" t="s">
        <v>201</v>
      </c>
      <c r="D1219" s="1" t="s">
        <v>8382</v>
      </c>
      <c r="E1219" s="1" t="s">
        <v>8383</v>
      </c>
      <c r="F1219" s="1" t="s">
        <v>8384</v>
      </c>
      <c r="G1219" s="1" t="s">
        <v>8385</v>
      </c>
      <c r="H1219" s="1" t="s">
        <v>8386</v>
      </c>
      <c r="I1219" s="1" t="s">
        <v>8387</v>
      </c>
      <c r="J1219" s="1" t="s">
        <v>8388</v>
      </c>
      <c r="K1219" s="1" t="s">
        <v>8389</v>
      </c>
      <c r="L1219" s="1" t="s">
        <v>17</v>
      </c>
    </row>
    <row r="1220" spans="1:12" x14ac:dyDescent="0.3">
      <c r="A1220" s="1" t="s">
        <v>8279</v>
      </c>
      <c r="B1220" s="1" t="s">
        <v>17</v>
      </c>
      <c r="C1220" s="1" t="s">
        <v>211</v>
      </c>
      <c r="D1220" s="1" t="s">
        <v>8390</v>
      </c>
      <c r="E1220" s="1" t="s">
        <v>8391</v>
      </c>
      <c r="F1220" s="1" t="s">
        <v>8392</v>
      </c>
      <c r="G1220" s="1" t="s">
        <v>8393</v>
      </c>
      <c r="H1220" s="1" t="s">
        <v>8394</v>
      </c>
      <c r="I1220" s="1" t="s">
        <v>8395</v>
      </c>
      <c r="J1220" s="1" t="s">
        <v>8396</v>
      </c>
      <c r="K1220" s="1" t="s">
        <v>8397</v>
      </c>
      <c r="L1220" s="1" t="s">
        <v>17</v>
      </c>
    </row>
    <row r="1221" spans="1:12" x14ac:dyDescent="0.3">
      <c r="A1221" s="1" t="s">
        <v>8279</v>
      </c>
      <c r="B1221" s="1" t="s">
        <v>17</v>
      </c>
      <c r="C1221" s="1" t="s">
        <v>221</v>
      </c>
      <c r="D1221" s="1" t="s">
        <v>8398</v>
      </c>
      <c r="E1221" s="1" t="s">
        <v>8399</v>
      </c>
      <c r="F1221" s="1" t="s">
        <v>8400</v>
      </c>
      <c r="G1221" s="1" t="s">
        <v>8401</v>
      </c>
      <c r="H1221" s="1" t="s">
        <v>8402</v>
      </c>
      <c r="I1221" s="1" t="s">
        <v>8403</v>
      </c>
      <c r="J1221" s="1" t="s">
        <v>8404</v>
      </c>
      <c r="K1221" s="1" t="s">
        <v>8405</v>
      </c>
      <c r="L1221" s="1" t="s">
        <v>17</v>
      </c>
    </row>
    <row r="1222" spans="1:12" x14ac:dyDescent="0.3">
      <c r="A1222" s="1" t="s">
        <v>8406</v>
      </c>
      <c r="B1222" s="1" t="s">
        <v>17</v>
      </c>
      <c r="C1222" s="1" t="s">
        <v>41</v>
      </c>
      <c r="D1222" s="1" t="s">
        <v>8408</v>
      </c>
      <c r="E1222" s="1" t="s">
        <v>8409</v>
      </c>
      <c r="F1222" s="1" t="s">
        <v>8410</v>
      </c>
      <c r="G1222" s="1" t="s">
        <v>8411</v>
      </c>
      <c r="H1222" s="1" t="s">
        <v>8412</v>
      </c>
      <c r="I1222" s="1" t="s">
        <v>37</v>
      </c>
      <c r="J1222" s="1" t="s">
        <v>8413</v>
      </c>
      <c r="K1222" s="1" t="s">
        <v>8414</v>
      </c>
      <c r="L1222" s="1" t="s">
        <v>17</v>
      </c>
    </row>
    <row r="1223" spans="1:12" x14ac:dyDescent="0.3">
      <c r="A1223" s="1" t="s">
        <v>8406</v>
      </c>
      <c r="B1223" s="1" t="s">
        <v>17</v>
      </c>
      <c r="C1223" s="1" t="s">
        <v>50</v>
      </c>
      <c r="D1223" s="1" t="s">
        <v>8415</v>
      </c>
      <c r="E1223" s="1" t="s">
        <v>8416</v>
      </c>
      <c r="F1223" s="1" t="s">
        <v>8417</v>
      </c>
      <c r="G1223" s="1" t="s">
        <v>8418</v>
      </c>
      <c r="H1223" s="1" t="s">
        <v>8419</v>
      </c>
      <c r="I1223" s="1" t="s">
        <v>37</v>
      </c>
      <c r="J1223" s="1" t="s">
        <v>8420</v>
      </c>
      <c r="K1223" s="1" t="s">
        <v>8421</v>
      </c>
      <c r="L1223" s="1" t="s">
        <v>17</v>
      </c>
    </row>
    <row r="1224" spans="1:12" x14ac:dyDescent="0.3">
      <c r="A1224" s="1" t="s">
        <v>8406</v>
      </c>
      <c r="B1224" s="1" t="s">
        <v>17</v>
      </c>
      <c r="C1224" s="1" t="s">
        <v>59</v>
      </c>
      <c r="D1224" s="1" t="s">
        <v>8422</v>
      </c>
      <c r="E1224" s="1" t="s">
        <v>8423</v>
      </c>
      <c r="F1224" s="1" t="s">
        <v>8424</v>
      </c>
      <c r="G1224" s="1" t="s">
        <v>8425</v>
      </c>
      <c r="H1224" s="1" t="s">
        <v>8426</v>
      </c>
      <c r="I1224" s="1" t="s">
        <v>37</v>
      </c>
      <c r="J1224" s="1" t="s">
        <v>8427</v>
      </c>
      <c r="K1224" s="1" t="s">
        <v>8428</v>
      </c>
      <c r="L1224" s="1" t="s">
        <v>17</v>
      </c>
    </row>
    <row r="1225" spans="1:12" x14ac:dyDescent="0.3">
      <c r="A1225" s="1" t="s">
        <v>8406</v>
      </c>
      <c r="B1225" s="1" t="s">
        <v>17</v>
      </c>
      <c r="C1225" s="1" t="s">
        <v>68</v>
      </c>
      <c r="D1225" s="1" t="s">
        <v>8429</v>
      </c>
      <c r="E1225" s="1" t="s">
        <v>8430</v>
      </c>
      <c r="F1225" s="1" t="s">
        <v>8431</v>
      </c>
      <c r="G1225" s="1" t="s">
        <v>8432</v>
      </c>
      <c r="H1225" s="1" t="s">
        <v>8433</v>
      </c>
      <c r="I1225" s="1" t="s">
        <v>37</v>
      </c>
      <c r="J1225" s="1" t="s">
        <v>8434</v>
      </c>
      <c r="K1225" s="1" t="s">
        <v>8435</v>
      </c>
      <c r="L1225" s="1" t="s">
        <v>17</v>
      </c>
    </row>
    <row r="1226" spans="1:12" x14ac:dyDescent="0.3">
      <c r="A1226" s="1" t="s">
        <v>8406</v>
      </c>
      <c r="B1226" s="1" t="s">
        <v>17</v>
      </c>
      <c r="C1226" s="1" t="s">
        <v>77</v>
      </c>
      <c r="D1226" s="1" t="s">
        <v>8436</v>
      </c>
      <c r="E1226" s="1" t="s">
        <v>8437</v>
      </c>
      <c r="F1226" s="1" t="s">
        <v>8438</v>
      </c>
      <c r="G1226" s="1" t="s">
        <v>8439</v>
      </c>
      <c r="H1226" s="1" t="s">
        <v>8440</v>
      </c>
      <c r="I1226" s="1" t="s">
        <v>37</v>
      </c>
      <c r="J1226" s="1" t="s">
        <v>8441</v>
      </c>
      <c r="K1226" s="1" t="s">
        <v>8442</v>
      </c>
      <c r="L1226" s="1" t="s">
        <v>17</v>
      </c>
    </row>
    <row r="1227" spans="1:12" x14ac:dyDescent="0.3">
      <c r="A1227" s="1" t="s">
        <v>8406</v>
      </c>
      <c r="B1227" s="1" t="s">
        <v>17</v>
      </c>
      <c r="C1227" s="1" t="s">
        <v>86</v>
      </c>
      <c r="D1227" s="1" t="s">
        <v>8443</v>
      </c>
      <c r="E1227" s="1" t="s">
        <v>8444</v>
      </c>
      <c r="F1227" s="1" t="s">
        <v>8445</v>
      </c>
      <c r="G1227" s="1" t="s">
        <v>8446</v>
      </c>
      <c r="H1227" s="1" t="s">
        <v>8447</v>
      </c>
      <c r="I1227" s="1" t="s">
        <v>37</v>
      </c>
      <c r="J1227" s="1" t="s">
        <v>8448</v>
      </c>
      <c r="K1227" s="1" t="s">
        <v>8449</v>
      </c>
      <c r="L1227" s="1" t="s">
        <v>17</v>
      </c>
    </row>
    <row r="1228" spans="1:12" x14ac:dyDescent="0.3">
      <c r="A1228" s="1" t="s">
        <v>8406</v>
      </c>
      <c r="B1228" s="1" t="s">
        <v>17</v>
      </c>
      <c r="C1228" s="1" t="s">
        <v>95</v>
      </c>
      <c r="D1228" s="1" t="s">
        <v>8450</v>
      </c>
      <c r="E1228" s="1" t="s">
        <v>8451</v>
      </c>
      <c r="F1228" s="1" t="s">
        <v>8452</v>
      </c>
      <c r="G1228" s="1" t="s">
        <v>8453</v>
      </c>
      <c r="H1228" s="1" t="s">
        <v>8454</v>
      </c>
      <c r="I1228" s="1" t="s">
        <v>37</v>
      </c>
      <c r="J1228" s="1" t="s">
        <v>8455</v>
      </c>
      <c r="K1228" s="1" t="s">
        <v>8456</v>
      </c>
      <c r="L1228" s="1" t="s">
        <v>17</v>
      </c>
    </row>
    <row r="1229" spans="1:12" x14ac:dyDescent="0.3">
      <c r="A1229" s="1" t="s">
        <v>8406</v>
      </c>
      <c r="B1229" s="1" t="s">
        <v>17</v>
      </c>
      <c r="C1229" s="1" t="s">
        <v>104</v>
      </c>
      <c r="D1229" s="1" t="s">
        <v>8457</v>
      </c>
      <c r="E1229" s="1" t="s">
        <v>8458</v>
      </c>
      <c r="F1229" s="1" t="s">
        <v>8459</v>
      </c>
      <c r="G1229" s="1" t="s">
        <v>8460</v>
      </c>
      <c r="H1229" s="1" t="s">
        <v>8461</v>
      </c>
      <c r="I1229" s="1" t="s">
        <v>37</v>
      </c>
      <c r="J1229" s="1" t="s">
        <v>8462</v>
      </c>
      <c r="K1229" s="1" t="s">
        <v>8463</v>
      </c>
      <c r="L1229" s="1" t="s">
        <v>17</v>
      </c>
    </row>
    <row r="1230" spans="1:12" x14ac:dyDescent="0.3">
      <c r="A1230" s="1" t="s">
        <v>8406</v>
      </c>
      <c r="B1230" s="1" t="s">
        <v>17</v>
      </c>
      <c r="C1230" s="1" t="s">
        <v>113</v>
      </c>
      <c r="D1230" s="1" t="s">
        <v>8464</v>
      </c>
      <c r="E1230" s="1" t="s">
        <v>8465</v>
      </c>
      <c r="F1230" s="1" t="s">
        <v>8466</v>
      </c>
      <c r="G1230" s="1" t="s">
        <v>8467</v>
      </c>
      <c r="H1230" s="1" t="s">
        <v>8468</v>
      </c>
      <c r="I1230" s="1" t="s">
        <v>37</v>
      </c>
      <c r="J1230" s="1" t="s">
        <v>8469</v>
      </c>
      <c r="K1230" s="1" t="s">
        <v>8470</v>
      </c>
      <c r="L1230" s="1" t="s">
        <v>17</v>
      </c>
    </row>
    <row r="1231" spans="1:12" x14ac:dyDescent="0.3">
      <c r="A1231" s="1" t="s">
        <v>8406</v>
      </c>
      <c r="B1231" s="1" t="s">
        <v>17</v>
      </c>
      <c r="C1231" s="1" t="s">
        <v>123</v>
      </c>
      <c r="D1231" s="1" t="s">
        <v>8471</v>
      </c>
      <c r="E1231" s="1" t="s">
        <v>8472</v>
      </c>
      <c r="F1231" s="1" t="s">
        <v>8473</v>
      </c>
      <c r="G1231" s="1" t="s">
        <v>8474</v>
      </c>
      <c r="H1231" s="1" t="s">
        <v>8475</v>
      </c>
      <c r="I1231" s="1" t="s">
        <v>37</v>
      </c>
      <c r="J1231" s="1" t="s">
        <v>8476</v>
      </c>
      <c r="K1231" s="1" t="s">
        <v>8477</v>
      </c>
      <c r="L1231" s="1" t="s">
        <v>17</v>
      </c>
    </row>
    <row r="1232" spans="1:12" x14ac:dyDescent="0.3">
      <c r="A1232" s="1" t="s">
        <v>8406</v>
      </c>
      <c r="B1232" s="1" t="s">
        <v>17</v>
      </c>
      <c r="C1232" s="1" t="s">
        <v>133</v>
      </c>
      <c r="D1232" s="1" t="s">
        <v>8478</v>
      </c>
      <c r="E1232" s="1" t="s">
        <v>8479</v>
      </c>
      <c r="F1232" s="1" t="s">
        <v>8480</v>
      </c>
      <c r="G1232" s="1" t="s">
        <v>8481</v>
      </c>
      <c r="H1232" s="1" t="s">
        <v>8482</v>
      </c>
      <c r="I1232" s="1" t="s">
        <v>37</v>
      </c>
      <c r="J1232" s="1" t="s">
        <v>8483</v>
      </c>
      <c r="K1232" s="1" t="s">
        <v>8484</v>
      </c>
      <c r="L1232" s="1" t="s">
        <v>17</v>
      </c>
    </row>
    <row r="1233" spans="1:12" x14ac:dyDescent="0.3">
      <c r="A1233" s="1" t="s">
        <v>8406</v>
      </c>
      <c r="B1233" s="1" t="s">
        <v>17</v>
      </c>
      <c r="C1233" s="1" t="s">
        <v>143</v>
      </c>
      <c r="D1233" s="1" t="s">
        <v>8485</v>
      </c>
      <c r="E1233" s="1" t="s">
        <v>8486</v>
      </c>
      <c r="F1233" s="1" t="s">
        <v>8487</v>
      </c>
      <c r="G1233" s="1" t="s">
        <v>8488</v>
      </c>
      <c r="H1233" s="1" t="s">
        <v>8489</v>
      </c>
      <c r="I1233" s="1" t="s">
        <v>37</v>
      </c>
      <c r="J1233" s="1" t="s">
        <v>8490</v>
      </c>
      <c r="K1233" s="1" t="s">
        <v>8491</v>
      </c>
      <c r="L1233" s="1" t="s">
        <v>17</v>
      </c>
    </row>
    <row r="1234" spans="1:12" x14ac:dyDescent="0.3">
      <c r="A1234" s="1" t="s">
        <v>8406</v>
      </c>
      <c r="B1234" s="1" t="s">
        <v>17</v>
      </c>
      <c r="C1234" s="1" t="s">
        <v>153</v>
      </c>
      <c r="D1234" s="1" t="s">
        <v>8492</v>
      </c>
      <c r="E1234" s="1" t="s">
        <v>8493</v>
      </c>
      <c r="F1234" s="1" t="s">
        <v>8494</v>
      </c>
      <c r="G1234" s="1" t="s">
        <v>8495</v>
      </c>
      <c r="H1234" s="1" t="s">
        <v>8496</v>
      </c>
      <c r="I1234" s="1" t="s">
        <v>37</v>
      </c>
      <c r="J1234" s="1" t="s">
        <v>8497</v>
      </c>
      <c r="K1234" s="1" t="s">
        <v>8498</v>
      </c>
      <c r="L1234" s="1" t="s">
        <v>17</v>
      </c>
    </row>
    <row r="1235" spans="1:12" x14ac:dyDescent="0.3">
      <c r="A1235" s="1" t="s">
        <v>8406</v>
      </c>
      <c r="B1235" s="1" t="s">
        <v>17</v>
      </c>
      <c r="C1235" s="1" t="s">
        <v>162</v>
      </c>
      <c r="D1235" s="1" t="s">
        <v>8499</v>
      </c>
      <c r="E1235" s="1" t="s">
        <v>8500</v>
      </c>
      <c r="F1235" s="1" t="s">
        <v>8501</v>
      </c>
      <c r="G1235" s="1" t="s">
        <v>8502</v>
      </c>
      <c r="H1235" s="1" t="s">
        <v>8503</v>
      </c>
      <c r="I1235" s="1" t="s">
        <v>37</v>
      </c>
      <c r="J1235" s="1" t="s">
        <v>8504</v>
      </c>
      <c r="K1235" s="1" t="s">
        <v>8505</v>
      </c>
      <c r="L1235" s="1" t="s">
        <v>17</v>
      </c>
    </row>
    <row r="1236" spans="1:12" x14ac:dyDescent="0.3">
      <c r="A1236" s="1" t="s">
        <v>8406</v>
      </c>
      <c r="B1236" s="1" t="s">
        <v>17</v>
      </c>
      <c r="C1236" s="1" t="s">
        <v>171</v>
      </c>
      <c r="D1236" s="1" t="s">
        <v>8506</v>
      </c>
      <c r="E1236" s="1" t="s">
        <v>8507</v>
      </c>
      <c r="F1236" s="1" t="s">
        <v>8508</v>
      </c>
      <c r="G1236" s="1" t="s">
        <v>8509</v>
      </c>
      <c r="H1236" s="1" t="s">
        <v>8510</v>
      </c>
      <c r="I1236" s="1" t="s">
        <v>37</v>
      </c>
      <c r="J1236" s="1" t="s">
        <v>8511</v>
      </c>
      <c r="K1236" s="1" t="s">
        <v>8512</v>
      </c>
      <c r="L1236" s="1" t="s">
        <v>17</v>
      </c>
    </row>
    <row r="1237" spans="1:12" x14ac:dyDescent="0.3">
      <c r="A1237" s="1" t="s">
        <v>8406</v>
      </c>
      <c r="B1237" s="1" t="s">
        <v>17</v>
      </c>
      <c r="C1237" s="1" t="s">
        <v>181</v>
      </c>
      <c r="D1237" s="1" t="s">
        <v>8513</v>
      </c>
      <c r="E1237" s="1" t="s">
        <v>8514</v>
      </c>
      <c r="F1237" s="1" t="s">
        <v>8515</v>
      </c>
      <c r="G1237" s="1" t="s">
        <v>8516</v>
      </c>
      <c r="H1237" s="1" t="s">
        <v>8517</v>
      </c>
      <c r="I1237" s="1" t="s">
        <v>37</v>
      </c>
      <c r="J1237" s="1" t="s">
        <v>8518</v>
      </c>
      <c r="K1237" s="1" t="s">
        <v>8519</v>
      </c>
      <c r="L1237" s="1" t="s">
        <v>17</v>
      </c>
    </row>
    <row r="1238" spans="1:12" x14ac:dyDescent="0.3">
      <c r="A1238" s="1" t="s">
        <v>8406</v>
      </c>
      <c r="B1238" s="1" t="s">
        <v>17</v>
      </c>
      <c r="C1238" s="1" t="s">
        <v>191</v>
      </c>
      <c r="D1238" s="1" t="s">
        <v>8520</v>
      </c>
      <c r="E1238" s="1" t="s">
        <v>8521</v>
      </c>
      <c r="F1238" s="1" t="s">
        <v>8522</v>
      </c>
      <c r="G1238" s="1" t="s">
        <v>8523</v>
      </c>
      <c r="H1238" s="1" t="s">
        <v>8524</v>
      </c>
      <c r="I1238" s="1" t="s">
        <v>37</v>
      </c>
      <c r="J1238" s="1" t="s">
        <v>8525</v>
      </c>
      <c r="K1238" s="1" t="s">
        <v>8526</v>
      </c>
      <c r="L1238" s="1" t="s">
        <v>17</v>
      </c>
    </row>
    <row r="1239" spans="1:12" x14ac:dyDescent="0.3">
      <c r="A1239" s="1" t="s">
        <v>8406</v>
      </c>
      <c r="B1239" s="1" t="s">
        <v>17</v>
      </c>
      <c r="C1239" s="1" t="s">
        <v>201</v>
      </c>
      <c r="D1239" s="1" t="s">
        <v>8527</v>
      </c>
      <c r="E1239" s="1" t="s">
        <v>8528</v>
      </c>
      <c r="F1239" s="1" t="s">
        <v>8529</v>
      </c>
      <c r="G1239" s="1" t="s">
        <v>8530</v>
      </c>
      <c r="H1239" s="1" t="s">
        <v>8531</v>
      </c>
      <c r="I1239" s="1" t="s">
        <v>37</v>
      </c>
      <c r="J1239" s="1" t="s">
        <v>8532</v>
      </c>
      <c r="K1239" s="1" t="s">
        <v>8533</v>
      </c>
      <c r="L1239" s="1" t="s">
        <v>17</v>
      </c>
    </row>
    <row r="1240" spans="1:12" x14ac:dyDescent="0.3">
      <c r="A1240" s="1" t="s">
        <v>8406</v>
      </c>
      <c r="B1240" s="1" t="s">
        <v>17</v>
      </c>
      <c r="C1240" s="1" t="s">
        <v>211</v>
      </c>
      <c r="D1240" s="1" t="s">
        <v>8534</v>
      </c>
      <c r="E1240" s="1" t="s">
        <v>8535</v>
      </c>
      <c r="F1240" s="1" t="s">
        <v>8536</v>
      </c>
      <c r="G1240" s="1" t="s">
        <v>8537</v>
      </c>
      <c r="H1240" s="1" t="s">
        <v>8538</v>
      </c>
      <c r="I1240" s="1" t="s">
        <v>37</v>
      </c>
      <c r="J1240" s="1" t="s">
        <v>8539</v>
      </c>
      <c r="K1240" s="1" t="s">
        <v>8540</v>
      </c>
      <c r="L1240" s="1" t="s">
        <v>17</v>
      </c>
    </row>
    <row r="1241" spans="1:12" x14ac:dyDescent="0.3">
      <c r="A1241" s="1" t="s">
        <v>8406</v>
      </c>
      <c r="B1241" s="1" t="s">
        <v>17</v>
      </c>
      <c r="C1241" s="1" t="s">
        <v>221</v>
      </c>
      <c r="D1241" s="1" t="s">
        <v>8541</v>
      </c>
      <c r="E1241" s="1" t="s">
        <v>8542</v>
      </c>
      <c r="F1241" s="1" t="s">
        <v>8543</v>
      </c>
      <c r="G1241" s="1" t="s">
        <v>8544</v>
      </c>
      <c r="H1241" s="1" t="s">
        <v>8545</v>
      </c>
      <c r="I1241" s="1" t="s">
        <v>37</v>
      </c>
      <c r="J1241" s="1" t="s">
        <v>8546</v>
      </c>
      <c r="K1241" s="1" t="s">
        <v>8547</v>
      </c>
      <c r="L1241" s="1" t="s">
        <v>17</v>
      </c>
    </row>
    <row r="1242" spans="1:12" x14ac:dyDescent="0.3">
      <c r="A1242" s="1" t="s">
        <v>8548</v>
      </c>
      <c r="B1242" s="1" t="s">
        <v>17</v>
      </c>
      <c r="C1242" s="1" t="s">
        <v>41</v>
      </c>
      <c r="D1242" s="1" t="s">
        <v>8550</v>
      </c>
      <c r="E1242" s="1" t="s">
        <v>8551</v>
      </c>
      <c r="F1242" s="1" t="s">
        <v>8552</v>
      </c>
      <c r="G1242" s="1" t="s">
        <v>37</v>
      </c>
      <c r="H1242" s="1" t="s">
        <v>8553</v>
      </c>
      <c r="I1242" s="1" t="s">
        <v>37</v>
      </c>
      <c r="J1242" s="1" t="s">
        <v>837</v>
      </c>
      <c r="K1242" s="1" t="s">
        <v>837</v>
      </c>
      <c r="L1242" s="1" t="s">
        <v>17</v>
      </c>
    </row>
    <row r="1243" spans="1:12" x14ac:dyDescent="0.3">
      <c r="A1243" s="1" t="s">
        <v>8548</v>
      </c>
      <c r="B1243" s="1" t="s">
        <v>17</v>
      </c>
      <c r="C1243" s="1" t="s">
        <v>50</v>
      </c>
      <c r="D1243" s="1" t="s">
        <v>8554</v>
      </c>
      <c r="E1243" s="1" t="s">
        <v>8555</v>
      </c>
      <c r="F1243" s="1" t="s">
        <v>8556</v>
      </c>
      <c r="G1243" s="1" t="s">
        <v>37</v>
      </c>
      <c r="H1243" s="1" t="s">
        <v>8557</v>
      </c>
      <c r="I1243" s="1" t="s">
        <v>37</v>
      </c>
      <c r="J1243" s="1" t="s">
        <v>6315</v>
      </c>
      <c r="K1243" s="1" t="s">
        <v>845</v>
      </c>
      <c r="L1243" s="1" t="s">
        <v>17</v>
      </c>
    </row>
    <row r="1244" spans="1:12" x14ac:dyDescent="0.3">
      <c r="A1244" s="1" t="s">
        <v>8548</v>
      </c>
      <c r="B1244" s="1" t="s">
        <v>17</v>
      </c>
      <c r="C1244" s="1" t="s">
        <v>59</v>
      </c>
      <c r="D1244" s="1" t="s">
        <v>8558</v>
      </c>
      <c r="E1244" s="1" t="s">
        <v>8559</v>
      </c>
      <c r="F1244" s="1" t="s">
        <v>8560</v>
      </c>
      <c r="G1244" s="1" t="s">
        <v>37</v>
      </c>
      <c r="H1244" s="1" t="s">
        <v>8561</v>
      </c>
      <c r="I1244" s="1" t="s">
        <v>37</v>
      </c>
      <c r="J1244" s="1" t="s">
        <v>8562</v>
      </c>
      <c r="K1244" s="1" t="s">
        <v>7108</v>
      </c>
      <c r="L1244" s="1" t="s">
        <v>17</v>
      </c>
    </row>
    <row r="1245" spans="1:12" x14ac:dyDescent="0.3">
      <c r="A1245" s="1" t="s">
        <v>8548</v>
      </c>
      <c r="B1245" s="1" t="s">
        <v>17</v>
      </c>
      <c r="C1245" s="1" t="s">
        <v>68</v>
      </c>
      <c r="D1245" s="1" t="s">
        <v>8563</v>
      </c>
      <c r="E1245" s="1" t="s">
        <v>8564</v>
      </c>
      <c r="F1245" s="1" t="s">
        <v>8565</v>
      </c>
      <c r="G1245" s="1" t="s">
        <v>37</v>
      </c>
      <c r="H1245" s="1" t="s">
        <v>8566</v>
      </c>
      <c r="I1245" s="1" t="s">
        <v>37</v>
      </c>
      <c r="J1245" s="1" t="s">
        <v>8567</v>
      </c>
      <c r="K1245" s="1" t="s">
        <v>7114</v>
      </c>
      <c r="L1245" s="1" t="s">
        <v>17</v>
      </c>
    </row>
    <row r="1246" spans="1:12" x14ac:dyDescent="0.3">
      <c r="A1246" s="1" t="s">
        <v>8548</v>
      </c>
      <c r="B1246" s="1" t="s">
        <v>17</v>
      </c>
      <c r="C1246" s="1" t="s">
        <v>77</v>
      </c>
      <c r="D1246" s="1" t="s">
        <v>8568</v>
      </c>
      <c r="E1246" s="1" t="s">
        <v>8569</v>
      </c>
      <c r="F1246" s="1" t="s">
        <v>8570</v>
      </c>
      <c r="G1246" s="1" t="s">
        <v>37</v>
      </c>
      <c r="H1246" s="1" t="s">
        <v>8571</v>
      </c>
      <c r="I1246" s="1" t="s">
        <v>37</v>
      </c>
      <c r="J1246" s="1" t="s">
        <v>8572</v>
      </c>
      <c r="K1246" s="1" t="s">
        <v>4846</v>
      </c>
      <c r="L1246" s="1" t="s">
        <v>17</v>
      </c>
    </row>
    <row r="1247" spans="1:12" x14ac:dyDescent="0.3">
      <c r="A1247" s="1" t="s">
        <v>8548</v>
      </c>
      <c r="B1247" s="1" t="s">
        <v>17</v>
      </c>
      <c r="C1247" s="1" t="s">
        <v>86</v>
      </c>
      <c r="D1247" s="1" t="s">
        <v>8573</v>
      </c>
      <c r="E1247" s="1" t="s">
        <v>8574</v>
      </c>
      <c r="F1247" s="1" t="s">
        <v>8575</v>
      </c>
      <c r="G1247" s="1" t="s">
        <v>37</v>
      </c>
      <c r="H1247" s="1" t="s">
        <v>8576</v>
      </c>
      <c r="I1247" s="1" t="s">
        <v>37</v>
      </c>
      <c r="J1247" s="1" t="s">
        <v>8577</v>
      </c>
      <c r="K1247" s="1" t="s">
        <v>1708</v>
      </c>
      <c r="L1247" s="1" t="s">
        <v>17</v>
      </c>
    </row>
    <row r="1248" spans="1:12" x14ac:dyDescent="0.3">
      <c r="A1248" s="1" t="s">
        <v>8548</v>
      </c>
      <c r="B1248" s="1" t="s">
        <v>17</v>
      </c>
      <c r="C1248" s="1" t="s">
        <v>95</v>
      </c>
      <c r="D1248" s="1" t="s">
        <v>8578</v>
      </c>
      <c r="E1248" s="1" t="s">
        <v>8579</v>
      </c>
      <c r="F1248" s="1" t="s">
        <v>8580</v>
      </c>
      <c r="G1248" s="1" t="s">
        <v>37</v>
      </c>
      <c r="H1248" s="1" t="s">
        <v>8581</v>
      </c>
      <c r="I1248" s="1" t="s">
        <v>37</v>
      </c>
      <c r="J1248" s="1" t="s">
        <v>8582</v>
      </c>
      <c r="K1248" s="1" t="s">
        <v>7130</v>
      </c>
      <c r="L1248" s="1" t="s">
        <v>17</v>
      </c>
    </row>
    <row r="1249" spans="1:12" x14ac:dyDescent="0.3">
      <c r="A1249" s="1" t="s">
        <v>8548</v>
      </c>
      <c r="B1249" s="1" t="s">
        <v>17</v>
      </c>
      <c r="C1249" s="1" t="s">
        <v>104</v>
      </c>
      <c r="D1249" s="1" t="s">
        <v>8583</v>
      </c>
      <c r="E1249" s="1" t="s">
        <v>8584</v>
      </c>
      <c r="F1249" s="1" t="s">
        <v>8585</v>
      </c>
      <c r="G1249" s="1" t="s">
        <v>37</v>
      </c>
      <c r="H1249" s="1" t="s">
        <v>8586</v>
      </c>
      <c r="I1249" s="1" t="s">
        <v>37</v>
      </c>
      <c r="J1249" s="1" t="s">
        <v>8587</v>
      </c>
      <c r="K1249" s="1" t="s">
        <v>5738</v>
      </c>
      <c r="L1249" s="1" t="s">
        <v>17</v>
      </c>
    </row>
    <row r="1250" spans="1:12" x14ac:dyDescent="0.3">
      <c r="A1250" s="1" t="s">
        <v>8548</v>
      </c>
      <c r="B1250" s="1" t="s">
        <v>17</v>
      </c>
      <c r="C1250" s="1" t="s">
        <v>113</v>
      </c>
      <c r="D1250" s="1" t="s">
        <v>8588</v>
      </c>
      <c r="E1250" s="1" t="s">
        <v>8589</v>
      </c>
      <c r="F1250" s="1" t="s">
        <v>8590</v>
      </c>
      <c r="G1250" s="1" t="s">
        <v>8591</v>
      </c>
      <c r="H1250" s="1" t="s">
        <v>8592</v>
      </c>
      <c r="I1250" s="1" t="s">
        <v>37</v>
      </c>
      <c r="J1250" s="1" t="s">
        <v>8593</v>
      </c>
      <c r="K1250" s="1" t="s">
        <v>5742</v>
      </c>
      <c r="L1250" s="1" t="s">
        <v>17</v>
      </c>
    </row>
    <row r="1251" spans="1:12" x14ac:dyDescent="0.3">
      <c r="A1251" s="1" t="s">
        <v>8548</v>
      </c>
      <c r="B1251" s="1" t="s">
        <v>17</v>
      </c>
      <c r="C1251" s="1" t="s">
        <v>123</v>
      </c>
      <c r="D1251" s="1" t="s">
        <v>8594</v>
      </c>
      <c r="E1251" s="1" t="s">
        <v>8595</v>
      </c>
      <c r="F1251" s="1" t="s">
        <v>8596</v>
      </c>
      <c r="G1251" s="1" t="s">
        <v>1731</v>
      </c>
      <c r="H1251" s="1" t="s">
        <v>8597</v>
      </c>
      <c r="I1251" s="1" t="s">
        <v>37</v>
      </c>
      <c r="J1251" s="1" t="s">
        <v>8598</v>
      </c>
      <c r="K1251" s="1" t="s">
        <v>8599</v>
      </c>
      <c r="L1251" s="1" t="s">
        <v>17</v>
      </c>
    </row>
    <row r="1252" spans="1:12" x14ac:dyDescent="0.3">
      <c r="A1252" s="1" t="s">
        <v>8548</v>
      </c>
      <c r="B1252" s="1" t="s">
        <v>17</v>
      </c>
      <c r="C1252" s="1" t="s">
        <v>133</v>
      </c>
      <c r="D1252" s="1" t="s">
        <v>8600</v>
      </c>
      <c r="E1252" s="1" t="s">
        <v>8601</v>
      </c>
      <c r="F1252" s="1" t="s">
        <v>8602</v>
      </c>
      <c r="G1252" s="1" t="s">
        <v>8603</v>
      </c>
      <c r="H1252" s="1" t="s">
        <v>8604</v>
      </c>
      <c r="I1252" s="1" t="s">
        <v>37</v>
      </c>
      <c r="J1252" s="1" t="s">
        <v>8605</v>
      </c>
      <c r="K1252" s="1" t="s">
        <v>8606</v>
      </c>
      <c r="L1252" s="1" t="s">
        <v>17</v>
      </c>
    </row>
    <row r="1253" spans="1:12" x14ac:dyDescent="0.3">
      <c r="A1253" s="1" t="s">
        <v>8548</v>
      </c>
      <c r="B1253" s="1" t="s">
        <v>17</v>
      </c>
      <c r="C1253" s="1" t="s">
        <v>143</v>
      </c>
      <c r="D1253" s="1" t="s">
        <v>8607</v>
      </c>
      <c r="E1253" s="1" t="s">
        <v>8608</v>
      </c>
      <c r="F1253" s="1" t="s">
        <v>8609</v>
      </c>
      <c r="G1253" s="1" t="s">
        <v>8610</v>
      </c>
      <c r="H1253" s="1" t="s">
        <v>8611</v>
      </c>
      <c r="I1253" s="1" t="s">
        <v>37</v>
      </c>
      <c r="J1253" s="1" t="s">
        <v>4139</v>
      </c>
      <c r="K1253" s="1" t="s">
        <v>8612</v>
      </c>
      <c r="L1253" s="1" t="s">
        <v>17</v>
      </c>
    </row>
    <row r="1254" spans="1:12" x14ac:dyDescent="0.3">
      <c r="A1254" s="1" t="s">
        <v>8548</v>
      </c>
      <c r="B1254" s="1" t="s">
        <v>17</v>
      </c>
      <c r="C1254" s="1" t="s">
        <v>153</v>
      </c>
      <c r="D1254" s="1" t="s">
        <v>8613</v>
      </c>
      <c r="E1254" s="1" t="s">
        <v>8614</v>
      </c>
      <c r="F1254" s="1" t="s">
        <v>8615</v>
      </c>
      <c r="G1254" s="1" t="s">
        <v>8616</v>
      </c>
      <c r="H1254" s="1" t="s">
        <v>8617</v>
      </c>
      <c r="I1254" s="1" t="s">
        <v>37</v>
      </c>
      <c r="J1254" s="1" t="s">
        <v>8618</v>
      </c>
      <c r="K1254" s="1" t="s">
        <v>1284</v>
      </c>
      <c r="L1254" s="1" t="s">
        <v>17</v>
      </c>
    </row>
    <row r="1255" spans="1:12" x14ac:dyDescent="0.3">
      <c r="A1255" s="1" t="s">
        <v>8548</v>
      </c>
      <c r="B1255" s="1" t="s">
        <v>17</v>
      </c>
      <c r="C1255" s="1" t="s">
        <v>162</v>
      </c>
      <c r="D1255" s="1" t="s">
        <v>8619</v>
      </c>
      <c r="E1255" s="1" t="s">
        <v>8620</v>
      </c>
      <c r="F1255" s="1" t="s">
        <v>8621</v>
      </c>
      <c r="G1255" s="1" t="s">
        <v>8622</v>
      </c>
      <c r="H1255" s="1" t="s">
        <v>8623</v>
      </c>
      <c r="I1255" s="1" t="s">
        <v>37</v>
      </c>
      <c r="J1255" s="1" t="s">
        <v>8624</v>
      </c>
      <c r="K1255" s="1" t="s">
        <v>5774</v>
      </c>
      <c r="L1255" s="1" t="s">
        <v>17</v>
      </c>
    </row>
    <row r="1256" spans="1:12" x14ac:dyDescent="0.3">
      <c r="A1256" s="1" t="s">
        <v>8548</v>
      </c>
      <c r="B1256" s="1" t="s">
        <v>17</v>
      </c>
      <c r="C1256" s="1" t="s">
        <v>171</v>
      </c>
      <c r="D1256" s="1" t="s">
        <v>8625</v>
      </c>
      <c r="E1256" s="1" t="s">
        <v>8626</v>
      </c>
      <c r="F1256" s="1" t="s">
        <v>8627</v>
      </c>
      <c r="G1256" s="1" t="s">
        <v>8628</v>
      </c>
      <c r="H1256" s="1" t="s">
        <v>8629</v>
      </c>
      <c r="I1256" s="1" t="s">
        <v>37</v>
      </c>
      <c r="J1256" s="1" t="s">
        <v>8630</v>
      </c>
      <c r="K1256" s="1" t="s">
        <v>8631</v>
      </c>
      <c r="L1256" s="1" t="s">
        <v>17</v>
      </c>
    </row>
    <row r="1257" spans="1:12" x14ac:dyDescent="0.3">
      <c r="A1257" s="1" t="s">
        <v>8548</v>
      </c>
      <c r="B1257" s="1" t="s">
        <v>17</v>
      </c>
      <c r="C1257" s="1" t="s">
        <v>181</v>
      </c>
      <c r="D1257" s="1" t="s">
        <v>8632</v>
      </c>
      <c r="E1257" s="1" t="s">
        <v>8633</v>
      </c>
      <c r="F1257" s="1" t="s">
        <v>8634</v>
      </c>
      <c r="G1257" s="1" t="s">
        <v>8635</v>
      </c>
      <c r="H1257" s="1" t="s">
        <v>8636</v>
      </c>
      <c r="I1257" s="1" t="s">
        <v>37</v>
      </c>
      <c r="J1257" s="1" t="s">
        <v>8637</v>
      </c>
      <c r="K1257" s="1" t="s">
        <v>8638</v>
      </c>
      <c r="L1257" s="1" t="s">
        <v>17</v>
      </c>
    </row>
    <row r="1258" spans="1:12" x14ac:dyDescent="0.3">
      <c r="A1258" s="1" t="s">
        <v>8548</v>
      </c>
      <c r="B1258" s="1" t="s">
        <v>17</v>
      </c>
      <c r="C1258" s="1" t="s">
        <v>191</v>
      </c>
      <c r="D1258" s="1" t="s">
        <v>8639</v>
      </c>
      <c r="E1258" s="1" t="s">
        <v>8640</v>
      </c>
      <c r="F1258" s="1" t="s">
        <v>8641</v>
      </c>
      <c r="G1258" s="1" t="s">
        <v>8642</v>
      </c>
      <c r="H1258" s="1" t="s">
        <v>8643</v>
      </c>
      <c r="I1258" s="1" t="s">
        <v>37</v>
      </c>
      <c r="J1258" s="1" t="s">
        <v>8644</v>
      </c>
      <c r="K1258" s="1" t="s">
        <v>8645</v>
      </c>
      <c r="L1258" s="1" t="s">
        <v>17</v>
      </c>
    </row>
    <row r="1259" spans="1:12" x14ac:dyDescent="0.3">
      <c r="A1259" s="1" t="s">
        <v>8548</v>
      </c>
      <c r="B1259" s="1" t="s">
        <v>17</v>
      </c>
      <c r="C1259" s="1" t="s">
        <v>201</v>
      </c>
      <c r="D1259" s="1" t="s">
        <v>8646</v>
      </c>
      <c r="E1259" s="1" t="s">
        <v>8647</v>
      </c>
      <c r="F1259" s="1" t="s">
        <v>8648</v>
      </c>
      <c r="G1259" s="1" t="s">
        <v>8649</v>
      </c>
      <c r="H1259" s="1" t="s">
        <v>8650</v>
      </c>
      <c r="I1259" s="1" t="s">
        <v>37</v>
      </c>
      <c r="J1259" s="1" t="s">
        <v>8651</v>
      </c>
      <c r="K1259" s="1" t="s">
        <v>8652</v>
      </c>
      <c r="L1259" s="1" t="s">
        <v>17</v>
      </c>
    </row>
    <row r="1260" spans="1:12" x14ac:dyDescent="0.3">
      <c r="A1260" s="1" t="s">
        <v>8548</v>
      </c>
      <c r="B1260" s="1" t="s">
        <v>17</v>
      </c>
      <c r="C1260" s="1" t="s">
        <v>211</v>
      </c>
      <c r="D1260" s="1" t="s">
        <v>8653</v>
      </c>
      <c r="E1260" s="1" t="s">
        <v>8654</v>
      </c>
      <c r="F1260" s="1" t="s">
        <v>8655</v>
      </c>
      <c r="G1260" s="1" t="s">
        <v>8656</v>
      </c>
      <c r="H1260" s="1" t="s">
        <v>8657</v>
      </c>
      <c r="I1260" s="1" t="s">
        <v>37</v>
      </c>
      <c r="J1260" s="1" t="s">
        <v>8658</v>
      </c>
      <c r="K1260" s="1" t="s">
        <v>8659</v>
      </c>
      <c r="L1260" s="1" t="s">
        <v>17</v>
      </c>
    </row>
    <row r="1261" spans="1:12" x14ac:dyDescent="0.3">
      <c r="A1261" s="1" t="s">
        <v>8548</v>
      </c>
      <c r="B1261" s="1" t="s">
        <v>17</v>
      </c>
      <c r="C1261" s="1" t="s">
        <v>221</v>
      </c>
      <c r="D1261" s="1" t="s">
        <v>8660</v>
      </c>
      <c r="E1261" s="1" t="s">
        <v>8661</v>
      </c>
      <c r="F1261" s="1" t="s">
        <v>8655</v>
      </c>
      <c r="G1261" s="1" t="s">
        <v>8662</v>
      </c>
      <c r="H1261" s="1" t="s">
        <v>8663</v>
      </c>
      <c r="I1261" s="1" t="s">
        <v>37</v>
      </c>
      <c r="J1261" s="1" t="s">
        <v>8664</v>
      </c>
      <c r="K1261" s="1" t="s">
        <v>8665</v>
      </c>
      <c r="L1261" s="1" t="s">
        <v>17</v>
      </c>
    </row>
    <row r="1262" spans="1:12" x14ac:dyDescent="0.3">
      <c r="A1262" s="1" t="s">
        <v>8666</v>
      </c>
      <c r="B1262" s="1" t="s">
        <v>17</v>
      </c>
      <c r="C1262" s="1" t="s">
        <v>41</v>
      </c>
      <c r="D1262" s="1" t="s">
        <v>8667</v>
      </c>
      <c r="E1262" s="1" t="s">
        <v>8668</v>
      </c>
      <c r="F1262" s="1" t="s">
        <v>37</v>
      </c>
      <c r="G1262" s="1" t="s">
        <v>3089</v>
      </c>
      <c r="H1262" s="1" t="s">
        <v>2402</v>
      </c>
      <c r="I1262" s="1" t="s">
        <v>37</v>
      </c>
      <c r="J1262" s="1" t="s">
        <v>8669</v>
      </c>
      <c r="K1262" s="1" t="s">
        <v>37</v>
      </c>
      <c r="L1262" s="1" t="s">
        <v>17</v>
      </c>
    </row>
    <row r="1263" spans="1:12" x14ac:dyDescent="0.3">
      <c r="A1263" s="1" t="s">
        <v>8666</v>
      </c>
      <c r="B1263" s="1" t="s">
        <v>17</v>
      </c>
      <c r="C1263" s="1" t="s">
        <v>50</v>
      </c>
      <c r="D1263" s="1" t="s">
        <v>8670</v>
      </c>
      <c r="E1263" s="1" t="s">
        <v>8671</v>
      </c>
      <c r="F1263" s="1" t="s">
        <v>37</v>
      </c>
      <c r="G1263" s="1" t="s">
        <v>8672</v>
      </c>
      <c r="H1263" s="1" t="s">
        <v>8673</v>
      </c>
      <c r="I1263" s="1" t="s">
        <v>37</v>
      </c>
      <c r="J1263" s="1" t="s">
        <v>8674</v>
      </c>
      <c r="K1263" s="1" t="s">
        <v>37</v>
      </c>
      <c r="L1263" s="1" t="s">
        <v>17</v>
      </c>
    </row>
    <row r="1264" spans="1:12" x14ac:dyDescent="0.3">
      <c r="A1264" s="1" t="s">
        <v>8666</v>
      </c>
      <c r="B1264" s="1" t="s">
        <v>17</v>
      </c>
      <c r="C1264" s="1" t="s">
        <v>59</v>
      </c>
      <c r="D1264" s="1" t="s">
        <v>8675</v>
      </c>
      <c r="E1264" s="1" t="s">
        <v>8676</v>
      </c>
      <c r="F1264" s="1" t="s">
        <v>37</v>
      </c>
      <c r="G1264" s="1" t="s">
        <v>2945</v>
      </c>
      <c r="H1264" s="1" t="s">
        <v>8677</v>
      </c>
      <c r="I1264" s="1" t="s">
        <v>37</v>
      </c>
      <c r="J1264" s="1" t="s">
        <v>5767</v>
      </c>
      <c r="K1264" s="1" t="s">
        <v>37</v>
      </c>
      <c r="L1264" s="1" t="s">
        <v>17</v>
      </c>
    </row>
    <row r="1265" spans="1:12" x14ac:dyDescent="0.3">
      <c r="A1265" s="1" t="s">
        <v>8666</v>
      </c>
      <c r="B1265" s="1" t="s">
        <v>17</v>
      </c>
      <c r="C1265" s="1" t="s">
        <v>68</v>
      </c>
      <c r="D1265" s="1" t="s">
        <v>8678</v>
      </c>
      <c r="E1265" s="1" t="s">
        <v>8679</v>
      </c>
      <c r="F1265" s="1" t="s">
        <v>37</v>
      </c>
      <c r="G1265" s="1" t="s">
        <v>8680</v>
      </c>
      <c r="H1265" s="1" t="s">
        <v>8681</v>
      </c>
      <c r="I1265" s="1" t="s">
        <v>37</v>
      </c>
      <c r="J1265" s="1" t="s">
        <v>8682</v>
      </c>
      <c r="K1265" s="1" t="s">
        <v>37</v>
      </c>
      <c r="L1265" s="1" t="s">
        <v>17</v>
      </c>
    </row>
    <row r="1266" spans="1:12" x14ac:dyDescent="0.3">
      <c r="A1266" s="1" t="s">
        <v>8666</v>
      </c>
      <c r="B1266" s="1" t="s">
        <v>17</v>
      </c>
      <c r="C1266" s="1" t="s">
        <v>77</v>
      </c>
      <c r="D1266" s="1" t="s">
        <v>8683</v>
      </c>
      <c r="E1266" s="1" t="s">
        <v>8684</v>
      </c>
      <c r="F1266" s="1" t="s">
        <v>37</v>
      </c>
      <c r="G1266" s="1" t="s">
        <v>8685</v>
      </c>
      <c r="H1266" s="1" t="s">
        <v>8686</v>
      </c>
      <c r="I1266" s="1" t="s">
        <v>37</v>
      </c>
      <c r="J1266" s="1" t="s">
        <v>8687</v>
      </c>
      <c r="K1266" s="1" t="s">
        <v>37</v>
      </c>
      <c r="L1266" s="1" t="s">
        <v>17</v>
      </c>
    </row>
    <row r="1267" spans="1:12" x14ac:dyDescent="0.3">
      <c r="A1267" s="1" t="s">
        <v>8666</v>
      </c>
      <c r="B1267" s="1" t="s">
        <v>17</v>
      </c>
      <c r="C1267" s="1" t="s">
        <v>86</v>
      </c>
      <c r="D1267" s="1" t="s">
        <v>8688</v>
      </c>
      <c r="E1267" s="1" t="s">
        <v>8689</v>
      </c>
      <c r="F1267" s="1" t="s">
        <v>37</v>
      </c>
      <c r="G1267" s="1" t="s">
        <v>8690</v>
      </c>
      <c r="H1267" s="1" t="s">
        <v>8691</v>
      </c>
      <c r="I1267" s="1" t="s">
        <v>37</v>
      </c>
      <c r="J1267" s="1" t="s">
        <v>8692</v>
      </c>
      <c r="K1267" s="1" t="s">
        <v>37</v>
      </c>
      <c r="L1267" s="1" t="s">
        <v>17</v>
      </c>
    </row>
    <row r="1268" spans="1:12" x14ac:dyDescent="0.3">
      <c r="A1268" s="1" t="s">
        <v>8666</v>
      </c>
      <c r="B1268" s="1" t="s">
        <v>17</v>
      </c>
      <c r="C1268" s="1" t="s">
        <v>95</v>
      </c>
      <c r="D1268" s="1" t="s">
        <v>8693</v>
      </c>
      <c r="E1268" s="1" t="s">
        <v>8694</v>
      </c>
      <c r="F1268" s="1" t="s">
        <v>37</v>
      </c>
      <c r="G1268" s="1" t="s">
        <v>8695</v>
      </c>
      <c r="H1268" s="1" t="s">
        <v>8696</v>
      </c>
      <c r="I1268" s="1" t="s">
        <v>37</v>
      </c>
      <c r="J1268" s="1" t="s">
        <v>3628</v>
      </c>
      <c r="K1268" s="1" t="s">
        <v>37</v>
      </c>
      <c r="L1268" s="1" t="s">
        <v>17</v>
      </c>
    </row>
    <row r="1269" spans="1:12" x14ac:dyDescent="0.3">
      <c r="A1269" s="1" t="s">
        <v>8666</v>
      </c>
      <c r="B1269" s="1" t="s">
        <v>17</v>
      </c>
      <c r="C1269" s="1" t="s">
        <v>104</v>
      </c>
      <c r="D1269" s="1" t="s">
        <v>8697</v>
      </c>
      <c r="E1269" s="1" t="s">
        <v>8698</v>
      </c>
      <c r="F1269" s="1" t="s">
        <v>37</v>
      </c>
      <c r="G1269" s="1" t="s">
        <v>8699</v>
      </c>
      <c r="H1269" s="1" t="s">
        <v>8700</v>
      </c>
      <c r="I1269" s="1" t="s">
        <v>37</v>
      </c>
      <c r="J1269" s="1" t="s">
        <v>8701</v>
      </c>
      <c r="K1269" s="1" t="s">
        <v>37</v>
      </c>
      <c r="L1269" s="1" t="s">
        <v>17</v>
      </c>
    </row>
    <row r="1270" spans="1:12" x14ac:dyDescent="0.3">
      <c r="A1270" s="1" t="s">
        <v>8666</v>
      </c>
      <c r="B1270" s="1" t="s">
        <v>17</v>
      </c>
      <c r="C1270" s="1" t="s">
        <v>113</v>
      </c>
      <c r="D1270" s="1" t="s">
        <v>8702</v>
      </c>
      <c r="E1270" s="1" t="s">
        <v>8703</v>
      </c>
      <c r="F1270" s="1" t="s">
        <v>37</v>
      </c>
      <c r="G1270" s="1" t="s">
        <v>8704</v>
      </c>
      <c r="H1270" s="1" t="s">
        <v>3640</v>
      </c>
      <c r="I1270" s="1" t="s">
        <v>37</v>
      </c>
      <c r="J1270" s="1" t="s">
        <v>8705</v>
      </c>
      <c r="K1270" s="1" t="s">
        <v>37</v>
      </c>
      <c r="L1270" s="1" t="s">
        <v>17</v>
      </c>
    </row>
    <row r="1271" spans="1:12" x14ac:dyDescent="0.3">
      <c r="A1271" s="1" t="s">
        <v>8666</v>
      </c>
      <c r="B1271" s="1" t="s">
        <v>17</v>
      </c>
      <c r="C1271" s="1" t="s">
        <v>123</v>
      </c>
      <c r="D1271" s="1" t="s">
        <v>8706</v>
      </c>
      <c r="E1271" s="1" t="s">
        <v>8707</v>
      </c>
      <c r="F1271" s="1" t="s">
        <v>37</v>
      </c>
      <c r="G1271" s="1" t="s">
        <v>8708</v>
      </c>
      <c r="H1271" s="1" t="s">
        <v>7031</v>
      </c>
      <c r="I1271" s="1" t="s">
        <v>37</v>
      </c>
      <c r="J1271" s="1" t="s">
        <v>8709</v>
      </c>
      <c r="K1271" s="1" t="s">
        <v>37</v>
      </c>
      <c r="L1271" s="1" t="s">
        <v>17</v>
      </c>
    </row>
    <row r="1272" spans="1:12" x14ac:dyDescent="0.3">
      <c r="A1272" s="1" t="s">
        <v>8666</v>
      </c>
      <c r="B1272" s="1" t="s">
        <v>17</v>
      </c>
      <c r="C1272" s="1" t="s">
        <v>133</v>
      </c>
      <c r="D1272" s="1" t="s">
        <v>8710</v>
      </c>
      <c r="E1272" s="1" t="s">
        <v>8711</v>
      </c>
      <c r="F1272" s="1" t="s">
        <v>37</v>
      </c>
      <c r="G1272" s="1" t="s">
        <v>8712</v>
      </c>
      <c r="H1272" s="1" t="s">
        <v>8713</v>
      </c>
      <c r="I1272" s="1" t="s">
        <v>37</v>
      </c>
      <c r="J1272" s="1" t="s">
        <v>8714</v>
      </c>
      <c r="K1272" s="1" t="s">
        <v>37</v>
      </c>
      <c r="L1272" s="1" t="s">
        <v>17</v>
      </c>
    </row>
    <row r="1273" spans="1:12" x14ac:dyDescent="0.3">
      <c r="A1273" s="1" t="s">
        <v>8666</v>
      </c>
      <c r="B1273" s="1" t="s">
        <v>17</v>
      </c>
      <c r="C1273" s="1" t="s">
        <v>143</v>
      </c>
      <c r="D1273" s="1" t="s">
        <v>8715</v>
      </c>
      <c r="E1273" s="1" t="s">
        <v>8716</v>
      </c>
      <c r="F1273" s="1" t="s">
        <v>8717</v>
      </c>
      <c r="G1273" s="1" t="s">
        <v>8718</v>
      </c>
      <c r="H1273" s="1" t="s">
        <v>8719</v>
      </c>
      <c r="I1273" s="1" t="s">
        <v>37</v>
      </c>
      <c r="J1273" s="1" t="s">
        <v>8720</v>
      </c>
      <c r="K1273" s="1" t="s">
        <v>37</v>
      </c>
      <c r="L1273" s="1" t="s">
        <v>17</v>
      </c>
    </row>
    <row r="1274" spans="1:12" x14ac:dyDescent="0.3">
      <c r="A1274" s="1" t="s">
        <v>8666</v>
      </c>
      <c r="B1274" s="1" t="s">
        <v>17</v>
      </c>
      <c r="C1274" s="1" t="s">
        <v>153</v>
      </c>
      <c r="D1274" s="1" t="s">
        <v>8721</v>
      </c>
      <c r="E1274" s="1" t="s">
        <v>8722</v>
      </c>
      <c r="F1274" s="1" t="s">
        <v>8723</v>
      </c>
      <c r="G1274" s="1" t="s">
        <v>8724</v>
      </c>
      <c r="H1274" s="1" t="s">
        <v>8725</v>
      </c>
      <c r="I1274" s="1" t="s">
        <v>37</v>
      </c>
      <c r="J1274" s="1" t="s">
        <v>8726</v>
      </c>
      <c r="K1274" s="1" t="s">
        <v>37</v>
      </c>
      <c r="L1274" s="1" t="s">
        <v>17</v>
      </c>
    </row>
    <row r="1275" spans="1:12" x14ac:dyDescent="0.3">
      <c r="A1275" s="1" t="s">
        <v>8666</v>
      </c>
      <c r="B1275" s="1" t="s">
        <v>17</v>
      </c>
      <c r="C1275" s="1" t="s">
        <v>162</v>
      </c>
      <c r="D1275" s="1" t="s">
        <v>8727</v>
      </c>
      <c r="E1275" s="1" t="s">
        <v>8728</v>
      </c>
      <c r="F1275" s="1" t="s">
        <v>37</v>
      </c>
      <c r="G1275" s="1" t="s">
        <v>8729</v>
      </c>
      <c r="H1275" s="1" t="s">
        <v>8730</v>
      </c>
      <c r="I1275" s="1" t="s">
        <v>37</v>
      </c>
      <c r="J1275" s="1" t="s">
        <v>8731</v>
      </c>
      <c r="K1275" s="1" t="s">
        <v>37</v>
      </c>
      <c r="L1275" s="1" t="s">
        <v>17</v>
      </c>
    </row>
    <row r="1276" spans="1:12" x14ac:dyDescent="0.3">
      <c r="A1276" s="1" t="s">
        <v>8666</v>
      </c>
      <c r="B1276" s="1" t="s">
        <v>17</v>
      </c>
      <c r="C1276" s="1" t="s">
        <v>171</v>
      </c>
      <c r="D1276" s="1" t="s">
        <v>8732</v>
      </c>
      <c r="E1276" s="1" t="s">
        <v>8733</v>
      </c>
      <c r="F1276" s="1" t="s">
        <v>37</v>
      </c>
      <c r="G1276" s="1" t="s">
        <v>8734</v>
      </c>
      <c r="H1276" s="1" t="s">
        <v>8735</v>
      </c>
      <c r="I1276" s="1" t="s">
        <v>37</v>
      </c>
      <c r="J1276" s="1" t="s">
        <v>8736</v>
      </c>
      <c r="K1276" s="1" t="s">
        <v>37</v>
      </c>
      <c r="L1276" s="1" t="s">
        <v>17</v>
      </c>
    </row>
    <row r="1277" spans="1:12" x14ac:dyDescent="0.3">
      <c r="A1277" s="1" t="s">
        <v>8666</v>
      </c>
      <c r="B1277" s="1" t="s">
        <v>17</v>
      </c>
      <c r="C1277" s="1" t="s">
        <v>181</v>
      </c>
      <c r="D1277" s="1" t="s">
        <v>8737</v>
      </c>
      <c r="E1277" s="1" t="s">
        <v>8738</v>
      </c>
      <c r="F1277" s="1" t="s">
        <v>37</v>
      </c>
      <c r="G1277" s="1" t="s">
        <v>8739</v>
      </c>
      <c r="H1277" s="1" t="s">
        <v>8740</v>
      </c>
      <c r="I1277" s="1" t="s">
        <v>37</v>
      </c>
      <c r="J1277" s="1" t="s">
        <v>8741</v>
      </c>
      <c r="K1277" s="1" t="s">
        <v>37</v>
      </c>
      <c r="L1277" s="1" t="s">
        <v>17</v>
      </c>
    </row>
    <row r="1278" spans="1:12" x14ac:dyDescent="0.3">
      <c r="A1278" s="1" t="s">
        <v>8666</v>
      </c>
      <c r="B1278" s="1" t="s">
        <v>17</v>
      </c>
      <c r="C1278" s="1" t="s">
        <v>191</v>
      </c>
      <c r="D1278" s="1" t="s">
        <v>8742</v>
      </c>
      <c r="E1278" s="1" t="s">
        <v>8743</v>
      </c>
      <c r="F1278" s="1" t="s">
        <v>37</v>
      </c>
      <c r="G1278" s="1" t="s">
        <v>8744</v>
      </c>
      <c r="H1278" s="1" t="s">
        <v>8745</v>
      </c>
      <c r="I1278" s="1" t="s">
        <v>37</v>
      </c>
      <c r="J1278" s="1" t="s">
        <v>8746</v>
      </c>
      <c r="K1278" s="1" t="s">
        <v>37</v>
      </c>
      <c r="L1278" s="1" t="s">
        <v>17</v>
      </c>
    </row>
    <row r="1279" spans="1:12" x14ac:dyDescent="0.3">
      <c r="A1279" s="1" t="s">
        <v>8666</v>
      </c>
      <c r="B1279" s="1" t="s">
        <v>17</v>
      </c>
      <c r="C1279" s="1" t="s">
        <v>201</v>
      </c>
      <c r="D1279" s="1" t="s">
        <v>8747</v>
      </c>
      <c r="E1279" s="1" t="s">
        <v>8748</v>
      </c>
      <c r="F1279" s="1" t="s">
        <v>37</v>
      </c>
      <c r="G1279" s="1" t="s">
        <v>8749</v>
      </c>
      <c r="H1279" s="1" t="s">
        <v>8750</v>
      </c>
      <c r="I1279" s="1" t="s">
        <v>37</v>
      </c>
      <c r="J1279" s="1" t="s">
        <v>8751</v>
      </c>
      <c r="K1279" s="1" t="s">
        <v>37</v>
      </c>
      <c r="L1279" s="1" t="s">
        <v>17</v>
      </c>
    </row>
    <row r="1280" spans="1:12" x14ac:dyDescent="0.3">
      <c r="A1280" s="1" t="s">
        <v>8666</v>
      </c>
      <c r="B1280" s="1" t="s">
        <v>17</v>
      </c>
      <c r="C1280" s="1" t="s">
        <v>211</v>
      </c>
      <c r="D1280" s="1" t="s">
        <v>8752</v>
      </c>
      <c r="E1280" s="1" t="s">
        <v>8753</v>
      </c>
      <c r="F1280" s="1" t="s">
        <v>37</v>
      </c>
      <c r="G1280" s="1" t="s">
        <v>8754</v>
      </c>
      <c r="H1280" s="1" t="s">
        <v>8755</v>
      </c>
      <c r="I1280" s="1" t="s">
        <v>37</v>
      </c>
      <c r="J1280" s="1" t="s">
        <v>8756</v>
      </c>
      <c r="K1280" s="1" t="s">
        <v>37</v>
      </c>
      <c r="L1280" s="1" t="s">
        <v>17</v>
      </c>
    </row>
    <row r="1281" spans="1:12" x14ac:dyDescent="0.3">
      <c r="A1281" s="1" t="s">
        <v>8666</v>
      </c>
      <c r="B1281" s="1" t="s">
        <v>17</v>
      </c>
      <c r="C1281" s="1" t="s">
        <v>221</v>
      </c>
      <c r="D1281" s="1" t="s">
        <v>8757</v>
      </c>
      <c r="E1281" s="1" t="s">
        <v>8758</v>
      </c>
      <c r="F1281" s="1" t="s">
        <v>37</v>
      </c>
      <c r="G1281" s="1" t="s">
        <v>8759</v>
      </c>
      <c r="H1281" s="1" t="s">
        <v>8760</v>
      </c>
      <c r="I1281" s="1" t="s">
        <v>37</v>
      </c>
      <c r="J1281" s="1" t="s">
        <v>8761</v>
      </c>
      <c r="K1281" s="1" t="s">
        <v>37</v>
      </c>
      <c r="L1281" s="1" t="s">
        <v>17</v>
      </c>
    </row>
    <row r="1282" spans="1:12" x14ac:dyDescent="0.3">
      <c r="A1282" s="1" t="s">
        <v>8762</v>
      </c>
      <c r="B1282" s="1" t="s">
        <v>17</v>
      </c>
      <c r="C1282" s="1" t="s">
        <v>41</v>
      </c>
      <c r="D1282" s="1" t="s">
        <v>8766</v>
      </c>
      <c r="E1282" s="1" t="s">
        <v>8767</v>
      </c>
      <c r="F1282" s="1" t="s">
        <v>8765</v>
      </c>
      <c r="G1282" s="1" t="s">
        <v>8768</v>
      </c>
      <c r="H1282" s="1" t="s">
        <v>8769</v>
      </c>
      <c r="I1282" s="1" t="s">
        <v>37</v>
      </c>
      <c r="J1282" s="1" t="s">
        <v>830</v>
      </c>
      <c r="K1282" s="1" t="s">
        <v>8770</v>
      </c>
      <c r="L1282" s="1" t="s">
        <v>17</v>
      </c>
    </row>
    <row r="1283" spans="1:12" x14ac:dyDescent="0.3">
      <c r="A1283" s="1" t="s">
        <v>8762</v>
      </c>
      <c r="B1283" s="1" t="s">
        <v>17</v>
      </c>
      <c r="C1283" s="1" t="s">
        <v>50</v>
      </c>
      <c r="D1283" s="1" t="s">
        <v>8771</v>
      </c>
      <c r="E1283" s="1" t="s">
        <v>8772</v>
      </c>
      <c r="F1283" s="1" t="s">
        <v>8773</v>
      </c>
      <c r="G1283" s="1" t="s">
        <v>8774</v>
      </c>
      <c r="H1283" s="1" t="s">
        <v>8775</v>
      </c>
      <c r="I1283" s="1" t="s">
        <v>37</v>
      </c>
      <c r="J1283" s="1" t="s">
        <v>4826</v>
      </c>
      <c r="K1283" s="1" t="s">
        <v>8776</v>
      </c>
      <c r="L1283" s="1" t="s">
        <v>17</v>
      </c>
    </row>
    <row r="1284" spans="1:12" x14ac:dyDescent="0.3">
      <c r="A1284" s="1" t="s">
        <v>8762</v>
      </c>
      <c r="B1284" s="1" t="s">
        <v>17</v>
      </c>
      <c r="C1284" s="1" t="s">
        <v>59</v>
      </c>
      <c r="D1284" s="1" t="s">
        <v>8777</v>
      </c>
      <c r="E1284" s="1" t="s">
        <v>8778</v>
      </c>
      <c r="F1284" s="1" t="s">
        <v>8779</v>
      </c>
      <c r="G1284" s="1" t="s">
        <v>8780</v>
      </c>
      <c r="H1284" s="1" t="s">
        <v>8781</v>
      </c>
      <c r="I1284" s="1" t="s">
        <v>37</v>
      </c>
      <c r="J1284" s="1" t="s">
        <v>3491</v>
      </c>
      <c r="K1284" s="1" t="s">
        <v>8782</v>
      </c>
      <c r="L1284" s="1" t="s">
        <v>17</v>
      </c>
    </row>
    <row r="1285" spans="1:12" x14ac:dyDescent="0.3">
      <c r="A1285" s="1" t="s">
        <v>8762</v>
      </c>
      <c r="B1285" s="1" t="s">
        <v>17</v>
      </c>
      <c r="C1285" s="1" t="s">
        <v>68</v>
      </c>
      <c r="D1285" s="1" t="s">
        <v>8783</v>
      </c>
      <c r="E1285" s="1" t="s">
        <v>8784</v>
      </c>
      <c r="F1285" s="1" t="s">
        <v>8765</v>
      </c>
      <c r="G1285" s="1" t="s">
        <v>8785</v>
      </c>
      <c r="H1285" s="1" t="s">
        <v>8786</v>
      </c>
      <c r="I1285" s="1" t="s">
        <v>37</v>
      </c>
      <c r="J1285" s="1" t="s">
        <v>3497</v>
      </c>
      <c r="K1285" s="1" t="s">
        <v>8787</v>
      </c>
      <c r="L1285" s="1" t="s">
        <v>17</v>
      </c>
    </row>
    <row r="1286" spans="1:12" x14ac:dyDescent="0.3">
      <c r="A1286" s="1" t="s">
        <v>8762</v>
      </c>
      <c r="B1286" s="1" t="s">
        <v>17</v>
      </c>
      <c r="C1286" s="1" t="s">
        <v>77</v>
      </c>
      <c r="D1286" s="1" t="s">
        <v>8788</v>
      </c>
      <c r="E1286" s="1" t="s">
        <v>8789</v>
      </c>
      <c r="F1286" s="1" t="s">
        <v>8790</v>
      </c>
      <c r="G1286" s="1" t="s">
        <v>8791</v>
      </c>
      <c r="H1286" s="1" t="s">
        <v>8792</v>
      </c>
      <c r="I1286" s="1" t="s">
        <v>37</v>
      </c>
      <c r="J1286" s="1" t="s">
        <v>1373</v>
      </c>
      <c r="K1286" s="1" t="s">
        <v>8793</v>
      </c>
      <c r="L1286" s="1" t="s">
        <v>17</v>
      </c>
    </row>
    <row r="1287" spans="1:12" x14ac:dyDescent="0.3">
      <c r="A1287" s="1" t="s">
        <v>8762</v>
      </c>
      <c r="B1287" s="1" t="s">
        <v>17</v>
      </c>
      <c r="C1287" s="1" t="s">
        <v>86</v>
      </c>
      <c r="D1287" s="1" t="s">
        <v>8794</v>
      </c>
      <c r="E1287" s="1" t="s">
        <v>8795</v>
      </c>
      <c r="F1287" s="1" t="s">
        <v>8796</v>
      </c>
      <c r="G1287" s="1" t="s">
        <v>8797</v>
      </c>
      <c r="H1287" s="1" t="s">
        <v>8798</v>
      </c>
      <c r="I1287" s="1" t="s">
        <v>37</v>
      </c>
      <c r="J1287" s="1" t="s">
        <v>1244</v>
      </c>
      <c r="K1287" s="1" t="s">
        <v>8799</v>
      </c>
      <c r="L1287" s="1" t="s">
        <v>17</v>
      </c>
    </row>
    <row r="1288" spans="1:12" x14ac:dyDescent="0.3">
      <c r="A1288" s="1" t="s">
        <v>8762</v>
      </c>
      <c r="B1288" s="1" t="s">
        <v>17</v>
      </c>
      <c r="C1288" s="1" t="s">
        <v>95</v>
      </c>
      <c r="D1288" s="1" t="s">
        <v>8800</v>
      </c>
      <c r="E1288" s="1" t="s">
        <v>8801</v>
      </c>
      <c r="F1288" s="1" t="s">
        <v>8802</v>
      </c>
      <c r="G1288" s="1" t="s">
        <v>8803</v>
      </c>
      <c r="H1288" s="1" t="s">
        <v>8804</v>
      </c>
      <c r="I1288" s="1" t="s">
        <v>37</v>
      </c>
      <c r="J1288" s="1" t="s">
        <v>1249</v>
      </c>
      <c r="K1288" s="1" t="s">
        <v>8805</v>
      </c>
      <c r="L1288" s="1" t="s">
        <v>17</v>
      </c>
    </row>
    <row r="1289" spans="1:12" x14ac:dyDescent="0.3">
      <c r="A1289" s="1" t="s">
        <v>8762</v>
      </c>
      <c r="B1289" s="1" t="s">
        <v>17</v>
      </c>
      <c r="C1289" s="1" t="s">
        <v>104</v>
      </c>
      <c r="D1289" s="1" t="s">
        <v>8806</v>
      </c>
      <c r="E1289" s="1" t="s">
        <v>8807</v>
      </c>
      <c r="F1289" s="1" t="s">
        <v>8808</v>
      </c>
      <c r="G1289" s="1" t="s">
        <v>8809</v>
      </c>
      <c r="H1289" s="1" t="s">
        <v>8810</v>
      </c>
      <c r="I1289" s="1" t="s">
        <v>37</v>
      </c>
      <c r="J1289" s="1" t="s">
        <v>8811</v>
      </c>
      <c r="K1289" s="1" t="s">
        <v>8812</v>
      </c>
      <c r="L1289" s="1" t="s">
        <v>17</v>
      </c>
    </row>
    <row r="1290" spans="1:12" x14ac:dyDescent="0.3">
      <c r="A1290" s="1" t="s">
        <v>8762</v>
      </c>
      <c r="B1290" s="1" t="s">
        <v>17</v>
      </c>
      <c r="C1290" s="1" t="s">
        <v>113</v>
      </c>
      <c r="D1290" s="1" t="s">
        <v>8813</v>
      </c>
      <c r="E1290" s="1" t="s">
        <v>8814</v>
      </c>
      <c r="F1290" s="1" t="s">
        <v>8815</v>
      </c>
      <c r="G1290" s="1" t="s">
        <v>8816</v>
      </c>
      <c r="H1290" s="1" t="s">
        <v>8817</v>
      </c>
      <c r="I1290" s="1" t="s">
        <v>37</v>
      </c>
      <c r="J1290" s="1" t="s">
        <v>8818</v>
      </c>
      <c r="K1290" s="1" t="s">
        <v>8819</v>
      </c>
      <c r="L1290" s="1" t="s">
        <v>17</v>
      </c>
    </row>
    <row r="1291" spans="1:12" x14ac:dyDescent="0.3">
      <c r="A1291" s="1" t="s">
        <v>8762</v>
      </c>
      <c r="B1291" s="1" t="s">
        <v>17</v>
      </c>
      <c r="C1291" s="1" t="s">
        <v>123</v>
      </c>
      <c r="D1291" s="1" t="s">
        <v>8820</v>
      </c>
      <c r="E1291" s="1" t="s">
        <v>8821</v>
      </c>
      <c r="F1291" s="1" t="s">
        <v>8822</v>
      </c>
      <c r="G1291" s="1" t="s">
        <v>8823</v>
      </c>
      <c r="H1291" s="1" t="s">
        <v>8824</v>
      </c>
      <c r="I1291" s="1" t="s">
        <v>37</v>
      </c>
      <c r="J1291" s="1" t="s">
        <v>8825</v>
      </c>
      <c r="K1291" s="1" t="s">
        <v>8826</v>
      </c>
      <c r="L1291" s="1" t="s">
        <v>17</v>
      </c>
    </row>
    <row r="1292" spans="1:12" x14ac:dyDescent="0.3">
      <c r="A1292" s="1" t="s">
        <v>8762</v>
      </c>
      <c r="B1292" s="1" t="s">
        <v>17</v>
      </c>
      <c r="C1292" s="1" t="s">
        <v>133</v>
      </c>
      <c r="D1292" s="1" t="s">
        <v>8827</v>
      </c>
      <c r="E1292" s="1" t="s">
        <v>8828</v>
      </c>
      <c r="F1292" s="1" t="s">
        <v>8829</v>
      </c>
      <c r="G1292" s="1" t="s">
        <v>8830</v>
      </c>
      <c r="H1292" s="1" t="s">
        <v>8831</v>
      </c>
      <c r="I1292" s="1" t="s">
        <v>37</v>
      </c>
      <c r="J1292" s="1" t="s">
        <v>8832</v>
      </c>
      <c r="K1292" s="1" t="s">
        <v>8833</v>
      </c>
      <c r="L1292" s="1" t="s">
        <v>17</v>
      </c>
    </row>
    <row r="1293" spans="1:12" x14ac:dyDescent="0.3">
      <c r="A1293" s="1" t="s">
        <v>8762</v>
      </c>
      <c r="B1293" s="1" t="s">
        <v>17</v>
      </c>
      <c r="C1293" s="1" t="s">
        <v>143</v>
      </c>
      <c r="D1293" s="1" t="s">
        <v>8834</v>
      </c>
      <c r="E1293" s="1" t="s">
        <v>8835</v>
      </c>
      <c r="F1293" s="1" t="s">
        <v>8836</v>
      </c>
      <c r="G1293" s="1" t="s">
        <v>8837</v>
      </c>
      <c r="H1293" s="1" t="s">
        <v>8838</v>
      </c>
      <c r="I1293" s="1" t="s">
        <v>37</v>
      </c>
      <c r="J1293" s="1" t="s">
        <v>8839</v>
      </c>
      <c r="K1293" s="1" t="s">
        <v>8840</v>
      </c>
      <c r="L1293" s="1" t="s">
        <v>17</v>
      </c>
    </row>
    <row r="1294" spans="1:12" x14ac:dyDescent="0.3">
      <c r="A1294" s="1" t="s">
        <v>8762</v>
      </c>
      <c r="B1294" s="1" t="s">
        <v>17</v>
      </c>
      <c r="C1294" s="1" t="s">
        <v>153</v>
      </c>
      <c r="D1294" s="1" t="s">
        <v>8841</v>
      </c>
      <c r="E1294" s="1" t="s">
        <v>8842</v>
      </c>
      <c r="F1294" s="1" t="s">
        <v>8843</v>
      </c>
      <c r="G1294" s="1" t="s">
        <v>8844</v>
      </c>
      <c r="H1294" s="1" t="s">
        <v>8845</v>
      </c>
      <c r="I1294" s="1" t="s">
        <v>37</v>
      </c>
      <c r="J1294" s="1" t="s">
        <v>8846</v>
      </c>
      <c r="K1294" s="1" t="s">
        <v>8847</v>
      </c>
      <c r="L1294" s="1" t="s">
        <v>17</v>
      </c>
    </row>
    <row r="1295" spans="1:12" x14ac:dyDescent="0.3">
      <c r="A1295" s="1" t="s">
        <v>8762</v>
      </c>
      <c r="B1295" s="1" t="s">
        <v>17</v>
      </c>
      <c r="C1295" s="1" t="s">
        <v>162</v>
      </c>
      <c r="D1295" s="1" t="s">
        <v>8848</v>
      </c>
      <c r="E1295" s="1" t="s">
        <v>8849</v>
      </c>
      <c r="F1295" s="1" t="s">
        <v>8850</v>
      </c>
      <c r="G1295" s="1" t="s">
        <v>8851</v>
      </c>
      <c r="H1295" s="1" t="s">
        <v>8852</v>
      </c>
      <c r="I1295" s="1" t="s">
        <v>37</v>
      </c>
      <c r="J1295" s="1" t="s">
        <v>8853</v>
      </c>
      <c r="K1295" s="1" t="s">
        <v>8854</v>
      </c>
      <c r="L1295" s="1" t="s">
        <v>17</v>
      </c>
    </row>
    <row r="1296" spans="1:12" x14ac:dyDescent="0.3">
      <c r="A1296" s="1" t="s">
        <v>8762</v>
      </c>
      <c r="B1296" s="1" t="s">
        <v>17</v>
      </c>
      <c r="C1296" s="1" t="s">
        <v>171</v>
      </c>
      <c r="D1296" s="1" t="s">
        <v>8855</v>
      </c>
      <c r="E1296" s="1" t="s">
        <v>8856</v>
      </c>
      <c r="F1296" s="1" t="s">
        <v>8857</v>
      </c>
      <c r="G1296" s="1" t="s">
        <v>8858</v>
      </c>
      <c r="H1296" s="1" t="s">
        <v>8859</v>
      </c>
      <c r="I1296" s="1" t="s">
        <v>37</v>
      </c>
      <c r="J1296" s="1" t="s">
        <v>8860</v>
      </c>
      <c r="K1296" s="1" t="s">
        <v>8861</v>
      </c>
      <c r="L1296" s="1" t="s">
        <v>17</v>
      </c>
    </row>
    <row r="1297" spans="1:12" x14ac:dyDescent="0.3">
      <c r="A1297" s="1" t="s">
        <v>8762</v>
      </c>
      <c r="B1297" s="1" t="s">
        <v>17</v>
      </c>
      <c r="C1297" s="1" t="s">
        <v>181</v>
      </c>
      <c r="D1297" s="1" t="s">
        <v>8862</v>
      </c>
      <c r="E1297" s="1" t="s">
        <v>8863</v>
      </c>
      <c r="F1297" s="1" t="s">
        <v>8864</v>
      </c>
      <c r="G1297" s="1" t="s">
        <v>8865</v>
      </c>
      <c r="H1297" s="1" t="s">
        <v>8866</v>
      </c>
      <c r="I1297" s="1" t="s">
        <v>37</v>
      </c>
      <c r="J1297" s="1" t="s">
        <v>8867</v>
      </c>
      <c r="K1297" s="1" t="s">
        <v>8868</v>
      </c>
      <c r="L1297" s="1" t="s">
        <v>17</v>
      </c>
    </row>
    <row r="1298" spans="1:12" x14ac:dyDescent="0.3">
      <c r="A1298" s="1" t="s">
        <v>8762</v>
      </c>
      <c r="B1298" s="1" t="s">
        <v>17</v>
      </c>
      <c r="C1298" s="1" t="s">
        <v>191</v>
      </c>
      <c r="D1298" s="1" t="s">
        <v>8869</v>
      </c>
      <c r="E1298" s="1" t="s">
        <v>8870</v>
      </c>
      <c r="F1298" s="1" t="s">
        <v>8871</v>
      </c>
      <c r="G1298" s="1" t="s">
        <v>8872</v>
      </c>
      <c r="H1298" s="1" t="s">
        <v>8873</v>
      </c>
      <c r="I1298" s="1" t="s">
        <v>37</v>
      </c>
      <c r="J1298" s="1" t="s">
        <v>8874</v>
      </c>
      <c r="K1298" s="1" t="s">
        <v>8875</v>
      </c>
      <c r="L1298" s="1" t="s">
        <v>17</v>
      </c>
    </row>
    <row r="1299" spans="1:12" x14ac:dyDescent="0.3">
      <c r="A1299" s="1" t="s">
        <v>8762</v>
      </c>
      <c r="B1299" s="1" t="s">
        <v>17</v>
      </c>
      <c r="C1299" s="1" t="s">
        <v>201</v>
      </c>
      <c r="D1299" s="1" t="s">
        <v>8876</v>
      </c>
      <c r="E1299" s="1" t="s">
        <v>8877</v>
      </c>
      <c r="F1299" s="1" t="s">
        <v>8878</v>
      </c>
      <c r="G1299" s="1" t="s">
        <v>8879</v>
      </c>
      <c r="H1299" s="1" t="s">
        <v>8880</v>
      </c>
      <c r="I1299" s="1" t="s">
        <v>37</v>
      </c>
      <c r="J1299" s="1" t="s">
        <v>8881</v>
      </c>
      <c r="K1299" s="1" t="s">
        <v>8882</v>
      </c>
      <c r="L1299" s="1" t="s">
        <v>17</v>
      </c>
    </row>
    <row r="1300" spans="1:12" x14ac:dyDescent="0.3">
      <c r="A1300" s="1" t="s">
        <v>8762</v>
      </c>
      <c r="B1300" s="1" t="s">
        <v>17</v>
      </c>
      <c r="C1300" s="1" t="s">
        <v>211</v>
      </c>
      <c r="D1300" s="1" t="s">
        <v>8883</v>
      </c>
      <c r="E1300" s="1" t="s">
        <v>8884</v>
      </c>
      <c r="F1300" s="1" t="s">
        <v>8885</v>
      </c>
      <c r="G1300" s="1" t="s">
        <v>8886</v>
      </c>
      <c r="H1300" s="1" t="s">
        <v>8887</v>
      </c>
      <c r="I1300" s="1" t="s">
        <v>37</v>
      </c>
      <c r="J1300" s="1" t="s">
        <v>8888</v>
      </c>
      <c r="K1300" s="1" t="s">
        <v>8889</v>
      </c>
      <c r="L1300" s="1" t="s">
        <v>17</v>
      </c>
    </row>
    <row r="1301" spans="1:12" x14ac:dyDescent="0.3">
      <c r="A1301" s="1" t="s">
        <v>8762</v>
      </c>
      <c r="B1301" s="1" t="s">
        <v>17</v>
      </c>
      <c r="C1301" s="1" t="s">
        <v>221</v>
      </c>
      <c r="D1301" s="1" t="s">
        <v>8890</v>
      </c>
      <c r="E1301" s="1" t="s">
        <v>8891</v>
      </c>
      <c r="F1301" s="1" t="s">
        <v>8892</v>
      </c>
      <c r="G1301" s="1" t="s">
        <v>8893</v>
      </c>
      <c r="H1301" s="1" t="s">
        <v>8894</v>
      </c>
      <c r="I1301" s="1" t="s">
        <v>37</v>
      </c>
      <c r="J1301" s="1" t="s">
        <v>8895</v>
      </c>
      <c r="K1301" s="1" t="s">
        <v>8896</v>
      </c>
      <c r="L1301" s="1" t="s">
        <v>17</v>
      </c>
    </row>
    <row r="1302" spans="1:12" x14ac:dyDescent="0.3">
      <c r="A1302" s="1" t="s">
        <v>8897</v>
      </c>
      <c r="B1302" s="1" t="s">
        <v>17</v>
      </c>
      <c r="C1302" s="1" t="s">
        <v>41</v>
      </c>
      <c r="D1302" s="1" t="s">
        <v>8898</v>
      </c>
      <c r="E1302" s="1" t="s">
        <v>37</v>
      </c>
      <c r="F1302" s="1" t="s">
        <v>8899</v>
      </c>
      <c r="G1302" s="1" t="s">
        <v>37</v>
      </c>
      <c r="H1302" s="1" t="s">
        <v>8900</v>
      </c>
      <c r="I1302" s="1" t="s">
        <v>37</v>
      </c>
      <c r="J1302" s="1" t="s">
        <v>37</v>
      </c>
      <c r="K1302" s="1" t="s">
        <v>8901</v>
      </c>
      <c r="L1302" s="1" t="s">
        <v>17</v>
      </c>
    </row>
    <row r="1303" spans="1:12" x14ac:dyDescent="0.3">
      <c r="A1303" s="1" t="s">
        <v>8897</v>
      </c>
      <c r="B1303" s="1" t="s">
        <v>17</v>
      </c>
      <c r="C1303" s="1" t="s">
        <v>50</v>
      </c>
      <c r="D1303" s="1" t="s">
        <v>8902</v>
      </c>
      <c r="E1303" s="1" t="s">
        <v>37</v>
      </c>
      <c r="F1303" s="1" t="s">
        <v>8903</v>
      </c>
      <c r="G1303" s="1" t="s">
        <v>37</v>
      </c>
      <c r="H1303" s="1" t="s">
        <v>8904</v>
      </c>
      <c r="I1303" s="1" t="s">
        <v>37</v>
      </c>
      <c r="J1303" s="1" t="s">
        <v>37</v>
      </c>
      <c r="K1303" s="1" t="s">
        <v>8905</v>
      </c>
      <c r="L1303" s="1" t="s">
        <v>17</v>
      </c>
    </row>
    <row r="1304" spans="1:12" x14ac:dyDescent="0.3">
      <c r="A1304" s="1" t="s">
        <v>8897</v>
      </c>
      <c r="B1304" s="1" t="s">
        <v>17</v>
      </c>
      <c r="C1304" s="1" t="s">
        <v>59</v>
      </c>
      <c r="D1304" s="1" t="s">
        <v>8906</v>
      </c>
      <c r="E1304" s="1" t="s">
        <v>37</v>
      </c>
      <c r="F1304" s="1" t="s">
        <v>8907</v>
      </c>
      <c r="G1304" s="1" t="s">
        <v>37</v>
      </c>
      <c r="H1304" s="1" t="s">
        <v>8908</v>
      </c>
      <c r="I1304" s="1" t="s">
        <v>37</v>
      </c>
      <c r="J1304" s="1" t="s">
        <v>37</v>
      </c>
      <c r="K1304" s="1" t="s">
        <v>8909</v>
      </c>
      <c r="L1304" s="1" t="s">
        <v>17</v>
      </c>
    </row>
    <row r="1305" spans="1:12" x14ac:dyDescent="0.3">
      <c r="A1305" s="1" t="s">
        <v>8897</v>
      </c>
      <c r="B1305" s="1" t="s">
        <v>17</v>
      </c>
      <c r="C1305" s="1" t="s">
        <v>68</v>
      </c>
      <c r="D1305" s="1" t="s">
        <v>8910</v>
      </c>
      <c r="E1305" s="1" t="s">
        <v>37</v>
      </c>
      <c r="F1305" s="1" t="s">
        <v>8911</v>
      </c>
      <c r="G1305" s="1" t="s">
        <v>37</v>
      </c>
      <c r="H1305" s="1" t="s">
        <v>8912</v>
      </c>
      <c r="I1305" s="1" t="s">
        <v>37</v>
      </c>
      <c r="J1305" s="1" t="s">
        <v>37</v>
      </c>
      <c r="K1305" s="1" t="s">
        <v>8913</v>
      </c>
      <c r="L1305" s="1" t="s">
        <v>17</v>
      </c>
    </row>
    <row r="1306" spans="1:12" x14ac:dyDescent="0.3">
      <c r="A1306" s="1" t="s">
        <v>8897</v>
      </c>
      <c r="B1306" s="1" t="s">
        <v>17</v>
      </c>
      <c r="C1306" s="1" t="s">
        <v>77</v>
      </c>
      <c r="D1306" s="1" t="s">
        <v>8914</v>
      </c>
      <c r="E1306" s="1" t="s">
        <v>37</v>
      </c>
      <c r="F1306" s="1" t="s">
        <v>8915</v>
      </c>
      <c r="G1306" s="1" t="s">
        <v>2957</v>
      </c>
      <c r="H1306" s="1" t="s">
        <v>8916</v>
      </c>
      <c r="I1306" s="1" t="s">
        <v>37</v>
      </c>
      <c r="J1306" s="1" t="s">
        <v>37</v>
      </c>
      <c r="K1306" s="1" t="s">
        <v>8917</v>
      </c>
      <c r="L1306" s="1" t="s">
        <v>17</v>
      </c>
    </row>
    <row r="1307" spans="1:12" x14ac:dyDescent="0.3">
      <c r="A1307" s="1" t="s">
        <v>8897</v>
      </c>
      <c r="B1307" s="1" t="s">
        <v>17</v>
      </c>
      <c r="C1307" s="1" t="s">
        <v>86</v>
      </c>
      <c r="D1307" s="1" t="s">
        <v>8918</v>
      </c>
      <c r="E1307" s="1" t="s">
        <v>37</v>
      </c>
      <c r="F1307" s="1" t="s">
        <v>8919</v>
      </c>
      <c r="G1307" s="1" t="s">
        <v>8920</v>
      </c>
      <c r="H1307" s="1" t="s">
        <v>8921</v>
      </c>
      <c r="I1307" s="1" t="s">
        <v>37</v>
      </c>
      <c r="J1307" s="1" t="s">
        <v>37</v>
      </c>
      <c r="K1307" s="1" t="s">
        <v>8922</v>
      </c>
      <c r="L1307" s="1" t="s">
        <v>17</v>
      </c>
    </row>
    <row r="1308" spans="1:12" x14ac:dyDescent="0.3">
      <c r="A1308" s="1" t="s">
        <v>8897</v>
      </c>
      <c r="B1308" s="1" t="s">
        <v>17</v>
      </c>
      <c r="C1308" s="1" t="s">
        <v>95</v>
      </c>
      <c r="D1308" s="1" t="s">
        <v>8923</v>
      </c>
      <c r="E1308" s="1" t="s">
        <v>37</v>
      </c>
      <c r="F1308" s="1" t="s">
        <v>8924</v>
      </c>
      <c r="G1308" s="1" t="s">
        <v>8925</v>
      </c>
      <c r="H1308" s="1" t="s">
        <v>8926</v>
      </c>
      <c r="I1308" s="1" t="s">
        <v>37</v>
      </c>
      <c r="J1308" s="1" t="s">
        <v>37</v>
      </c>
      <c r="K1308" s="1" t="s">
        <v>8927</v>
      </c>
      <c r="L1308" s="1" t="s">
        <v>17</v>
      </c>
    </row>
    <row r="1309" spans="1:12" x14ac:dyDescent="0.3">
      <c r="A1309" s="1" t="s">
        <v>8897</v>
      </c>
      <c r="B1309" s="1" t="s">
        <v>17</v>
      </c>
      <c r="C1309" s="1" t="s">
        <v>104</v>
      </c>
      <c r="D1309" s="1" t="s">
        <v>8928</v>
      </c>
      <c r="E1309" s="1" t="s">
        <v>37</v>
      </c>
      <c r="F1309" s="1" t="s">
        <v>8929</v>
      </c>
      <c r="G1309" s="1" t="s">
        <v>8930</v>
      </c>
      <c r="H1309" s="1" t="s">
        <v>8931</v>
      </c>
      <c r="I1309" s="1" t="s">
        <v>37</v>
      </c>
      <c r="J1309" s="1" t="s">
        <v>37</v>
      </c>
      <c r="K1309" s="1" t="s">
        <v>8932</v>
      </c>
      <c r="L1309" s="1" t="s">
        <v>17</v>
      </c>
    </row>
    <row r="1310" spans="1:12" x14ac:dyDescent="0.3">
      <c r="A1310" s="1" t="s">
        <v>8897</v>
      </c>
      <c r="B1310" s="1" t="s">
        <v>17</v>
      </c>
      <c r="C1310" s="1" t="s">
        <v>113</v>
      </c>
      <c r="D1310" s="1" t="s">
        <v>8933</v>
      </c>
      <c r="E1310" s="1" t="s">
        <v>37</v>
      </c>
      <c r="F1310" s="1" t="s">
        <v>8934</v>
      </c>
      <c r="G1310" s="1" t="s">
        <v>8935</v>
      </c>
      <c r="H1310" s="1" t="s">
        <v>8936</v>
      </c>
      <c r="I1310" s="1" t="s">
        <v>37</v>
      </c>
      <c r="J1310" s="1" t="s">
        <v>37</v>
      </c>
      <c r="K1310" s="1" t="s">
        <v>8937</v>
      </c>
      <c r="L1310" s="1" t="s">
        <v>17</v>
      </c>
    </row>
    <row r="1311" spans="1:12" x14ac:dyDescent="0.3">
      <c r="A1311" s="1" t="s">
        <v>8897</v>
      </c>
      <c r="B1311" s="1" t="s">
        <v>17</v>
      </c>
      <c r="C1311" s="1" t="s">
        <v>123</v>
      </c>
      <c r="D1311" s="1" t="s">
        <v>8938</v>
      </c>
      <c r="E1311" s="1" t="s">
        <v>37</v>
      </c>
      <c r="F1311" s="1" t="s">
        <v>8939</v>
      </c>
      <c r="G1311" s="1" t="s">
        <v>8940</v>
      </c>
      <c r="H1311" s="1" t="s">
        <v>8941</v>
      </c>
      <c r="I1311" s="1" t="s">
        <v>37</v>
      </c>
      <c r="J1311" s="1" t="s">
        <v>37</v>
      </c>
      <c r="K1311" s="1" t="s">
        <v>8942</v>
      </c>
      <c r="L1311" s="1" t="s">
        <v>17</v>
      </c>
    </row>
    <row r="1312" spans="1:12" x14ac:dyDescent="0.3">
      <c r="A1312" s="1" t="s">
        <v>8897</v>
      </c>
      <c r="B1312" s="1" t="s">
        <v>17</v>
      </c>
      <c r="C1312" s="1" t="s">
        <v>133</v>
      </c>
      <c r="D1312" s="1" t="s">
        <v>8943</v>
      </c>
      <c r="E1312" s="1" t="s">
        <v>37</v>
      </c>
      <c r="F1312" s="1" t="s">
        <v>8944</v>
      </c>
      <c r="G1312" s="1" t="s">
        <v>8945</v>
      </c>
      <c r="H1312" s="1" t="s">
        <v>8946</v>
      </c>
      <c r="I1312" s="1" t="s">
        <v>37</v>
      </c>
      <c r="J1312" s="1" t="s">
        <v>37</v>
      </c>
      <c r="K1312" s="1" t="s">
        <v>8947</v>
      </c>
      <c r="L1312" s="1" t="s">
        <v>17</v>
      </c>
    </row>
    <row r="1313" spans="1:12" x14ac:dyDescent="0.3">
      <c r="A1313" s="1" t="s">
        <v>8897</v>
      </c>
      <c r="B1313" s="1" t="s">
        <v>17</v>
      </c>
      <c r="C1313" s="1" t="s">
        <v>143</v>
      </c>
      <c r="D1313" s="1" t="s">
        <v>8948</v>
      </c>
      <c r="E1313" s="1" t="s">
        <v>37</v>
      </c>
      <c r="F1313" s="1" t="s">
        <v>8949</v>
      </c>
      <c r="G1313" s="1" t="s">
        <v>8950</v>
      </c>
      <c r="H1313" s="1" t="s">
        <v>8951</v>
      </c>
      <c r="I1313" s="1" t="s">
        <v>37</v>
      </c>
      <c r="J1313" s="1" t="s">
        <v>37</v>
      </c>
      <c r="K1313" s="1" t="s">
        <v>8952</v>
      </c>
      <c r="L1313" s="1" t="s">
        <v>17</v>
      </c>
    </row>
    <row r="1314" spans="1:12" x14ac:dyDescent="0.3">
      <c r="A1314" s="1" t="s">
        <v>8897</v>
      </c>
      <c r="B1314" s="1" t="s">
        <v>17</v>
      </c>
      <c r="C1314" s="1" t="s">
        <v>153</v>
      </c>
      <c r="D1314" s="1" t="s">
        <v>8953</v>
      </c>
      <c r="E1314" s="1" t="s">
        <v>37</v>
      </c>
      <c r="F1314" s="1" t="s">
        <v>8954</v>
      </c>
      <c r="G1314" s="1" t="s">
        <v>8955</v>
      </c>
      <c r="H1314" s="1" t="s">
        <v>8956</v>
      </c>
      <c r="I1314" s="1" t="s">
        <v>37</v>
      </c>
      <c r="J1314" s="1" t="s">
        <v>37</v>
      </c>
      <c r="K1314" s="1" t="s">
        <v>8957</v>
      </c>
      <c r="L1314" s="1" t="s">
        <v>17</v>
      </c>
    </row>
    <row r="1315" spans="1:12" x14ac:dyDescent="0.3">
      <c r="A1315" s="1" t="s">
        <v>8897</v>
      </c>
      <c r="B1315" s="1" t="s">
        <v>17</v>
      </c>
      <c r="C1315" s="1" t="s">
        <v>162</v>
      </c>
      <c r="D1315" s="1" t="s">
        <v>8958</v>
      </c>
      <c r="E1315" s="1" t="s">
        <v>37</v>
      </c>
      <c r="F1315" s="1" t="s">
        <v>8959</v>
      </c>
      <c r="G1315" s="1" t="s">
        <v>8960</v>
      </c>
      <c r="H1315" s="1" t="s">
        <v>8961</v>
      </c>
      <c r="I1315" s="1" t="s">
        <v>37</v>
      </c>
      <c r="J1315" s="1" t="s">
        <v>37</v>
      </c>
      <c r="K1315" s="1" t="s">
        <v>8962</v>
      </c>
      <c r="L1315" s="1" t="s">
        <v>17</v>
      </c>
    </row>
    <row r="1316" spans="1:12" x14ac:dyDescent="0.3">
      <c r="A1316" s="1" t="s">
        <v>8897</v>
      </c>
      <c r="B1316" s="1" t="s">
        <v>17</v>
      </c>
      <c r="C1316" s="1" t="s">
        <v>171</v>
      </c>
      <c r="D1316" s="1" t="s">
        <v>8963</v>
      </c>
      <c r="E1316" s="1" t="s">
        <v>37</v>
      </c>
      <c r="F1316" s="1" t="s">
        <v>8964</v>
      </c>
      <c r="G1316" s="1" t="s">
        <v>8965</v>
      </c>
      <c r="H1316" s="1" t="s">
        <v>8966</v>
      </c>
      <c r="I1316" s="1" t="s">
        <v>37</v>
      </c>
      <c r="J1316" s="1" t="s">
        <v>37</v>
      </c>
      <c r="K1316" s="1" t="s">
        <v>8967</v>
      </c>
      <c r="L1316" s="1" t="s">
        <v>17</v>
      </c>
    </row>
    <row r="1317" spans="1:12" x14ac:dyDescent="0.3">
      <c r="A1317" s="1" t="s">
        <v>8897</v>
      </c>
      <c r="B1317" s="1" t="s">
        <v>17</v>
      </c>
      <c r="C1317" s="1" t="s">
        <v>181</v>
      </c>
      <c r="D1317" s="1" t="s">
        <v>8968</v>
      </c>
      <c r="E1317" s="1" t="s">
        <v>37</v>
      </c>
      <c r="F1317" s="1" t="s">
        <v>8969</v>
      </c>
      <c r="G1317" s="1" t="s">
        <v>8970</v>
      </c>
      <c r="H1317" s="1" t="s">
        <v>8971</v>
      </c>
      <c r="I1317" s="1" t="s">
        <v>37</v>
      </c>
      <c r="J1317" s="1" t="s">
        <v>37</v>
      </c>
      <c r="K1317" s="1" t="s">
        <v>8972</v>
      </c>
      <c r="L1317" s="1" t="s">
        <v>17</v>
      </c>
    </row>
    <row r="1318" spans="1:12" x14ac:dyDescent="0.3">
      <c r="A1318" s="1" t="s">
        <v>8897</v>
      </c>
      <c r="B1318" s="1" t="s">
        <v>17</v>
      </c>
      <c r="C1318" s="1" t="s">
        <v>191</v>
      </c>
      <c r="D1318" s="1" t="s">
        <v>8973</v>
      </c>
      <c r="E1318" s="1" t="s">
        <v>37</v>
      </c>
      <c r="F1318" s="1" t="s">
        <v>8974</v>
      </c>
      <c r="G1318" s="1" t="s">
        <v>8975</v>
      </c>
      <c r="H1318" s="1" t="s">
        <v>8976</v>
      </c>
      <c r="I1318" s="1" t="s">
        <v>37</v>
      </c>
      <c r="J1318" s="1" t="s">
        <v>37</v>
      </c>
      <c r="K1318" s="1" t="s">
        <v>8977</v>
      </c>
      <c r="L1318" s="1" t="s">
        <v>17</v>
      </c>
    </row>
    <row r="1319" spans="1:12" x14ac:dyDescent="0.3">
      <c r="A1319" s="1" t="s">
        <v>8897</v>
      </c>
      <c r="B1319" s="1" t="s">
        <v>17</v>
      </c>
      <c r="C1319" s="1" t="s">
        <v>201</v>
      </c>
      <c r="D1319" s="1" t="s">
        <v>8978</v>
      </c>
      <c r="E1319" s="1" t="s">
        <v>37</v>
      </c>
      <c r="F1319" s="1" t="s">
        <v>8979</v>
      </c>
      <c r="G1319" s="1" t="s">
        <v>8980</v>
      </c>
      <c r="H1319" s="1" t="s">
        <v>8981</v>
      </c>
      <c r="I1319" s="1" t="s">
        <v>37</v>
      </c>
      <c r="J1319" s="1" t="s">
        <v>37</v>
      </c>
      <c r="K1319" s="1" t="s">
        <v>8982</v>
      </c>
      <c r="L1319" s="1" t="s">
        <v>17</v>
      </c>
    </row>
    <row r="1320" spans="1:12" x14ac:dyDescent="0.3">
      <c r="A1320" s="1" t="s">
        <v>8897</v>
      </c>
      <c r="B1320" s="1" t="s">
        <v>17</v>
      </c>
      <c r="C1320" s="1" t="s">
        <v>211</v>
      </c>
      <c r="D1320" s="1" t="s">
        <v>8983</v>
      </c>
      <c r="E1320" s="1" t="s">
        <v>37</v>
      </c>
      <c r="F1320" s="1" t="s">
        <v>8984</v>
      </c>
      <c r="G1320" s="1" t="s">
        <v>8985</v>
      </c>
      <c r="H1320" s="1" t="s">
        <v>8986</v>
      </c>
      <c r="I1320" s="1" t="s">
        <v>37</v>
      </c>
      <c r="J1320" s="1" t="s">
        <v>37</v>
      </c>
      <c r="K1320" s="1" t="s">
        <v>8987</v>
      </c>
      <c r="L1320" s="1" t="s">
        <v>17</v>
      </c>
    </row>
    <row r="1321" spans="1:12" x14ac:dyDescent="0.3">
      <c r="A1321" s="1" t="s">
        <v>8897</v>
      </c>
      <c r="B1321" s="1" t="s">
        <v>17</v>
      </c>
      <c r="C1321" s="1" t="s">
        <v>221</v>
      </c>
      <c r="D1321" s="1" t="s">
        <v>8988</v>
      </c>
      <c r="E1321" s="1" t="s">
        <v>37</v>
      </c>
      <c r="F1321" s="1" t="s">
        <v>8989</v>
      </c>
      <c r="G1321" s="1" t="s">
        <v>8990</v>
      </c>
      <c r="H1321" s="1" t="s">
        <v>8991</v>
      </c>
      <c r="I1321" s="1" t="s">
        <v>37</v>
      </c>
      <c r="J1321" s="1" t="s">
        <v>37</v>
      </c>
      <c r="K1321" s="1" t="s">
        <v>8992</v>
      </c>
      <c r="L1321" s="1" t="s">
        <v>17</v>
      </c>
    </row>
    <row r="1322" spans="1:12" x14ac:dyDescent="0.3">
      <c r="A1322" s="1" t="s">
        <v>8993</v>
      </c>
      <c r="B1322" s="1" t="s">
        <v>8994</v>
      </c>
      <c r="C1322" s="1" t="s">
        <v>41</v>
      </c>
      <c r="D1322" s="1" t="s">
        <v>8995</v>
      </c>
      <c r="E1322" s="1" t="s">
        <v>8996</v>
      </c>
      <c r="F1322" s="1" t="s">
        <v>8997</v>
      </c>
      <c r="G1322" s="1" t="s">
        <v>37</v>
      </c>
      <c r="H1322" s="1" t="s">
        <v>8998</v>
      </c>
      <c r="I1322" s="1" t="s">
        <v>8999</v>
      </c>
      <c r="J1322" s="1" t="s">
        <v>37</v>
      </c>
      <c r="K1322" s="1" t="s">
        <v>9000</v>
      </c>
      <c r="L1322" s="1" t="s">
        <v>37</v>
      </c>
    </row>
    <row r="1323" spans="1:12" x14ac:dyDescent="0.3">
      <c r="A1323" s="1" t="s">
        <v>8993</v>
      </c>
      <c r="B1323" s="1" t="s">
        <v>8994</v>
      </c>
      <c r="C1323" s="1" t="s">
        <v>50</v>
      </c>
      <c r="D1323" s="1" t="s">
        <v>9001</v>
      </c>
      <c r="E1323" s="1" t="s">
        <v>9002</v>
      </c>
      <c r="F1323" s="1" t="s">
        <v>9003</v>
      </c>
      <c r="G1323" s="1" t="s">
        <v>37</v>
      </c>
      <c r="H1323" s="1" t="s">
        <v>9004</v>
      </c>
      <c r="I1323" s="1" t="s">
        <v>9005</v>
      </c>
      <c r="J1323" s="1" t="s">
        <v>37</v>
      </c>
      <c r="K1323" s="1" t="s">
        <v>9006</v>
      </c>
      <c r="L1323" s="1" t="s">
        <v>37</v>
      </c>
    </row>
    <row r="1324" spans="1:12" x14ac:dyDescent="0.3">
      <c r="A1324" s="1" t="s">
        <v>8993</v>
      </c>
      <c r="B1324" s="1" t="s">
        <v>8994</v>
      </c>
      <c r="C1324" s="1" t="s">
        <v>59</v>
      </c>
      <c r="D1324" s="1" t="s">
        <v>9007</v>
      </c>
      <c r="E1324" s="1" t="s">
        <v>9008</v>
      </c>
      <c r="F1324" s="1" t="s">
        <v>9009</v>
      </c>
      <c r="G1324" s="1" t="s">
        <v>37</v>
      </c>
      <c r="H1324" s="1" t="s">
        <v>9010</v>
      </c>
      <c r="I1324" s="1" t="s">
        <v>9011</v>
      </c>
      <c r="J1324" s="1" t="s">
        <v>37</v>
      </c>
      <c r="K1324" s="1" t="s">
        <v>9012</v>
      </c>
      <c r="L1324" s="1" t="s">
        <v>37</v>
      </c>
    </row>
    <row r="1325" spans="1:12" x14ac:dyDescent="0.3">
      <c r="A1325" s="1" t="s">
        <v>8993</v>
      </c>
      <c r="B1325" s="1" t="s">
        <v>8994</v>
      </c>
      <c r="C1325" s="1" t="s">
        <v>68</v>
      </c>
      <c r="D1325" s="1" t="s">
        <v>9013</v>
      </c>
      <c r="E1325" s="1" t="s">
        <v>9014</v>
      </c>
      <c r="F1325" s="1" t="s">
        <v>9015</v>
      </c>
      <c r="G1325" s="1" t="s">
        <v>37</v>
      </c>
      <c r="H1325" s="1" t="s">
        <v>9016</v>
      </c>
      <c r="I1325" s="1" t="s">
        <v>9017</v>
      </c>
      <c r="J1325" s="1" t="s">
        <v>37</v>
      </c>
      <c r="K1325" s="1" t="s">
        <v>9018</v>
      </c>
      <c r="L1325" s="1" t="s">
        <v>37</v>
      </c>
    </row>
    <row r="1326" spans="1:12" x14ac:dyDescent="0.3">
      <c r="A1326" s="1" t="s">
        <v>8993</v>
      </c>
      <c r="B1326" s="1" t="s">
        <v>8994</v>
      </c>
      <c r="C1326" s="1" t="s">
        <v>77</v>
      </c>
      <c r="D1326" s="1" t="s">
        <v>9019</v>
      </c>
      <c r="E1326" s="1" t="s">
        <v>9020</v>
      </c>
      <c r="F1326" s="1" t="s">
        <v>9021</v>
      </c>
      <c r="G1326" s="1" t="s">
        <v>37</v>
      </c>
      <c r="H1326" s="1" t="s">
        <v>9022</v>
      </c>
      <c r="I1326" s="1" t="s">
        <v>9023</v>
      </c>
      <c r="J1326" s="1" t="s">
        <v>37</v>
      </c>
      <c r="K1326" s="1" t="s">
        <v>9024</v>
      </c>
      <c r="L1326" s="1" t="s">
        <v>37</v>
      </c>
    </row>
    <row r="1327" spans="1:12" x14ac:dyDescent="0.3">
      <c r="A1327" s="1" t="s">
        <v>8993</v>
      </c>
      <c r="B1327" s="1" t="s">
        <v>8994</v>
      </c>
      <c r="C1327" s="1" t="s">
        <v>86</v>
      </c>
      <c r="D1327" s="1" t="s">
        <v>9025</v>
      </c>
      <c r="E1327" s="1" t="s">
        <v>9026</v>
      </c>
      <c r="F1327" s="1" t="s">
        <v>9027</v>
      </c>
      <c r="G1327" s="1" t="s">
        <v>37</v>
      </c>
      <c r="H1327" s="1" t="s">
        <v>9028</v>
      </c>
      <c r="I1327" s="1" t="s">
        <v>9029</v>
      </c>
      <c r="J1327" s="1" t="s">
        <v>37</v>
      </c>
      <c r="K1327" s="1" t="s">
        <v>37</v>
      </c>
      <c r="L1327" s="1" t="s">
        <v>37</v>
      </c>
    </row>
    <row r="1328" spans="1:12" x14ac:dyDescent="0.3">
      <c r="A1328" s="1" t="s">
        <v>8993</v>
      </c>
      <c r="B1328" s="1" t="s">
        <v>8994</v>
      </c>
      <c r="C1328" s="1" t="s">
        <v>95</v>
      </c>
      <c r="D1328" s="1" t="s">
        <v>9030</v>
      </c>
      <c r="E1328" s="1" t="s">
        <v>9031</v>
      </c>
      <c r="F1328" s="1" t="s">
        <v>9032</v>
      </c>
      <c r="G1328" s="1" t="s">
        <v>37</v>
      </c>
      <c r="H1328" s="1" t="s">
        <v>9033</v>
      </c>
      <c r="I1328" s="1" t="s">
        <v>9034</v>
      </c>
      <c r="J1328" s="1" t="s">
        <v>37</v>
      </c>
      <c r="K1328" s="1" t="s">
        <v>37</v>
      </c>
      <c r="L1328" s="1" t="s">
        <v>37</v>
      </c>
    </row>
    <row r="1329" spans="1:12" x14ac:dyDescent="0.3">
      <c r="A1329" s="1" t="s">
        <v>8993</v>
      </c>
      <c r="B1329" s="1" t="s">
        <v>8994</v>
      </c>
      <c r="C1329" s="1" t="s">
        <v>104</v>
      </c>
      <c r="D1329" s="1" t="s">
        <v>9035</v>
      </c>
      <c r="E1329" s="1" t="s">
        <v>9036</v>
      </c>
      <c r="F1329" s="1" t="s">
        <v>9037</v>
      </c>
      <c r="G1329" s="1" t="s">
        <v>9038</v>
      </c>
      <c r="H1329" s="1" t="s">
        <v>9039</v>
      </c>
      <c r="I1329" s="1" t="s">
        <v>9040</v>
      </c>
      <c r="J1329" s="1" t="s">
        <v>37</v>
      </c>
      <c r="K1329" s="1" t="s">
        <v>37</v>
      </c>
      <c r="L1329" s="1" t="s">
        <v>37</v>
      </c>
    </row>
    <row r="1330" spans="1:12" x14ac:dyDescent="0.3">
      <c r="A1330" s="1" t="s">
        <v>8993</v>
      </c>
      <c r="B1330" s="1" t="s">
        <v>8994</v>
      </c>
      <c r="C1330" s="1" t="s">
        <v>113</v>
      </c>
      <c r="D1330" s="1" t="s">
        <v>9041</v>
      </c>
      <c r="E1330" s="1" t="s">
        <v>9042</v>
      </c>
      <c r="F1330" s="1" t="s">
        <v>9043</v>
      </c>
      <c r="G1330" s="1" t="s">
        <v>9044</v>
      </c>
      <c r="H1330" s="1" t="s">
        <v>9045</v>
      </c>
      <c r="I1330" s="1" t="s">
        <v>9046</v>
      </c>
      <c r="J1330" s="1" t="s">
        <v>37</v>
      </c>
      <c r="K1330" s="1" t="s">
        <v>37</v>
      </c>
      <c r="L1330" s="1" t="s">
        <v>37</v>
      </c>
    </row>
    <row r="1331" spans="1:12" x14ac:dyDescent="0.3">
      <c r="A1331" s="1" t="s">
        <v>8993</v>
      </c>
      <c r="B1331" s="1" t="s">
        <v>8994</v>
      </c>
      <c r="C1331" s="1" t="s">
        <v>123</v>
      </c>
      <c r="D1331" s="1" t="s">
        <v>9047</v>
      </c>
      <c r="E1331" s="1" t="s">
        <v>9048</v>
      </c>
      <c r="F1331" s="1" t="s">
        <v>9049</v>
      </c>
      <c r="G1331" s="1" t="s">
        <v>9050</v>
      </c>
      <c r="H1331" s="1" t="s">
        <v>9051</v>
      </c>
      <c r="I1331" s="1" t="s">
        <v>9052</v>
      </c>
      <c r="J1331" s="1" t="s">
        <v>37</v>
      </c>
      <c r="K1331" s="1" t="s">
        <v>37</v>
      </c>
      <c r="L1331" s="1" t="s">
        <v>37</v>
      </c>
    </row>
    <row r="1332" spans="1:12" x14ac:dyDescent="0.3">
      <c r="A1332" s="1" t="s">
        <v>8993</v>
      </c>
      <c r="B1332" s="1" t="s">
        <v>8994</v>
      </c>
      <c r="C1332" s="1" t="s">
        <v>133</v>
      </c>
      <c r="D1332" s="1" t="s">
        <v>9053</v>
      </c>
      <c r="E1332" s="1" t="s">
        <v>9054</v>
      </c>
      <c r="F1332" s="1" t="s">
        <v>9055</v>
      </c>
      <c r="G1332" s="1" t="s">
        <v>9056</v>
      </c>
      <c r="H1332" s="1" t="s">
        <v>9057</v>
      </c>
      <c r="I1332" s="1" t="s">
        <v>9058</v>
      </c>
      <c r="J1332" s="1" t="s">
        <v>37</v>
      </c>
      <c r="K1332" s="1" t="s">
        <v>37</v>
      </c>
      <c r="L1332" s="1" t="s">
        <v>37</v>
      </c>
    </row>
    <row r="1333" spans="1:12" x14ac:dyDescent="0.3">
      <c r="A1333" s="1" t="s">
        <v>8993</v>
      </c>
      <c r="B1333" s="1" t="s">
        <v>8994</v>
      </c>
      <c r="C1333" s="1" t="s">
        <v>143</v>
      </c>
      <c r="D1333" s="1" t="s">
        <v>9059</v>
      </c>
      <c r="E1333" s="1" t="s">
        <v>9060</v>
      </c>
      <c r="F1333" s="1" t="s">
        <v>9061</v>
      </c>
      <c r="G1333" s="1" t="s">
        <v>9062</v>
      </c>
      <c r="H1333" s="1" t="s">
        <v>9063</v>
      </c>
      <c r="I1333" s="1" t="s">
        <v>9064</v>
      </c>
      <c r="J1333" s="1" t="s">
        <v>37</v>
      </c>
      <c r="K1333" s="1" t="s">
        <v>37</v>
      </c>
      <c r="L1333" s="1" t="s">
        <v>37</v>
      </c>
    </row>
    <row r="1334" spans="1:12" x14ac:dyDescent="0.3">
      <c r="A1334" s="1" t="s">
        <v>8993</v>
      </c>
      <c r="B1334" s="1" t="s">
        <v>8994</v>
      </c>
      <c r="C1334" s="1" t="s">
        <v>153</v>
      </c>
      <c r="D1334" s="1" t="s">
        <v>9065</v>
      </c>
      <c r="E1334" s="1" t="s">
        <v>9066</v>
      </c>
      <c r="F1334" s="1" t="s">
        <v>9067</v>
      </c>
      <c r="G1334" s="1" t="s">
        <v>9068</v>
      </c>
      <c r="H1334" s="1" t="s">
        <v>9069</v>
      </c>
      <c r="I1334" s="1" t="s">
        <v>9070</v>
      </c>
      <c r="J1334" s="1" t="s">
        <v>37</v>
      </c>
      <c r="K1334" s="1" t="s">
        <v>37</v>
      </c>
      <c r="L1334" s="1" t="s">
        <v>37</v>
      </c>
    </row>
    <row r="1335" spans="1:12" x14ac:dyDescent="0.3">
      <c r="A1335" s="1" t="s">
        <v>8993</v>
      </c>
      <c r="B1335" s="1" t="s">
        <v>8994</v>
      </c>
      <c r="C1335" s="1" t="s">
        <v>162</v>
      </c>
      <c r="D1335" s="1" t="s">
        <v>9071</v>
      </c>
      <c r="E1335" s="1" t="s">
        <v>9072</v>
      </c>
      <c r="F1335" s="1" t="s">
        <v>9073</v>
      </c>
      <c r="G1335" s="1" t="s">
        <v>9074</v>
      </c>
      <c r="H1335" s="1" t="s">
        <v>9075</v>
      </c>
      <c r="I1335" s="1" t="s">
        <v>9076</v>
      </c>
      <c r="J1335" s="1" t="s">
        <v>9077</v>
      </c>
      <c r="K1335" s="1" t="s">
        <v>37</v>
      </c>
      <c r="L1335" s="1" t="s">
        <v>37</v>
      </c>
    </row>
    <row r="1336" spans="1:12" x14ac:dyDescent="0.3">
      <c r="A1336" s="1" t="s">
        <v>8993</v>
      </c>
      <c r="B1336" s="1" t="s">
        <v>8994</v>
      </c>
      <c r="C1336" s="1" t="s">
        <v>171</v>
      </c>
      <c r="D1336" s="1" t="s">
        <v>9078</v>
      </c>
      <c r="E1336" s="1" t="s">
        <v>9079</v>
      </c>
      <c r="F1336" s="1" t="s">
        <v>9080</v>
      </c>
      <c r="G1336" s="1" t="s">
        <v>9081</v>
      </c>
      <c r="H1336" s="1" t="s">
        <v>9082</v>
      </c>
      <c r="I1336" s="1" t="s">
        <v>9083</v>
      </c>
      <c r="J1336" s="1" t="s">
        <v>9084</v>
      </c>
      <c r="K1336" s="1" t="s">
        <v>37</v>
      </c>
      <c r="L1336" s="1" t="s">
        <v>37</v>
      </c>
    </row>
    <row r="1337" spans="1:12" x14ac:dyDescent="0.3">
      <c r="A1337" s="1" t="s">
        <v>8993</v>
      </c>
      <c r="B1337" s="1" t="s">
        <v>8994</v>
      </c>
      <c r="C1337" s="1" t="s">
        <v>181</v>
      </c>
      <c r="D1337" s="1" t="s">
        <v>9085</v>
      </c>
      <c r="E1337" s="1" t="s">
        <v>9086</v>
      </c>
      <c r="F1337" s="1" t="s">
        <v>9087</v>
      </c>
      <c r="G1337" s="1" t="s">
        <v>9088</v>
      </c>
      <c r="H1337" s="1" t="s">
        <v>9089</v>
      </c>
      <c r="I1337" s="1" t="s">
        <v>9090</v>
      </c>
      <c r="J1337" s="1" t="s">
        <v>9091</v>
      </c>
      <c r="K1337" s="1" t="s">
        <v>9092</v>
      </c>
      <c r="L1337" s="1" t="s">
        <v>37</v>
      </c>
    </row>
    <row r="1338" spans="1:12" x14ac:dyDescent="0.3">
      <c r="A1338" s="1" t="s">
        <v>8993</v>
      </c>
      <c r="B1338" s="1" t="s">
        <v>8994</v>
      </c>
      <c r="C1338" s="1" t="s">
        <v>191</v>
      </c>
      <c r="D1338" s="1" t="s">
        <v>9093</v>
      </c>
      <c r="E1338" s="1" t="s">
        <v>9094</v>
      </c>
      <c r="F1338" s="1" t="s">
        <v>9095</v>
      </c>
      <c r="G1338" s="1" t="s">
        <v>9096</v>
      </c>
      <c r="H1338" s="1" t="s">
        <v>9097</v>
      </c>
      <c r="I1338" s="1" t="s">
        <v>9098</v>
      </c>
      <c r="J1338" s="1" t="s">
        <v>9099</v>
      </c>
      <c r="K1338" s="1" t="s">
        <v>9100</v>
      </c>
      <c r="L1338" s="1" t="s">
        <v>37</v>
      </c>
    </row>
    <row r="1339" spans="1:12" x14ac:dyDescent="0.3">
      <c r="A1339" s="1" t="s">
        <v>8993</v>
      </c>
      <c r="B1339" s="1" t="s">
        <v>8994</v>
      </c>
      <c r="C1339" s="1" t="s">
        <v>201</v>
      </c>
      <c r="D1339" s="1" t="s">
        <v>9101</v>
      </c>
      <c r="E1339" s="1" t="s">
        <v>9102</v>
      </c>
      <c r="F1339" s="1" t="s">
        <v>9103</v>
      </c>
      <c r="G1339" s="1" t="s">
        <v>9104</v>
      </c>
      <c r="H1339" s="1" t="s">
        <v>9105</v>
      </c>
      <c r="I1339" s="1" t="s">
        <v>9106</v>
      </c>
      <c r="J1339" s="1" t="s">
        <v>9107</v>
      </c>
      <c r="K1339" s="1" t="s">
        <v>9108</v>
      </c>
      <c r="L1339" s="1" t="s">
        <v>37</v>
      </c>
    </row>
    <row r="1340" spans="1:12" x14ac:dyDescent="0.3">
      <c r="A1340" s="1" t="s">
        <v>8993</v>
      </c>
      <c r="B1340" s="1" t="s">
        <v>8994</v>
      </c>
      <c r="C1340" s="1" t="s">
        <v>211</v>
      </c>
      <c r="D1340" s="1" t="s">
        <v>9109</v>
      </c>
      <c r="E1340" s="1" t="s">
        <v>9110</v>
      </c>
      <c r="F1340" s="1" t="s">
        <v>9111</v>
      </c>
      <c r="G1340" s="1" t="s">
        <v>9112</v>
      </c>
      <c r="H1340" s="1" t="s">
        <v>9113</v>
      </c>
      <c r="I1340" s="1" t="s">
        <v>9114</v>
      </c>
      <c r="J1340" s="1" t="s">
        <v>9115</v>
      </c>
      <c r="K1340" s="1" t="s">
        <v>9116</v>
      </c>
      <c r="L1340" s="1" t="s">
        <v>37</v>
      </c>
    </row>
    <row r="1341" spans="1:12" x14ac:dyDescent="0.3">
      <c r="A1341" s="1" t="s">
        <v>8993</v>
      </c>
      <c r="B1341" s="1" t="s">
        <v>8994</v>
      </c>
      <c r="C1341" s="1" t="s">
        <v>221</v>
      </c>
      <c r="D1341" s="1" t="s">
        <v>9117</v>
      </c>
      <c r="E1341" s="1" t="s">
        <v>9118</v>
      </c>
      <c r="F1341" s="1" t="s">
        <v>9119</v>
      </c>
      <c r="G1341" s="1" t="s">
        <v>9120</v>
      </c>
      <c r="H1341" s="1" t="s">
        <v>9121</v>
      </c>
      <c r="I1341" s="1" t="s">
        <v>9122</v>
      </c>
      <c r="J1341" s="1" t="s">
        <v>9123</v>
      </c>
      <c r="K1341" s="1" t="s">
        <v>9124</v>
      </c>
      <c r="L1341" s="1" t="s">
        <v>37</v>
      </c>
    </row>
    <row r="1342" spans="1:12" x14ac:dyDescent="0.3">
      <c r="A1342" s="1" t="s">
        <v>9125</v>
      </c>
      <c r="B1342" s="1" t="s">
        <v>9126</v>
      </c>
      <c r="C1342" s="1" t="s">
        <v>41</v>
      </c>
      <c r="D1342" s="1" t="s">
        <v>9127</v>
      </c>
      <c r="E1342" s="1" t="s">
        <v>9128</v>
      </c>
      <c r="F1342" s="1" t="s">
        <v>9129</v>
      </c>
      <c r="G1342" s="1" t="s">
        <v>37</v>
      </c>
      <c r="H1342" s="1" t="s">
        <v>9130</v>
      </c>
      <c r="I1342" s="1" t="s">
        <v>37</v>
      </c>
      <c r="J1342" s="1" t="s">
        <v>4042</v>
      </c>
      <c r="K1342" s="1" t="s">
        <v>4815</v>
      </c>
      <c r="L1342" s="1" t="s">
        <v>37</v>
      </c>
    </row>
    <row r="1343" spans="1:12" x14ac:dyDescent="0.3">
      <c r="A1343" s="1" t="s">
        <v>9125</v>
      </c>
      <c r="B1343" s="1" t="s">
        <v>9126</v>
      </c>
      <c r="C1343" s="1" t="s">
        <v>50</v>
      </c>
      <c r="D1343" s="1" t="s">
        <v>9131</v>
      </c>
      <c r="E1343" s="1" t="s">
        <v>9132</v>
      </c>
      <c r="F1343" s="1" t="s">
        <v>9133</v>
      </c>
      <c r="G1343" s="1" t="s">
        <v>37</v>
      </c>
      <c r="H1343" s="1" t="s">
        <v>9134</v>
      </c>
      <c r="I1343" s="1" t="s">
        <v>37</v>
      </c>
      <c r="J1343" s="1" t="s">
        <v>3095</v>
      </c>
      <c r="K1343" s="1" t="s">
        <v>9135</v>
      </c>
      <c r="L1343" s="1" t="s">
        <v>37</v>
      </c>
    </row>
    <row r="1344" spans="1:12" x14ac:dyDescent="0.3">
      <c r="A1344" s="1" t="s">
        <v>9125</v>
      </c>
      <c r="B1344" s="1" t="s">
        <v>9126</v>
      </c>
      <c r="C1344" s="1" t="s">
        <v>59</v>
      </c>
      <c r="D1344" s="1" t="s">
        <v>9136</v>
      </c>
      <c r="E1344" s="1" t="s">
        <v>9137</v>
      </c>
      <c r="F1344" s="1" t="s">
        <v>9138</v>
      </c>
      <c r="G1344" s="1" t="s">
        <v>37</v>
      </c>
      <c r="H1344" s="1" t="s">
        <v>9139</v>
      </c>
      <c r="I1344" s="1" t="s">
        <v>37</v>
      </c>
      <c r="J1344" s="1" t="s">
        <v>9140</v>
      </c>
      <c r="K1344" s="1" t="s">
        <v>9141</v>
      </c>
      <c r="L1344" s="1" t="s">
        <v>37</v>
      </c>
    </row>
    <row r="1345" spans="1:12" x14ac:dyDescent="0.3">
      <c r="A1345" s="1" t="s">
        <v>9125</v>
      </c>
      <c r="B1345" s="1" t="s">
        <v>9126</v>
      </c>
      <c r="C1345" s="1" t="s">
        <v>68</v>
      </c>
      <c r="D1345" s="1" t="s">
        <v>9142</v>
      </c>
      <c r="E1345" s="1" t="s">
        <v>9143</v>
      </c>
      <c r="F1345" s="1" t="s">
        <v>9144</v>
      </c>
      <c r="G1345" s="1" t="s">
        <v>37</v>
      </c>
      <c r="H1345" s="1" t="s">
        <v>9145</v>
      </c>
      <c r="I1345" s="1" t="s">
        <v>37</v>
      </c>
      <c r="J1345" s="1" t="s">
        <v>9146</v>
      </c>
      <c r="K1345" s="1" t="s">
        <v>9147</v>
      </c>
      <c r="L1345" s="1" t="s">
        <v>37</v>
      </c>
    </row>
    <row r="1346" spans="1:12" x14ac:dyDescent="0.3">
      <c r="A1346" s="1" t="s">
        <v>9125</v>
      </c>
      <c r="B1346" s="1" t="s">
        <v>9126</v>
      </c>
      <c r="C1346" s="1" t="s">
        <v>77</v>
      </c>
      <c r="D1346" s="1" t="s">
        <v>9148</v>
      </c>
      <c r="E1346" s="1" t="s">
        <v>9149</v>
      </c>
      <c r="F1346" s="1" t="s">
        <v>9150</v>
      </c>
      <c r="G1346" s="1" t="s">
        <v>37</v>
      </c>
      <c r="H1346" s="1" t="s">
        <v>9151</v>
      </c>
      <c r="I1346" s="1" t="s">
        <v>37</v>
      </c>
      <c r="J1346" s="1" t="s">
        <v>6452</v>
      </c>
      <c r="K1346" s="1" t="s">
        <v>8686</v>
      </c>
      <c r="L1346" s="1" t="s">
        <v>37</v>
      </c>
    </row>
    <row r="1347" spans="1:12" x14ac:dyDescent="0.3">
      <c r="A1347" s="1" t="s">
        <v>9125</v>
      </c>
      <c r="B1347" s="1" t="s">
        <v>9126</v>
      </c>
      <c r="C1347" s="1" t="s">
        <v>86</v>
      </c>
      <c r="D1347" s="1" t="s">
        <v>9152</v>
      </c>
      <c r="E1347" s="1" t="s">
        <v>9153</v>
      </c>
      <c r="F1347" s="1" t="s">
        <v>9154</v>
      </c>
      <c r="G1347" s="1" t="s">
        <v>37</v>
      </c>
      <c r="H1347" s="1" t="s">
        <v>9155</v>
      </c>
      <c r="I1347" s="1" t="s">
        <v>37</v>
      </c>
      <c r="J1347" s="1" t="s">
        <v>9156</v>
      </c>
      <c r="K1347" s="1" t="s">
        <v>9157</v>
      </c>
      <c r="L1347" s="1" t="s">
        <v>37</v>
      </c>
    </row>
    <row r="1348" spans="1:12" x14ac:dyDescent="0.3">
      <c r="A1348" s="1" t="s">
        <v>9125</v>
      </c>
      <c r="B1348" s="1" t="s">
        <v>9126</v>
      </c>
      <c r="C1348" s="1" t="s">
        <v>95</v>
      </c>
      <c r="D1348" s="1" t="s">
        <v>9158</v>
      </c>
      <c r="E1348" s="1" t="s">
        <v>9159</v>
      </c>
      <c r="F1348" s="1" t="s">
        <v>9160</v>
      </c>
      <c r="G1348" s="1" t="s">
        <v>37</v>
      </c>
      <c r="H1348" s="1" t="s">
        <v>9161</v>
      </c>
      <c r="I1348" s="1" t="s">
        <v>37</v>
      </c>
      <c r="J1348" s="1" t="s">
        <v>9162</v>
      </c>
      <c r="K1348" s="1" t="s">
        <v>9163</v>
      </c>
      <c r="L1348" s="1" t="s">
        <v>37</v>
      </c>
    </row>
    <row r="1349" spans="1:12" x14ac:dyDescent="0.3">
      <c r="A1349" s="1" t="s">
        <v>9125</v>
      </c>
      <c r="B1349" s="1" t="s">
        <v>9126</v>
      </c>
      <c r="C1349" s="1" t="s">
        <v>104</v>
      </c>
      <c r="D1349" s="1" t="s">
        <v>9164</v>
      </c>
      <c r="E1349" s="1" t="s">
        <v>9165</v>
      </c>
      <c r="F1349" s="1" t="s">
        <v>9166</v>
      </c>
      <c r="G1349" s="1" t="s">
        <v>37</v>
      </c>
      <c r="H1349" s="1" t="s">
        <v>9167</v>
      </c>
      <c r="I1349" s="1" t="s">
        <v>37</v>
      </c>
      <c r="J1349" s="1" t="s">
        <v>3516</v>
      </c>
      <c r="K1349" s="1" t="s">
        <v>9168</v>
      </c>
      <c r="L1349" s="1" t="s">
        <v>37</v>
      </c>
    </row>
    <row r="1350" spans="1:12" x14ac:dyDescent="0.3">
      <c r="A1350" s="1" t="s">
        <v>9125</v>
      </c>
      <c r="B1350" s="1" t="s">
        <v>9126</v>
      </c>
      <c r="C1350" s="1" t="s">
        <v>113</v>
      </c>
      <c r="D1350" s="1" t="s">
        <v>9169</v>
      </c>
      <c r="E1350" s="1" t="s">
        <v>9170</v>
      </c>
      <c r="F1350" s="1" t="s">
        <v>9171</v>
      </c>
      <c r="G1350" s="1" t="s">
        <v>37</v>
      </c>
      <c r="H1350" s="1" t="s">
        <v>9172</v>
      </c>
      <c r="I1350" s="1" t="s">
        <v>37</v>
      </c>
      <c r="J1350" s="1" t="s">
        <v>9173</v>
      </c>
      <c r="K1350" s="1" t="s">
        <v>9174</v>
      </c>
      <c r="L1350" s="1" t="s">
        <v>37</v>
      </c>
    </row>
    <row r="1351" spans="1:12" x14ac:dyDescent="0.3">
      <c r="A1351" s="1" t="s">
        <v>9125</v>
      </c>
      <c r="B1351" s="1" t="s">
        <v>9126</v>
      </c>
      <c r="C1351" s="1" t="s">
        <v>123</v>
      </c>
      <c r="D1351" s="1" t="s">
        <v>9175</v>
      </c>
      <c r="E1351" s="1" t="s">
        <v>9176</v>
      </c>
      <c r="F1351" s="1" t="s">
        <v>9177</v>
      </c>
      <c r="G1351" s="1" t="s">
        <v>37</v>
      </c>
      <c r="H1351" s="1" t="s">
        <v>9178</v>
      </c>
      <c r="I1351" s="1" t="s">
        <v>37</v>
      </c>
      <c r="J1351" s="1" t="s">
        <v>9179</v>
      </c>
      <c r="K1351" s="1" t="s">
        <v>9180</v>
      </c>
      <c r="L1351" s="1" t="s">
        <v>37</v>
      </c>
    </row>
    <row r="1352" spans="1:12" x14ac:dyDescent="0.3">
      <c r="A1352" s="1" t="s">
        <v>9125</v>
      </c>
      <c r="B1352" s="1" t="s">
        <v>9126</v>
      </c>
      <c r="C1352" s="1" t="s">
        <v>133</v>
      </c>
      <c r="D1352" s="1" t="s">
        <v>9181</v>
      </c>
      <c r="E1352" s="1" t="s">
        <v>9182</v>
      </c>
      <c r="F1352" s="1" t="s">
        <v>9183</v>
      </c>
      <c r="G1352" s="1" t="s">
        <v>37</v>
      </c>
      <c r="H1352" s="1" t="s">
        <v>9184</v>
      </c>
      <c r="I1352" s="1" t="s">
        <v>37</v>
      </c>
      <c r="J1352" s="1" t="s">
        <v>9185</v>
      </c>
      <c r="K1352" s="1" t="s">
        <v>9186</v>
      </c>
      <c r="L1352" s="1" t="s">
        <v>37</v>
      </c>
    </row>
    <row r="1353" spans="1:12" x14ac:dyDescent="0.3">
      <c r="A1353" s="1" t="s">
        <v>9125</v>
      </c>
      <c r="B1353" s="1" t="s">
        <v>9126</v>
      </c>
      <c r="C1353" s="1" t="s">
        <v>143</v>
      </c>
      <c r="D1353" s="1" t="s">
        <v>9187</v>
      </c>
      <c r="E1353" s="1" t="s">
        <v>9188</v>
      </c>
      <c r="F1353" s="1" t="s">
        <v>9189</v>
      </c>
      <c r="G1353" s="1" t="s">
        <v>37</v>
      </c>
      <c r="H1353" s="1" t="s">
        <v>9190</v>
      </c>
      <c r="I1353" s="1" t="s">
        <v>37</v>
      </c>
      <c r="J1353" s="1" t="s">
        <v>9191</v>
      </c>
      <c r="K1353" s="1" t="s">
        <v>9192</v>
      </c>
      <c r="L1353" s="1" t="s">
        <v>37</v>
      </c>
    </row>
    <row r="1354" spans="1:12" x14ac:dyDescent="0.3">
      <c r="A1354" s="1" t="s">
        <v>9125</v>
      </c>
      <c r="B1354" s="1" t="s">
        <v>9126</v>
      </c>
      <c r="C1354" s="1" t="s">
        <v>153</v>
      </c>
      <c r="D1354" s="1" t="s">
        <v>9193</v>
      </c>
      <c r="E1354" s="1" t="s">
        <v>9194</v>
      </c>
      <c r="F1354" s="1" t="s">
        <v>9195</v>
      </c>
      <c r="G1354" s="1" t="s">
        <v>9196</v>
      </c>
      <c r="H1354" s="1" t="s">
        <v>9197</v>
      </c>
      <c r="I1354" s="1" t="s">
        <v>37</v>
      </c>
      <c r="J1354" s="1" t="s">
        <v>9198</v>
      </c>
      <c r="K1354" s="1" t="s">
        <v>9199</v>
      </c>
      <c r="L1354" s="1" t="s">
        <v>37</v>
      </c>
    </row>
    <row r="1355" spans="1:12" x14ac:dyDescent="0.3">
      <c r="A1355" s="1" t="s">
        <v>9125</v>
      </c>
      <c r="B1355" s="1" t="s">
        <v>9126</v>
      </c>
      <c r="C1355" s="1" t="s">
        <v>162</v>
      </c>
      <c r="D1355" s="1" t="s">
        <v>9200</v>
      </c>
      <c r="E1355" s="1" t="s">
        <v>9201</v>
      </c>
      <c r="F1355" s="1" t="s">
        <v>9202</v>
      </c>
      <c r="G1355" s="1" t="s">
        <v>9203</v>
      </c>
      <c r="H1355" s="1" t="s">
        <v>9204</v>
      </c>
      <c r="I1355" s="1" t="s">
        <v>37</v>
      </c>
      <c r="J1355" s="1" t="s">
        <v>8115</v>
      </c>
      <c r="K1355" s="1" t="s">
        <v>9205</v>
      </c>
      <c r="L1355" s="1" t="s">
        <v>37</v>
      </c>
    </row>
    <row r="1356" spans="1:12" x14ac:dyDescent="0.3">
      <c r="A1356" s="1" t="s">
        <v>9125</v>
      </c>
      <c r="B1356" s="1" t="s">
        <v>9126</v>
      </c>
      <c r="C1356" s="1" t="s">
        <v>171</v>
      </c>
      <c r="D1356" s="1" t="s">
        <v>9206</v>
      </c>
      <c r="E1356" s="1" t="s">
        <v>9207</v>
      </c>
      <c r="F1356" s="1" t="s">
        <v>9208</v>
      </c>
      <c r="G1356" s="1" t="s">
        <v>9209</v>
      </c>
      <c r="H1356" s="1" t="s">
        <v>9210</v>
      </c>
      <c r="I1356" s="1" t="s">
        <v>37</v>
      </c>
      <c r="J1356" s="1" t="s">
        <v>9211</v>
      </c>
      <c r="K1356" s="1" t="s">
        <v>9212</v>
      </c>
      <c r="L1356" s="1" t="s">
        <v>37</v>
      </c>
    </row>
    <row r="1357" spans="1:12" x14ac:dyDescent="0.3">
      <c r="A1357" s="1" t="s">
        <v>9125</v>
      </c>
      <c r="B1357" s="1" t="s">
        <v>9126</v>
      </c>
      <c r="C1357" s="1" t="s">
        <v>181</v>
      </c>
      <c r="D1357" s="1" t="s">
        <v>9213</v>
      </c>
      <c r="E1357" s="1" t="s">
        <v>9214</v>
      </c>
      <c r="F1357" s="1" t="s">
        <v>9215</v>
      </c>
      <c r="G1357" s="1" t="s">
        <v>9216</v>
      </c>
      <c r="H1357" s="1" t="s">
        <v>9217</v>
      </c>
      <c r="I1357" s="1" t="s">
        <v>37</v>
      </c>
      <c r="J1357" s="1" t="s">
        <v>9218</v>
      </c>
      <c r="K1357" s="1" t="s">
        <v>9219</v>
      </c>
      <c r="L1357" s="1" t="s">
        <v>37</v>
      </c>
    </row>
    <row r="1358" spans="1:12" x14ac:dyDescent="0.3">
      <c r="A1358" s="1" t="s">
        <v>9125</v>
      </c>
      <c r="B1358" s="1" t="s">
        <v>9126</v>
      </c>
      <c r="C1358" s="1" t="s">
        <v>191</v>
      </c>
      <c r="D1358" s="1" t="s">
        <v>9220</v>
      </c>
      <c r="E1358" s="1" t="s">
        <v>9221</v>
      </c>
      <c r="F1358" s="1" t="s">
        <v>9222</v>
      </c>
      <c r="G1358" s="1" t="s">
        <v>9223</v>
      </c>
      <c r="H1358" s="1" t="s">
        <v>9224</v>
      </c>
      <c r="I1358" s="1" t="s">
        <v>37</v>
      </c>
      <c r="J1358" s="1" t="s">
        <v>9225</v>
      </c>
      <c r="K1358" s="1" t="s">
        <v>9226</v>
      </c>
      <c r="L1358" s="1" t="s">
        <v>37</v>
      </c>
    </row>
    <row r="1359" spans="1:12" x14ac:dyDescent="0.3">
      <c r="A1359" s="1" t="s">
        <v>9125</v>
      </c>
      <c r="B1359" s="1" t="s">
        <v>9126</v>
      </c>
      <c r="C1359" s="1" t="s">
        <v>201</v>
      </c>
      <c r="D1359" s="1" t="s">
        <v>9227</v>
      </c>
      <c r="E1359" s="1" t="s">
        <v>9228</v>
      </c>
      <c r="F1359" s="1" t="s">
        <v>9229</v>
      </c>
      <c r="G1359" s="1" t="s">
        <v>9230</v>
      </c>
      <c r="H1359" s="1" t="s">
        <v>9231</v>
      </c>
      <c r="I1359" s="1" t="s">
        <v>37</v>
      </c>
      <c r="J1359" s="1" t="s">
        <v>9232</v>
      </c>
      <c r="K1359" s="1" t="s">
        <v>9233</v>
      </c>
      <c r="L1359" s="1" t="s">
        <v>37</v>
      </c>
    </row>
    <row r="1360" spans="1:12" x14ac:dyDescent="0.3">
      <c r="A1360" s="1" t="s">
        <v>9125</v>
      </c>
      <c r="B1360" s="1" t="s">
        <v>9126</v>
      </c>
      <c r="C1360" s="1" t="s">
        <v>211</v>
      </c>
      <c r="D1360" s="1" t="s">
        <v>9234</v>
      </c>
      <c r="E1360" s="1" t="s">
        <v>9235</v>
      </c>
      <c r="F1360" s="1" t="s">
        <v>9236</v>
      </c>
      <c r="G1360" s="1" t="s">
        <v>9237</v>
      </c>
      <c r="H1360" s="1" t="s">
        <v>9238</v>
      </c>
      <c r="I1360" s="1" t="s">
        <v>37</v>
      </c>
      <c r="J1360" s="1" t="s">
        <v>9239</v>
      </c>
      <c r="K1360" s="1" t="s">
        <v>9240</v>
      </c>
      <c r="L1360" s="1" t="s">
        <v>37</v>
      </c>
    </row>
    <row r="1361" spans="1:12" x14ac:dyDescent="0.3">
      <c r="A1361" s="1" t="s">
        <v>9125</v>
      </c>
      <c r="B1361" s="1" t="s">
        <v>9126</v>
      </c>
      <c r="C1361" s="1" t="s">
        <v>221</v>
      </c>
      <c r="D1361" s="1" t="s">
        <v>9241</v>
      </c>
      <c r="E1361" s="1" t="s">
        <v>9242</v>
      </c>
      <c r="F1361" s="1" t="s">
        <v>9243</v>
      </c>
      <c r="G1361" s="1" t="s">
        <v>9244</v>
      </c>
      <c r="H1361" s="1" t="s">
        <v>9245</v>
      </c>
      <c r="I1361" s="1" t="s">
        <v>37</v>
      </c>
      <c r="J1361" s="1" t="s">
        <v>9246</v>
      </c>
      <c r="K1361" s="1" t="s">
        <v>9247</v>
      </c>
      <c r="L1361" s="1" t="s">
        <v>37</v>
      </c>
    </row>
    <row r="1362" spans="1:12" x14ac:dyDescent="0.3">
      <c r="A1362" s="1" t="s">
        <v>9248</v>
      </c>
      <c r="B1362" s="1" t="s">
        <v>9249</v>
      </c>
      <c r="C1362" s="1" t="s">
        <v>41</v>
      </c>
      <c r="D1362" s="1" t="s">
        <v>9250</v>
      </c>
      <c r="E1362" s="1" t="s">
        <v>5701</v>
      </c>
      <c r="F1362" s="1" t="s">
        <v>9251</v>
      </c>
      <c r="G1362" s="1" t="s">
        <v>37</v>
      </c>
      <c r="H1362" s="1" t="s">
        <v>9252</v>
      </c>
      <c r="I1362" s="1" t="s">
        <v>37</v>
      </c>
      <c r="J1362" s="1" t="s">
        <v>37</v>
      </c>
      <c r="K1362" s="1" t="s">
        <v>9253</v>
      </c>
      <c r="L1362" s="1" t="s">
        <v>37</v>
      </c>
    </row>
    <row r="1363" spans="1:12" x14ac:dyDescent="0.3">
      <c r="A1363" s="1" t="s">
        <v>9248</v>
      </c>
      <c r="B1363" s="1" t="s">
        <v>9249</v>
      </c>
      <c r="C1363" s="1" t="s">
        <v>50</v>
      </c>
      <c r="D1363" s="1" t="s">
        <v>9254</v>
      </c>
      <c r="E1363" s="1" t="s">
        <v>9255</v>
      </c>
      <c r="F1363" s="1" t="s">
        <v>9256</v>
      </c>
      <c r="G1363" s="1" t="s">
        <v>37</v>
      </c>
      <c r="H1363" s="1" t="s">
        <v>9257</v>
      </c>
      <c r="I1363" s="1" t="s">
        <v>37</v>
      </c>
      <c r="J1363" s="1" t="s">
        <v>37</v>
      </c>
      <c r="K1363" s="1" t="s">
        <v>9258</v>
      </c>
      <c r="L1363" s="1" t="s">
        <v>37</v>
      </c>
    </row>
    <row r="1364" spans="1:12" x14ac:dyDescent="0.3">
      <c r="A1364" s="1" t="s">
        <v>9248</v>
      </c>
      <c r="B1364" s="1" t="s">
        <v>9249</v>
      </c>
      <c r="C1364" s="1" t="s">
        <v>59</v>
      </c>
      <c r="D1364" s="1" t="s">
        <v>9259</v>
      </c>
      <c r="E1364" s="1" t="s">
        <v>9260</v>
      </c>
      <c r="F1364" s="1" t="s">
        <v>9261</v>
      </c>
      <c r="G1364" s="1" t="s">
        <v>37</v>
      </c>
      <c r="H1364" s="1" t="s">
        <v>9262</v>
      </c>
      <c r="I1364" s="1" t="s">
        <v>37</v>
      </c>
      <c r="J1364" s="1" t="s">
        <v>37</v>
      </c>
      <c r="K1364" s="1" t="s">
        <v>9263</v>
      </c>
      <c r="L1364" s="1" t="s">
        <v>37</v>
      </c>
    </row>
    <row r="1365" spans="1:12" x14ac:dyDescent="0.3">
      <c r="A1365" s="1" t="s">
        <v>9248</v>
      </c>
      <c r="B1365" s="1" t="s">
        <v>9249</v>
      </c>
      <c r="C1365" s="1" t="s">
        <v>68</v>
      </c>
      <c r="D1365" s="1" t="s">
        <v>9264</v>
      </c>
      <c r="E1365" s="1" t="s">
        <v>9265</v>
      </c>
      <c r="F1365" s="1" t="s">
        <v>9266</v>
      </c>
      <c r="G1365" s="1" t="s">
        <v>37</v>
      </c>
      <c r="H1365" s="1" t="s">
        <v>9267</v>
      </c>
      <c r="I1365" s="1" t="s">
        <v>37</v>
      </c>
      <c r="J1365" s="1" t="s">
        <v>37</v>
      </c>
      <c r="K1365" s="1" t="s">
        <v>9268</v>
      </c>
      <c r="L1365" s="1" t="s">
        <v>37</v>
      </c>
    </row>
    <row r="1366" spans="1:12" x14ac:dyDescent="0.3">
      <c r="A1366" s="1" t="s">
        <v>9248</v>
      </c>
      <c r="B1366" s="1" t="s">
        <v>9249</v>
      </c>
      <c r="C1366" s="1" t="s">
        <v>77</v>
      </c>
      <c r="D1366" s="1" t="s">
        <v>9269</v>
      </c>
      <c r="E1366" s="1" t="s">
        <v>9270</v>
      </c>
      <c r="F1366" s="1" t="s">
        <v>9271</v>
      </c>
      <c r="G1366" s="1" t="s">
        <v>37</v>
      </c>
      <c r="H1366" s="1" t="s">
        <v>9272</v>
      </c>
      <c r="I1366" s="1" t="s">
        <v>37</v>
      </c>
      <c r="J1366" s="1" t="s">
        <v>37</v>
      </c>
      <c r="K1366" s="1" t="s">
        <v>9273</v>
      </c>
      <c r="L1366" s="1" t="s">
        <v>37</v>
      </c>
    </row>
    <row r="1367" spans="1:12" x14ac:dyDescent="0.3">
      <c r="A1367" s="1" t="s">
        <v>9248</v>
      </c>
      <c r="B1367" s="1" t="s">
        <v>9249</v>
      </c>
      <c r="C1367" s="1" t="s">
        <v>86</v>
      </c>
      <c r="D1367" s="1" t="s">
        <v>9274</v>
      </c>
      <c r="E1367" s="1" t="s">
        <v>9275</v>
      </c>
      <c r="F1367" s="1" t="s">
        <v>9276</v>
      </c>
      <c r="G1367" s="1" t="s">
        <v>9277</v>
      </c>
      <c r="H1367" s="1" t="s">
        <v>9278</v>
      </c>
      <c r="I1367" s="1" t="s">
        <v>37</v>
      </c>
      <c r="J1367" s="1" t="s">
        <v>9279</v>
      </c>
      <c r="K1367" s="1" t="s">
        <v>9280</v>
      </c>
      <c r="L1367" s="1" t="s">
        <v>37</v>
      </c>
    </row>
    <row r="1368" spans="1:12" x14ac:dyDescent="0.3">
      <c r="A1368" s="1" t="s">
        <v>9248</v>
      </c>
      <c r="B1368" s="1" t="s">
        <v>9249</v>
      </c>
      <c r="C1368" s="1" t="s">
        <v>95</v>
      </c>
      <c r="D1368" s="1" t="s">
        <v>9281</v>
      </c>
      <c r="E1368" s="1" t="s">
        <v>9282</v>
      </c>
      <c r="F1368" s="1" t="s">
        <v>9283</v>
      </c>
      <c r="G1368" s="1" t="s">
        <v>9284</v>
      </c>
      <c r="H1368" s="1" t="s">
        <v>9285</v>
      </c>
      <c r="I1368" s="1" t="s">
        <v>37</v>
      </c>
      <c r="J1368" s="1" t="s">
        <v>9286</v>
      </c>
      <c r="K1368" s="1" t="s">
        <v>9287</v>
      </c>
      <c r="L1368" s="1" t="s">
        <v>37</v>
      </c>
    </row>
    <row r="1369" spans="1:12" x14ac:dyDescent="0.3">
      <c r="A1369" s="1" t="s">
        <v>9248</v>
      </c>
      <c r="B1369" s="1" t="s">
        <v>9249</v>
      </c>
      <c r="C1369" s="1" t="s">
        <v>104</v>
      </c>
      <c r="D1369" s="1" t="s">
        <v>9288</v>
      </c>
      <c r="E1369" s="1" t="s">
        <v>9289</v>
      </c>
      <c r="F1369" s="1" t="s">
        <v>9290</v>
      </c>
      <c r="G1369" s="1" t="s">
        <v>9291</v>
      </c>
      <c r="H1369" s="1" t="s">
        <v>9292</v>
      </c>
      <c r="I1369" s="1" t="s">
        <v>37</v>
      </c>
      <c r="J1369" s="1" t="s">
        <v>9293</v>
      </c>
      <c r="K1369" s="1" t="s">
        <v>9294</v>
      </c>
      <c r="L1369" s="1" t="s">
        <v>37</v>
      </c>
    </row>
    <row r="1370" spans="1:12" x14ac:dyDescent="0.3">
      <c r="A1370" s="1" t="s">
        <v>9248</v>
      </c>
      <c r="B1370" s="1" t="s">
        <v>9249</v>
      </c>
      <c r="C1370" s="1" t="s">
        <v>113</v>
      </c>
      <c r="D1370" s="1" t="s">
        <v>9295</v>
      </c>
      <c r="E1370" s="1" t="s">
        <v>9296</v>
      </c>
      <c r="F1370" s="1" t="s">
        <v>9297</v>
      </c>
      <c r="G1370" s="1" t="s">
        <v>9298</v>
      </c>
      <c r="H1370" s="1" t="s">
        <v>9299</v>
      </c>
      <c r="I1370" s="1" t="s">
        <v>37</v>
      </c>
      <c r="J1370" s="1" t="s">
        <v>9300</v>
      </c>
      <c r="K1370" s="1" t="s">
        <v>9301</v>
      </c>
      <c r="L1370" s="1" t="s">
        <v>37</v>
      </c>
    </row>
    <row r="1371" spans="1:12" x14ac:dyDescent="0.3">
      <c r="A1371" s="1" t="s">
        <v>9248</v>
      </c>
      <c r="B1371" s="1" t="s">
        <v>9249</v>
      </c>
      <c r="C1371" s="1" t="s">
        <v>123</v>
      </c>
      <c r="D1371" s="1" t="s">
        <v>9302</v>
      </c>
      <c r="E1371" s="1" t="s">
        <v>9303</v>
      </c>
      <c r="F1371" s="1" t="s">
        <v>9304</v>
      </c>
      <c r="G1371" s="1" t="s">
        <v>9305</v>
      </c>
      <c r="H1371" s="1" t="s">
        <v>9306</v>
      </c>
      <c r="I1371" s="1" t="s">
        <v>37</v>
      </c>
      <c r="J1371" s="1" t="s">
        <v>9307</v>
      </c>
      <c r="K1371" s="1" t="s">
        <v>9308</v>
      </c>
      <c r="L1371" s="1" t="s">
        <v>37</v>
      </c>
    </row>
    <row r="1372" spans="1:12" x14ac:dyDescent="0.3">
      <c r="A1372" s="1" t="s">
        <v>9248</v>
      </c>
      <c r="B1372" s="1" t="s">
        <v>9249</v>
      </c>
      <c r="C1372" s="1" t="s">
        <v>133</v>
      </c>
      <c r="D1372" s="1" t="s">
        <v>9309</v>
      </c>
      <c r="E1372" s="1" t="s">
        <v>9310</v>
      </c>
      <c r="F1372" s="1" t="s">
        <v>9311</v>
      </c>
      <c r="G1372" s="1" t="s">
        <v>9312</v>
      </c>
      <c r="H1372" s="1" t="s">
        <v>9313</v>
      </c>
      <c r="I1372" s="1" t="s">
        <v>37</v>
      </c>
      <c r="J1372" s="1" t="s">
        <v>9314</v>
      </c>
      <c r="K1372" s="1" t="s">
        <v>9315</v>
      </c>
      <c r="L1372" s="1" t="s">
        <v>37</v>
      </c>
    </row>
    <row r="1373" spans="1:12" x14ac:dyDescent="0.3">
      <c r="A1373" s="1" t="s">
        <v>9248</v>
      </c>
      <c r="B1373" s="1" t="s">
        <v>9249</v>
      </c>
      <c r="C1373" s="1" t="s">
        <v>143</v>
      </c>
      <c r="D1373" s="1" t="s">
        <v>9316</v>
      </c>
      <c r="E1373" s="1" t="s">
        <v>9317</v>
      </c>
      <c r="F1373" s="1" t="s">
        <v>9318</v>
      </c>
      <c r="G1373" s="1" t="s">
        <v>9319</v>
      </c>
      <c r="H1373" s="1" t="s">
        <v>9320</v>
      </c>
      <c r="I1373" s="1" t="s">
        <v>37</v>
      </c>
      <c r="J1373" s="1" t="s">
        <v>9321</v>
      </c>
      <c r="K1373" s="1" t="s">
        <v>9322</v>
      </c>
      <c r="L1373" s="1" t="s">
        <v>37</v>
      </c>
    </row>
    <row r="1374" spans="1:12" x14ac:dyDescent="0.3">
      <c r="A1374" s="1" t="s">
        <v>9248</v>
      </c>
      <c r="B1374" s="1" t="s">
        <v>9249</v>
      </c>
      <c r="C1374" s="1" t="s">
        <v>153</v>
      </c>
      <c r="D1374" s="1" t="s">
        <v>9323</v>
      </c>
      <c r="E1374" s="1" t="s">
        <v>9324</v>
      </c>
      <c r="F1374" s="1" t="s">
        <v>9325</v>
      </c>
      <c r="G1374" s="1" t="s">
        <v>9326</v>
      </c>
      <c r="H1374" s="1" t="s">
        <v>9327</v>
      </c>
      <c r="I1374" s="1" t="s">
        <v>37</v>
      </c>
      <c r="J1374" s="1" t="s">
        <v>9328</v>
      </c>
      <c r="K1374" s="1" t="s">
        <v>9329</v>
      </c>
      <c r="L1374" s="1" t="s">
        <v>37</v>
      </c>
    </row>
    <row r="1375" spans="1:12" x14ac:dyDescent="0.3">
      <c r="A1375" s="1" t="s">
        <v>9248</v>
      </c>
      <c r="B1375" s="1" t="s">
        <v>9249</v>
      </c>
      <c r="C1375" s="1" t="s">
        <v>162</v>
      </c>
      <c r="D1375" s="1" t="s">
        <v>9330</v>
      </c>
      <c r="E1375" s="1" t="s">
        <v>9331</v>
      </c>
      <c r="F1375" s="1" t="s">
        <v>9332</v>
      </c>
      <c r="G1375" s="1" t="s">
        <v>9333</v>
      </c>
      <c r="H1375" s="1" t="s">
        <v>9334</v>
      </c>
      <c r="I1375" s="1" t="s">
        <v>37</v>
      </c>
      <c r="J1375" s="1" t="s">
        <v>9335</v>
      </c>
      <c r="K1375" s="1" t="s">
        <v>9336</v>
      </c>
      <c r="L1375" s="1" t="s">
        <v>37</v>
      </c>
    </row>
    <row r="1376" spans="1:12" x14ac:dyDescent="0.3">
      <c r="A1376" s="1" t="s">
        <v>9248</v>
      </c>
      <c r="B1376" s="1" t="s">
        <v>9249</v>
      </c>
      <c r="C1376" s="1" t="s">
        <v>171</v>
      </c>
      <c r="D1376" s="1" t="s">
        <v>9337</v>
      </c>
      <c r="E1376" s="1" t="s">
        <v>9338</v>
      </c>
      <c r="F1376" s="1" t="s">
        <v>9339</v>
      </c>
      <c r="G1376" s="1" t="s">
        <v>9340</v>
      </c>
      <c r="H1376" s="1" t="s">
        <v>9341</v>
      </c>
      <c r="I1376" s="1" t="s">
        <v>37</v>
      </c>
      <c r="J1376" s="1" t="s">
        <v>9342</v>
      </c>
      <c r="K1376" s="1" t="s">
        <v>9343</v>
      </c>
      <c r="L1376" s="1" t="s">
        <v>37</v>
      </c>
    </row>
    <row r="1377" spans="1:12" x14ac:dyDescent="0.3">
      <c r="A1377" s="1" t="s">
        <v>9248</v>
      </c>
      <c r="B1377" s="1" t="s">
        <v>9249</v>
      </c>
      <c r="C1377" s="1" t="s">
        <v>181</v>
      </c>
      <c r="D1377" s="1" t="s">
        <v>9344</v>
      </c>
      <c r="E1377" s="1" t="s">
        <v>9345</v>
      </c>
      <c r="F1377" s="1" t="s">
        <v>9346</v>
      </c>
      <c r="G1377" s="1" t="s">
        <v>9347</v>
      </c>
      <c r="H1377" s="1" t="s">
        <v>9348</v>
      </c>
      <c r="I1377" s="1" t="s">
        <v>37</v>
      </c>
      <c r="J1377" s="1" t="s">
        <v>9349</v>
      </c>
      <c r="K1377" s="1" t="s">
        <v>9350</v>
      </c>
      <c r="L1377" s="1" t="s">
        <v>37</v>
      </c>
    </row>
    <row r="1378" spans="1:12" x14ac:dyDescent="0.3">
      <c r="A1378" s="1" t="s">
        <v>9248</v>
      </c>
      <c r="B1378" s="1" t="s">
        <v>9249</v>
      </c>
      <c r="C1378" s="1" t="s">
        <v>191</v>
      </c>
      <c r="D1378" s="1" t="s">
        <v>9351</v>
      </c>
      <c r="E1378" s="1" t="s">
        <v>9352</v>
      </c>
      <c r="F1378" s="1" t="s">
        <v>9353</v>
      </c>
      <c r="G1378" s="1" t="s">
        <v>9354</v>
      </c>
      <c r="H1378" s="1" t="s">
        <v>9355</v>
      </c>
      <c r="I1378" s="1" t="s">
        <v>37</v>
      </c>
      <c r="J1378" s="1" t="s">
        <v>9356</v>
      </c>
      <c r="K1378" s="1" t="s">
        <v>9357</v>
      </c>
      <c r="L1378" s="1" t="s">
        <v>37</v>
      </c>
    </row>
    <row r="1379" spans="1:12" x14ac:dyDescent="0.3">
      <c r="A1379" s="1" t="s">
        <v>9248</v>
      </c>
      <c r="B1379" s="1" t="s">
        <v>9249</v>
      </c>
      <c r="C1379" s="1" t="s">
        <v>201</v>
      </c>
      <c r="D1379" s="1" t="s">
        <v>9358</v>
      </c>
      <c r="E1379" s="1" t="s">
        <v>9359</v>
      </c>
      <c r="F1379" s="1" t="s">
        <v>9360</v>
      </c>
      <c r="G1379" s="1" t="s">
        <v>9361</v>
      </c>
      <c r="H1379" s="1" t="s">
        <v>9362</v>
      </c>
      <c r="I1379" s="1" t="s">
        <v>37</v>
      </c>
      <c r="J1379" s="1" t="s">
        <v>9363</v>
      </c>
      <c r="K1379" s="1" t="s">
        <v>9364</v>
      </c>
      <c r="L1379" s="1" t="s">
        <v>37</v>
      </c>
    </row>
    <row r="1380" spans="1:12" x14ac:dyDescent="0.3">
      <c r="A1380" s="1" t="s">
        <v>9248</v>
      </c>
      <c r="B1380" s="1" t="s">
        <v>9249</v>
      </c>
      <c r="C1380" s="1" t="s">
        <v>211</v>
      </c>
      <c r="D1380" s="1" t="s">
        <v>9365</v>
      </c>
      <c r="E1380" s="1" t="s">
        <v>9366</v>
      </c>
      <c r="F1380" s="1" t="s">
        <v>9367</v>
      </c>
      <c r="G1380" s="1" t="s">
        <v>9368</v>
      </c>
      <c r="H1380" s="1" t="s">
        <v>9369</v>
      </c>
      <c r="I1380" s="1" t="s">
        <v>37</v>
      </c>
      <c r="J1380" s="1" t="s">
        <v>9370</v>
      </c>
      <c r="K1380" s="1" t="s">
        <v>9371</v>
      </c>
      <c r="L1380" s="1" t="s">
        <v>37</v>
      </c>
    </row>
    <row r="1381" spans="1:12" x14ac:dyDescent="0.3">
      <c r="A1381" s="1" t="s">
        <v>9248</v>
      </c>
      <c r="B1381" s="1" t="s">
        <v>9249</v>
      </c>
      <c r="C1381" s="1" t="s">
        <v>221</v>
      </c>
      <c r="D1381" s="1" t="s">
        <v>9372</v>
      </c>
      <c r="E1381" s="1" t="s">
        <v>9373</v>
      </c>
      <c r="F1381" s="1" t="s">
        <v>9374</v>
      </c>
      <c r="G1381" s="1" t="s">
        <v>9375</v>
      </c>
      <c r="H1381" s="1" t="s">
        <v>9376</v>
      </c>
      <c r="I1381" s="1" t="s">
        <v>37</v>
      </c>
      <c r="J1381" s="1" t="s">
        <v>9377</v>
      </c>
      <c r="K1381" s="1" t="s">
        <v>9378</v>
      </c>
      <c r="L1381" s="1" t="s">
        <v>37</v>
      </c>
    </row>
    <row r="1382" spans="1:12" x14ac:dyDescent="0.3">
      <c r="A1382" s="1" t="s">
        <v>9379</v>
      </c>
      <c r="B1382" s="1" t="s">
        <v>9380</v>
      </c>
      <c r="C1382" s="1" t="s">
        <v>41</v>
      </c>
      <c r="D1382" s="1" t="s">
        <v>9381</v>
      </c>
      <c r="E1382" s="1" t="s">
        <v>9382</v>
      </c>
      <c r="F1382" s="1" t="s">
        <v>9383</v>
      </c>
      <c r="G1382" s="1" t="s">
        <v>37</v>
      </c>
      <c r="H1382" s="1" t="s">
        <v>9384</v>
      </c>
      <c r="I1382" s="1" t="s">
        <v>37</v>
      </c>
      <c r="J1382" s="1" t="s">
        <v>831</v>
      </c>
      <c r="K1382" s="1" t="s">
        <v>2927</v>
      </c>
      <c r="L1382" s="1" t="s">
        <v>37</v>
      </c>
    </row>
    <row r="1383" spans="1:12" x14ac:dyDescent="0.3">
      <c r="A1383" s="1" t="s">
        <v>9379</v>
      </c>
      <c r="B1383" s="1" t="s">
        <v>9380</v>
      </c>
      <c r="C1383" s="1" t="s">
        <v>50</v>
      </c>
      <c r="D1383" s="1" t="s">
        <v>9385</v>
      </c>
      <c r="E1383" s="1" t="s">
        <v>9386</v>
      </c>
      <c r="F1383" s="1" t="s">
        <v>9387</v>
      </c>
      <c r="G1383" s="1" t="s">
        <v>37</v>
      </c>
      <c r="H1383" s="1" t="s">
        <v>9388</v>
      </c>
      <c r="I1383" s="1" t="s">
        <v>37</v>
      </c>
      <c r="J1383" s="1" t="s">
        <v>9389</v>
      </c>
      <c r="K1383" s="1" t="s">
        <v>9390</v>
      </c>
      <c r="L1383" s="1" t="s">
        <v>37</v>
      </c>
    </row>
    <row r="1384" spans="1:12" x14ac:dyDescent="0.3">
      <c r="A1384" s="1" t="s">
        <v>9379</v>
      </c>
      <c r="B1384" s="1" t="s">
        <v>9380</v>
      </c>
      <c r="C1384" s="1" t="s">
        <v>59</v>
      </c>
      <c r="D1384" s="1" t="s">
        <v>9391</v>
      </c>
      <c r="E1384" s="1" t="s">
        <v>9392</v>
      </c>
      <c r="F1384" s="1" t="s">
        <v>9393</v>
      </c>
      <c r="G1384" s="1" t="s">
        <v>37</v>
      </c>
      <c r="H1384" s="1" t="s">
        <v>9394</v>
      </c>
      <c r="I1384" s="1" t="s">
        <v>37</v>
      </c>
      <c r="J1384" s="1" t="s">
        <v>1528</v>
      </c>
      <c r="K1384" s="1" t="s">
        <v>9395</v>
      </c>
      <c r="L1384" s="1" t="s">
        <v>37</v>
      </c>
    </row>
    <row r="1385" spans="1:12" x14ac:dyDescent="0.3">
      <c r="A1385" s="1" t="s">
        <v>9379</v>
      </c>
      <c r="B1385" s="1" t="s">
        <v>9380</v>
      </c>
      <c r="C1385" s="1" t="s">
        <v>68</v>
      </c>
      <c r="D1385" s="1" t="s">
        <v>9396</v>
      </c>
      <c r="E1385" s="1" t="s">
        <v>9397</v>
      </c>
      <c r="F1385" s="1" t="s">
        <v>9398</v>
      </c>
      <c r="G1385" s="1" t="s">
        <v>37</v>
      </c>
      <c r="H1385" s="1" t="s">
        <v>9399</v>
      </c>
      <c r="I1385" s="1" t="s">
        <v>37</v>
      </c>
      <c r="J1385" s="1" t="s">
        <v>9400</v>
      </c>
      <c r="K1385" s="1" t="s">
        <v>9401</v>
      </c>
      <c r="L1385" s="1" t="s">
        <v>9402</v>
      </c>
    </row>
    <row r="1386" spans="1:12" x14ac:dyDescent="0.3">
      <c r="A1386" s="1" t="s">
        <v>9379</v>
      </c>
      <c r="B1386" s="1" t="s">
        <v>9380</v>
      </c>
      <c r="C1386" s="1" t="s">
        <v>77</v>
      </c>
      <c r="D1386" s="1" t="s">
        <v>9403</v>
      </c>
      <c r="E1386" s="1" t="s">
        <v>9404</v>
      </c>
      <c r="F1386" s="1" t="s">
        <v>9405</v>
      </c>
      <c r="G1386" s="1" t="s">
        <v>37</v>
      </c>
      <c r="H1386" s="1" t="s">
        <v>9406</v>
      </c>
      <c r="I1386" s="1" t="s">
        <v>37</v>
      </c>
      <c r="J1386" s="1" t="s">
        <v>1376</v>
      </c>
      <c r="K1386" s="1" t="s">
        <v>9407</v>
      </c>
      <c r="L1386" s="1" t="s">
        <v>9408</v>
      </c>
    </row>
    <row r="1387" spans="1:12" x14ac:dyDescent="0.3">
      <c r="A1387" s="1" t="s">
        <v>9379</v>
      </c>
      <c r="B1387" s="1" t="s">
        <v>9380</v>
      </c>
      <c r="C1387" s="1" t="s">
        <v>86</v>
      </c>
      <c r="D1387" s="1" t="s">
        <v>9409</v>
      </c>
      <c r="E1387" s="1" t="s">
        <v>9410</v>
      </c>
      <c r="F1387" s="1" t="s">
        <v>9411</v>
      </c>
      <c r="G1387" s="1" t="s">
        <v>37</v>
      </c>
      <c r="H1387" s="1" t="s">
        <v>9412</v>
      </c>
      <c r="I1387" s="1" t="s">
        <v>37</v>
      </c>
      <c r="J1387" s="1" t="s">
        <v>9413</v>
      </c>
      <c r="K1387" s="1" t="s">
        <v>9414</v>
      </c>
      <c r="L1387" s="1" t="s">
        <v>9415</v>
      </c>
    </row>
    <row r="1388" spans="1:12" x14ac:dyDescent="0.3">
      <c r="A1388" s="1" t="s">
        <v>9379</v>
      </c>
      <c r="B1388" s="1" t="s">
        <v>9380</v>
      </c>
      <c r="C1388" s="1" t="s">
        <v>95</v>
      </c>
      <c r="D1388" s="1" t="s">
        <v>9416</v>
      </c>
      <c r="E1388" s="1" t="s">
        <v>9417</v>
      </c>
      <c r="F1388" s="1" t="s">
        <v>9418</v>
      </c>
      <c r="G1388" s="1" t="s">
        <v>37</v>
      </c>
      <c r="H1388" s="1" t="s">
        <v>9419</v>
      </c>
      <c r="I1388" s="1" t="s">
        <v>37</v>
      </c>
      <c r="J1388" s="1" t="s">
        <v>9420</v>
      </c>
      <c r="K1388" s="1" t="s">
        <v>9421</v>
      </c>
      <c r="L1388" s="1" t="s">
        <v>9422</v>
      </c>
    </row>
    <row r="1389" spans="1:12" x14ac:dyDescent="0.3">
      <c r="A1389" s="1" t="s">
        <v>9379</v>
      </c>
      <c r="B1389" s="1" t="s">
        <v>9380</v>
      </c>
      <c r="C1389" s="1" t="s">
        <v>104</v>
      </c>
      <c r="D1389" s="1" t="s">
        <v>9423</v>
      </c>
      <c r="E1389" s="1" t="s">
        <v>9424</v>
      </c>
      <c r="F1389" s="1" t="s">
        <v>9425</v>
      </c>
      <c r="G1389" s="1" t="s">
        <v>37</v>
      </c>
      <c r="H1389" s="1" t="s">
        <v>9426</v>
      </c>
      <c r="I1389" s="1" t="s">
        <v>37</v>
      </c>
      <c r="J1389" s="1" t="s">
        <v>9427</v>
      </c>
      <c r="K1389" s="1" t="s">
        <v>9428</v>
      </c>
      <c r="L1389" s="1" t="s">
        <v>9429</v>
      </c>
    </row>
    <row r="1390" spans="1:12" x14ac:dyDescent="0.3">
      <c r="A1390" s="1" t="s">
        <v>9379</v>
      </c>
      <c r="B1390" s="1" t="s">
        <v>9380</v>
      </c>
      <c r="C1390" s="1" t="s">
        <v>113</v>
      </c>
      <c r="D1390" s="1" t="s">
        <v>9430</v>
      </c>
      <c r="E1390" s="1" t="s">
        <v>9431</v>
      </c>
      <c r="F1390" s="1" t="s">
        <v>9432</v>
      </c>
      <c r="G1390" s="1" t="s">
        <v>37</v>
      </c>
      <c r="H1390" s="1" t="s">
        <v>9433</v>
      </c>
      <c r="I1390" s="1" t="s">
        <v>37</v>
      </c>
      <c r="J1390" s="1" t="s">
        <v>9434</v>
      </c>
      <c r="K1390" s="1" t="s">
        <v>9435</v>
      </c>
      <c r="L1390" s="1" t="s">
        <v>9436</v>
      </c>
    </row>
    <row r="1391" spans="1:12" x14ac:dyDescent="0.3">
      <c r="A1391" s="1" t="s">
        <v>9379</v>
      </c>
      <c r="B1391" s="1" t="s">
        <v>9380</v>
      </c>
      <c r="C1391" s="1" t="s">
        <v>123</v>
      </c>
      <c r="D1391" s="1" t="s">
        <v>9437</v>
      </c>
      <c r="E1391" s="1" t="s">
        <v>9438</v>
      </c>
      <c r="F1391" s="1" t="s">
        <v>9439</v>
      </c>
      <c r="G1391" s="1" t="s">
        <v>37</v>
      </c>
      <c r="H1391" s="1" t="s">
        <v>9440</v>
      </c>
      <c r="I1391" s="1" t="s">
        <v>37</v>
      </c>
      <c r="J1391" s="1" t="s">
        <v>9441</v>
      </c>
      <c r="K1391" s="1" t="s">
        <v>9442</v>
      </c>
      <c r="L1391" s="1" t="s">
        <v>9443</v>
      </c>
    </row>
    <row r="1392" spans="1:12" x14ac:dyDescent="0.3">
      <c r="A1392" s="1" t="s">
        <v>9379</v>
      </c>
      <c r="B1392" s="1" t="s">
        <v>9380</v>
      </c>
      <c r="C1392" s="1" t="s">
        <v>133</v>
      </c>
      <c r="D1392" s="1" t="s">
        <v>9444</v>
      </c>
      <c r="E1392" s="1" t="s">
        <v>9445</v>
      </c>
      <c r="F1392" s="1" t="s">
        <v>9446</v>
      </c>
      <c r="G1392" s="1" t="s">
        <v>37</v>
      </c>
      <c r="H1392" s="1" t="s">
        <v>9447</v>
      </c>
      <c r="I1392" s="1" t="s">
        <v>37</v>
      </c>
      <c r="J1392" s="1" t="s">
        <v>9448</v>
      </c>
      <c r="K1392" s="1" t="s">
        <v>9449</v>
      </c>
      <c r="L1392" s="1" t="s">
        <v>9450</v>
      </c>
    </row>
    <row r="1393" spans="1:12" x14ac:dyDescent="0.3">
      <c r="A1393" s="1" t="s">
        <v>9379</v>
      </c>
      <c r="B1393" s="1" t="s">
        <v>9380</v>
      </c>
      <c r="C1393" s="1" t="s">
        <v>143</v>
      </c>
      <c r="D1393" s="1" t="s">
        <v>9451</v>
      </c>
      <c r="E1393" s="1" t="s">
        <v>9452</v>
      </c>
      <c r="F1393" s="1" t="s">
        <v>9453</v>
      </c>
      <c r="G1393" s="1" t="s">
        <v>3658</v>
      </c>
      <c r="H1393" s="1" t="s">
        <v>9454</v>
      </c>
      <c r="I1393" s="1" t="s">
        <v>37</v>
      </c>
      <c r="J1393" s="1" t="s">
        <v>9455</v>
      </c>
      <c r="K1393" s="1" t="s">
        <v>9456</v>
      </c>
      <c r="L1393" s="1" t="s">
        <v>9457</v>
      </c>
    </row>
    <row r="1394" spans="1:12" x14ac:dyDescent="0.3">
      <c r="A1394" s="1" t="s">
        <v>9379</v>
      </c>
      <c r="B1394" s="1" t="s">
        <v>9380</v>
      </c>
      <c r="C1394" s="1" t="s">
        <v>153</v>
      </c>
      <c r="D1394" s="1" t="s">
        <v>9458</v>
      </c>
      <c r="E1394" s="1" t="s">
        <v>9459</v>
      </c>
      <c r="F1394" s="1" t="s">
        <v>9460</v>
      </c>
      <c r="G1394" s="1" t="s">
        <v>9461</v>
      </c>
      <c r="H1394" s="1" t="s">
        <v>9462</v>
      </c>
      <c r="I1394" s="1" t="s">
        <v>37</v>
      </c>
      <c r="J1394" s="1" t="s">
        <v>9463</v>
      </c>
      <c r="K1394" s="1" t="s">
        <v>9464</v>
      </c>
      <c r="L1394" s="1" t="s">
        <v>9465</v>
      </c>
    </row>
    <row r="1395" spans="1:12" x14ac:dyDescent="0.3">
      <c r="A1395" s="1" t="s">
        <v>9379</v>
      </c>
      <c r="B1395" s="1" t="s">
        <v>9380</v>
      </c>
      <c r="C1395" s="1" t="s">
        <v>162</v>
      </c>
      <c r="D1395" s="1" t="s">
        <v>9466</v>
      </c>
      <c r="E1395" s="1" t="s">
        <v>9467</v>
      </c>
      <c r="F1395" s="1" t="s">
        <v>9468</v>
      </c>
      <c r="G1395" s="1" t="s">
        <v>9469</v>
      </c>
      <c r="H1395" s="1" t="s">
        <v>9470</v>
      </c>
      <c r="I1395" s="1" t="s">
        <v>37</v>
      </c>
      <c r="J1395" s="1" t="s">
        <v>9471</v>
      </c>
      <c r="K1395" s="1" t="s">
        <v>9472</v>
      </c>
      <c r="L1395" s="1" t="s">
        <v>9473</v>
      </c>
    </row>
    <row r="1396" spans="1:12" x14ac:dyDescent="0.3">
      <c r="A1396" s="1" t="s">
        <v>9379</v>
      </c>
      <c r="B1396" s="1" t="s">
        <v>9380</v>
      </c>
      <c r="C1396" s="1" t="s">
        <v>171</v>
      </c>
      <c r="D1396" s="1" t="s">
        <v>9474</v>
      </c>
      <c r="E1396" s="1" t="s">
        <v>9475</v>
      </c>
      <c r="F1396" s="1" t="s">
        <v>9476</v>
      </c>
      <c r="G1396" s="1" t="s">
        <v>9477</v>
      </c>
      <c r="H1396" s="1" t="s">
        <v>9478</v>
      </c>
      <c r="I1396" s="1" t="s">
        <v>37</v>
      </c>
      <c r="J1396" s="1" t="s">
        <v>9479</v>
      </c>
      <c r="K1396" s="1" t="s">
        <v>9480</v>
      </c>
      <c r="L1396" s="1" t="s">
        <v>9481</v>
      </c>
    </row>
    <row r="1397" spans="1:12" x14ac:dyDescent="0.3">
      <c r="A1397" s="1" t="s">
        <v>9379</v>
      </c>
      <c r="B1397" s="1" t="s">
        <v>9380</v>
      </c>
      <c r="C1397" s="1" t="s">
        <v>181</v>
      </c>
      <c r="D1397" s="1" t="s">
        <v>9482</v>
      </c>
      <c r="E1397" s="1" t="s">
        <v>9483</v>
      </c>
      <c r="F1397" s="1" t="s">
        <v>9484</v>
      </c>
      <c r="G1397" s="1" t="s">
        <v>2810</v>
      </c>
      <c r="H1397" s="1" t="s">
        <v>9485</v>
      </c>
      <c r="I1397" s="1" t="s">
        <v>37</v>
      </c>
      <c r="J1397" s="1" t="s">
        <v>9486</v>
      </c>
      <c r="K1397" s="1" t="s">
        <v>9487</v>
      </c>
      <c r="L1397" s="1" t="s">
        <v>9488</v>
      </c>
    </row>
    <row r="1398" spans="1:12" x14ac:dyDescent="0.3">
      <c r="A1398" s="1" t="s">
        <v>9379</v>
      </c>
      <c r="B1398" s="1" t="s">
        <v>9380</v>
      </c>
      <c r="C1398" s="1" t="s">
        <v>191</v>
      </c>
      <c r="D1398" s="1" t="s">
        <v>9489</v>
      </c>
      <c r="E1398" s="1" t="s">
        <v>9490</v>
      </c>
      <c r="F1398" s="1" t="s">
        <v>9491</v>
      </c>
      <c r="G1398" s="1" t="s">
        <v>9492</v>
      </c>
      <c r="H1398" s="1" t="s">
        <v>9493</v>
      </c>
      <c r="I1398" s="1" t="s">
        <v>37</v>
      </c>
      <c r="J1398" s="1" t="s">
        <v>9494</v>
      </c>
      <c r="K1398" s="1" t="s">
        <v>9495</v>
      </c>
      <c r="L1398" s="1" t="s">
        <v>9496</v>
      </c>
    </row>
    <row r="1399" spans="1:12" x14ac:dyDescent="0.3">
      <c r="A1399" s="1" t="s">
        <v>9379</v>
      </c>
      <c r="B1399" s="1" t="s">
        <v>9380</v>
      </c>
      <c r="C1399" s="1" t="s">
        <v>201</v>
      </c>
      <c r="D1399" s="1" t="s">
        <v>9497</v>
      </c>
      <c r="E1399" s="1" t="s">
        <v>9498</v>
      </c>
      <c r="F1399" s="1" t="s">
        <v>9499</v>
      </c>
      <c r="G1399" s="1" t="s">
        <v>9500</v>
      </c>
      <c r="H1399" s="1" t="s">
        <v>9501</v>
      </c>
      <c r="I1399" s="1" t="s">
        <v>37</v>
      </c>
      <c r="J1399" s="1" t="s">
        <v>9502</v>
      </c>
      <c r="K1399" s="1" t="s">
        <v>9503</v>
      </c>
      <c r="L1399" s="1" t="s">
        <v>9504</v>
      </c>
    </row>
    <row r="1400" spans="1:12" x14ac:dyDescent="0.3">
      <c r="A1400" s="1" t="s">
        <v>9379</v>
      </c>
      <c r="B1400" s="1" t="s">
        <v>9380</v>
      </c>
      <c r="C1400" s="1" t="s">
        <v>211</v>
      </c>
      <c r="D1400" s="1" t="s">
        <v>9505</v>
      </c>
      <c r="E1400" s="1" t="s">
        <v>9506</v>
      </c>
      <c r="F1400" s="1" t="s">
        <v>9507</v>
      </c>
      <c r="G1400" s="1" t="s">
        <v>9508</v>
      </c>
      <c r="H1400" s="1" t="s">
        <v>9509</v>
      </c>
      <c r="I1400" s="1" t="s">
        <v>37</v>
      </c>
      <c r="J1400" s="1" t="s">
        <v>9510</v>
      </c>
      <c r="K1400" s="1" t="s">
        <v>9511</v>
      </c>
      <c r="L1400" s="1" t="s">
        <v>9512</v>
      </c>
    </row>
    <row r="1401" spans="1:12" x14ac:dyDescent="0.3">
      <c r="A1401" s="1" t="s">
        <v>9379</v>
      </c>
      <c r="B1401" s="1" t="s">
        <v>9380</v>
      </c>
      <c r="C1401" s="1" t="s">
        <v>221</v>
      </c>
      <c r="D1401" s="1" t="s">
        <v>9513</v>
      </c>
      <c r="E1401" s="1" t="s">
        <v>9514</v>
      </c>
      <c r="F1401" s="1" t="s">
        <v>9515</v>
      </c>
      <c r="G1401" s="1" t="s">
        <v>9516</v>
      </c>
      <c r="H1401" s="1" t="s">
        <v>9517</v>
      </c>
      <c r="I1401" s="1" t="s">
        <v>37</v>
      </c>
      <c r="J1401" s="1" t="s">
        <v>9518</v>
      </c>
      <c r="K1401" s="1" t="s">
        <v>9519</v>
      </c>
      <c r="L1401" s="1" t="s">
        <v>9520</v>
      </c>
    </row>
    <row r="1402" spans="1:12" x14ac:dyDescent="0.3">
      <c r="A1402" s="1" t="s">
        <v>9521</v>
      </c>
      <c r="B1402" s="1" t="s">
        <v>9522</v>
      </c>
      <c r="C1402" s="1" t="s">
        <v>41</v>
      </c>
      <c r="D1402" s="1" t="s">
        <v>9523</v>
      </c>
      <c r="E1402" s="1" t="s">
        <v>9524</v>
      </c>
      <c r="F1402" s="1" t="s">
        <v>9525</v>
      </c>
      <c r="G1402" s="1" t="s">
        <v>4043</v>
      </c>
      <c r="H1402" s="1" t="s">
        <v>9526</v>
      </c>
      <c r="I1402" s="1" t="s">
        <v>37</v>
      </c>
      <c r="J1402" s="1" t="s">
        <v>4814</v>
      </c>
      <c r="K1402" s="1" t="s">
        <v>8407</v>
      </c>
      <c r="L1402" s="1" t="s">
        <v>37</v>
      </c>
    </row>
    <row r="1403" spans="1:12" x14ac:dyDescent="0.3">
      <c r="A1403" s="1" t="s">
        <v>9521</v>
      </c>
      <c r="B1403" s="1" t="s">
        <v>9522</v>
      </c>
      <c r="C1403" s="1" t="s">
        <v>50</v>
      </c>
      <c r="D1403" s="1" t="s">
        <v>9527</v>
      </c>
      <c r="E1403" s="1" t="s">
        <v>9528</v>
      </c>
      <c r="F1403" s="1" t="s">
        <v>9529</v>
      </c>
      <c r="G1403" s="1" t="s">
        <v>9530</v>
      </c>
      <c r="H1403" s="1" t="s">
        <v>9531</v>
      </c>
      <c r="I1403" s="1" t="s">
        <v>37</v>
      </c>
      <c r="J1403" s="1" t="s">
        <v>9532</v>
      </c>
      <c r="K1403" s="1" t="s">
        <v>9533</v>
      </c>
      <c r="L1403" s="1" t="s">
        <v>37</v>
      </c>
    </row>
    <row r="1404" spans="1:12" x14ac:dyDescent="0.3">
      <c r="A1404" s="1" t="s">
        <v>9521</v>
      </c>
      <c r="B1404" s="1" t="s">
        <v>9522</v>
      </c>
      <c r="C1404" s="1" t="s">
        <v>59</v>
      </c>
      <c r="D1404" s="1" t="s">
        <v>9534</v>
      </c>
      <c r="E1404" s="1" t="s">
        <v>9535</v>
      </c>
      <c r="F1404" s="1" t="s">
        <v>9536</v>
      </c>
      <c r="G1404" s="1" t="s">
        <v>9537</v>
      </c>
      <c r="H1404" s="1" t="s">
        <v>9538</v>
      </c>
      <c r="I1404" s="1" t="s">
        <v>37</v>
      </c>
      <c r="J1404" s="1" t="s">
        <v>9539</v>
      </c>
      <c r="K1404" s="1" t="s">
        <v>9540</v>
      </c>
      <c r="L1404" s="1" t="s">
        <v>37</v>
      </c>
    </row>
    <row r="1405" spans="1:12" x14ac:dyDescent="0.3">
      <c r="A1405" s="1" t="s">
        <v>9521</v>
      </c>
      <c r="B1405" s="1" t="s">
        <v>9522</v>
      </c>
      <c r="C1405" s="1" t="s">
        <v>68</v>
      </c>
      <c r="D1405" s="1" t="s">
        <v>9541</v>
      </c>
      <c r="E1405" s="1" t="s">
        <v>9542</v>
      </c>
      <c r="F1405" s="1" t="s">
        <v>9543</v>
      </c>
      <c r="G1405" s="1" t="s">
        <v>9544</v>
      </c>
      <c r="H1405" s="1" t="s">
        <v>9545</v>
      </c>
      <c r="I1405" s="1" t="s">
        <v>37</v>
      </c>
      <c r="J1405" s="1" t="s">
        <v>9546</v>
      </c>
      <c r="K1405" s="1" t="s">
        <v>9547</v>
      </c>
      <c r="L1405" s="1" t="s">
        <v>37</v>
      </c>
    </row>
    <row r="1406" spans="1:12" x14ac:dyDescent="0.3">
      <c r="A1406" s="1" t="s">
        <v>9521</v>
      </c>
      <c r="B1406" s="1" t="s">
        <v>9522</v>
      </c>
      <c r="C1406" s="1" t="s">
        <v>77</v>
      </c>
      <c r="D1406" s="1" t="s">
        <v>9548</v>
      </c>
      <c r="E1406" s="1" t="s">
        <v>9549</v>
      </c>
      <c r="F1406" s="1" t="s">
        <v>9550</v>
      </c>
      <c r="G1406" s="1" t="s">
        <v>9551</v>
      </c>
      <c r="H1406" s="1" t="s">
        <v>9552</v>
      </c>
      <c r="I1406" s="1" t="s">
        <v>37</v>
      </c>
      <c r="J1406" s="1" t="s">
        <v>9553</v>
      </c>
      <c r="K1406" s="1" t="s">
        <v>9554</v>
      </c>
      <c r="L1406" s="1" t="s">
        <v>37</v>
      </c>
    </row>
    <row r="1407" spans="1:12" x14ac:dyDescent="0.3">
      <c r="A1407" s="1" t="s">
        <v>9521</v>
      </c>
      <c r="B1407" s="1" t="s">
        <v>9522</v>
      </c>
      <c r="C1407" s="1" t="s">
        <v>86</v>
      </c>
      <c r="D1407" s="1" t="s">
        <v>9555</v>
      </c>
      <c r="E1407" s="1" t="s">
        <v>9556</v>
      </c>
      <c r="F1407" s="1" t="s">
        <v>9557</v>
      </c>
      <c r="G1407" s="1" t="s">
        <v>9558</v>
      </c>
      <c r="H1407" s="1" t="s">
        <v>9559</v>
      </c>
      <c r="I1407" s="1" t="s">
        <v>37</v>
      </c>
      <c r="J1407" s="1" t="s">
        <v>9560</v>
      </c>
      <c r="K1407" s="1" t="s">
        <v>9561</v>
      </c>
      <c r="L1407" s="1" t="s">
        <v>37</v>
      </c>
    </row>
    <row r="1408" spans="1:12" x14ac:dyDescent="0.3">
      <c r="A1408" s="1" t="s">
        <v>9521</v>
      </c>
      <c r="B1408" s="1" t="s">
        <v>9522</v>
      </c>
      <c r="C1408" s="1" t="s">
        <v>95</v>
      </c>
      <c r="D1408" s="1" t="s">
        <v>9562</v>
      </c>
      <c r="E1408" s="1" t="s">
        <v>9563</v>
      </c>
      <c r="F1408" s="1" t="s">
        <v>9564</v>
      </c>
      <c r="G1408" s="1" t="s">
        <v>9565</v>
      </c>
      <c r="H1408" s="1" t="s">
        <v>9566</v>
      </c>
      <c r="I1408" s="1" t="s">
        <v>37</v>
      </c>
      <c r="J1408" s="1" t="s">
        <v>9567</v>
      </c>
      <c r="K1408" s="1" t="s">
        <v>9568</v>
      </c>
      <c r="L1408" s="1" t="s">
        <v>9569</v>
      </c>
    </row>
    <row r="1409" spans="1:12" x14ac:dyDescent="0.3">
      <c r="A1409" s="1" t="s">
        <v>9521</v>
      </c>
      <c r="B1409" s="1" t="s">
        <v>9522</v>
      </c>
      <c r="C1409" s="1" t="s">
        <v>104</v>
      </c>
      <c r="D1409" s="1" t="s">
        <v>9570</v>
      </c>
      <c r="E1409" s="1" t="s">
        <v>9571</v>
      </c>
      <c r="F1409" s="1" t="s">
        <v>9572</v>
      </c>
      <c r="G1409" s="1" t="s">
        <v>9573</v>
      </c>
      <c r="H1409" s="1" t="s">
        <v>9574</v>
      </c>
      <c r="I1409" s="1" t="s">
        <v>37</v>
      </c>
      <c r="J1409" s="1" t="s">
        <v>9575</v>
      </c>
      <c r="K1409" s="1" t="s">
        <v>9576</v>
      </c>
      <c r="L1409" s="1" t="s">
        <v>9577</v>
      </c>
    </row>
    <row r="1410" spans="1:12" x14ac:dyDescent="0.3">
      <c r="A1410" s="1" t="s">
        <v>9521</v>
      </c>
      <c r="B1410" s="1" t="s">
        <v>9522</v>
      </c>
      <c r="C1410" s="1" t="s">
        <v>113</v>
      </c>
      <c r="D1410" s="1" t="s">
        <v>9578</v>
      </c>
      <c r="E1410" s="1" t="s">
        <v>9579</v>
      </c>
      <c r="F1410" s="1" t="s">
        <v>9580</v>
      </c>
      <c r="G1410" s="1" t="s">
        <v>9581</v>
      </c>
      <c r="H1410" s="1" t="s">
        <v>9582</v>
      </c>
      <c r="I1410" s="1" t="s">
        <v>37</v>
      </c>
      <c r="J1410" s="1" t="s">
        <v>9583</v>
      </c>
      <c r="K1410" s="1" t="s">
        <v>9584</v>
      </c>
      <c r="L1410" s="1" t="s">
        <v>9585</v>
      </c>
    </row>
    <row r="1411" spans="1:12" x14ac:dyDescent="0.3">
      <c r="A1411" s="1" t="s">
        <v>9521</v>
      </c>
      <c r="B1411" s="1" t="s">
        <v>9522</v>
      </c>
      <c r="C1411" s="1" t="s">
        <v>123</v>
      </c>
      <c r="D1411" s="1" t="s">
        <v>9586</v>
      </c>
      <c r="E1411" s="1" t="s">
        <v>9587</v>
      </c>
      <c r="F1411" s="1" t="s">
        <v>9588</v>
      </c>
      <c r="G1411" s="1" t="s">
        <v>9589</v>
      </c>
      <c r="H1411" s="1" t="s">
        <v>9590</v>
      </c>
      <c r="I1411" s="1" t="s">
        <v>37</v>
      </c>
      <c r="J1411" s="1" t="s">
        <v>9591</v>
      </c>
      <c r="K1411" s="1" t="s">
        <v>9592</v>
      </c>
      <c r="L1411" s="1" t="s">
        <v>9593</v>
      </c>
    </row>
    <row r="1412" spans="1:12" x14ac:dyDescent="0.3">
      <c r="A1412" s="1" t="s">
        <v>9521</v>
      </c>
      <c r="B1412" s="1" t="s">
        <v>9522</v>
      </c>
      <c r="C1412" s="1" t="s">
        <v>133</v>
      </c>
      <c r="D1412" s="1" t="s">
        <v>9594</v>
      </c>
      <c r="E1412" s="1" t="s">
        <v>9595</v>
      </c>
      <c r="F1412" s="1" t="s">
        <v>9596</v>
      </c>
      <c r="G1412" s="1" t="s">
        <v>9597</v>
      </c>
      <c r="H1412" s="1" t="s">
        <v>9598</v>
      </c>
      <c r="I1412" s="1" t="s">
        <v>37</v>
      </c>
      <c r="J1412" s="1" t="s">
        <v>9599</v>
      </c>
      <c r="K1412" s="1" t="s">
        <v>9600</v>
      </c>
      <c r="L1412" s="1" t="s">
        <v>9601</v>
      </c>
    </row>
    <row r="1413" spans="1:12" x14ac:dyDescent="0.3">
      <c r="A1413" s="1" t="s">
        <v>9521</v>
      </c>
      <c r="B1413" s="1" t="s">
        <v>9522</v>
      </c>
      <c r="C1413" s="1" t="s">
        <v>143</v>
      </c>
      <c r="D1413" s="1" t="s">
        <v>9602</v>
      </c>
      <c r="E1413" s="1" t="s">
        <v>9603</v>
      </c>
      <c r="F1413" s="1" t="s">
        <v>9604</v>
      </c>
      <c r="G1413" s="1" t="s">
        <v>9605</v>
      </c>
      <c r="H1413" s="1" t="s">
        <v>9606</v>
      </c>
      <c r="I1413" s="1" t="s">
        <v>37</v>
      </c>
      <c r="J1413" s="1" t="s">
        <v>9607</v>
      </c>
      <c r="K1413" s="1" t="s">
        <v>9608</v>
      </c>
      <c r="L1413" s="1" t="s">
        <v>9609</v>
      </c>
    </row>
    <row r="1414" spans="1:12" x14ac:dyDescent="0.3">
      <c r="A1414" s="1" t="s">
        <v>9521</v>
      </c>
      <c r="B1414" s="1" t="s">
        <v>9522</v>
      </c>
      <c r="C1414" s="1" t="s">
        <v>153</v>
      </c>
      <c r="D1414" s="1" t="s">
        <v>9610</v>
      </c>
      <c r="E1414" s="1" t="s">
        <v>9611</v>
      </c>
      <c r="F1414" s="1" t="s">
        <v>9612</v>
      </c>
      <c r="G1414" s="1" t="s">
        <v>9613</v>
      </c>
      <c r="H1414" s="1" t="s">
        <v>9614</v>
      </c>
      <c r="I1414" s="1" t="s">
        <v>37</v>
      </c>
      <c r="J1414" s="1" t="s">
        <v>9615</v>
      </c>
      <c r="K1414" s="1" t="s">
        <v>9616</v>
      </c>
      <c r="L1414" s="1" t="s">
        <v>9617</v>
      </c>
    </row>
    <row r="1415" spans="1:12" x14ac:dyDescent="0.3">
      <c r="A1415" s="1" t="s">
        <v>9521</v>
      </c>
      <c r="B1415" s="1" t="s">
        <v>9522</v>
      </c>
      <c r="C1415" s="1" t="s">
        <v>162</v>
      </c>
      <c r="D1415" s="1" t="s">
        <v>9618</v>
      </c>
      <c r="E1415" s="1" t="s">
        <v>9619</v>
      </c>
      <c r="F1415" s="1" t="s">
        <v>9620</v>
      </c>
      <c r="G1415" s="1" t="s">
        <v>9621</v>
      </c>
      <c r="H1415" s="1" t="s">
        <v>9622</v>
      </c>
      <c r="I1415" s="1" t="s">
        <v>37</v>
      </c>
      <c r="J1415" s="1" t="s">
        <v>9623</v>
      </c>
      <c r="K1415" s="1" t="s">
        <v>9624</v>
      </c>
      <c r="L1415" s="1" t="s">
        <v>9625</v>
      </c>
    </row>
    <row r="1416" spans="1:12" x14ac:dyDescent="0.3">
      <c r="A1416" s="1" t="s">
        <v>9521</v>
      </c>
      <c r="B1416" s="1" t="s">
        <v>9522</v>
      </c>
      <c r="C1416" s="1" t="s">
        <v>171</v>
      </c>
      <c r="D1416" s="1" t="s">
        <v>9626</v>
      </c>
      <c r="E1416" s="1" t="s">
        <v>9627</v>
      </c>
      <c r="F1416" s="1" t="s">
        <v>9628</v>
      </c>
      <c r="G1416" s="1" t="s">
        <v>9629</v>
      </c>
      <c r="H1416" s="1" t="s">
        <v>9630</v>
      </c>
      <c r="I1416" s="1" t="s">
        <v>37</v>
      </c>
      <c r="J1416" s="1" t="s">
        <v>9631</v>
      </c>
      <c r="K1416" s="1" t="s">
        <v>9632</v>
      </c>
      <c r="L1416" s="1" t="s">
        <v>9633</v>
      </c>
    </row>
    <row r="1417" spans="1:12" x14ac:dyDescent="0.3">
      <c r="A1417" s="1" t="s">
        <v>9521</v>
      </c>
      <c r="B1417" s="1" t="s">
        <v>9522</v>
      </c>
      <c r="C1417" s="1" t="s">
        <v>181</v>
      </c>
      <c r="D1417" s="1" t="s">
        <v>9634</v>
      </c>
      <c r="E1417" s="1" t="s">
        <v>9635</v>
      </c>
      <c r="F1417" s="1" t="s">
        <v>9636</v>
      </c>
      <c r="G1417" s="1" t="s">
        <v>9637</v>
      </c>
      <c r="H1417" s="1" t="s">
        <v>9638</v>
      </c>
      <c r="I1417" s="1" t="s">
        <v>37</v>
      </c>
      <c r="J1417" s="1" t="s">
        <v>9639</v>
      </c>
      <c r="K1417" s="1" t="s">
        <v>9640</v>
      </c>
      <c r="L1417" s="1" t="s">
        <v>9641</v>
      </c>
    </row>
    <row r="1418" spans="1:12" x14ac:dyDescent="0.3">
      <c r="A1418" s="1" t="s">
        <v>9521</v>
      </c>
      <c r="B1418" s="1" t="s">
        <v>9522</v>
      </c>
      <c r="C1418" s="1" t="s">
        <v>191</v>
      </c>
      <c r="D1418" s="1" t="s">
        <v>9642</v>
      </c>
      <c r="E1418" s="1" t="s">
        <v>9643</v>
      </c>
      <c r="F1418" s="1" t="s">
        <v>9644</v>
      </c>
      <c r="G1418" s="1" t="s">
        <v>9645</v>
      </c>
      <c r="H1418" s="1" t="s">
        <v>9646</v>
      </c>
      <c r="I1418" s="1" t="s">
        <v>37</v>
      </c>
      <c r="J1418" s="1" t="s">
        <v>9647</v>
      </c>
      <c r="K1418" s="1" t="s">
        <v>9648</v>
      </c>
      <c r="L1418" s="1" t="s">
        <v>9649</v>
      </c>
    </row>
    <row r="1419" spans="1:12" x14ac:dyDescent="0.3">
      <c r="A1419" s="1" t="s">
        <v>9521</v>
      </c>
      <c r="B1419" s="1" t="s">
        <v>9522</v>
      </c>
      <c r="C1419" s="1" t="s">
        <v>201</v>
      </c>
      <c r="D1419" s="1" t="s">
        <v>9650</v>
      </c>
      <c r="E1419" s="1" t="s">
        <v>9651</v>
      </c>
      <c r="F1419" s="1" t="s">
        <v>9652</v>
      </c>
      <c r="G1419" s="1" t="s">
        <v>9653</v>
      </c>
      <c r="H1419" s="1" t="s">
        <v>9654</v>
      </c>
      <c r="I1419" s="1" t="s">
        <v>37</v>
      </c>
      <c r="J1419" s="1" t="s">
        <v>9655</v>
      </c>
      <c r="K1419" s="1" t="s">
        <v>9656</v>
      </c>
      <c r="L1419" s="1" t="s">
        <v>9657</v>
      </c>
    </row>
    <row r="1420" spans="1:12" x14ac:dyDescent="0.3">
      <c r="A1420" s="1" t="s">
        <v>9521</v>
      </c>
      <c r="B1420" s="1" t="s">
        <v>9522</v>
      </c>
      <c r="C1420" s="1" t="s">
        <v>211</v>
      </c>
      <c r="D1420" s="1" t="s">
        <v>9658</v>
      </c>
      <c r="E1420" s="1" t="s">
        <v>9659</v>
      </c>
      <c r="F1420" s="1" t="s">
        <v>9660</v>
      </c>
      <c r="G1420" s="1" t="s">
        <v>9661</v>
      </c>
      <c r="H1420" s="1" t="s">
        <v>9662</v>
      </c>
      <c r="I1420" s="1" t="s">
        <v>37</v>
      </c>
      <c r="J1420" s="1" t="s">
        <v>9663</v>
      </c>
      <c r="K1420" s="1" t="s">
        <v>9664</v>
      </c>
      <c r="L1420" s="1" t="s">
        <v>9665</v>
      </c>
    </row>
    <row r="1421" spans="1:12" x14ac:dyDescent="0.3">
      <c r="A1421" s="1" t="s">
        <v>9521</v>
      </c>
      <c r="B1421" s="1" t="s">
        <v>9522</v>
      </c>
      <c r="C1421" s="1" t="s">
        <v>221</v>
      </c>
      <c r="D1421" s="1" t="s">
        <v>9666</v>
      </c>
      <c r="E1421" s="1" t="s">
        <v>9667</v>
      </c>
      <c r="F1421" s="1" t="s">
        <v>9668</v>
      </c>
      <c r="G1421" s="1" t="s">
        <v>9669</v>
      </c>
      <c r="H1421" s="1" t="s">
        <v>9670</v>
      </c>
      <c r="I1421" s="1" t="s">
        <v>37</v>
      </c>
      <c r="J1421" s="1" t="s">
        <v>9671</v>
      </c>
      <c r="K1421" s="1" t="s">
        <v>9672</v>
      </c>
      <c r="L1421" s="1" t="s">
        <v>9673</v>
      </c>
    </row>
    <row r="1422" spans="1:12" x14ac:dyDescent="0.3">
      <c r="A1422" s="1" t="s">
        <v>9674</v>
      </c>
      <c r="B1422" s="1" t="s">
        <v>9675</v>
      </c>
      <c r="C1422" s="1" t="s">
        <v>41</v>
      </c>
      <c r="D1422" s="1" t="s">
        <v>9676</v>
      </c>
      <c r="E1422" s="1" t="s">
        <v>9677</v>
      </c>
      <c r="F1422" s="1" t="s">
        <v>37</v>
      </c>
      <c r="G1422" s="1" t="s">
        <v>37</v>
      </c>
      <c r="H1422" s="1" t="s">
        <v>37</v>
      </c>
      <c r="I1422" s="1" t="s">
        <v>37</v>
      </c>
      <c r="J1422" s="1" t="s">
        <v>37</v>
      </c>
      <c r="K1422" s="1" t="s">
        <v>37</v>
      </c>
      <c r="L1422" s="1" t="s">
        <v>37</v>
      </c>
    </row>
    <row r="1423" spans="1:12" x14ac:dyDescent="0.3">
      <c r="A1423" s="1" t="s">
        <v>9674</v>
      </c>
      <c r="B1423" s="1" t="s">
        <v>9675</v>
      </c>
      <c r="C1423" s="1" t="s">
        <v>50</v>
      </c>
      <c r="D1423" s="1" t="s">
        <v>9678</v>
      </c>
      <c r="E1423" s="1" t="s">
        <v>9679</v>
      </c>
      <c r="F1423" s="1" t="s">
        <v>37</v>
      </c>
      <c r="G1423" s="1" t="s">
        <v>37</v>
      </c>
      <c r="H1423" s="1" t="s">
        <v>37</v>
      </c>
      <c r="I1423" s="1" t="s">
        <v>37</v>
      </c>
      <c r="J1423" s="1" t="s">
        <v>37</v>
      </c>
      <c r="K1423" s="1" t="s">
        <v>37</v>
      </c>
      <c r="L1423" s="1" t="s">
        <v>37</v>
      </c>
    </row>
    <row r="1424" spans="1:12" x14ac:dyDescent="0.3">
      <c r="A1424" s="1" t="s">
        <v>9674</v>
      </c>
      <c r="B1424" s="1" t="s">
        <v>9675</v>
      </c>
      <c r="C1424" s="1" t="s">
        <v>59</v>
      </c>
      <c r="D1424" s="1" t="s">
        <v>9680</v>
      </c>
      <c r="E1424" s="1" t="s">
        <v>9681</v>
      </c>
      <c r="F1424" s="1" t="s">
        <v>37</v>
      </c>
      <c r="G1424" s="1" t="s">
        <v>37</v>
      </c>
      <c r="H1424" s="1" t="s">
        <v>37</v>
      </c>
      <c r="I1424" s="1" t="s">
        <v>37</v>
      </c>
      <c r="J1424" s="1" t="s">
        <v>37</v>
      </c>
      <c r="K1424" s="1" t="s">
        <v>37</v>
      </c>
      <c r="L1424" s="1" t="s">
        <v>37</v>
      </c>
    </row>
    <row r="1425" spans="1:12" x14ac:dyDescent="0.3">
      <c r="A1425" s="1" t="s">
        <v>9674</v>
      </c>
      <c r="B1425" s="1" t="s">
        <v>9675</v>
      </c>
      <c r="C1425" s="1" t="s">
        <v>68</v>
      </c>
      <c r="D1425" s="1" t="s">
        <v>9682</v>
      </c>
      <c r="E1425" s="1" t="s">
        <v>9683</v>
      </c>
      <c r="F1425" s="1" t="s">
        <v>37</v>
      </c>
      <c r="G1425" s="1" t="s">
        <v>37</v>
      </c>
      <c r="H1425" s="1" t="s">
        <v>37</v>
      </c>
      <c r="I1425" s="1" t="s">
        <v>37</v>
      </c>
      <c r="J1425" s="1" t="s">
        <v>37</v>
      </c>
      <c r="K1425" s="1" t="s">
        <v>37</v>
      </c>
      <c r="L1425" s="1" t="s">
        <v>37</v>
      </c>
    </row>
    <row r="1426" spans="1:12" x14ac:dyDescent="0.3">
      <c r="A1426" s="1" t="s">
        <v>9674</v>
      </c>
      <c r="B1426" s="1" t="s">
        <v>9675</v>
      </c>
      <c r="C1426" s="1" t="s">
        <v>77</v>
      </c>
      <c r="D1426" s="1" t="s">
        <v>9684</v>
      </c>
      <c r="E1426" s="1" t="s">
        <v>9685</v>
      </c>
      <c r="F1426" s="1" t="s">
        <v>37</v>
      </c>
      <c r="G1426" s="1" t="s">
        <v>37</v>
      </c>
      <c r="H1426" s="1" t="s">
        <v>37</v>
      </c>
      <c r="I1426" s="1" t="s">
        <v>37</v>
      </c>
      <c r="J1426" s="1" t="s">
        <v>37</v>
      </c>
      <c r="K1426" s="1" t="s">
        <v>37</v>
      </c>
      <c r="L1426" s="1" t="s">
        <v>37</v>
      </c>
    </row>
    <row r="1427" spans="1:12" x14ac:dyDescent="0.3">
      <c r="A1427" s="1" t="s">
        <v>9674</v>
      </c>
      <c r="B1427" s="1" t="s">
        <v>9675</v>
      </c>
      <c r="C1427" s="1" t="s">
        <v>86</v>
      </c>
      <c r="D1427" s="1" t="s">
        <v>9686</v>
      </c>
      <c r="E1427" s="1" t="s">
        <v>9687</v>
      </c>
      <c r="F1427" s="1" t="s">
        <v>37</v>
      </c>
      <c r="G1427" s="1" t="s">
        <v>37</v>
      </c>
      <c r="H1427" s="1" t="s">
        <v>37</v>
      </c>
      <c r="I1427" s="1" t="s">
        <v>37</v>
      </c>
      <c r="J1427" s="1" t="s">
        <v>37</v>
      </c>
      <c r="K1427" s="1" t="s">
        <v>37</v>
      </c>
      <c r="L1427" s="1" t="s">
        <v>37</v>
      </c>
    </row>
    <row r="1428" spans="1:12" x14ac:dyDescent="0.3">
      <c r="A1428" s="1" t="s">
        <v>9674</v>
      </c>
      <c r="B1428" s="1" t="s">
        <v>9675</v>
      </c>
      <c r="C1428" s="1" t="s">
        <v>95</v>
      </c>
      <c r="D1428" s="1" t="s">
        <v>9688</v>
      </c>
      <c r="E1428" s="1" t="s">
        <v>9689</v>
      </c>
      <c r="F1428" s="1" t="s">
        <v>37</v>
      </c>
      <c r="G1428" s="1" t="s">
        <v>37</v>
      </c>
      <c r="H1428" s="1" t="s">
        <v>37</v>
      </c>
      <c r="I1428" s="1" t="s">
        <v>37</v>
      </c>
      <c r="J1428" s="1" t="s">
        <v>37</v>
      </c>
      <c r="K1428" s="1" t="s">
        <v>37</v>
      </c>
      <c r="L1428" s="1" t="s">
        <v>37</v>
      </c>
    </row>
    <row r="1429" spans="1:12" x14ac:dyDescent="0.3">
      <c r="A1429" s="1" t="s">
        <v>9674</v>
      </c>
      <c r="B1429" s="1" t="s">
        <v>9675</v>
      </c>
      <c r="C1429" s="1" t="s">
        <v>104</v>
      </c>
      <c r="D1429" s="1" t="s">
        <v>9690</v>
      </c>
      <c r="E1429" s="1" t="s">
        <v>9691</v>
      </c>
      <c r="F1429" s="1" t="s">
        <v>37</v>
      </c>
      <c r="G1429" s="1" t="s">
        <v>37</v>
      </c>
      <c r="H1429" s="1" t="s">
        <v>37</v>
      </c>
      <c r="I1429" s="1" t="s">
        <v>37</v>
      </c>
      <c r="J1429" s="1" t="s">
        <v>37</v>
      </c>
      <c r="K1429" s="1" t="s">
        <v>37</v>
      </c>
      <c r="L1429" s="1" t="s">
        <v>37</v>
      </c>
    </row>
    <row r="1430" spans="1:12" x14ac:dyDescent="0.3">
      <c r="A1430" s="1" t="s">
        <v>9674</v>
      </c>
      <c r="B1430" s="1" t="s">
        <v>9675</v>
      </c>
      <c r="C1430" s="1" t="s">
        <v>113</v>
      </c>
      <c r="D1430" s="1" t="s">
        <v>9692</v>
      </c>
      <c r="E1430" s="1" t="s">
        <v>9693</v>
      </c>
      <c r="F1430" s="1" t="s">
        <v>37</v>
      </c>
      <c r="G1430" s="1" t="s">
        <v>37</v>
      </c>
      <c r="H1430" s="1" t="s">
        <v>37</v>
      </c>
      <c r="I1430" s="1" t="s">
        <v>37</v>
      </c>
      <c r="J1430" s="1" t="s">
        <v>37</v>
      </c>
      <c r="K1430" s="1" t="s">
        <v>37</v>
      </c>
      <c r="L1430" s="1" t="s">
        <v>37</v>
      </c>
    </row>
    <row r="1431" spans="1:12" x14ac:dyDescent="0.3">
      <c r="A1431" s="1" t="s">
        <v>9674</v>
      </c>
      <c r="B1431" s="1" t="s">
        <v>9675</v>
      </c>
      <c r="C1431" s="1" t="s">
        <v>123</v>
      </c>
      <c r="D1431" s="1" t="s">
        <v>9694</v>
      </c>
      <c r="E1431" s="1" t="s">
        <v>9695</v>
      </c>
      <c r="F1431" s="1" t="s">
        <v>37</v>
      </c>
      <c r="G1431" s="1" t="s">
        <v>37</v>
      </c>
      <c r="H1431" s="1" t="s">
        <v>37</v>
      </c>
      <c r="I1431" s="1" t="s">
        <v>37</v>
      </c>
      <c r="J1431" s="1" t="s">
        <v>37</v>
      </c>
      <c r="K1431" s="1" t="s">
        <v>37</v>
      </c>
      <c r="L1431" s="1" t="s">
        <v>37</v>
      </c>
    </row>
    <row r="1432" spans="1:12" x14ac:dyDescent="0.3">
      <c r="A1432" s="1" t="s">
        <v>9674</v>
      </c>
      <c r="B1432" s="1" t="s">
        <v>9675</v>
      </c>
      <c r="C1432" s="1" t="s">
        <v>133</v>
      </c>
      <c r="D1432" s="1" t="s">
        <v>9696</v>
      </c>
      <c r="E1432" s="1" t="s">
        <v>9697</v>
      </c>
      <c r="F1432" s="1" t="s">
        <v>37</v>
      </c>
      <c r="G1432" s="1" t="s">
        <v>37</v>
      </c>
      <c r="H1432" s="1" t="s">
        <v>37</v>
      </c>
      <c r="I1432" s="1" t="s">
        <v>37</v>
      </c>
      <c r="J1432" s="1" t="s">
        <v>37</v>
      </c>
      <c r="K1432" s="1" t="s">
        <v>37</v>
      </c>
      <c r="L1432" s="1" t="s">
        <v>37</v>
      </c>
    </row>
    <row r="1433" spans="1:12" x14ac:dyDescent="0.3">
      <c r="A1433" s="1" t="s">
        <v>9674</v>
      </c>
      <c r="B1433" s="1" t="s">
        <v>9675</v>
      </c>
      <c r="C1433" s="1" t="s">
        <v>143</v>
      </c>
      <c r="D1433" s="1" t="s">
        <v>9698</v>
      </c>
      <c r="E1433" s="1" t="s">
        <v>9699</v>
      </c>
      <c r="F1433" s="1" t="s">
        <v>37</v>
      </c>
      <c r="G1433" s="1" t="s">
        <v>9700</v>
      </c>
      <c r="H1433" s="1" t="s">
        <v>37</v>
      </c>
      <c r="I1433" s="1" t="s">
        <v>37</v>
      </c>
      <c r="J1433" s="1" t="s">
        <v>37</v>
      </c>
      <c r="K1433" s="1" t="s">
        <v>9701</v>
      </c>
      <c r="L1433" s="1" t="s">
        <v>37</v>
      </c>
    </row>
    <row r="1434" spans="1:12" x14ac:dyDescent="0.3">
      <c r="A1434" s="1" t="s">
        <v>9674</v>
      </c>
      <c r="B1434" s="1" t="s">
        <v>9675</v>
      </c>
      <c r="C1434" s="1" t="s">
        <v>153</v>
      </c>
      <c r="D1434" s="1" t="s">
        <v>9702</v>
      </c>
      <c r="E1434" s="1" t="s">
        <v>9703</v>
      </c>
      <c r="F1434" s="1" t="s">
        <v>37</v>
      </c>
      <c r="G1434" s="1" t="s">
        <v>9704</v>
      </c>
      <c r="H1434" s="1" t="s">
        <v>37</v>
      </c>
      <c r="I1434" s="1" t="s">
        <v>37</v>
      </c>
      <c r="J1434" s="1" t="s">
        <v>37</v>
      </c>
      <c r="K1434" s="1" t="s">
        <v>9705</v>
      </c>
      <c r="L1434" s="1" t="s">
        <v>37</v>
      </c>
    </row>
    <row r="1435" spans="1:12" x14ac:dyDescent="0.3">
      <c r="A1435" s="1" t="s">
        <v>9674</v>
      </c>
      <c r="B1435" s="1" t="s">
        <v>9675</v>
      </c>
      <c r="C1435" s="1" t="s">
        <v>162</v>
      </c>
      <c r="D1435" s="1" t="s">
        <v>9706</v>
      </c>
      <c r="E1435" s="1" t="s">
        <v>9707</v>
      </c>
      <c r="F1435" s="1" t="s">
        <v>37</v>
      </c>
      <c r="G1435" s="1" t="s">
        <v>9708</v>
      </c>
      <c r="H1435" s="1" t="s">
        <v>37</v>
      </c>
      <c r="I1435" s="1" t="s">
        <v>37</v>
      </c>
      <c r="J1435" s="1" t="s">
        <v>37</v>
      </c>
      <c r="K1435" s="1" t="s">
        <v>9709</v>
      </c>
      <c r="L1435" s="1" t="s">
        <v>37</v>
      </c>
    </row>
    <row r="1436" spans="1:12" x14ac:dyDescent="0.3">
      <c r="A1436" s="1" t="s">
        <v>9674</v>
      </c>
      <c r="B1436" s="1" t="s">
        <v>9675</v>
      </c>
      <c r="C1436" s="1" t="s">
        <v>171</v>
      </c>
      <c r="D1436" s="1" t="s">
        <v>9710</v>
      </c>
      <c r="E1436" s="1" t="s">
        <v>9711</v>
      </c>
      <c r="F1436" s="1" t="s">
        <v>37</v>
      </c>
      <c r="G1436" s="1" t="s">
        <v>9712</v>
      </c>
      <c r="H1436" s="1" t="s">
        <v>37</v>
      </c>
      <c r="I1436" s="1" t="s">
        <v>37</v>
      </c>
      <c r="J1436" s="1" t="s">
        <v>37</v>
      </c>
      <c r="K1436" s="1" t="s">
        <v>9713</v>
      </c>
      <c r="L1436" s="1" t="s">
        <v>37</v>
      </c>
    </row>
    <row r="1437" spans="1:12" x14ac:dyDescent="0.3">
      <c r="A1437" s="1" t="s">
        <v>9674</v>
      </c>
      <c r="B1437" s="1" t="s">
        <v>9675</v>
      </c>
      <c r="C1437" s="1" t="s">
        <v>181</v>
      </c>
      <c r="D1437" s="1" t="s">
        <v>9714</v>
      </c>
      <c r="E1437" s="1" t="s">
        <v>9715</v>
      </c>
      <c r="F1437" s="1" t="s">
        <v>37</v>
      </c>
      <c r="G1437" s="1" t="s">
        <v>9716</v>
      </c>
      <c r="H1437" s="1" t="s">
        <v>37</v>
      </c>
      <c r="I1437" s="1" t="s">
        <v>37</v>
      </c>
      <c r="J1437" s="1" t="s">
        <v>37</v>
      </c>
      <c r="K1437" s="1" t="s">
        <v>9717</v>
      </c>
      <c r="L1437" s="1" t="s">
        <v>37</v>
      </c>
    </row>
    <row r="1438" spans="1:12" x14ac:dyDescent="0.3">
      <c r="A1438" s="1" t="s">
        <v>9674</v>
      </c>
      <c r="B1438" s="1" t="s">
        <v>9675</v>
      </c>
      <c r="C1438" s="1" t="s">
        <v>191</v>
      </c>
      <c r="D1438" s="1" t="s">
        <v>9718</v>
      </c>
      <c r="E1438" s="1" t="s">
        <v>9719</v>
      </c>
      <c r="F1438" s="1" t="s">
        <v>37</v>
      </c>
      <c r="G1438" s="1" t="s">
        <v>9720</v>
      </c>
      <c r="H1438" s="1" t="s">
        <v>37</v>
      </c>
      <c r="I1438" s="1" t="s">
        <v>37</v>
      </c>
      <c r="J1438" s="1" t="s">
        <v>37</v>
      </c>
      <c r="K1438" s="1" t="s">
        <v>9721</v>
      </c>
      <c r="L1438" s="1" t="s">
        <v>37</v>
      </c>
    </row>
    <row r="1439" spans="1:12" x14ac:dyDescent="0.3">
      <c r="A1439" s="1" t="s">
        <v>9674</v>
      </c>
      <c r="B1439" s="1" t="s">
        <v>9675</v>
      </c>
      <c r="C1439" s="1" t="s">
        <v>201</v>
      </c>
      <c r="D1439" s="1" t="s">
        <v>9722</v>
      </c>
      <c r="E1439" s="1" t="s">
        <v>9723</v>
      </c>
      <c r="F1439" s="1" t="s">
        <v>37</v>
      </c>
      <c r="G1439" s="1" t="s">
        <v>9724</v>
      </c>
      <c r="H1439" s="1" t="s">
        <v>37</v>
      </c>
      <c r="I1439" s="1" t="s">
        <v>37</v>
      </c>
      <c r="J1439" s="1" t="s">
        <v>37</v>
      </c>
      <c r="K1439" s="1" t="s">
        <v>9725</v>
      </c>
      <c r="L1439" s="1" t="s">
        <v>37</v>
      </c>
    </row>
    <row r="1440" spans="1:12" x14ac:dyDescent="0.3">
      <c r="A1440" s="1" t="s">
        <v>9674</v>
      </c>
      <c r="B1440" s="1" t="s">
        <v>9675</v>
      </c>
      <c r="C1440" s="1" t="s">
        <v>211</v>
      </c>
      <c r="D1440" s="1" t="s">
        <v>9726</v>
      </c>
      <c r="E1440" s="1" t="s">
        <v>9727</v>
      </c>
      <c r="F1440" s="1" t="s">
        <v>37</v>
      </c>
      <c r="G1440" s="1" t="s">
        <v>9728</v>
      </c>
      <c r="H1440" s="1" t="s">
        <v>37</v>
      </c>
      <c r="I1440" s="1" t="s">
        <v>37</v>
      </c>
      <c r="J1440" s="1" t="s">
        <v>37</v>
      </c>
      <c r="K1440" s="1" t="s">
        <v>9729</v>
      </c>
      <c r="L1440" s="1" t="s">
        <v>37</v>
      </c>
    </row>
    <row r="1441" spans="1:12" x14ac:dyDescent="0.3">
      <c r="A1441" s="1" t="s">
        <v>9674</v>
      </c>
      <c r="B1441" s="1" t="s">
        <v>9675</v>
      </c>
      <c r="C1441" s="1" t="s">
        <v>221</v>
      </c>
      <c r="D1441" s="1" t="s">
        <v>9730</v>
      </c>
      <c r="E1441" s="1" t="s">
        <v>9731</v>
      </c>
      <c r="F1441" s="1" t="s">
        <v>37</v>
      </c>
      <c r="G1441" s="1" t="s">
        <v>9732</v>
      </c>
      <c r="H1441" s="1" t="s">
        <v>37</v>
      </c>
      <c r="I1441" s="1" t="s">
        <v>37</v>
      </c>
      <c r="J1441" s="1" t="s">
        <v>37</v>
      </c>
      <c r="K1441" s="1" t="s">
        <v>9733</v>
      </c>
      <c r="L1441" s="1" t="s">
        <v>37</v>
      </c>
    </row>
    <row r="1442" spans="1:12" x14ac:dyDescent="0.3">
      <c r="A1442" s="1" t="s">
        <v>9734</v>
      </c>
      <c r="B1442" s="1" t="s">
        <v>9735</v>
      </c>
      <c r="C1442" s="1" t="s">
        <v>41</v>
      </c>
      <c r="D1442" s="1" t="s">
        <v>9736</v>
      </c>
      <c r="E1442" s="1" t="s">
        <v>9737</v>
      </c>
      <c r="F1442" s="1" t="s">
        <v>9738</v>
      </c>
      <c r="G1442" s="1" t="s">
        <v>37</v>
      </c>
      <c r="H1442" s="1" t="s">
        <v>9739</v>
      </c>
      <c r="I1442" s="1" t="s">
        <v>9740</v>
      </c>
      <c r="J1442" s="1" t="s">
        <v>37</v>
      </c>
      <c r="K1442" s="1" t="s">
        <v>37</v>
      </c>
      <c r="L1442" s="1" t="s">
        <v>37</v>
      </c>
    </row>
    <row r="1443" spans="1:12" x14ac:dyDescent="0.3">
      <c r="A1443" s="1" t="s">
        <v>9734</v>
      </c>
      <c r="B1443" s="1" t="s">
        <v>9735</v>
      </c>
      <c r="C1443" s="1" t="s">
        <v>50</v>
      </c>
      <c r="D1443" s="1" t="s">
        <v>9741</v>
      </c>
      <c r="E1443" s="1" t="s">
        <v>9742</v>
      </c>
      <c r="F1443" s="1" t="s">
        <v>9743</v>
      </c>
      <c r="G1443" s="1" t="s">
        <v>37</v>
      </c>
      <c r="H1443" s="1" t="s">
        <v>9744</v>
      </c>
      <c r="I1443" s="1" t="s">
        <v>9745</v>
      </c>
      <c r="J1443" s="1" t="s">
        <v>37</v>
      </c>
      <c r="K1443" s="1" t="s">
        <v>37</v>
      </c>
      <c r="L1443" s="1" t="s">
        <v>37</v>
      </c>
    </row>
    <row r="1444" spans="1:12" x14ac:dyDescent="0.3">
      <c r="A1444" s="1" t="s">
        <v>9734</v>
      </c>
      <c r="B1444" s="1" t="s">
        <v>9735</v>
      </c>
      <c r="C1444" s="1" t="s">
        <v>59</v>
      </c>
      <c r="D1444" s="1" t="s">
        <v>9746</v>
      </c>
      <c r="E1444" s="1" t="s">
        <v>9747</v>
      </c>
      <c r="F1444" s="1" t="s">
        <v>9748</v>
      </c>
      <c r="G1444" s="1" t="s">
        <v>37</v>
      </c>
      <c r="H1444" s="1" t="s">
        <v>9749</v>
      </c>
      <c r="I1444" s="1" t="s">
        <v>9750</v>
      </c>
      <c r="J1444" s="1" t="s">
        <v>37</v>
      </c>
      <c r="K1444" s="1" t="s">
        <v>8562</v>
      </c>
      <c r="L1444" s="1" t="s">
        <v>37</v>
      </c>
    </row>
    <row r="1445" spans="1:12" x14ac:dyDescent="0.3">
      <c r="A1445" s="1" t="s">
        <v>9734</v>
      </c>
      <c r="B1445" s="1" t="s">
        <v>9735</v>
      </c>
      <c r="C1445" s="1" t="s">
        <v>68</v>
      </c>
      <c r="D1445" s="1" t="s">
        <v>9751</v>
      </c>
      <c r="E1445" s="1" t="s">
        <v>9752</v>
      </c>
      <c r="F1445" s="1" t="s">
        <v>9753</v>
      </c>
      <c r="G1445" s="1" t="s">
        <v>37</v>
      </c>
      <c r="H1445" s="1" t="s">
        <v>9754</v>
      </c>
      <c r="I1445" s="1" t="s">
        <v>9755</v>
      </c>
      <c r="J1445" s="1" t="s">
        <v>37</v>
      </c>
      <c r="K1445" s="1" t="s">
        <v>8567</v>
      </c>
      <c r="L1445" s="1" t="s">
        <v>37</v>
      </c>
    </row>
    <row r="1446" spans="1:12" x14ac:dyDescent="0.3">
      <c r="A1446" s="1" t="s">
        <v>9734</v>
      </c>
      <c r="B1446" s="1" t="s">
        <v>9735</v>
      </c>
      <c r="C1446" s="1" t="s">
        <v>77</v>
      </c>
      <c r="D1446" s="1" t="s">
        <v>9756</v>
      </c>
      <c r="E1446" s="1" t="s">
        <v>9757</v>
      </c>
      <c r="F1446" s="1" t="s">
        <v>9758</v>
      </c>
      <c r="G1446" s="1" t="s">
        <v>37</v>
      </c>
      <c r="H1446" s="1" t="s">
        <v>9759</v>
      </c>
      <c r="I1446" s="1" t="s">
        <v>9760</v>
      </c>
      <c r="J1446" s="1" t="s">
        <v>37</v>
      </c>
      <c r="K1446" s="1" t="s">
        <v>2742</v>
      </c>
      <c r="L1446" s="1" t="s">
        <v>37</v>
      </c>
    </row>
    <row r="1447" spans="1:12" x14ac:dyDescent="0.3">
      <c r="A1447" s="1" t="s">
        <v>9734</v>
      </c>
      <c r="B1447" s="1" t="s">
        <v>9735</v>
      </c>
      <c r="C1447" s="1" t="s">
        <v>86</v>
      </c>
      <c r="D1447" s="1" t="s">
        <v>9761</v>
      </c>
      <c r="E1447" s="1" t="s">
        <v>9762</v>
      </c>
      <c r="F1447" s="1" t="s">
        <v>9763</v>
      </c>
      <c r="G1447" s="1" t="s">
        <v>37</v>
      </c>
      <c r="H1447" s="1" t="s">
        <v>9764</v>
      </c>
      <c r="I1447" s="1" t="s">
        <v>9765</v>
      </c>
      <c r="J1447" s="1" t="s">
        <v>37</v>
      </c>
      <c r="K1447" s="1" t="s">
        <v>9766</v>
      </c>
      <c r="L1447" s="1" t="s">
        <v>37</v>
      </c>
    </row>
    <row r="1448" spans="1:12" x14ac:dyDescent="0.3">
      <c r="A1448" s="1" t="s">
        <v>9734</v>
      </c>
      <c r="B1448" s="1" t="s">
        <v>9735</v>
      </c>
      <c r="C1448" s="1" t="s">
        <v>95</v>
      </c>
      <c r="D1448" s="1" t="s">
        <v>9767</v>
      </c>
      <c r="E1448" s="1" t="s">
        <v>9768</v>
      </c>
      <c r="F1448" s="1" t="s">
        <v>9769</v>
      </c>
      <c r="G1448" s="1" t="s">
        <v>37</v>
      </c>
      <c r="H1448" s="1" t="s">
        <v>9770</v>
      </c>
      <c r="I1448" s="1" t="s">
        <v>9771</v>
      </c>
      <c r="J1448" s="1" t="s">
        <v>1249</v>
      </c>
      <c r="K1448" s="1" t="s">
        <v>9772</v>
      </c>
      <c r="L1448" s="1" t="s">
        <v>37</v>
      </c>
    </row>
    <row r="1449" spans="1:12" x14ac:dyDescent="0.3">
      <c r="A1449" s="1" t="s">
        <v>9734</v>
      </c>
      <c r="B1449" s="1" t="s">
        <v>9735</v>
      </c>
      <c r="C1449" s="1" t="s">
        <v>104</v>
      </c>
      <c r="D1449" s="1" t="s">
        <v>9773</v>
      </c>
      <c r="E1449" s="1" t="s">
        <v>9774</v>
      </c>
      <c r="F1449" s="1" t="s">
        <v>9775</v>
      </c>
      <c r="G1449" s="1" t="s">
        <v>37</v>
      </c>
      <c r="H1449" s="1" t="s">
        <v>9776</v>
      </c>
      <c r="I1449" s="1" t="s">
        <v>9777</v>
      </c>
      <c r="J1449" s="1" t="s">
        <v>9778</v>
      </c>
      <c r="K1449" s="1" t="s">
        <v>1254</v>
      </c>
      <c r="L1449" s="1" t="s">
        <v>37</v>
      </c>
    </row>
    <row r="1450" spans="1:12" x14ac:dyDescent="0.3">
      <c r="A1450" s="1" t="s">
        <v>9734</v>
      </c>
      <c r="B1450" s="1" t="s">
        <v>9735</v>
      </c>
      <c r="C1450" s="1" t="s">
        <v>113</v>
      </c>
      <c r="D1450" s="1" t="s">
        <v>9779</v>
      </c>
      <c r="E1450" s="1" t="s">
        <v>9780</v>
      </c>
      <c r="F1450" s="1" t="s">
        <v>9781</v>
      </c>
      <c r="G1450" s="1" t="s">
        <v>37</v>
      </c>
      <c r="H1450" s="1" t="s">
        <v>9782</v>
      </c>
      <c r="I1450" s="1" t="s">
        <v>9783</v>
      </c>
      <c r="J1450" s="1" t="s">
        <v>4635</v>
      </c>
      <c r="K1450" s="1" t="s">
        <v>9784</v>
      </c>
      <c r="L1450" s="1" t="s">
        <v>37</v>
      </c>
    </row>
    <row r="1451" spans="1:12" x14ac:dyDescent="0.3">
      <c r="A1451" s="1" t="s">
        <v>9734</v>
      </c>
      <c r="B1451" s="1" t="s">
        <v>9735</v>
      </c>
      <c r="C1451" s="1" t="s">
        <v>123</v>
      </c>
      <c r="D1451" s="1" t="s">
        <v>9785</v>
      </c>
      <c r="E1451" s="1" t="s">
        <v>9786</v>
      </c>
      <c r="F1451" s="1" t="s">
        <v>9787</v>
      </c>
      <c r="G1451" s="1" t="s">
        <v>9788</v>
      </c>
      <c r="H1451" s="1" t="s">
        <v>9789</v>
      </c>
      <c r="I1451" s="1" t="s">
        <v>9790</v>
      </c>
      <c r="J1451" s="1" t="s">
        <v>5748</v>
      </c>
      <c r="K1451" s="1" t="s">
        <v>9791</v>
      </c>
      <c r="L1451" s="1" t="s">
        <v>37</v>
      </c>
    </row>
    <row r="1452" spans="1:12" x14ac:dyDescent="0.3">
      <c r="A1452" s="1" t="s">
        <v>9734</v>
      </c>
      <c r="B1452" s="1" t="s">
        <v>9735</v>
      </c>
      <c r="C1452" s="1" t="s">
        <v>133</v>
      </c>
      <c r="D1452" s="1" t="s">
        <v>9792</v>
      </c>
      <c r="E1452" s="1" t="s">
        <v>9793</v>
      </c>
      <c r="F1452" s="1" t="s">
        <v>9794</v>
      </c>
      <c r="G1452" s="1" t="s">
        <v>9795</v>
      </c>
      <c r="H1452" s="1" t="s">
        <v>9796</v>
      </c>
      <c r="I1452" s="1" t="s">
        <v>9797</v>
      </c>
      <c r="J1452" s="1" t="s">
        <v>9798</v>
      </c>
      <c r="K1452" s="1" t="s">
        <v>9799</v>
      </c>
      <c r="L1452" s="1" t="s">
        <v>37</v>
      </c>
    </row>
    <row r="1453" spans="1:12" x14ac:dyDescent="0.3">
      <c r="A1453" s="1" t="s">
        <v>9734</v>
      </c>
      <c r="B1453" s="1" t="s">
        <v>9735</v>
      </c>
      <c r="C1453" s="1" t="s">
        <v>143</v>
      </c>
      <c r="D1453" s="1" t="s">
        <v>9800</v>
      </c>
      <c r="E1453" s="1" t="s">
        <v>9801</v>
      </c>
      <c r="F1453" s="1" t="s">
        <v>9802</v>
      </c>
      <c r="G1453" s="1" t="s">
        <v>4892</v>
      </c>
      <c r="H1453" s="1" t="s">
        <v>9803</v>
      </c>
      <c r="I1453" s="1" t="s">
        <v>9804</v>
      </c>
      <c r="J1453" s="1" t="s">
        <v>9805</v>
      </c>
      <c r="K1453" s="1" t="s">
        <v>9806</v>
      </c>
      <c r="L1453" s="1" t="s">
        <v>37</v>
      </c>
    </row>
    <row r="1454" spans="1:12" x14ac:dyDescent="0.3">
      <c r="A1454" s="1" t="s">
        <v>9734</v>
      </c>
      <c r="B1454" s="1" t="s">
        <v>9735</v>
      </c>
      <c r="C1454" s="1" t="s">
        <v>153</v>
      </c>
      <c r="D1454" s="1" t="s">
        <v>9807</v>
      </c>
      <c r="E1454" s="1" t="s">
        <v>9808</v>
      </c>
      <c r="F1454" s="1" t="s">
        <v>9809</v>
      </c>
      <c r="G1454" s="1" t="s">
        <v>4900</v>
      </c>
      <c r="H1454" s="1" t="s">
        <v>9810</v>
      </c>
      <c r="I1454" s="1" t="s">
        <v>9811</v>
      </c>
      <c r="J1454" s="1" t="s">
        <v>9812</v>
      </c>
      <c r="K1454" s="1" t="s">
        <v>9813</v>
      </c>
      <c r="L1454" s="1" t="s">
        <v>37</v>
      </c>
    </row>
    <row r="1455" spans="1:12" x14ac:dyDescent="0.3">
      <c r="A1455" s="1" t="s">
        <v>9734</v>
      </c>
      <c r="B1455" s="1" t="s">
        <v>9735</v>
      </c>
      <c r="C1455" s="1" t="s">
        <v>162</v>
      </c>
      <c r="D1455" s="1" t="s">
        <v>9814</v>
      </c>
      <c r="E1455" s="1" t="s">
        <v>9815</v>
      </c>
      <c r="F1455" s="1" t="s">
        <v>9816</v>
      </c>
      <c r="G1455" s="1" t="s">
        <v>9817</v>
      </c>
      <c r="H1455" s="1" t="s">
        <v>9818</v>
      </c>
      <c r="I1455" s="1" t="s">
        <v>9819</v>
      </c>
      <c r="J1455" s="1" t="s">
        <v>9820</v>
      </c>
      <c r="K1455" s="1" t="s">
        <v>9821</v>
      </c>
      <c r="L1455" s="1" t="s">
        <v>37</v>
      </c>
    </row>
    <row r="1456" spans="1:12" x14ac:dyDescent="0.3">
      <c r="A1456" s="1" t="s">
        <v>9734</v>
      </c>
      <c r="B1456" s="1" t="s">
        <v>9735</v>
      </c>
      <c r="C1456" s="1" t="s">
        <v>171</v>
      </c>
      <c r="D1456" s="1" t="s">
        <v>9822</v>
      </c>
      <c r="E1456" s="1" t="s">
        <v>9823</v>
      </c>
      <c r="F1456" s="1" t="s">
        <v>9824</v>
      </c>
      <c r="G1456" s="1" t="s">
        <v>9825</v>
      </c>
      <c r="H1456" s="1" t="s">
        <v>9826</v>
      </c>
      <c r="I1456" s="1" t="s">
        <v>9827</v>
      </c>
      <c r="J1456" s="1" t="s">
        <v>9828</v>
      </c>
      <c r="K1456" s="1" t="s">
        <v>9829</v>
      </c>
      <c r="L1456" s="1" t="s">
        <v>37</v>
      </c>
    </row>
    <row r="1457" spans="1:12" x14ac:dyDescent="0.3">
      <c r="A1457" s="1" t="s">
        <v>9734</v>
      </c>
      <c r="B1457" s="1" t="s">
        <v>9735</v>
      </c>
      <c r="C1457" s="1" t="s">
        <v>181</v>
      </c>
      <c r="D1457" s="1" t="s">
        <v>9830</v>
      </c>
      <c r="E1457" s="1" t="s">
        <v>9831</v>
      </c>
      <c r="F1457" s="1" t="s">
        <v>9832</v>
      </c>
      <c r="G1457" s="1" t="s">
        <v>9833</v>
      </c>
      <c r="H1457" s="1" t="s">
        <v>9834</v>
      </c>
      <c r="I1457" s="1" t="s">
        <v>9835</v>
      </c>
      <c r="J1457" s="1" t="s">
        <v>9836</v>
      </c>
      <c r="K1457" s="1" t="s">
        <v>9837</v>
      </c>
      <c r="L1457" s="1" t="s">
        <v>37</v>
      </c>
    </row>
    <row r="1458" spans="1:12" x14ac:dyDescent="0.3">
      <c r="A1458" s="1" t="s">
        <v>9734</v>
      </c>
      <c r="B1458" s="1" t="s">
        <v>9735</v>
      </c>
      <c r="C1458" s="1" t="s">
        <v>191</v>
      </c>
      <c r="D1458" s="1" t="s">
        <v>9838</v>
      </c>
      <c r="E1458" s="1" t="s">
        <v>9839</v>
      </c>
      <c r="F1458" s="1" t="s">
        <v>9840</v>
      </c>
      <c r="G1458" s="1" t="s">
        <v>9841</v>
      </c>
      <c r="H1458" s="1" t="s">
        <v>9842</v>
      </c>
      <c r="I1458" s="1" t="s">
        <v>9843</v>
      </c>
      <c r="J1458" s="1" t="s">
        <v>9844</v>
      </c>
      <c r="K1458" s="1" t="s">
        <v>9845</v>
      </c>
      <c r="L1458" s="1" t="s">
        <v>37</v>
      </c>
    </row>
    <row r="1459" spans="1:12" x14ac:dyDescent="0.3">
      <c r="A1459" s="1" t="s">
        <v>9734</v>
      </c>
      <c r="B1459" s="1" t="s">
        <v>9735</v>
      </c>
      <c r="C1459" s="1" t="s">
        <v>201</v>
      </c>
      <c r="D1459" s="1" t="s">
        <v>9846</v>
      </c>
      <c r="E1459" s="1" t="s">
        <v>9847</v>
      </c>
      <c r="F1459" s="1" t="s">
        <v>9848</v>
      </c>
      <c r="G1459" s="1" t="s">
        <v>9849</v>
      </c>
      <c r="H1459" s="1" t="s">
        <v>9850</v>
      </c>
      <c r="I1459" s="1" t="s">
        <v>9851</v>
      </c>
      <c r="J1459" s="1" t="s">
        <v>9852</v>
      </c>
      <c r="K1459" s="1" t="s">
        <v>9853</v>
      </c>
      <c r="L1459" s="1" t="s">
        <v>37</v>
      </c>
    </row>
    <row r="1460" spans="1:12" x14ac:dyDescent="0.3">
      <c r="A1460" s="1" t="s">
        <v>9734</v>
      </c>
      <c r="B1460" s="1" t="s">
        <v>9735</v>
      </c>
      <c r="C1460" s="1" t="s">
        <v>211</v>
      </c>
      <c r="D1460" s="1" t="s">
        <v>9854</v>
      </c>
      <c r="E1460" s="1" t="s">
        <v>9855</v>
      </c>
      <c r="F1460" s="1" t="s">
        <v>9856</v>
      </c>
      <c r="G1460" s="1" t="s">
        <v>9857</v>
      </c>
      <c r="H1460" s="1" t="s">
        <v>9858</v>
      </c>
      <c r="I1460" s="1" t="s">
        <v>9859</v>
      </c>
      <c r="J1460" s="1" t="s">
        <v>9860</v>
      </c>
      <c r="K1460" s="1" t="s">
        <v>9861</v>
      </c>
      <c r="L1460" s="1" t="s">
        <v>37</v>
      </c>
    </row>
    <row r="1461" spans="1:12" x14ac:dyDescent="0.3">
      <c r="A1461" s="1" t="s">
        <v>9734</v>
      </c>
      <c r="B1461" s="1" t="s">
        <v>9735</v>
      </c>
      <c r="C1461" s="1" t="s">
        <v>221</v>
      </c>
      <c r="D1461" s="1" t="s">
        <v>9862</v>
      </c>
      <c r="E1461" s="1" t="s">
        <v>9863</v>
      </c>
      <c r="F1461" s="1" t="s">
        <v>9864</v>
      </c>
      <c r="G1461" s="1" t="s">
        <v>9865</v>
      </c>
      <c r="H1461" s="1" t="s">
        <v>9866</v>
      </c>
      <c r="I1461" s="1" t="s">
        <v>9867</v>
      </c>
      <c r="J1461" s="1" t="s">
        <v>9868</v>
      </c>
      <c r="K1461" s="1" t="s">
        <v>9869</v>
      </c>
      <c r="L1461" s="1" t="s">
        <v>37</v>
      </c>
    </row>
    <row r="1462" spans="1:12" x14ac:dyDescent="0.3">
      <c r="A1462" s="1" t="s">
        <v>9870</v>
      </c>
      <c r="B1462" s="1" t="s">
        <v>9871</v>
      </c>
      <c r="C1462" s="1" t="s">
        <v>41</v>
      </c>
      <c r="D1462" s="1" t="s">
        <v>9872</v>
      </c>
      <c r="E1462" s="1" t="s">
        <v>9873</v>
      </c>
      <c r="F1462" s="1" t="s">
        <v>9874</v>
      </c>
      <c r="G1462" s="1" t="s">
        <v>37</v>
      </c>
      <c r="H1462" s="1" t="s">
        <v>9875</v>
      </c>
      <c r="I1462" s="1" t="s">
        <v>9876</v>
      </c>
      <c r="J1462" s="1" t="s">
        <v>1824</v>
      </c>
      <c r="K1462" s="1" t="s">
        <v>1825</v>
      </c>
      <c r="L1462" s="1" t="s">
        <v>37</v>
      </c>
    </row>
    <row r="1463" spans="1:12" x14ac:dyDescent="0.3">
      <c r="A1463" s="1" t="s">
        <v>9870</v>
      </c>
      <c r="B1463" s="1" t="s">
        <v>9871</v>
      </c>
      <c r="C1463" s="1" t="s">
        <v>50</v>
      </c>
      <c r="D1463" s="1" t="s">
        <v>9877</v>
      </c>
      <c r="E1463" s="1" t="s">
        <v>9878</v>
      </c>
      <c r="F1463" s="1" t="s">
        <v>9879</v>
      </c>
      <c r="G1463" s="1" t="s">
        <v>37</v>
      </c>
      <c r="H1463" s="1" t="s">
        <v>9880</v>
      </c>
      <c r="I1463" s="1" t="s">
        <v>9881</v>
      </c>
      <c r="J1463" s="1" t="s">
        <v>1831</v>
      </c>
      <c r="K1463" s="1" t="s">
        <v>1832</v>
      </c>
      <c r="L1463" s="1" t="s">
        <v>37</v>
      </c>
    </row>
    <row r="1464" spans="1:12" x14ac:dyDescent="0.3">
      <c r="A1464" s="1" t="s">
        <v>9870</v>
      </c>
      <c r="B1464" s="1" t="s">
        <v>9871</v>
      </c>
      <c r="C1464" s="1" t="s">
        <v>59</v>
      </c>
      <c r="D1464" s="1" t="s">
        <v>9882</v>
      </c>
      <c r="E1464" s="1" t="s">
        <v>9883</v>
      </c>
      <c r="F1464" s="1" t="s">
        <v>9884</v>
      </c>
      <c r="G1464" s="1" t="s">
        <v>37</v>
      </c>
      <c r="H1464" s="1" t="s">
        <v>9885</v>
      </c>
      <c r="I1464" s="1" t="s">
        <v>9886</v>
      </c>
      <c r="J1464" s="1" t="s">
        <v>1838</v>
      </c>
      <c r="K1464" s="1" t="s">
        <v>1839</v>
      </c>
      <c r="L1464" s="1" t="s">
        <v>37</v>
      </c>
    </row>
    <row r="1465" spans="1:12" x14ac:dyDescent="0.3">
      <c r="A1465" s="1" t="s">
        <v>9870</v>
      </c>
      <c r="B1465" s="1" t="s">
        <v>9871</v>
      </c>
      <c r="C1465" s="1" t="s">
        <v>68</v>
      </c>
      <c r="D1465" s="1" t="s">
        <v>9887</v>
      </c>
      <c r="E1465" s="1" t="s">
        <v>9888</v>
      </c>
      <c r="F1465" s="1" t="s">
        <v>9889</v>
      </c>
      <c r="G1465" s="1" t="s">
        <v>37</v>
      </c>
      <c r="H1465" s="1" t="s">
        <v>9890</v>
      </c>
      <c r="I1465" s="1" t="s">
        <v>9891</v>
      </c>
      <c r="J1465" s="1" t="s">
        <v>1845</v>
      </c>
      <c r="K1465" s="1" t="s">
        <v>1846</v>
      </c>
      <c r="L1465" s="1" t="s">
        <v>37</v>
      </c>
    </row>
    <row r="1466" spans="1:12" x14ac:dyDescent="0.3">
      <c r="A1466" s="1" t="s">
        <v>9870</v>
      </c>
      <c r="B1466" s="1" t="s">
        <v>9871</v>
      </c>
      <c r="C1466" s="1" t="s">
        <v>77</v>
      </c>
      <c r="D1466" s="1" t="s">
        <v>9892</v>
      </c>
      <c r="E1466" s="1" t="s">
        <v>9893</v>
      </c>
      <c r="F1466" s="1" t="s">
        <v>9894</v>
      </c>
      <c r="G1466" s="1" t="s">
        <v>37</v>
      </c>
      <c r="H1466" s="1" t="s">
        <v>9895</v>
      </c>
      <c r="I1466" s="1" t="s">
        <v>9896</v>
      </c>
      <c r="J1466" s="1" t="s">
        <v>7001</v>
      </c>
      <c r="K1466" s="1" t="s">
        <v>1853</v>
      </c>
      <c r="L1466" s="1" t="s">
        <v>37</v>
      </c>
    </row>
    <row r="1467" spans="1:12" x14ac:dyDescent="0.3">
      <c r="A1467" s="1" t="s">
        <v>9870</v>
      </c>
      <c r="B1467" s="1" t="s">
        <v>9871</v>
      </c>
      <c r="C1467" s="1" t="s">
        <v>86</v>
      </c>
      <c r="D1467" s="1" t="s">
        <v>9897</v>
      </c>
      <c r="E1467" s="1" t="s">
        <v>9898</v>
      </c>
      <c r="F1467" s="1" t="s">
        <v>9899</v>
      </c>
      <c r="G1467" s="1" t="s">
        <v>37</v>
      </c>
      <c r="H1467" s="1" t="s">
        <v>9900</v>
      </c>
      <c r="I1467" s="1" t="s">
        <v>9901</v>
      </c>
      <c r="J1467" s="1" t="s">
        <v>9902</v>
      </c>
      <c r="K1467" s="1" t="s">
        <v>1860</v>
      </c>
      <c r="L1467" s="1" t="s">
        <v>37</v>
      </c>
    </row>
    <row r="1468" spans="1:12" x14ac:dyDescent="0.3">
      <c r="A1468" s="1" t="s">
        <v>9870</v>
      </c>
      <c r="B1468" s="1" t="s">
        <v>9871</v>
      </c>
      <c r="C1468" s="1" t="s">
        <v>95</v>
      </c>
      <c r="D1468" s="1" t="s">
        <v>9903</v>
      </c>
      <c r="E1468" s="1" t="s">
        <v>9904</v>
      </c>
      <c r="F1468" s="1" t="s">
        <v>9905</v>
      </c>
      <c r="G1468" s="1" t="s">
        <v>37</v>
      </c>
      <c r="H1468" s="1" t="s">
        <v>9906</v>
      </c>
      <c r="I1468" s="1" t="s">
        <v>9907</v>
      </c>
      <c r="J1468" s="1" t="s">
        <v>9908</v>
      </c>
      <c r="K1468" s="1" t="s">
        <v>9909</v>
      </c>
      <c r="L1468" s="1" t="s">
        <v>37</v>
      </c>
    </row>
    <row r="1469" spans="1:12" x14ac:dyDescent="0.3">
      <c r="A1469" s="1" t="s">
        <v>9870</v>
      </c>
      <c r="B1469" s="1" t="s">
        <v>9871</v>
      </c>
      <c r="C1469" s="1" t="s">
        <v>104</v>
      </c>
      <c r="D1469" s="1" t="s">
        <v>9910</v>
      </c>
      <c r="E1469" s="1" t="s">
        <v>9911</v>
      </c>
      <c r="F1469" s="1" t="s">
        <v>9912</v>
      </c>
      <c r="G1469" s="1" t="s">
        <v>37</v>
      </c>
      <c r="H1469" s="1" t="s">
        <v>9913</v>
      </c>
      <c r="I1469" s="1" t="s">
        <v>9914</v>
      </c>
      <c r="J1469" s="1" t="s">
        <v>9915</v>
      </c>
      <c r="K1469" s="1" t="s">
        <v>9916</v>
      </c>
      <c r="L1469" s="1" t="s">
        <v>37</v>
      </c>
    </row>
    <row r="1470" spans="1:12" x14ac:dyDescent="0.3">
      <c r="A1470" s="1" t="s">
        <v>9870</v>
      </c>
      <c r="B1470" s="1" t="s">
        <v>9871</v>
      </c>
      <c r="C1470" s="1" t="s">
        <v>113</v>
      </c>
      <c r="D1470" s="1" t="s">
        <v>9917</v>
      </c>
      <c r="E1470" s="1" t="s">
        <v>9918</v>
      </c>
      <c r="F1470" s="1" t="s">
        <v>9919</v>
      </c>
      <c r="G1470" s="1" t="s">
        <v>37</v>
      </c>
      <c r="H1470" s="1" t="s">
        <v>9920</v>
      </c>
      <c r="I1470" s="1" t="s">
        <v>9921</v>
      </c>
      <c r="J1470" s="1" t="s">
        <v>9922</v>
      </c>
      <c r="K1470" s="1" t="s">
        <v>9923</v>
      </c>
      <c r="L1470" s="1" t="s">
        <v>37</v>
      </c>
    </row>
    <row r="1471" spans="1:12" x14ac:dyDescent="0.3">
      <c r="A1471" s="1" t="s">
        <v>9870</v>
      </c>
      <c r="B1471" s="1" t="s">
        <v>9871</v>
      </c>
      <c r="C1471" s="1" t="s">
        <v>123</v>
      </c>
      <c r="D1471" s="1" t="s">
        <v>9924</v>
      </c>
      <c r="E1471" s="1" t="s">
        <v>9925</v>
      </c>
      <c r="F1471" s="1" t="s">
        <v>9926</v>
      </c>
      <c r="G1471" s="1" t="s">
        <v>37</v>
      </c>
      <c r="H1471" s="1" t="s">
        <v>9927</v>
      </c>
      <c r="I1471" s="1" t="s">
        <v>9928</v>
      </c>
      <c r="J1471" s="1" t="s">
        <v>9929</v>
      </c>
      <c r="K1471" s="1" t="s">
        <v>9930</v>
      </c>
      <c r="L1471" s="1" t="s">
        <v>37</v>
      </c>
    </row>
    <row r="1472" spans="1:12" x14ac:dyDescent="0.3">
      <c r="A1472" s="1" t="s">
        <v>9870</v>
      </c>
      <c r="B1472" s="1" t="s">
        <v>9871</v>
      </c>
      <c r="C1472" s="1" t="s">
        <v>133</v>
      </c>
      <c r="D1472" s="1" t="s">
        <v>9931</v>
      </c>
      <c r="E1472" s="1" t="s">
        <v>9932</v>
      </c>
      <c r="F1472" s="1" t="s">
        <v>9933</v>
      </c>
      <c r="G1472" s="1" t="s">
        <v>37</v>
      </c>
      <c r="H1472" s="1" t="s">
        <v>9934</v>
      </c>
      <c r="I1472" s="1" t="s">
        <v>9935</v>
      </c>
      <c r="J1472" s="1" t="s">
        <v>9936</v>
      </c>
      <c r="K1472" s="1" t="s">
        <v>9937</v>
      </c>
      <c r="L1472" s="1" t="s">
        <v>37</v>
      </c>
    </row>
    <row r="1473" spans="1:12" x14ac:dyDescent="0.3">
      <c r="A1473" s="1" t="s">
        <v>9870</v>
      </c>
      <c r="B1473" s="1" t="s">
        <v>9871</v>
      </c>
      <c r="C1473" s="1" t="s">
        <v>143</v>
      </c>
      <c r="D1473" s="1" t="s">
        <v>9938</v>
      </c>
      <c r="E1473" s="1" t="s">
        <v>9939</v>
      </c>
      <c r="F1473" s="1" t="s">
        <v>9940</v>
      </c>
      <c r="G1473" s="1" t="s">
        <v>9191</v>
      </c>
      <c r="H1473" s="1" t="s">
        <v>9941</v>
      </c>
      <c r="I1473" s="1" t="s">
        <v>9942</v>
      </c>
      <c r="J1473" s="1" t="s">
        <v>9943</v>
      </c>
      <c r="K1473" s="1" t="s">
        <v>9944</v>
      </c>
      <c r="L1473" s="1" t="s">
        <v>37</v>
      </c>
    </row>
    <row r="1474" spans="1:12" x14ac:dyDescent="0.3">
      <c r="A1474" s="1" t="s">
        <v>9870</v>
      </c>
      <c r="B1474" s="1" t="s">
        <v>9871</v>
      </c>
      <c r="C1474" s="1" t="s">
        <v>153</v>
      </c>
      <c r="D1474" s="1" t="s">
        <v>9945</v>
      </c>
      <c r="E1474" s="1" t="s">
        <v>9946</v>
      </c>
      <c r="F1474" s="1" t="s">
        <v>9947</v>
      </c>
      <c r="G1474" s="1" t="s">
        <v>9948</v>
      </c>
      <c r="H1474" s="1" t="s">
        <v>9949</v>
      </c>
      <c r="I1474" s="1" t="s">
        <v>9950</v>
      </c>
      <c r="J1474" s="1" t="s">
        <v>9951</v>
      </c>
      <c r="K1474" s="1" t="s">
        <v>9952</v>
      </c>
      <c r="L1474" s="1" t="s">
        <v>37</v>
      </c>
    </row>
    <row r="1475" spans="1:12" x14ac:dyDescent="0.3">
      <c r="A1475" s="1" t="s">
        <v>9870</v>
      </c>
      <c r="B1475" s="1" t="s">
        <v>9871</v>
      </c>
      <c r="C1475" s="1" t="s">
        <v>162</v>
      </c>
      <c r="D1475" s="1" t="s">
        <v>9953</v>
      </c>
      <c r="E1475" s="1" t="s">
        <v>9954</v>
      </c>
      <c r="F1475" s="1" t="s">
        <v>9955</v>
      </c>
      <c r="G1475" s="1" t="s">
        <v>9956</v>
      </c>
      <c r="H1475" s="1" t="s">
        <v>9957</v>
      </c>
      <c r="I1475" s="1" t="s">
        <v>9958</v>
      </c>
      <c r="J1475" s="1" t="s">
        <v>9959</v>
      </c>
      <c r="K1475" s="1" t="s">
        <v>9960</v>
      </c>
      <c r="L1475" s="1" t="s">
        <v>37</v>
      </c>
    </row>
    <row r="1476" spans="1:12" x14ac:dyDescent="0.3">
      <c r="A1476" s="1" t="s">
        <v>9870</v>
      </c>
      <c r="B1476" s="1" t="s">
        <v>9871</v>
      </c>
      <c r="C1476" s="1" t="s">
        <v>171</v>
      </c>
      <c r="D1476" s="1" t="s">
        <v>9961</v>
      </c>
      <c r="E1476" s="1" t="s">
        <v>9962</v>
      </c>
      <c r="F1476" s="1" t="s">
        <v>9963</v>
      </c>
      <c r="G1476" s="1" t="s">
        <v>9964</v>
      </c>
      <c r="H1476" s="1" t="s">
        <v>9965</v>
      </c>
      <c r="I1476" s="1" t="s">
        <v>9966</v>
      </c>
      <c r="J1476" s="1" t="s">
        <v>9967</v>
      </c>
      <c r="K1476" s="1" t="s">
        <v>9968</v>
      </c>
      <c r="L1476" s="1" t="s">
        <v>37</v>
      </c>
    </row>
    <row r="1477" spans="1:12" x14ac:dyDescent="0.3">
      <c r="A1477" s="1" t="s">
        <v>9870</v>
      </c>
      <c r="B1477" s="1" t="s">
        <v>9871</v>
      </c>
      <c r="C1477" s="1" t="s">
        <v>181</v>
      </c>
      <c r="D1477" s="1" t="s">
        <v>9969</v>
      </c>
      <c r="E1477" s="1" t="s">
        <v>9970</v>
      </c>
      <c r="F1477" s="1" t="s">
        <v>9971</v>
      </c>
      <c r="G1477" s="1" t="s">
        <v>9972</v>
      </c>
      <c r="H1477" s="1" t="s">
        <v>9973</v>
      </c>
      <c r="I1477" s="1" t="s">
        <v>9974</v>
      </c>
      <c r="J1477" s="1" t="s">
        <v>9975</v>
      </c>
      <c r="K1477" s="1" t="s">
        <v>9976</v>
      </c>
      <c r="L1477" s="1" t="s">
        <v>37</v>
      </c>
    </row>
    <row r="1478" spans="1:12" x14ac:dyDescent="0.3">
      <c r="A1478" s="1" t="s">
        <v>9870</v>
      </c>
      <c r="B1478" s="1" t="s">
        <v>9871</v>
      </c>
      <c r="C1478" s="1" t="s">
        <v>191</v>
      </c>
      <c r="D1478" s="1" t="s">
        <v>9977</v>
      </c>
      <c r="E1478" s="1" t="s">
        <v>9978</v>
      </c>
      <c r="F1478" s="1" t="s">
        <v>9979</v>
      </c>
      <c r="G1478" s="1" t="s">
        <v>9980</v>
      </c>
      <c r="H1478" s="1" t="s">
        <v>9981</v>
      </c>
      <c r="I1478" s="1" t="s">
        <v>9982</v>
      </c>
      <c r="J1478" s="1" t="s">
        <v>9983</v>
      </c>
      <c r="K1478" s="1" t="s">
        <v>9984</v>
      </c>
      <c r="L1478" s="1" t="s">
        <v>37</v>
      </c>
    </row>
    <row r="1479" spans="1:12" x14ac:dyDescent="0.3">
      <c r="A1479" s="1" t="s">
        <v>9870</v>
      </c>
      <c r="B1479" s="1" t="s">
        <v>9871</v>
      </c>
      <c r="C1479" s="1" t="s">
        <v>201</v>
      </c>
      <c r="D1479" s="1" t="s">
        <v>9985</v>
      </c>
      <c r="E1479" s="1" t="s">
        <v>9986</v>
      </c>
      <c r="F1479" s="1" t="s">
        <v>9987</v>
      </c>
      <c r="G1479" s="1" t="s">
        <v>9988</v>
      </c>
      <c r="H1479" s="1" t="s">
        <v>9989</v>
      </c>
      <c r="I1479" s="1" t="s">
        <v>9990</v>
      </c>
      <c r="J1479" s="1" t="s">
        <v>8763</v>
      </c>
      <c r="K1479" s="1" t="s">
        <v>9991</v>
      </c>
      <c r="L1479" s="1" t="s">
        <v>37</v>
      </c>
    </row>
    <row r="1480" spans="1:12" x14ac:dyDescent="0.3">
      <c r="A1480" s="1" t="s">
        <v>9870</v>
      </c>
      <c r="B1480" s="1" t="s">
        <v>9871</v>
      </c>
      <c r="C1480" s="1" t="s">
        <v>211</v>
      </c>
      <c r="D1480" s="1" t="s">
        <v>9992</v>
      </c>
      <c r="E1480" s="1" t="s">
        <v>9993</v>
      </c>
      <c r="F1480" s="1" t="s">
        <v>9994</v>
      </c>
      <c r="G1480" s="1" t="s">
        <v>9995</v>
      </c>
      <c r="H1480" s="1" t="s">
        <v>9996</v>
      </c>
      <c r="I1480" s="1" t="s">
        <v>9997</v>
      </c>
      <c r="J1480" s="1" t="s">
        <v>9998</v>
      </c>
      <c r="K1480" s="1" t="s">
        <v>9999</v>
      </c>
      <c r="L1480" s="1" t="s">
        <v>37</v>
      </c>
    </row>
    <row r="1481" spans="1:12" x14ac:dyDescent="0.3">
      <c r="A1481" s="1" t="s">
        <v>9870</v>
      </c>
      <c r="B1481" s="1" t="s">
        <v>9871</v>
      </c>
      <c r="C1481" s="1" t="s">
        <v>221</v>
      </c>
      <c r="D1481" s="1" t="s">
        <v>10000</v>
      </c>
      <c r="E1481" s="1" t="s">
        <v>10001</v>
      </c>
      <c r="F1481" s="1" t="s">
        <v>10002</v>
      </c>
      <c r="G1481" s="1" t="s">
        <v>10003</v>
      </c>
      <c r="H1481" s="1" t="s">
        <v>10004</v>
      </c>
      <c r="I1481" s="1" t="s">
        <v>10005</v>
      </c>
      <c r="J1481" s="1" t="s">
        <v>10006</v>
      </c>
      <c r="K1481" s="1" t="s">
        <v>10007</v>
      </c>
      <c r="L1481" s="1" t="s">
        <v>37</v>
      </c>
    </row>
    <row r="1482" spans="1:12" x14ac:dyDescent="0.3">
      <c r="A1482" s="1" t="s">
        <v>10008</v>
      </c>
      <c r="B1482" s="1" t="s">
        <v>10009</v>
      </c>
      <c r="C1482" s="1" t="s">
        <v>41</v>
      </c>
      <c r="D1482" s="1" t="s">
        <v>10010</v>
      </c>
      <c r="E1482" s="1" t="s">
        <v>10011</v>
      </c>
      <c r="F1482" s="1" t="s">
        <v>37</v>
      </c>
      <c r="G1482" s="1" t="s">
        <v>37</v>
      </c>
      <c r="H1482" s="1" t="s">
        <v>37</v>
      </c>
      <c r="I1482" s="1" t="s">
        <v>37</v>
      </c>
      <c r="J1482" s="1" t="s">
        <v>37</v>
      </c>
      <c r="K1482" s="1" t="s">
        <v>37</v>
      </c>
      <c r="L1482" s="1" t="s">
        <v>37</v>
      </c>
    </row>
    <row r="1483" spans="1:12" x14ac:dyDescent="0.3">
      <c r="A1483" s="1" t="s">
        <v>10008</v>
      </c>
      <c r="B1483" s="1" t="s">
        <v>10009</v>
      </c>
      <c r="C1483" s="1" t="s">
        <v>50</v>
      </c>
      <c r="D1483" s="1" t="s">
        <v>10012</v>
      </c>
      <c r="E1483" s="1" t="s">
        <v>10013</v>
      </c>
      <c r="F1483" s="1" t="s">
        <v>10014</v>
      </c>
      <c r="G1483" s="1" t="s">
        <v>37</v>
      </c>
      <c r="H1483" s="1" t="s">
        <v>37</v>
      </c>
      <c r="I1483" s="1" t="s">
        <v>37</v>
      </c>
      <c r="J1483" s="1" t="s">
        <v>37</v>
      </c>
      <c r="K1483" s="1" t="s">
        <v>37</v>
      </c>
      <c r="L1483" s="1" t="s">
        <v>37</v>
      </c>
    </row>
    <row r="1484" spans="1:12" x14ac:dyDescent="0.3">
      <c r="A1484" s="1" t="s">
        <v>10008</v>
      </c>
      <c r="B1484" s="1" t="s">
        <v>10009</v>
      </c>
      <c r="C1484" s="1" t="s">
        <v>59</v>
      </c>
      <c r="D1484" s="1" t="s">
        <v>10015</v>
      </c>
      <c r="E1484" s="1" t="s">
        <v>10016</v>
      </c>
      <c r="F1484" s="1" t="s">
        <v>10017</v>
      </c>
      <c r="G1484" s="1" t="s">
        <v>37</v>
      </c>
      <c r="H1484" s="1" t="s">
        <v>37</v>
      </c>
      <c r="I1484" s="1" t="s">
        <v>37</v>
      </c>
      <c r="J1484" s="1" t="s">
        <v>37</v>
      </c>
      <c r="K1484" s="1" t="s">
        <v>37</v>
      </c>
      <c r="L1484" s="1" t="s">
        <v>37</v>
      </c>
    </row>
    <row r="1485" spans="1:12" x14ac:dyDescent="0.3">
      <c r="A1485" s="1" t="s">
        <v>10008</v>
      </c>
      <c r="B1485" s="1" t="s">
        <v>10009</v>
      </c>
      <c r="C1485" s="1" t="s">
        <v>68</v>
      </c>
      <c r="D1485" s="1" t="s">
        <v>10018</v>
      </c>
      <c r="E1485" s="1" t="s">
        <v>10019</v>
      </c>
      <c r="F1485" s="1" t="s">
        <v>10020</v>
      </c>
      <c r="G1485" s="1" t="s">
        <v>37</v>
      </c>
      <c r="H1485" s="1" t="s">
        <v>37</v>
      </c>
      <c r="I1485" s="1" t="s">
        <v>37</v>
      </c>
      <c r="J1485" s="1" t="s">
        <v>37</v>
      </c>
      <c r="K1485" s="1" t="s">
        <v>37</v>
      </c>
      <c r="L1485" s="1" t="s">
        <v>37</v>
      </c>
    </row>
    <row r="1486" spans="1:12" x14ac:dyDescent="0.3">
      <c r="A1486" s="1" t="s">
        <v>10008</v>
      </c>
      <c r="B1486" s="1" t="s">
        <v>10009</v>
      </c>
      <c r="C1486" s="1" t="s">
        <v>77</v>
      </c>
      <c r="D1486" s="1" t="s">
        <v>10021</v>
      </c>
      <c r="E1486" s="1" t="s">
        <v>10022</v>
      </c>
      <c r="F1486" s="1" t="s">
        <v>10023</v>
      </c>
      <c r="G1486" s="1" t="s">
        <v>37</v>
      </c>
      <c r="H1486" s="1" t="s">
        <v>37</v>
      </c>
      <c r="I1486" s="1" t="s">
        <v>37</v>
      </c>
      <c r="J1486" s="1" t="s">
        <v>37</v>
      </c>
      <c r="K1486" s="1" t="s">
        <v>37</v>
      </c>
      <c r="L1486" s="1" t="s">
        <v>37</v>
      </c>
    </row>
    <row r="1487" spans="1:12" x14ac:dyDescent="0.3">
      <c r="A1487" s="1" t="s">
        <v>10008</v>
      </c>
      <c r="B1487" s="1" t="s">
        <v>10009</v>
      </c>
      <c r="C1487" s="1" t="s">
        <v>86</v>
      </c>
      <c r="D1487" s="1" t="s">
        <v>10024</v>
      </c>
      <c r="E1487" s="1" t="s">
        <v>10025</v>
      </c>
      <c r="F1487" s="1" t="s">
        <v>10026</v>
      </c>
      <c r="G1487" s="1" t="s">
        <v>37</v>
      </c>
      <c r="H1487" s="1" t="s">
        <v>37</v>
      </c>
      <c r="I1487" s="1" t="s">
        <v>37</v>
      </c>
      <c r="J1487" s="1" t="s">
        <v>37</v>
      </c>
      <c r="K1487" s="1" t="s">
        <v>37</v>
      </c>
      <c r="L1487" s="1" t="s">
        <v>37</v>
      </c>
    </row>
    <row r="1488" spans="1:12" x14ac:dyDescent="0.3">
      <c r="A1488" s="1" t="s">
        <v>10008</v>
      </c>
      <c r="B1488" s="1" t="s">
        <v>10009</v>
      </c>
      <c r="C1488" s="1" t="s">
        <v>95</v>
      </c>
      <c r="D1488" s="1" t="s">
        <v>10027</v>
      </c>
      <c r="E1488" s="1" t="s">
        <v>10028</v>
      </c>
      <c r="F1488" s="1" t="s">
        <v>10029</v>
      </c>
      <c r="G1488" s="1" t="s">
        <v>37</v>
      </c>
      <c r="H1488" s="1" t="s">
        <v>37</v>
      </c>
      <c r="I1488" s="1" t="s">
        <v>37</v>
      </c>
      <c r="J1488" s="1" t="s">
        <v>37</v>
      </c>
      <c r="K1488" s="1" t="s">
        <v>37</v>
      </c>
      <c r="L1488" s="1" t="s">
        <v>37</v>
      </c>
    </row>
    <row r="1489" spans="1:12" x14ac:dyDescent="0.3">
      <c r="A1489" s="1" t="s">
        <v>10008</v>
      </c>
      <c r="B1489" s="1" t="s">
        <v>10009</v>
      </c>
      <c r="C1489" s="1" t="s">
        <v>104</v>
      </c>
      <c r="D1489" s="1" t="s">
        <v>10030</v>
      </c>
      <c r="E1489" s="1" t="s">
        <v>10031</v>
      </c>
      <c r="F1489" s="1" t="s">
        <v>10032</v>
      </c>
      <c r="G1489" s="1" t="s">
        <v>37</v>
      </c>
      <c r="H1489" s="1" t="s">
        <v>37</v>
      </c>
      <c r="I1489" s="1" t="s">
        <v>37</v>
      </c>
      <c r="J1489" s="1" t="s">
        <v>37</v>
      </c>
      <c r="K1489" s="1" t="s">
        <v>37</v>
      </c>
      <c r="L1489" s="1" t="s">
        <v>37</v>
      </c>
    </row>
    <row r="1490" spans="1:12" x14ac:dyDescent="0.3">
      <c r="A1490" s="1" t="s">
        <v>10008</v>
      </c>
      <c r="B1490" s="1" t="s">
        <v>10009</v>
      </c>
      <c r="C1490" s="1" t="s">
        <v>113</v>
      </c>
      <c r="D1490" s="1" t="s">
        <v>10033</v>
      </c>
      <c r="E1490" s="1" t="s">
        <v>10034</v>
      </c>
      <c r="F1490" s="1" t="s">
        <v>10035</v>
      </c>
      <c r="G1490" s="1" t="s">
        <v>10036</v>
      </c>
      <c r="H1490" s="1" t="s">
        <v>37</v>
      </c>
      <c r="I1490" s="1" t="s">
        <v>37</v>
      </c>
      <c r="J1490" s="1" t="s">
        <v>37</v>
      </c>
      <c r="K1490" s="1" t="s">
        <v>37</v>
      </c>
      <c r="L1490" s="1" t="s">
        <v>37</v>
      </c>
    </row>
    <row r="1491" spans="1:12" x14ac:dyDescent="0.3">
      <c r="A1491" s="1" t="s">
        <v>10008</v>
      </c>
      <c r="B1491" s="1" t="s">
        <v>10009</v>
      </c>
      <c r="C1491" s="1" t="s">
        <v>123</v>
      </c>
      <c r="D1491" s="1" t="s">
        <v>10037</v>
      </c>
      <c r="E1491" s="1" t="s">
        <v>10038</v>
      </c>
      <c r="F1491" s="1" t="s">
        <v>10039</v>
      </c>
      <c r="G1491" s="1" t="s">
        <v>10040</v>
      </c>
      <c r="H1491" s="1" t="s">
        <v>37</v>
      </c>
      <c r="I1491" s="1" t="s">
        <v>37</v>
      </c>
      <c r="J1491" s="1" t="s">
        <v>37</v>
      </c>
      <c r="K1491" s="1" t="s">
        <v>37</v>
      </c>
      <c r="L1491" s="1" t="s">
        <v>37</v>
      </c>
    </row>
    <row r="1492" spans="1:12" x14ac:dyDescent="0.3">
      <c r="A1492" s="1" t="s">
        <v>10008</v>
      </c>
      <c r="B1492" s="1" t="s">
        <v>10009</v>
      </c>
      <c r="C1492" s="1" t="s">
        <v>133</v>
      </c>
      <c r="D1492" s="1" t="s">
        <v>10041</v>
      </c>
      <c r="E1492" s="1" t="s">
        <v>10042</v>
      </c>
      <c r="F1492" s="1" t="s">
        <v>10043</v>
      </c>
      <c r="G1492" s="1" t="s">
        <v>10044</v>
      </c>
      <c r="H1492" s="1" t="s">
        <v>37</v>
      </c>
      <c r="I1492" s="1" t="s">
        <v>37</v>
      </c>
      <c r="J1492" s="1" t="s">
        <v>37</v>
      </c>
      <c r="K1492" s="1" t="s">
        <v>37</v>
      </c>
      <c r="L1492" s="1" t="s">
        <v>37</v>
      </c>
    </row>
    <row r="1493" spans="1:12" x14ac:dyDescent="0.3">
      <c r="A1493" s="1" t="s">
        <v>10008</v>
      </c>
      <c r="B1493" s="1" t="s">
        <v>10009</v>
      </c>
      <c r="C1493" s="1" t="s">
        <v>143</v>
      </c>
      <c r="D1493" s="1" t="s">
        <v>10045</v>
      </c>
      <c r="E1493" s="1" t="s">
        <v>10046</v>
      </c>
      <c r="F1493" s="1" t="s">
        <v>10047</v>
      </c>
      <c r="G1493" s="1" t="s">
        <v>10048</v>
      </c>
      <c r="H1493" s="1" t="s">
        <v>37</v>
      </c>
      <c r="I1493" s="1" t="s">
        <v>37</v>
      </c>
      <c r="J1493" s="1" t="s">
        <v>37</v>
      </c>
      <c r="K1493" s="1" t="s">
        <v>37</v>
      </c>
      <c r="L1493" s="1" t="s">
        <v>37</v>
      </c>
    </row>
    <row r="1494" spans="1:12" x14ac:dyDescent="0.3">
      <c r="A1494" s="1" t="s">
        <v>10008</v>
      </c>
      <c r="B1494" s="1" t="s">
        <v>10009</v>
      </c>
      <c r="C1494" s="1" t="s">
        <v>153</v>
      </c>
      <c r="D1494" s="1" t="s">
        <v>10049</v>
      </c>
      <c r="E1494" s="1" t="s">
        <v>10050</v>
      </c>
      <c r="F1494" s="1" t="s">
        <v>10051</v>
      </c>
      <c r="G1494" s="1" t="s">
        <v>10052</v>
      </c>
      <c r="H1494" s="1" t="s">
        <v>37</v>
      </c>
      <c r="I1494" s="1" t="s">
        <v>37</v>
      </c>
      <c r="J1494" s="1" t="s">
        <v>37</v>
      </c>
      <c r="K1494" s="1" t="s">
        <v>37</v>
      </c>
      <c r="L1494" s="1" t="s">
        <v>37</v>
      </c>
    </row>
    <row r="1495" spans="1:12" x14ac:dyDescent="0.3">
      <c r="A1495" s="1" t="s">
        <v>10008</v>
      </c>
      <c r="B1495" s="1" t="s">
        <v>10009</v>
      </c>
      <c r="C1495" s="1" t="s">
        <v>162</v>
      </c>
      <c r="D1495" s="1" t="s">
        <v>10053</v>
      </c>
      <c r="E1495" s="1" t="s">
        <v>10054</v>
      </c>
      <c r="F1495" s="1" t="s">
        <v>10055</v>
      </c>
      <c r="G1495" s="1" t="s">
        <v>10056</v>
      </c>
      <c r="H1495" s="1" t="s">
        <v>37</v>
      </c>
      <c r="I1495" s="1" t="s">
        <v>37</v>
      </c>
      <c r="J1495" s="1" t="s">
        <v>37</v>
      </c>
      <c r="K1495" s="1" t="s">
        <v>37</v>
      </c>
      <c r="L1495" s="1" t="s">
        <v>37</v>
      </c>
    </row>
    <row r="1496" spans="1:12" x14ac:dyDescent="0.3">
      <c r="A1496" s="1" t="s">
        <v>10008</v>
      </c>
      <c r="B1496" s="1" t="s">
        <v>10009</v>
      </c>
      <c r="C1496" s="1" t="s">
        <v>171</v>
      </c>
      <c r="D1496" s="1" t="s">
        <v>10057</v>
      </c>
      <c r="E1496" s="1" t="s">
        <v>10058</v>
      </c>
      <c r="F1496" s="1" t="s">
        <v>10059</v>
      </c>
      <c r="G1496" s="1" t="s">
        <v>10060</v>
      </c>
      <c r="H1496" s="1" t="s">
        <v>37</v>
      </c>
      <c r="I1496" s="1" t="s">
        <v>37</v>
      </c>
      <c r="J1496" s="1" t="s">
        <v>37</v>
      </c>
      <c r="K1496" s="1" t="s">
        <v>37</v>
      </c>
      <c r="L1496" s="1" t="s">
        <v>37</v>
      </c>
    </row>
    <row r="1497" spans="1:12" x14ac:dyDescent="0.3">
      <c r="A1497" s="1" t="s">
        <v>10008</v>
      </c>
      <c r="B1497" s="1" t="s">
        <v>10009</v>
      </c>
      <c r="C1497" s="1" t="s">
        <v>181</v>
      </c>
      <c r="D1497" s="1" t="s">
        <v>10061</v>
      </c>
      <c r="E1497" s="1" t="s">
        <v>10062</v>
      </c>
      <c r="F1497" s="1" t="s">
        <v>10063</v>
      </c>
      <c r="G1497" s="1" t="s">
        <v>10064</v>
      </c>
      <c r="H1497" s="1" t="s">
        <v>37</v>
      </c>
      <c r="I1497" s="1" t="s">
        <v>37</v>
      </c>
      <c r="J1497" s="1" t="s">
        <v>37</v>
      </c>
      <c r="K1497" s="1" t="s">
        <v>37</v>
      </c>
      <c r="L1497" s="1" t="s">
        <v>37</v>
      </c>
    </row>
    <row r="1498" spans="1:12" x14ac:dyDescent="0.3">
      <c r="A1498" s="1" t="s">
        <v>10008</v>
      </c>
      <c r="B1498" s="1" t="s">
        <v>10009</v>
      </c>
      <c r="C1498" s="1" t="s">
        <v>191</v>
      </c>
      <c r="D1498" s="1" t="s">
        <v>10065</v>
      </c>
      <c r="E1498" s="1" t="s">
        <v>10066</v>
      </c>
      <c r="F1498" s="1" t="s">
        <v>10067</v>
      </c>
      <c r="G1498" s="1" t="s">
        <v>10068</v>
      </c>
      <c r="H1498" s="1" t="s">
        <v>37</v>
      </c>
      <c r="I1498" s="1" t="s">
        <v>37</v>
      </c>
      <c r="J1498" s="1" t="s">
        <v>37</v>
      </c>
      <c r="K1498" s="1" t="s">
        <v>37</v>
      </c>
      <c r="L1498" s="1" t="s">
        <v>37</v>
      </c>
    </row>
    <row r="1499" spans="1:12" x14ac:dyDescent="0.3">
      <c r="A1499" s="1" t="s">
        <v>10008</v>
      </c>
      <c r="B1499" s="1" t="s">
        <v>10009</v>
      </c>
      <c r="C1499" s="1" t="s">
        <v>201</v>
      </c>
      <c r="D1499" s="1" t="s">
        <v>10069</v>
      </c>
      <c r="E1499" s="1" t="s">
        <v>10070</v>
      </c>
      <c r="F1499" s="1" t="s">
        <v>10071</v>
      </c>
      <c r="G1499" s="1" t="s">
        <v>10072</v>
      </c>
      <c r="H1499" s="1" t="s">
        <v>37</v>
      </c>
      <c r="I1499" s="1" t="s">
        <v>37</v>
      </c>
      <c r="J1499" s="1" t="s">
        <v>37</v>
      </c>
      <c r="K1499" s="1" t="s">
        <v>37</v>
      </c>
      <c r="L1499" s="1" t="s">
        <v>37</v>
      </c>
    </row>
    <row r="1500" spans="1:12" x14ac:dyDescent="0.3">
      <c r="A1500" s="1" t="s">
        <v>10008</v>
      </c>
      <c r="B1500" s="1" t="s">
        <v>10009</v>
      </c>
      <c r="C1500" s="1" t="s">
        <v>211</v>
      </c>
      <c r="D1500" s="1" t="s">
        <v>10073</v>
      </c>
      <c r="E1500" s="1" t="s">
        <v>10074</v>
      </c>
      <c r="F1500" s="1" t="s">
        <v>10075</v>
      </c>
      <c r="G1500" s="1" t="s">
        <v>10076</v>
      </c>
      <c r="H1500" s="1" t="s">
        <v>37</v>
      </c>
      <c r="I1500" s="1" t="s">
        <v>37</v>
      </c>
      <c r="J1500" s="1" t="s">
        <v>37</v>
      </c>
      <c r="K1500" s="1" t="s">
        <v>37</v>
      </c>
      <c r="L1500" s="1" t="s">
        <v>37</v>
      </c>
    </row>
    <row r="1501" spans="1:12" x14ac:dyDescent="0.3">
      <c r="A1501" s="1" t="s">
        <v>10008</v>
      </c>
      <c r="B1501" s="1" t="s">
        <v>10009</v>
      </c>
      <c r="C1501" s="1" t="s">
        <v>221</v>
      </c>
      <c r="D1501" s="1" t="s">
        <v>10077</v>
      </c>
      <c r="E1501" s="1" t="s">
        <v>10078</v>
      </c>
      <c r="F1501" s="1" t="s">
        <v>10075</v>
      </c>
      <c r="G1501" s="1" t="s">
        <v>10079</v>
      </c>
      <c r="H1501" s="1" t="s">
        <v>37</v>
      </c>
      <c r="I1501" s="1" t="s">
        <v>37</v>
      </c>
      <c r="J1501" s="1" t="s">
        <v>37</v>
      </c>
      <c r="K1501" s="1" t="s">
        <v>37</v>
      </c>
      <c r="L1501" s="1" t="s">
        <v>37</v>
      </c>
    </row>
    <row r="1502" spans="1:12" x14ac:dyDescent="0.3">
      <c r="A1502" s="1" t="s">
        <v>10080</v>
      </c>
      <c r="B1502" s="1" t="s">
        <v>10081</v>
      </c>
      <c r="C1502" s="1" t="s">
        <v>41</v>
      </c>
      <c r="D1502" s="1" t="s">
        <v>10082</v>
      </c>
      <c r="E1502" s="1" t="s">
        <v>10083</v>
      </c>
      <c r="F1502" s="1" t="s">
        <v>37</v>
      </c>
      <c r="G1502" s="1" t="s">
        <v>37</v>
      </c>
      <c r="H1502" s="1" t="s">
        <v>37</v>
      </c>
      <c r="I1502" s="1" t="s">
        <v>37</v>
      </c>
      <c r="J1502" s="1" t="s">
        <v>37</v>
      </c>
      <c r="K1502" s="1" t="s">
        <v>1342</v>
      </c>
      <c r="L1502" s="1" t="s">
        <v>37</v>
      </c>
    </row>
    <row r="1503" spans="1:12" x14ac:dyDescent="0.3">
      <c r="A1503" s="1" t="s">
        <v>10080</v>
      </c>
      <c r="B1503" s="1" t="s">
        <v>10081</v>
      </c>
      <c r="C1503" s="1" t="s">
        <v>50</v>
      </c>
      <c r="D1503" s="1" t="s">
        <v>10084</v>
      </c>
      <c r="E1503" s="1" t="s">
        <v>10085</v>
      </c>
      <c r="F1503" s="1" t="s">
        <v>37</v>
      </c>
      <c r="G1503" s="1" t="s">
        <v>37</v>
      </c>
      <c r="H1503" s="1" t="s">
        <v>37</v>
      </c>
      <c r="I1503" s="1" t="s">
        <v>37</v>
      </c>
      <c r="J1503" s="1" t="s">
        <v>37</v>
      </c>
      <c r="K1503" s="1" t="s">
        <v>10086</v>
      </c>
      <c r="L1503" s="1" t="s">
        <v>37</v>
      </c>
    </row>
    <row r="1504" spans="1:12" x14ac:dyDescent="0.3">
      <c r="A1504" s="1" t="s">
        <v>10080</v>
      </c>
      <c r="B1504" s="1" t="s">
        <v>10081</v>
      </c>
      <c r="C1504" s="1" t="s">
        <v>59</v>
      </c>
      <c r="D1504" s="1" t="s">
        <v>10087</v>
      </c>
      <c r="E1504" s="1" t="s">
        <v>10088</v>
      </c>
      <c r="F1504" s="1" t="s">
        <v>10089</v>
      </c>
      <c r="G1504" s="1" t="s">
        <v>37</v>
      </c>
      <c r="H1504" s="1" t="s">
        <v>37</v>
      </c>
      <c r="I1504" s="1" t="s">
        <v>37</v>
      </c>
      <c r="J1504" s="1" t="s">
        <v>37</v>
      </c>
      <c r="K1504" s="1" t="s">
        <v>10090</v>
      </c>
      <c r="L1504" s="1" t="s">
        <v>37</v>
      </c>
    </row>
    <row r="1505" spans="1:12" x14ac:dyDescent="0.3">
      <c r="A1505" s="1" t="s">
        <v>10080</v>
      </c>
      <c r="B1505" s="1" t="s">
        <v>10081</v>
      </c>
      <c r="C1505" s="1" t="s">
        <v>68</v>
      </c>
      <c r="D1505" s="1" t="s">
        <v>10091</v>
      </c>
      <c r="E1505" s="1" t="s">
        <v>10092</v>
      </c>
      <c r="F1505" s="1" t="s">
        <v>10093</v>
      </c>
      <c r="G1505" s="1" t="s">
        <v>37</v>
      </c>
      <c r="H1505" s="1" t="s">
        <v>37</v>
      </c>
      <c r="I1505" s="1" t="s">
        <v>37</v>
      </c>
      <c r="J1505" s="1" t="s">
        <v>37</v>
      </c>
      <c r="K1505" s="1" t="s">
        <v>2605</v>
      </c>
      <c r="L1505" s="1" t="s">
        <v>37</v>
      </c>
    </row>
    <row r="1506" spans="1:12" x14ac:dyDescent="0.3">
      <c r="A1506" s="1" t="s">
        <v>10080</v>
      </c>
      <c r="B1506" s="1" t="s">
        <v>10081</v>
      </c>
      <c r="C1506" s="1" t="s">
        <v>77</v>
      </c>
      <c r="D1506" s="1" t="s">
        <v>10094</v>
      </c>
      <c r="E1506" s="1" t="s">
        <v>10095</v>
      </c>
      <c r="F1506" s="1" t="s">
        <v>10096</v>
      </c>
      <c r="G1506" s="1" t="s">
        <v>37</v>
      </c>
      <c r="H1506" s="1" t="s">
        <v>37</v>
      </c>
      <c r="I1506" s="1" t="s">
        <v>37</v>
      </c>
      <c r="J1506" s="1" t="s">
        <v>37</v>
      </c>
      <c r="K1506" s="1" t="s">
        <v>10097</v>
      </c>
      <c r="L1506" s="1" t="s">
        <v>37</v>
      </c>
    </row>
    <row r="1507" spans="1:12" x14ac:dyDescent="0.3">
      <c r="A1507" s="1" t="s">
        <v>10080</v>
      </c>
      <c r="B1507" s="1" t="s">
        <v>10081</v>
      </c>
      <c r="C1507" s="1" t="s">
        <v>86</v>
      </c>
      <c r="D1507" s="1" t="s">
        <v>10098</v>
      </c>
      <c r="E1507" s="1" t="s">
        <v>10099</v>
      </c>
      <c r="F1507" s="1" t="s">
        <v>10100</v>
      </c>
      <c r="G1507" s="1" t="s">
        <v>37</v>
      </c>
      <c r="H1507" s="1" t="s">
        <v>37</v>
      </c>
      <c r="I1507" s="1" t="s">
        <v>37</v>
      </c>
      <c r="J1507" s="1" t="s">
        <v>37</v>
      </c>
      <c r="K1507" s="1" t="s">
        <v>10101</v>
      </c>
      <c r="L1507" s="1" t="s">
        <v>37</v>
      </c>
    </row>
    <row r="1508" spans="1:12" x14ac:dyDescent="0.3">
      <c r="A1508" s="1" t="s">
        <v>10080</v>
      </c>
      <c r="B1508" s="1" t="s">
        <v>10081</v>
      </c>
      <c r="C1508" s="1" t="s">
        <v>95</v>
      </c>
      <c r="D1508" s="1" t="s">
        <v>10102</v>
      </c>
      <c r="E1508" s="1" t="s">
        <v>10103</v>
      </c>
      <c r="F1508" s="1" t="s">
        <v>4718</v>
      </c>
      <c r="G1508" s="1" t="s">
        <v>37</v>
      </c>
      <c r="H1508" s="1" t="s">
        <v>37</v>
      </c>
      <c r="I1508" s="1" t="s">
        <v>37</v>
      </c>
      <c r="J1508" s="1" t="s">
        <v>37</v>
      </c>
      <c r="K1508" s="1" t="s">
        <v>10104</v>
      </c>
      <c r="L1508" s="1" t="s">
        <v>37</v>
      </c>
    </row>
    <row r="1509" spans="1:12" x14ac:dyDescent="0.3">
      <c r="A1509" s="1" t="s">
        <v>10080</v>
      </c>
      <c r="B1509" s="1" t="s">
        <v>10081</v>
      </c>
      <c r="C1509" s="1" t="s">
        <v>104</v>
      </c>
      <c r="D1509" s="1" t="s">
        <v>10105</v>
      </c>
      <c r="E1509" s="1" t="s">
        <v>10103</v>
      </c>
      <c r="F1509" s="1" t="s">
        <v>10106</v>
      </c>
      <c r="G1509" s="1" t="s">
        <v>37</v>
      </c>
      <c r="H1509" s="1" t="s">
        <v>37</v>
      </c>
      <c r="I1509" s="1" t="s">
        <v>37</v>
      </c>
      <c r="J1509" s="1" t="s">
        <v>37</v>
      </c>
      <c r="K1509" s="1" t="s">
        <v>10107</v>
      </c>
      <c r="L1509" s="1" t="s">
        <v>37</v>
      </c>
    </row>
    <row r="1510" spans="1:12" x14ac:dyDescent="0.3">
      <c r="A1510" s="1" t="s">
        <v>10080</v>
      </c>
      <c r="B1510" s="1" t="s">
        <v>10081</v>
      </c>
      <c r="C1510" s="1" t="s">
        <v>113</v>
      </c>
      <c r="D1510" s="1" t="s">
        <v>10108</v>
      </c>
      <c r="E1510" s="1" t="s">
        <v>10109</v>
      </c>
      <c r="F1510" s="1" t="s">
        <v>10110</v>
      </c>
      <c r="G1510" s="1" t="s">
        <v>10111</v>
      </c>
      <c r="H1510" s="1" t="s">
        <v>37</v>
      </c>
      <c r="I1510" s="1" t="s">
        <v>37</v>
      </c>
      <c r="J1510" s="1" t="s">
        <v>37</v>
      </c>
      <c r="K1510" s="1" t="s">
        <v>10112</v>
      </c>
      <c r="L1510" s="1" t="s">
        <v>37</v>
      </c>
    </row>
    <row r="1511" spans="1:12" x14ac:dyDescent="0.3">
      <c r="A1511" s="1" t="s">
        <v>10080</v>
      </c>
      <c r="B1511" s="1" t="s">
        <v>10081</v>
      </c>
      <c r="C1511" s="1" t="s">
        <v>123</v>
      </c>
      <c r="D1511" s="1" t="s">
        <v>10113</v>
      </c>
      <c r="E1511" s="1" t="s">
        <v>10114</v>
      </c>
      <c r="F1511" s="1" t="s">
        <v>997</v>
      </c>
      <c r="G1511" s="1" t="s">
        <v>10115</v>
      </c>
      <c r="H1511" s="1" t="s">
        <v>37</v>
      </c>
      <c r="I1511" s="1" t="s">
        <v>37</v>
      </c>
      <c r="J1511" s="1" t="s">
        <v>37</v>
      </c>
      <c r="K1511" s="1" t="s">
        <v>10116</v>
      </c>
      <c r="L1511" s="1" t="s">
        <v>37</v>
      </c>
    </row>
    <row r="1512" spans="1:12" x14ac:dyDescent="0.3">
      <c r="A1512" s="1" t="s">
        <v>10080</v>
      </c>
      <c r="B1512" s="1" t="s">
        <v>10081</v>
      </c>
      <c r="C1512" s="1" t="s">
        <v>133</v>
      </c>
      <c r="D1512" s="1" t="s">
        <v>10117</v>
      </c>
      <c r="E1512" s="1" t="s">
        <v>10118</v>
      </c>
      <c r="F1512" s="1" t="s">
        <v>10119</v>
      </c>
      <c r="G1512" s="1" t="s">
        <v>10120</v>
      </c>
      <c r="H1512" s="1" t="s">
        <v>37</v>
      </c>
      <c r="I1512" s="1" t="s">
        <v>37</v>
      </c>
      <c r="J1512" s="1" t="s">
        <v>37</v>
      </c>
      <c r="K1512" s="1" t="s">
        <v>10121</v>
      </c>
      <c r="L1512" s="1" t="s">
        <v>37</v>
      </c>
    </row>
    <row r="1513" spans="1:12" x14ac:dyDescent="0.3">
      <c r="A1513" s="1" t="s">
        <v>10080</v>
      </c>
      <c r="B1513" s="1" t="s">
        <v>10081</v>
      </c>
      <c r="C1513" s="1" t="s">
        <v>143</v>
      </c>
      <c r="D1513" s="1" t="s">
        <v>10122</v>
      </c>
      <c r="E1513" s="1" t="s">
        <v>10123</v>
      </c>
      <c r="F1513" s="1" t="s">
        <v>10124</v>
      </c>
      <c r="G1513" s="1" t="s">
        <v>10125</v>
      </c>
      <c r="H1513" s="1" t="s">
        <v>37</v>
      </c>
      <c r="I1513" s="1" t="s">
        <v>37</v>
      </c>
      <c r="J1513" s="1" t="s">
        <v>37</v>
      </c>
      <c r="K1513" s="1" t="s">
        <v>10126</v>
      </c>
      <c r="L1513" s="1" t="s">
        <v>37</v>
      </c>
    </row>
    <row r="1514" spans="1:12" x14ac:dyDescent="0.3">
      <c r="A1514" s="1" t="s">
        <v>10080</v>
      </c>
      <c r="B1514" s="1" t="s">
        <v>10081</v>
      </c>
      <c r="C1514" s="1" t="s">
        <v>153</v>
      </c>
      <c r="D1514" s="1" t="s">
        <v>10127</v>
      </c>
      <c r="E1514" s="1" t="s">
        <v>10128</v>
      </c>
      <c r="F1514" s="1" t="s">
        <v>10129</v>
      </c>
      <c r="G1514" s="1" t="s">
        <v>10130</v>
      </c>
      <c r="H1514" s="1" t="s">
        <v>37</v>
      </c>
      <c r="I1514" s="1" t="s">
        <v>37</v>
      </c>
      <c r="J1514" s="1" t="s">
        <v>37</v>
      </c>
      <c r="K1514" s="1" t="s">
        <v>10131</v>
      </c>
      <c r="L1514" s="1" t="s">
        <v>37</v>
      </c>
    </row>
    <row r="1515" spans="1:12" x14ac:dyDescent="0.3">
      <c r="A1515" s="1" t="s">
        <v>10080</v>
      </c>
      <c r="B1515" s="1" t="s">
        <v>10081</v>
      </c>
      <c r="C1515" s="1" t="s">
        <v>162</v>
      </c>
      <c r="D1515" s="1" t="s">
        <v>10132</v>
      </c>
      <c r="E1515" s="1" t="s">
        <v>10133</v>
      </c>
      <c r="F1515" s="1" t="s">
        <v>10134</v>
      </c>
      <c r="G1515" s="1" t="s">
        <v>10135</v>
      </c>
      <c r="H1515" s="1" t="s">
        <v>37</v>
      </c>
      <c r="I1515" s="1" t="s">
        <v>37</v>
      </c>
      <c r="J1515" s="1" t="s">
        <v>37</v>
      </c>
      <c r="K1515" s="1" t="s">
        <v>10136</v>
      </c>
      <c r="L1515" s="1" t="s">
        <v>37</v>
      </c>
    </row>
    <row r="1516" spans="1:12" x14ac:dyDescent="0.3">
      <c r="A1516" s="1" t="s">
        <v>10080</v>
      </c>
      <c r="B1516" s="1" t="s">
        <v>10081</v>
      </c>
      <c r="C1516" s="1" t="s">
        <v>171</v>
      </c>
      <c r="D1516" s="1" t="s">
        <v>10137</v>
      </c>
      <c r="E1516" s="1" t="s">
        <v>10138</v>
      </c>
      <c r="F1516" s="1" t="s">
        <v>10139</v>
      </c>
      <c r="G1516" s="1" t="s">
        <v>10140</v>
      </c>
      <c r="H1516" s="1" t="s">
        <v>37</v>
      </c>
      <c r="I1516" s="1" t="s">
        <v>37</v>
      </c>
      <c r="J1516" s="1" t="s">
        <v>37</v>
      </c>
      <c r="K1516" s="1" t="s">
        <v>10141</v>
      </c>
      <c r="L1516" s="1" t="s">
        <v>37</v>
      </c>
    </row>
    <row r="1517" spans="1:12" x14ac:dyDescent="0.3">
      <c r="A1517" s="1" t="s">
        <v>10080</v>
      </c>
      <c r="B1517" s="1" t="s">
        <v>10081</v>
      </c>
      <c r="C1517" s="1" t="s">
        <v>181</v>
      </c>
      <c r="D1517" s="1" t="s">
        <v>10142</v>
      </c>
      <c r="E1517" s="1" t="s">
        <v>10143</v>
      </c>
      <c r="F1517" s="1" t="s">
        <v>10144</v>
      </c>
      <c r="G1517" s="1" t="s">
        <v>10145</v>
      </c>
      <c r="H1517" s="1" t="s">
        <v>37</v>
      </c>
      <c r="I1517" s="1" t="s">
        <v>37</v>
      </c>
      <c r="J1517" s="1" t="s">
        <v>37</v>
      </c>
      <c r="K1517" s="1" t="s">
        <v>10146</v>
      </c>
      <c r="L1517" s="1" t="s">
        <v>37</v>
      </c>
    </row>
    <row r="1518" spans="1:12" x14ac:dyDescent="0.3">
      <c r="A1518" s="1" t="s">
        <v>10080</v>
      </c>
      <c r="B1518" s="1" t="s">
        <v>10081</v>
      </c>
      <c r="C1518" s="1" t="s">
        <v>191</v>
      </c>
      <c r="D1518" s="1" t="s">
        <v>10147</v>
      </c>
      <c r="E1518" s="1" t="s">
        <v>10148</v>
      </c>
      <c r="F1518" s="1" t="s">
        <v>10149</v>
      </c>
      <c r="G1518" s="1" t="s">
        <v>10150</v>
      </c>
      <c r="H1518" s="1" t="s">
        <v>37</v>
      </c>
      <c r="I1518" s="1" t="s">
        <v>37</v>
      </c>
      <c r="J1518" s="1" t="s">
        <v>37</v>
      </c>
      <c r="K1518" s="1" t="s">
        <v>10151</v>
      </c>
      <c r="L1518" s="1" t="s">
        <v>37</v>
      </c>
    </row>
    <row r="1519" spans="1:12" x14ac:dyDescent="0.3">
      <c r="A1519" s="1" t="s">
        <v>10080</v>
      </c>
      <c r="B1519" s="1" t="s">
        <v>10081</v>
      </c>
      <c r="C1519" s="1" t="s">
        <v>201</v>
      </c>
      <c r="D1519" s="1" t="s">
        <v>10152</v>
      </c>
      <c r="E1519" s="1" t="s">
        <v>10153</v>
      </c>
      <c r="F1519" s="1" t="s">
        <v>10154</v>
      </c>
      <c r="G1519" s="1" t="s">
        <v>10155</v>
      </c>
      <c r="H1519" s="1" t="s">
        <v>37</v>
      </c>
      <c r="I1519" s="1" t="s">
        <v>37</v>
      </c>
      <c r="J1519" s="1" t="s">
        <v>37</v>
      </c>
      <c r="K1519" s="1" t="s">
        <v>10156</v>
      </c>
      <c r="L1519" s="1" t="s">
        <v>37</v>
      </c>
    </row>
    <row r="1520" spans="1:12" x14ac:dyDescent="0.3">
      <c r="A1520" s="1" t="s">
        <v>10080</v>
      </c>
      <c r="B1520" s="1" t="s">
        <v>10081</v>
      </c>
      <c r="C1520" s="1" t="s">
        <v>211</v>
      </c>
      <c r="D1520" s="1" t="s">
        <v>10157</v>
      </c>
      <c r="E1520" s="1" t="s">
        <v>10158</v>
      </c>
      <c r="F1520" s="1" t="s">
        <v>10159</v>
      </c>
      <c r="G1520" s="1" t="s">
        <v>10160</v>
      </c>
      <c r="H1520" s="1" t="s">
        <v>37</v>
      </c>
      <c r="I1520" s="1" t="s">
        <v>37</v>
      </c>
      <c r="J1520" s="1" t="s">
        <v>37</v>
      </c>
      <c r="K1520" s="1" t="s">
        <v>10161</v>
      </c>
      <c r="L1520" s="1" t="s">
        <v>37</v>
      </c>
    </row>
    <row r="1521" spans="1:12" x14ac:dyDescent="0.3">
      <c r="A1521" s="1" t="s">
        <v>10080</v>
      </c>
      <c r="B1521" s="1" t="s">
        <v>10081</v>
      </c>
      <c r="C1521" s="1" t="s">
        <v>221</v>
      </c>
      <c r="D1521" s="1" t="s">
        <v>10162</v>
      </c>
      <c r="E1521" s="1" t="s">
        <v>10163</v>
      </c>
      <c r="F1521" s="1" t="s">
        <v>10164</v>
      </c>
      <c r="G1521" s="1" t="s">
        <v>10165</v>
      </c>
      <c r="H1521" s="1" t="s">
        <v>37</v>
      </c>
      <c r="I1521" s="1" t="s">
        <v>37</v>
      </c>
      <c r="J1521" s="1" t="s">
        <v>37</v>
      </c>
      <c r="K1521" s="1" t="s">
        <v>10166</v>
      </c>
      <c r="L1521" s="1" t="s">
        <v>37</v>
      </c>
    </row>
    <row r="1522" spans="1:12" x14ac:dyDescent="0.3">
      <c r="A1522" s="1" t="s">
        <v>10167</v>
      </c>
      <c r="B1522" s="1" t="s">
        <v>10168</v>
      </c>
      <c r="C1522" s="1" t="s">
        <v>41</v>
      </c>
      <c r="D1522" s="1" t="s">
        <v>10170</v>
      </c>
      <c r="E1522" s="1" t="s">
        <v>10171</v>
      </c>
      <c r="F1522" s="1" t="s">
        <v>10172</v>
      </c>
      <c r="G1522" s="1" t="s">
        <v>37</v>
      </c>
      <c r="H1522" s="1" t="s">
        <v>10173</v>
      </c>
      <c r="I1522" s="1" t="s">
        <v>10174</v>
      </c>
      <c r="J1522" s="1" t="s">
        <v>37</v>
      </c>
      <c r="K1522" s="1" t="s">
        <v>37</v>
      </c>
      <c r="L1522" s="1" t="s">
        <v>37</v>
      </c>
    </row>
    <row r="1523" spans="1:12" x14ac:dyDescent="0.3">
      <c r="A1523" s="1" t="s">
        <v>10167</v>
      </c>
      <c r="B1523" s="1" t="s">
        <v>10168</v>
      </c>
      <c r="C1523" s="1" t="s">
        <v>50</v>
      </c>
      <c r="D1523" s="1" t="s">
        <v>10175</v>
      </c>
      <c r="E1523" s="1" t="s">
        <v>10176</v>
      </c>
      <c r="F1523" s="1" t="s">
        <v>10177</v>
      </c>
      <c r="G1523" s="1" t="s">
        <v>37</v>
      </c>
      <c r="H1523" s="1" t="s">
        <v>10178</v>
      </c>
      <c r="I1523" s="1" t="s">
        <v>10179</v>
      </c>
      <c r="J1523" s="1" t="s">
        <v>37</v>
      </c>
      <c r="K1523" s="1" t="s">
        <v>1972</v>
      </c>
      <c r="L1523" s="1" t="s">
        <v>37</v>
      </c>
    </row>
    <row r="1524" spans="1:12" x14ac:dyDescent="0.3">
      <c r="A1524" s="1" t="s">
        <v>10167</v>
      </c>
      <c r="B1524" s="1" t="s">
        <v>10168</v>
      </c>
      <c r="C1524" s="1" t="s">
        <v>59</v>
      </c>
      <c r="D1524" s="1" t="s">
        <v>10180</v>
      </c>
      <c r="E1524" s="1" t="s">
        <v>10181</v>
      </c>
      <c r="F1524" s="1" t="s">
        <v>10182</v>
      </c>
      <c r="G1524" s="1" t="s">
        <v>37</v>
      </c>
      <c r="H1524" s="1" t="s">
        <v>10183</v>
      </c>
      <c r="I1524" s="1" t="s">
        <v>10184</v>
      </c>
      <c r="J1524" s="1" t="s">
        <v>37</v>
      </c>
      <c r="K1524" s="1" t="s">
        <v>10185</v>
      </c>
      <c r="L1524" s="1" t="s">
        <v>37</v>
      </c>
    </row>
    <row r="1525" spans="1:12" x14ac:dyDescent="0.3">
      <c r="A1525" s="1" t="s">
        <v>10167</v>
      </c>
      <c r="B1525" s="1" t="s">
        <v>10168</v>
      </c>
      <c r="C1525" s="1" t="s">
        <v>68</v>
      </c>
      <c r="D1525" s="1" t="s">
        <v>10186</v>
      </c>
      <c r="E1525" s="1" t="s">
        <v>10187</v>
      </c>
      <c r="F1525" s="1" t="s">
        <v>10188</v>
      </c>
      <c r="G1525" s="1" t="s">
        <v>37</v>
      </c>
      <c r="H1525" s="1" t="s">
        <v>10189</v>
      </c>
      <c r="I1525" s="1" t="s">
        <v>10190</v>
      </c>
      <c r="J1525" s="1" t="s">
        <v>10191</v>
      </c>
      <c r="K1525" s="1" t="s">
        <v>10192</v>
      </c>
      <c r="L1525" s="1" t="s">
        <v>37</v>
      </c>
    </row>
    <row r="1526" spans="1:12" x14ac:dyDescent="0.3">
      <c r="A1526" s="1" t="s">
        <v>10167</v>
      </c>
      <c r="B1526" s="1" t="s">
        <v>10168</v>
      </c>
      <c r="C1526" s="1" t="s">
        <v>77</v>
      </c>
      <c r="D1526" s="1" t="s">
        <v>10193</v>
      </c>
      <c r="E1526" s="1" t="s">
        <v>10194</v>
      </c>
      <c r="F1526" s="1" t="s">
        <v>10195</v>
      </c>
      <c r="G1526" s="1" t="s">
        <v>37</v>
      </c>
      <c r="H1526" s="1" t="s">
        <v>10196</v>
      </c>
      <c r="I1526" s="1" t="s">
        <v>10197</v>
      </c>
      <c r="J1526" s="1" t="s">
        <v>4846</v>
      </c>
      <c r="K1526" s="1" t="s">
        <v>6845</v>
      </c>
      <c r="L1526" s="1" t="s">
        <v>37</v>
      </c>
    </row>
    <row r="1527" spans="1:12" x14ac:dyDescent="0.3">
      <c r="A1527" s="1" t="s">
        <v>10167</v>
      </c>
      <c r="B1527" s="1" t="s">
        <v>10168</v>
      </c>
      <c r="C1527" s="1" t="s">
        <v>86</v>
      </c>
      <c r="D1527" s="1" t="s">
        <v>10198</v>
      </c>
      <c r="E1527" s="1" t="s">
        <v>10199</v>
      </c>
      <c r="F1527" s="1" t="s">
        <v>10200</v>
      </c>
      <c r="G1527" s="1" t="s">
        <v>37</v>
      </c>
      <c r="H1527" s="1" t="s">
        <v>10201</v>
      </c>
      <c r="I1527" s="1" t="s">
        <v>5093</v>
      </c>
      <c r="J1527" s="1" t="s">
        <v>2306</v>
      </c>
      <c r="K1527" s="1" t="s">
        <v>10202</v>
      </c>
      <c r="L1527" s="1" t="s">
        <v>37</v>
      </c>
    </row>
    <row r="1528" spans="1:12" x14ac:dyDescent="0.3">
      <c r="A1528" s="1" t="s">
        <v>10167</v>
      </c>
      <c r="B1528" s="1" t="s">
        <v>10168</v>
      </c>
      <c r="C1528" s="1" t="s">
        <v>95</v>
      </c>
      <c r="D1528" s="1" t="s">
        <v>10203</v>
      </c>
      <c r="E1528" s="1" t="s">
        <v>10204</v>
      </c>
      <c r="F1528" s="1" t="s">
        <v>10205</v>
      </c>
      <c r="G1528" s="1" t="s">
        <v>37</v>
      </c>
      <c r="H1528" s="1" t="s">
        <v>10206</v>
      </c>
      <c r="I1528" s="1" t="s">
        <v>10207</v>
      </c>
      <c r="J1528" s="1" t="s">
        <v>7130</v>
      </c>
      <c r="K1528" s="1" t="s">
        <v>10208</v>
      </c>
      <c r="L1528" s="1" t="s">
        <v>37</v>
      </c>
    </row>
    <row r="1529" spans="1:12" x14ac:dyDescent="0.3">
      <c r="A1529" s="1" t="s">
        <v>10167</v>
      </c>
      <c r="B1529" s="1" t="s">
        <v>10168</v>
      </c>
      <c r="C1529" s="1" t="s">
        <v>104</v>
      </c>
      <c r="D1529" s="1" t="s">
        <v>10209</v>
      </c>
      <c r="E1529" s="1" t="s">
        <v>10210</v>
      </c>
      <c r="F1529" s="1" t="s">
        <v>10211</v>
      </c>
      <c r="G1529" s="1" t="s">
        <v>37</v>
      </c>
      <c r="H1529" s="1" t="s">
        <v>10212</v>
      </c>
      <c r="I1529" s="1" t="s">
        <v>10213</v>
      </c>
      <c r="J1529" s="1" t="s">
        <v>10214</v>
      </c>
      <c r="K1529" s="1" t="s">
        <v>10215</v>
      </c>
      <c r="L1529" s="1" t="s">
        <v>37</v>
      </c>
    </row>
    <row r="1530" spans="1:12" x14ac:dyDescent="0.3">
      <c r="A1530" s="1" t="s">
        <v>10167</v>
      </c>
      <c r="B1530" s="1" t="s">
        <v>10168</v>
      </c>
      <c r="C1530" s="1" t="s">
        <v>113</v>
      </c>
      <c r="D1530" s="1" t="s">
        <v>10216</v>
      </c>
      <c r="E1530" s="1" t="s">
        <v>10217</v>
      </c>
      <c r="F1530" s="1" t="s">
        <v>10218</v>
      </c>
      <c r="G1530" s="1" t="s">
        <v>37</v>
      </c>
      <c r="H1530" s="1" t="s">
        <v>10219</v>
      </c>
      <c r="I1530" s="1" t="s">
        <v>10220</v>
      </c>
      <c r="J1530" s="1" t="s">
        <v>5743</v>
      </c>
      <c r="K1530" s="1" t="s">
        <v>10221</v>
      </c>
      <c r="L1530" s="1" t="s">
        <v>37</v>
      </c>
    </row>
    <row r="1531" spans="1:12" x14ac:dyDescent="0.3">
      <c r="A1531" s="1" t="s">
        <v>10167</v>
      </c>
      <c r="B1531" s="1" t="s">
        <v>10168</v>
      </c>
      <c r="C1531" s="1" t="s">
        <v>123</v>
      </c>
      <c r="D1531" s="1" t="s">
        <v>10222</v>
      </c>
      <c r="E1531" s="1" t="s">
        <v>10223</v>
      </c>
      <c r="F1531" s="1" t="s">
        <v>10224</v>
      </c>
      <c r="G1531" s="1" t="s">
        <v>37</v>
      </c>
      <c r="H1531" s="1" t="s">
        <v>10225</v>
      </c>
      <c r="I1531" s="1" t="s">
        <v>10226</v>
      </c>
      <c r="J1531" s="1" t="s">
        <v>10227</v>
      </c>
      <c r="K1531" s="1" t="s">
        <v>10228</v>
      </c>
      <c r="L1531" s="1" t="s">
        <v>37</v>
      </c>
    </row>
    <row r="1532" spans="1:12" x14ac:dyDescent="0.3">
      <c r="A1532" s="1" t="s">
        <v>10167</v>
      </c>
      <c r="B1532" s="1" t="s">
        <v>10168</v>
      </c>
      <c r="C1532" s="1" t="s">
        <v>133</v>
      </c>
      <c r="D1532" s="1" t="s">
        <v>10229</v>
      </c>
      <c r="E1532" s="1" t="s">
        <v>10230</v>
      </c>
      <c r="F1532" s="1" t="s">
        <v>10231</v>
      </c>
      <c r="G1532" s="1" t="s">
        <v>10232</v>
      </c>
      <c r="H1532" s="1" t="s">
        <v>10233</v>
      </c>
      <c r="I1532" s="1" t="s">
        <v>10234</v>
      </c>
      <c r="J1532" s="1" t="s">
        <v>10235</v>
      </c>
      <c r="K1532" s="1" t="s">
        <v>10236</v>
      </c>
      <c r="L1532" s="1" t="s">
        <v>37</v>
      </c>
    </row>
    <row r="1533" spans="1:12" x14ac:dyDescent="0.3">
      <c r="A1533" s="1" t="s">
        <v>10167</v>
      </c>
      <c r="B1533" s="1" t="s">
        <v>10168</v>
      </c>
      <c r="C1533" s="1" t="s">
        <v>143</v>
      </c>
      <c r="D1533" s="1" t="s">
        <v>10237</v>
      </c>
      <c r="E1533" s="1" t="s">
        <v>10238</v>
      </c>
      <c r="F1533" s="1" t="s">
        <v>10239</v>
      </c>
      <c r="G1533" s="1" t="s">
        <v>10240</v>
      </c>
      <c r="H1533" s="1" t="s">
        <v>10241</v>
      </c>
      <c r="I1533" s="1" t="s">
        <v>10242</v>
      </c>
      <c r="J1533" s="1" t="s">
        <v>10243</v>
      </c>
      <c r="K1533" s="1" t="s">
        <v>10244</v>
      </c>
      <c r="L1533" s="1" t="s">
        <v>37</v>
      </c>
    </row>
    <row r="1534" spans="1:12" x14ac:dyDescent="0.3">
      <c r="A1534" s="1" t="s">
        <v>10167</v>
      </c>
      <c r="B1534" s="1" t="s">
        <v>10168</v>
      </c>
      <c r="C1534" s="1" t="s">
        <v>153</v>
      </c>
      <c r="D1534" s="1" t="s">
        <v>10245</v>
      </c>
      <c r="E1534" s="1" t="s">
        <v>10246</v>
      </c>
      <c r="F1534" s="1" t="s">
        <v>10247</v>
      </c>
      <c r="G1534" s="1" t="s">
        <v>10248</v>
      </c>
      <c r="H1534" s="1" t="s">
        <v>10249</v>
      </c>
      <c r="I1534" s="1" t="s">
        <v>10250</v>
      </c>
      <c r="J1534" s="1" t="s">
        <v>1284</v>
      </c>
      <c r="K1534" s="1" t="s">
        <v>10251</v>
      </c>
      <c r="L1534" s="1" t="s">
        <v>37</v>
      </c>
    </row>
    <row r="1535" spans="1:12" x14ac:dyDescent="0.3">
      <c r="A1535" s="1" t="s">
        <v>10167</v>
      </c>
      <c r="B1535" s="1" t="s">
        <v>10168</v>
      </c>
      <c r="C1535" s="1" t="s">
        <v>162</v>
      </c>
      <c r="D1535" s="1" t="s">
        <v>10252</v>
      </c>
      <c r="E1535" s="1" t="s">
        <v>10253</v>
      </c>
      <c r="F1535" s="1" t="s">
        <v>10254</v>
      </c>
      <c r="G1535" s="1" t="s">
        <v>10255</v>
      </c>
      <c r="H1535" s="1" t="s">
        <v>10256</v>
      </c>
      <c r="I1535" s="1" t="s">
        <v>10257</v>
      </c>
      <c r="J1535" s="1" t="s">
        <v>5774</v>
      </c>
      <c r="K1535" s="1" t="s">
        <v>10258</v>
      </c>
      <c r="L1535" s="1" t="s">
        <v>37</v>
      </c>
    </row>
    <row r="1536" spans="1:12" x14ac:dyDescent="0.3">
      <c r="A1536" s="1" t="s">
        <v>10167</v>
      </c>
      <c r="B1536" s="1" t="s">
        <v>10168</v>
      </c>
      <c r="C1536" s="1" t="s">
        <v>171</v>
      </c>
      <c r="D1536" s="1" t="s">
        <v>10259</v>
      </c>
      <c r="E1536" s="1" t="s">
        <v>10260</v>
      </c>
      <c r="F1536" s="1" t="s">
        <v>10261</v>
      </c>
      <c r="G1536" s="1" t="s">
        <v>10262</v>
      </c>
      <c r="H1536" s="1" t="s">
        <v>10263</v>
      </c>
      <c r="I1536" s="1" t="s">
        <v>10264</v>
      </c>
      <c r="J1536" s="1" t="s">
        <v>10265</v>
      </c>
      <c r="K1536" s="1" t="s">
        <v>10266</v>
      </c>
      <c r="L1536" s="1" t="s">
        <v>37</v>
      </c>
    </row>
    <row r="1537" spans="1:12" x14ac:dyDescent="0.3">
      <c r="A1537" s="1" t="s">
        <v>10167</v>
      </c>
      <c r="B1537" s="1" t="s">
        <v>10168</v>
      </c>
      <c r="C1537" s="1" t="s">
        <v>181</v>
      </c>
      <c r="D1537" s="1" t="s">
        <v>10267</v>
      </c>
      <c r="E1537" s="1" t="s">
        <v>10268</v>
      </c>
      <c r="F1537" s="1" t="s">
        <v>10269</v>
      </c>
      <c r="G1537" s="1" t="s">
        <v>10270</v>
      </c>
      <c r="H1537" s="1" t="s">
        <v>10271</v>
      </c>
      <c r="I1537" s="1" t="s">
        <v>10272</v>
      </c>
      <c r="J1537" s="1" t="s">
        <v>10273</v>
      </c>
      <c r="K1537" s="1" t="s">
        <v>10274</v>
      </c>
      <c r="L1537" s="1" t="s">
        <v>37</v>
      </c>
    </row>
    <row r="1538" spans="1:12" x14ac:dyDescent="0.3">
      <c r="A1538" s="1" t="s">
        <v>10167</v>
      </c>
      <c r="B1538" s="1" t="s">
        <v>10168</v>
      </c>
      <c r="C1538" s="1" t="s">
        <v>191</v>
      </c>
      <c r="D1538" s="1" t="s">
        <v>10275</v>
      </c>
      <c r="E1538" s="1" t="s">
        <v>10276</v>
      </c>
      <c r="F1538" s="1" t="s">
        <v>10277</v>
      </c>
      <c r="G1538" s="1" t="s">
        <v>10278</v>
      </c>
      <c r="H1538" s="1" t="s">
        <v>10279</v>
      </c>
      <c r="I1538" s="1" t="s">
        <v>10280</v>
      </c>
      <c r="J1538" s="1" t="s">
        <v>10281</v>
      </c>
      <c r="K1538" s="1" t="s">
        <v>10282</v>
      </c>
      <c r="L1538" s="1" t="s">
        <v>37</v>
      </c>
    </row>
    <row r="1539" spans="1:12" x14ac:dyDescent="0.3">
      <c r="A1539" s="1" t="s">
        <v>10167</v>
      </c>
      <c r="B1539" s="1" t="s">
        <v>10168</v>
      </c>
      <c r="C1539" s="1" t="s">
        <v>201</v>
      </c>
      <c r="D1539" s="1" t="s">
        <v>10283</v>
      </c>
      <c r="E1539" s="1" t="s">
        <v>10284</v>
      </c>
      <c r="F1539" s="1" t="s">
        <v>10285</v>
      </c>
      <c r="G1539" s="1" t="s">
        <v>10286</v>
      </c>
      <c r="H1539" s="1" t="s">
        <v>10287</v>
      </c>
      <c r="I1539" s="1" t="s">
        <v>10288</v>
      </c>
      <c r="J1539" s="1" t="s">
        <v>40</v>
      </c>
      <c r="K1539" s="1" t="s">
        <v>10289</v>
      </c>
      <c r="L1539" s="1" t="s">
        <v>37</v>
      </c>
    </row>
    <row r="1540" spans="1:12" x14ac:dyDescent="0.3">
      <c r="A1540" s="1" t="s">
        <v>10167</v>
      </c>
      <c r="B1540" s="1" t="s">
        <v>10168</v>
      </c>
      <c r="C1540" s="1" t="s">
        <v>211</v>
      </c>
      <c r="D1540" s="1" t="s">
        <v>10290</v>
      </c>
      <c r="E1540" s="1" t="s">
        <v>10291</v>
      </c>
      <c r="F1540" s="1" t="s">
        <v>10292</v>
      </c>
      <c r="G1540" s="1" t="s">
        <v>10293</v>
      </c>
      <c r="H1540" s="1" t="s">
        <v>10294</v>
      </c>
      <c r="I1540" s="1" t="s">
        <v>10295</v>
      </c>
      <c r="J1540" s="1" t="s">
        <v>10296</v>
      </c>
      <c r="K1540" s="1" t="s">
        <v>10297</v>
      </c>
      <c r="L1540" s="1" t="s">
        <v>37</v>
      </c>
    </row>
    <row r="1541" spans="1:12" x14ac:dyDescent="0.3">
      <c r="A1541" s="1" t="s">
        <v>10167</v>
      </c>
      <c r="B1541" s="1" t="s">
        <v>10168</v>
      </c>
      <c r="C1541" s="1" t="s">
        <v>221</v>
      </c>
      <c r="D1541" s="1" t="s">
        <v>10298</v>
      </c>
      <c r="E1541" s="1" t="s">
        <v>10299</v>
      </c>
      <c r="F1541" s="1" t="s">
        <v>10300</v>
      </c>
      <c r="G1541" s="1" t="s">
        <v>10301</v>
      </c>
      <c r="H1541" s="1" t="s">
        <v>10302</v>
      </c>
      <c r="I1541" s="1" t="s">
        <v>10303</v>
      </c>
      <c r="J1541" s="1" t="s">
        <v>10304</v>
      </c>
      <c r="K1541" s="1" t="s">
        <v>10305</v>
      </c>
      <c r="L1541" s="1" t="s">
        <v>37</v>
      </c>
    </row>
    <row r="1542" spans="1:12" x14ac:dyDescent="0.3">
      <c r="A1542" s="1" t="s">
        <v>10306</v>
      </c>
      <c r="B1542" s="1" t="s">
        <v>10307</v>
      </c>
      <c r="C1542" s="1" t="s">
        <v>41</v>
      </c>
      <c r="D1542" s="1" t="s">
        <v>10308</v>
      </c>
      <c r="E1542" s="1" t="s">
        <v>10309</v>
      </c>
      <c r="F1542" s="1" t="s">
        <v>10310</v>
      </c>
      <c r="G1542" s="1" t="s">
        <v>37</v>
      </c>
      <c r="H1542" s="1" t="s">
        <v>10311</v>
      </c>
      <c r="I1542" s="1" t="s">
        <v>10312</v>
      </c>
      <c r="J1542" s="1" t="s">
        <v>37</v>
      </c>
      <c r="K1542" s="1" t="s">
        <v>6556</v>
      </c>
      <c r="L1542" s="1" t="s">
        <v>37</v>
      </c>
    </row>
    <row r="1543" spans="1:12" x14ac:dyDescent="0.3">
      <c r="A1543" s="1" t="s">
        <v>10306</v>
      </c>
      <c r="B1543" s="1" t="s">
        <v>10307</v>
      </c>
      <c r="C1543" s="1" t="s">
        <v>50</v>
      </c>
      <c r="D1543" s="1" t="s">
        <v>10313</v>
      </c>
      <c r="E1543" s="1" t="s">
        <v>10314</v>
      </c>
      <c r="F1543" s="1" t="s">
        <v>10315</v>
      </c>
      <c r="G1543" s="1" t="s">
        <v>37</v>
      </c>
      <c r="H1543" s="1" t="s">
        <v>10316</v>
      </c>
      <c r="I1543" s="1" t="s">
        <v>10317</v>
      </c>
      <c r="J1543" s="1" t="s">
        <v>37</v>
      </c>
      <c r="K1543" s="1" t="s">
        <v>10318</v>
      </c>
      <c r="L1543" s="1" t="s">
        <v>37</v>
      </c>
    </row>
    <row r="1544" spans="1:12" x14ac:dyDescent="0.3">
      <c r="A1544" s="1" t="s">
        <v>10306</v>
      </c>
      <c r="B1544" s="1" t="s">
        <v>10307</v>
      </c>
      <c r="C1544" s="1" t="s">
        <v>59</v>
      </c>
      <c r="D1544" s="1" t="s">
        <v>10319</v>
      </c>
      <c r="E1544" s="1" t="s">
        <v>10320</v>
      </c>
      <c r="F1544" s="1" t="s">
        <v>10321</v>
      </c>
      <c r="G1544" s="1" t="s">
        <v>37</v>
      </c>
      <c r="H1544" s="1" t="s">
        <v>10322</v>
      </c>
      <c r="I1544" s="1" t="s">
        <v>10323</v>
      </c>
      <c r="J1544" s="1" t="s">
        <v>37</v>
      </c>
      <c r="K1544" s="1" t="s">
        <v>10324</v>
      </c>
      <c r="L1544" s="1" t="s">
        <v>37</v>
      </c>
    </row>
    <row r="1545" spans="1:12" x14ac:dyDescent="0.3">
      <c r="A1545" s="1" t="s">
        <v>10306</v>
      </c>
      <c r="B1545" s="1" t="s">
        <v>10307</v>
      </c>
      <c r="C1545" s="1" t="s">
        <v>68</v>
      </c>
      <c r="D1545" s="1" t="s">
        <v>10325</v>
      </c>
      <c r="E1545" s="1" t="s">
        <v>10326</v>
      </c>
      <c r="F1545" s="1" t="s">
        <v>10327</v>
      </c>
      <c r="G1545" s="1" t="s">
        <v>37</v>
      </c>
      <c r="H1545" s="1" t="s">
        <v>10328</v>
      </c>
      <c r="I1545" s="1" t="s">
        <v>10329</v>
      </c>
      <c r="J1545" s="1" t="s">
        <v>37</v>
      </c>
      <c r="K1545" s="1" t="s">
        <v>10330</v>
      </c>
      <c r="L1545" s="1" t="s">
        <v>37</v>
      </c>
    </row>
    <row r="1546" spans="1:12" x14ac:dyDescent="0.3">
      <c r="A1546" s="1" t="s">
        <v>10306</v>
      </c>
      <c r="B1546" s="1" t="s">
        <v>10307</v>
      </c>
      <c r="C1546" s="1" t="s">
        <v>77</v>
      </c>
      <c r="D1546" s="1" t="s">
        <v>10331</v>
      </c>
      <c r="E1546" s="1" t="s">
        <v>10332</v>
      </c>
      <c r="F1546" s="1" t="s">
        <v>10333</v>
      </c>
      <c r="G1546" s="1" t="s">
        <v>37</v>
      </c>
      <c r="H1546" s="1" t="s">
        <v>10334</v>
      </c>
      <c r="I1546" s="1" t="s">
        <v>10335</v>
      </c>
      <c r="J1546" s="1" t="s">
        <v>37</v>
      </c>
      <c r="K1546" s="1" t="s">
        <v>10336</v>
      </c>
      <c r="L1546" s="1" t="s">
        <v>37</v>
      </c>
    </row>
    <row r="1547" spans="1:12" x14ac:dyDescent="0.3">
      <c r="A1547" s="1" t="s">
        <v>10306</v>
      </c>
      <c r="B1547" s="1" t="s">
        <v>10307</v>
      </c>
      <c r="C1547" s="1" t="s">
        <v>86</v>
      </c>
      <c r="D1547" s="1" t="s">
        <v>10337</v>
      </c>
      <c r="E1547" s="1" t="s">
        <v>10338</v>
      </c>
      <c r="F1547" s="1" t="s">
        <v>10339</v>
      </c>
      <c r="G1547" s="1" t="s">
        <v>37</v>
      </c>
      <c r="H1547" s="1" t="s">
        <v>10340</v>
      </c>
      <c r="I1547" s="1" t="s">
        <v>10341</v>
      </c>
      <c r="J1547" s="1" t="s">
        <v>37</v>
      </c>
      <c r="K1547" s="1" t="s">
        <v>10342</v>
      </c>
      <c r="L1547" s="1" t="s">
        <v>37</v>
      </c>
    </row>
    <row r="1548" spans="1:12" x14ac:dyDescent="0.3">
      <c r="A1548" s="1" t="s">
        <v>10306</v>
      </c>
      <c r="B1548" s="1" t="s">
        <v>10307</v>
      </c>
      <c r="C1548" s="1" t="s">
        <v>95</v>
      </c>
      <c r="D1548" s="1" t="s">
        <v>10343</v>
      </c>
      <c r="E1548" s="1" t="s">
        <v>10344</v>
      </c>
      <c r="F1548" s="1" t="s">
        <v>10345</v>
      </c>
      <c r="G1548" s="1" t="s">
        <v>37</v>
      </c>
      <c r="H1548" s="1" t="s">
        <v>10346</v>
      </c>
      <c r="I1548" s="1" t="s">
        <v>10347</v>
      </c>
      <c r="J1548" s="1" t="s">
        <v>37</v>
      </c>
      <c r="K1548" s="1" t="s">
        <v>10348</v>
      </c>
      <c r="L1548" s="1" t="s">
        <v>37</v>
      </c>
    </row>
    <row r="1549" spans="1:12" x14ac:dyDescent="0.3">
      <c r="A1549" s="1" t="s">
        <v>10306</v>
      </c>
      <c r="B1549" s="1" t="s">
        <v>10307</v>
      </c>
      <c r="C1549" s="1" t="s">
        <v>104</v>
      </c>
      <c r="D1549" s="1" t="s">
        <v>10349</v>
      </c>
      <c r="E1549" s="1" t="s">
        <v>10350</v>
      </c>
      <c r="F1549" s="1" t="s">
        <v>10351</v>
      </c>
      <c r="G1549" s="1" t="s">
        <v>37</v>
      </c>
      <c r="H1549" s="1" t="s">
        <v>10352</v>
      </c>
      <c r="I1549" s="1" t="s">
        <v>10353</v>
      </c>
      <c r="J1549" s="1" t="s">
        <v>37</v>
      </c>
      <c r="K1549" s="1" t="s">
        <v>10354</v>
      </c>
      <c r="L1549" s="1" t="s">
        <v>37</v>
      </c>
    </row>
    <row r="1550" spans="1:12" x14ac:dyDescent="0.3">
      <c r="A1550" s="1" t="s">
        <v>10306</v>
      </c>
      <c r="B1550" s="1" t="s">
        <v>10307</v>
      </c>
      <c r="C1550" s="1" t="s">
        <v>113</v>
      </c>
      <c r="D1550" s="1" t="s">
        <v>10355</v>
      </c>
      <c r="E1550" s="1" t="s">
        <v>10356</v>
      </c>
      <c r="F1550" s="1" t="s">
        <v>10357</v>
      </c>
      <c r="G1550" s="1" t="s">
        <v>1261</v>
      </c>
      <c r="H1550" s="1" t="s">
        <v>10358</v>
      </c>
      <c r="I1550" s="1" t="s">
        <v>10359</v>
      </c>
      <c r="J1550" s="1" t="s">
        <v>37</v>
      </c>
      <c r="K1550" s="1" t="s">
        <v>10360</v>
      </c>
      <c r="L1550" s="1" t="s">
        <v>37</v>
      </c>
    </row>
    <row r="1551" spans="1:12" x14ac:dyDescent="0.3">
      <c r="A1551" s="1" t="s">
        <v>10306</v>
      </c>
      <c r="B1551" s="1" t="s">
        <v>10307</v>
      </c>
      <c r="C1551" s="1" t="s">
        <v>123</v>
      </c>
      <c r="D1551" s="1" t="s">
        <v>10361</v>
      </c>
      <c r="E1551" s="1" t="s">
        <v>10362</v>
      </c>
      <c r="F1551" s="1" t="s">
        <v>10363</v>
      </c>
      <c r="G1551" s="1" t="s">
        <v>2874</v>
      </c>
      <c r="H1551" s="1" t="s">
        <v>10364</v>
      </c>
      <c r="I1551" s="1" t="s">
        <v>10365</v>
      </c>
      <c r="J1551" s="1" t="s">
        <v>37</v>
      </c>
      <c r="K1551" s="1" t="s">
        <v>10366</v>
      </c>
      <c r="L1551" s="1" t="s">
        <v>37</v>
      </c>
    </row>
    <row r="1552" spans="1:12" x14ac:dyDescent="0.3">
      <c r="A1552" s="1" t="s">
        <v>10306</v>
      </c>
      <c r="B1552" s="1" t="s">
        <v>10307</v>
      </c>
      <c r="C1552" s="1" t="s">
        <v>133</v>
      </c>
      <c r="D1552" s="1" t="s">
        <v>10367</v>
      </c>
      <c r="E1552" s="1" t="s">
        <v>10368</v>
      </c>
      <c r="F1552" s="1" t="s">
        <v>10369</v>
      </c>
      <c r="G1552" s="1" t="s">
        <v>10370</v>
      </c>
      <c r="H1552" s="1" t="s">
        <v>10371</v>
      </c>
      <c r="I1552" s="1" t="s">
        <v>10372</v>
      </c>
      <c r="J1552" s="1" t="s">
        <v>37</v>
      </c>
      <c r="K1552" s="1" t="s">
        <v>10373</v>
      </c>
      <c r="L1552" s="1" t="s">
        <v>37</v>
      </c>
    </row>
    <row r="1553" spans="1:12" x14ac:dyDescent="0.3">
      <c r="A1553" s="1" t="s">
        <v>10306</v>
      </c>
      <c r="B1553" s="1" t="s">
        <v>10307</v>
      </c>
      <c r="C1553" s="1" t="s">
        <v>143</v>
      </c>
      <c r="D1553" s="1" t="s">
        <v>10374</v>
      </c>
      <c r="E1553" s="1" t="s">
        <v>10375</v>
      </c>
      <c r="F1553" s="1" t="s">
        <v>10376</v>
      </c>
      <c r="G1553" s="1" t="s">
        <v>10377</v>
      </c>
      <c r="H1553" s="1" t="s">
        <v>10378</v>
      </c>
      <c r="I1553" s="1" t="s">
        <v>10379</v>
      </c>
      <c r="J1553" s="1" t="s">
        <v>37</v>
      </c>
      <c r="K1553" s="1" t="s">
        <v>10380</v>
      </c>
      <c r="L1553" s="1" t="s">
        <v>37</v>
      </c>
    </row>
    <row r="1554" spans="1:12" x14ac:dyDescent="0.3">
      <c r="A1554" s="1" t="s">
        <v>10306</v>
      </c>
      <c r="B1554" s="1" t="s">
        <v>10307</v>
      </c>
      <c r="C1554" s="1" t="s">
        <v>153</v>
      </c>
      <c r="D1554" s="1" t="s">
        <v>10381</v>
      </c>
      <c r="E1554" s="1" t="s">
        <v>10382</v>
      </c>
      <c r="F1554" s="1" t="s">
        <v>10383</v>
      </c>
      <c r="G1554" s="1" t="s">
        <v>10384</v>
      </c>
      <c r="H1554" s="1" t="s">
        <v>10385</v>
      </c>
      <c r="I1554" s="1" t="s">
        <v>10386</v>
      </c>
      <c r="J1554" s="1" t="s">
        <v>37</v>
      </c>
      <c r="K1554" s="1" t="s">
        <v>10387</v>
      </c>
      <c r="L1554" s="1" t="s">
        <v>37</v>
      </c>
    </row>
    <row r="1555" spans="1:12" x14ac:dyDescent="0.3">
      <c r="A1555" s="1" t="s">
        <v>10306</v>
      </c>
      <c r="B1555" s="1" t="s">
        <v>10307</v>
      </c>
      <c r="C1555" s="1" t="s">
        <v>162</v>
      </c>
      <c r="D1555" s="1" t="s">
        <v>10388</v>
      </c>
      <c r="E1555" s="1" t="s">
        <v>10389</v>
      </c>
      <c r="F1555" s="1" t="s">
        <v>10390</v>
      </c>
      <c r="G1555" s="1" t="s">
        <v>10391</v>
      </c>
      <c r="H1555" s="1" t="s">
        <v>10392</v>
      </c>
      <c r="I1555" s="1" t="s">
        <v>10393</v>
      </c>
      <c r="J1555" s="1" t="s">
        <v>10394</v>
      </c>
      <c r="K1555" s="1" t="s">
        <v>10395</v>
      </c>
      <c r="L1555" s="1" t="s">
        <v>37</v>
      </c>
    </row>
    <row r="1556" spans="1:12" x14ac:dyDescent="0.3">
      <c r="A1556" s="1" t="s">
        <v>10306</v>
      </c>
      <c r="B1556" s="1" t="s">
        <v>10307</v>
      </c>
      <c r="C1556" s="1" t="s">
        <v>171</v>
      </c>
      <c r="D1556" s="1" t="s">
        <v>10396</v>
      </c>
      <c r="E1556" s="1" t="s">
        <v>10397</v>
      </c>
      <c r="F1556" s="1" t="s">
        <v>10398</v>
      </c>
      <c r="G1556" s="1" t="s">
        <v>10399</v>
      </c>
      <c r="H1556" s="1" t="s">
        <v>10400</v>
      </c>
      <c r="I1556" s="1" t="s">
        <v>10401</v>
      </c>
      <c r="J1556" s="1" t="s">
        <v>10402</v>
      </c>
      <c r="K1556" s="1" t="s">
        <v>10403</v>
      </c>
      <c r="L1556" s="1" t="s">
        <v>37</v>
      </c>
    </row>
    <row r="1557" spans="1:12" x14ac:dyDescent="0.3">
      <c r="A1557" s="1" t="s">
        <v>10306</v>
      </c>
      <c r="B1557" s="1" t="s">
        <v>10307</v>
      </c>
      <c r="C1557" s="1" t="s">
        <v>181</v>
      </c>
      <c r="D1557" s="1" t="s">
        <v>10404</v>
      </c>
      <c r="E1557" s="1" t="s">
        <v>10405</v>
      </c>
      <c r="F1557" s="1" t="s">
        <v>10406</v>
      </c>
      <c r="G1557" s="1" t="s">
        <v>10407</v>
      </c>
      <c r="H1557" s="1" t="s">
        <v>10408</v>
      </c>
      <c r="I1557" s="1" t="s">
        <v>10409</v>
      </c>
      <c r="J1557" s="1" t="s">
        <v>10273</v>
      </c>
      <c r="K1557" s="1" t="s">
        <v>10410</v>
      </c>
      <c r="L1557" s="1" t="s">
        <v>37</v>
      </c>
    </row>
    <row r="1558" spans="1:12" x14ac:dyDescent="0.3">
      <c r="A1558" s="1" t="s">
        <v>10306</v>
      </c>
      <c r="B1558" s="1" t="s">
        <v>10307</v>
      </c>
      <c r="C1558" s="1" t="s">
        <v>191</v>
      </c>
      <c r="D1558" s="1" t="s">
        <v>10411</v>
      </c>
      <c r="E1558" s="1" t="s">
        <v>10412</v>
      </c>
      <c r="F1558" s="1" t="s">
        <v>10413</v>
      </c>
      <c r="G1558" s="1" t="s">
        <v>10414</v>
      </c>
      <c r="H1558" s="1" t="s">
        <v>10415</v>
      </c>
      <c r="I1558" s="1" t="s">
        <v>10416</v>
      </c>
      <c r="J1558" s="1" t="s">
        <v>10281</v>
      </c>
      <c r="K1558" s="1" t="s">
        <v>10417</v>
      </c>
      <c r="L1558" s="1" t="s">
        <v>37</v>
      </c>
    </row>
    <row r="1559" spans="1:12" x14ac:dyDescent="0.3">
      <c r="A1559" s="1" t="s">
        <v>10306</v>
      </c>
      <c r="B1559" s="1" t="s">
        <v>10307</v>
      </c>
      <c r="C1559" s="1" t="s">
        <v>201</v>
      </c>
      <c r="D1559" s="1" t="s">
        <v>10418</v>
      </c>
      <c r="E1559" s="1" t="s">
        <v>10419</v>
      </c>
      <c r="F1559" s="1" t="s">
        <v>10420</v>
      </c>
      <c r="G1559" s="1" t="s">
        <v>10421</v>
      </c>
      <c r="H1559" s="1" t="s">
        <v>10422</v>
      </c>
      <c r="I1559" s="1" t="s">
        <v>10423</v>
      </c>
      <c r="J1559" s="1" t="s">
        <v>10424</v>
      </c>
      <c r="K1559" s="1" t="s">
        <v>10425</v>
      </c>
      <c r="L1559" s="1" t="s">
        <v>37</v>
      </c>
    </row>
    <row r="1560" spans="1:12" x14ac:dyDescent="0.3">
      <c r="A1560" s="1" t="s">
        <v>10306</v>
      </c>
      <c r="B1560" s="1" t="s">
        <v>10307</v>
      </c>
      <c r="C1560" s="1" t="s">
        <v>211</v>
      </c>
      <c r="D1560" s="1" t="s">
        <v>10426</v>
      </c>
      <c r="E1560" s="1" t="s">
        <v>10427</v>
      </c>
      <c r="F1560" s="1" t="s">
        <v>10428</v>
      </c>
      <c r="G1560" s="1" t="s">
        <v>10429</v>
      </c>
      <c r="H1560" s="1" t="s">
        <v>10430</v>
      </c>
      <c r="I1560" s="1" t="s">
        <v>10431</v>
      </c>
      <c r="J1560" s="1" t="s">
        <v>10432</v>
      </c>
      <c r="K1560" s="1" t="s">
        <v>10433</v>
      </c>
      <c r="L1560" s="1" t="s">
        <v>37</v>
      </c>
    </row>
    <row r="1561" spans="1:12" x14ac:dyDescent="0.3">
      <c r="A1561" s="1" t="s">
        <v>10306</v>
      </c>
      <c r="B1561" s="1" t="s">
        <v>10307</v>
      </c>
      <c r="C1561" s="1" t="s">
        <v>221</v>
      </c>
      <c r="D1561" s="1" t="s">
        <v>10434</v>
      </c>
      <c r="E1561" s="1" t="s">
        <v>10435</v>
      </c>
      <c r="F1561" s="1" t="s">
        <v>10436</v>
      </c>
      <c r="G1561" s="1" t="s">
        <v>10437</v>
      </c>
      <c r="H1561" s="1" t="s">
        <v>10438</v>
      </c>
      <c r="I1561" s="1" t="s">
        <v>10439</v>
      </c>
      <c r="J1561" s="1" t="s">
        <v>10440</v>
      </c>
      <c r="K1561" s="1" t="s">
        <v>10441</v>
      </c>
      <c r="L1561" s="1" t="s">
        <v>37</v>
      </c>
    </row>
    <row r="1562" spans="1:12" x14ac:dyDescent="0.3">
      <c r="A1562" s="1" t="s">
        <v>10442</v>
      </c>
      <c r="B1562" s="1" t="s">
        <v>17</v>
      </c>
      <c r="C1562" s="1" t="s">
        <v>41</v>
      </c>
      <c r="D1562" s="1" t="s">
        <v>10443</v>
      </c>
      <c r="E1562" s="1" t="s">
        <v>10444</v>
      </c>
      <c r="F1562" s="1" t="s">
        <v>10445</v>
      </c>
      <c r="G1562" s="1" t="s">
        <v>10446</v>
      </c>
      <c r="H1562" s="1" t="s">
        <v>10447</v>
      </c>
      <c r="I1562" s="1" t="s">
        <v>10448</v>
      </c>
      <c r="J1562" s="1" t="s">
        <v>10449</v>
      </c>
      <c r="K1562" s="1" t="s">
        <v>10450</v>
      </c>
      <c r="L1562" s="1" t="s">
        <v>17</v>
      </c>
    </row>
    <row r="1563" spans="1:12" x14ac:dyDescent="0.3">
      <c r="A1563" s="1" t="s">
        <v>10442</v>
      </c>
      <c r="B1563" s="1" t="s">
        <v>17</v>
      </c>
      <c r="C1563" s="1" t="s">
        <v>50</v>
      </c>
      <c r="D1563" s="1" t="s">
        <v>10451</v>
      </c>
      <c r="E1563" s="1" t="s">
        <v>10452</v>
      </c>
      <c r="F1563" s="1" t="s">
        <v>10453</v>
      </c>
      <c r="G1563" s="1" t="s">
        <v>10454</v>
      </c>
      <c r="H1563" s="1" t="s">
        <v>10455</v>
      </c>
      <c r="I1563" s="1" t="s">
        <v>10456</v>
      </c>
      <c r="J1563" s="1" t="s">
        <v>10457</v>
      </c>
      <c r="K1563" s="1" t="s">
        <v>10458</v>
      </c>
      <c r="L1563" s="1" t="s">
        <v>17</v>
      </c>
    </row>
    <row r="1564" spans="1:12" x14ac:dyDescent="0.3">
      <c r="A1564" s="1" t="s">
        <v>10442</v>
      </c>
      <c r="B1564" s="1" t="s">
        <v>17</v>
      </c>
      <c r="C1564" s="1" t="s">
        <v>59</v>
      </c>
      <c r="D1564" s="1" t="s">
        <v>10459</v>
      </c>
      <c r="E1564" s="1" t="s">
        <v>10460</v>
      </c>
      <c r="F1564" s="1" t="s">
        <v>10461</v>
      </c>
      <c r="G1564" s="1" t="s">
        <v>10462</v>
      </c>
      <c r="H1564" s="1" t="s">
        <v>10463</v>
      </c>
      <c r="I1564" s="1" t="s">
        <v>10464</v>
      </c>
      <c r="J1564" s="1" t="s">
        <v>10465</v>
      </c>
      <c r="K1564" s="1" t="s">
        <v>10466</v>
      </c>
      <c r="L1564" s="1" t="s">
        <v>17</v>
      </c>
    </row>
    <row r="1565" spans="1:12" x14ac:dyDescent="0.3">
      <c r="A1565" s="1" t="s">
        <v>10442</v>
      </c>
      <c r="B1565" s="1" t="s">
        <v>17</v>
      </c>
      <c r="C1565" s="1" t="s">
        <v>68</v>
      </c>
      <c r="D1565" s="1" t="s">
        <v>10467</v>
      </c>
      <c r="E1565" s="1" t="s">
        <v>10468</v>
      </c>
      <c r="F1565" s="1" t="s">
        <v>10469</v>
      </c>
      <c r="G1565" s="1" t="s">
        <v>10470</v>
      </c>
      <c r="H1565" s="1" t="s">
        <v>10471</v>
      </c>
      <c r="I1565" s="1" t="s">
        <v>10472</v>
      </c>
      <c r="J1565" s="1" t="s">
        <v>10473</v>
      </c>
      <c r="K1565" s="1" t="s">
        <v>10474</v>
      </c>
      <c r="L1565" s="1" t="s">
        <v>17</v>
      </c>
    </row>
    <row r="1566" spans="1:12" x14ac:dyDescent="0.3">
      <c r="A1566" s="1" t="s">
        <v>10442</v>
      </c>
      <c r="B1566" s="1" t="s">
        <v>17</v>
      </c>
      <c r="C1566" s="1" t="s">
        <v>77</v>
      </c>
      <c r="D1566" s="1" t="s">
        <v>10475</v>
      </c>
      <c r="E1566" s="1" t="s">
        <v>10476</v>
      </c>
      <c r="F1566" s="1" t="s">
        <v>10477</v>
      </c>
      <c r="G1566" s="1" t="s">
        <v>10478</v>
      </c>
      <c r="H1566" s="1" t="s">
        <v>10479</v>
      </c>
      <c r="I1566" s="1" t="s">
        <v>10480</v>
      </c>
      <c r="J1566" s="1" t="s">
        <v>10481</v>
      </c>
      <c r="K1566" s="1" t="s">
        <v>10482</v>
      </c>
      <c r="L1566" s="1" t="s">
        <v>17</v>
      </c>
    </row>
    <row r="1567" spans="1:12" x14ac:dyDescent="0.3">
      <c r="A1567" s="1" t="s">
        <v>10442</v>
      </c>
      <c r="B1567" s="1" t="s">
        <v>17</v>
      </c>
      <c r="C1567" s="1" t="s">
        <v>86</v>
      </c>
      <c r="D1567" s="1" t="s">
        <v>10483</v>
      </c>
      <c r="E1567" s="1" t="s">
        <v>10484</v>
      </c>
      <c r="F1567" s="1" t="s">
        <v>10485</v>
      </c>
      <c r="G1567" s="1" t="s">
        <v>10486</v>
      </c>
      <c r="H1567" s="1" t="s">
        <v>10487</v>
      </c>
      <c r="I1567" s="1" t="s">
        <v>10488</v>
      </c>
      <c r="J1567" s="1" t="s">
        <v>10489</v>
      </c>
      <c r="K1567" s="1" t="s">
        <v>10490</v>
      </c>
      <c r="L1567" s="1" t="s">
        <v>17</v>
      </c>
    </row>
    <row r="1568" spans="1:12" x14ac:dyDescent="0.3">
      <c r="A1568" s="1" t="s">
        <v>10442</v>
      </c>
      <c r="B1568" s="1" t="s">
        <v>17</v>
      </c>
      <c r="C1568" s="1" t="s">
        <v>95</v>
      </c>
      <c r="D1568" s="1" t="s">
        <v>10491</v>
      </c>
      <c r="E1568" s="1" t="s">
        <v>10492</v>
      </c>
      <c r="F1568" s="1" t="s">
        <v>10493</v>
      </c>
      <c r="G1568" s="1" t="s">
        <v>10494</v>
      </c>
      <c r="H1568" s="1" t="s">
        <v>10495</v>
      </c>
      <c r="I1568" s="1" t="s">
        <v>10496</v>
      </c>
      <c r="J1568" s="1" t="s">
        <v>10497</v>
      </c>
      <c r="K1568" s="1" t="s">
        <v>10498</v>
      </c>
      <c r="L1568" s="1" t="s">
        <v>17</v>
      </c>
    </row>
    <row r="1569" spans="1:12" x14ac:dyDescent="0.3">
      <c r="A1569" s="1" t="s">
        <v>10442</v>
      </c>
      <c r="B1569" s="1" t="s">
        <v>17</v>
      </c>
      <c r="C1569" s="1" t="s">
        <v>104</v>
      </c>
      <c r="D1569" s="1" t="s">
        <v>10499</v>
      </c>
      <c r="E1569" s="1" t="s">
        <v>10500</v>
      </c>
      <c r="F1569" s="1" t="s">
        <v>10501</v>
      </c>
      <c r="G1569" s="1" t="s">
        <v>10502</v>
      </c>
      <c r="H1569" s="1" t="s">
        <v>10503</v>
      </c>
      <c r="I1569" s="1" t="s">
        <v>10504</v>
      </c>
      <c r="J1569" s="1" t="s">
        <v>10505</v>
      </c>
      <c r="K1569" s="1" t="s">
        <v>10506</v>
      </c>
      <c r="L1569" s="1" t="s">
        <v>17</v>
      </c>
    </row>
    <row r="1570" spans="1:12" x14ac:dyDescent="0.3">
      <c r="A1570" s="1" t="s">
        <v>10442</v>
      </c>
      <c r="B1570" s="1" t="s">
        <v>17</v>
      </c>
      <c r="C1570" s="1" t="s">
        <v>113</v>
      </c>
      <c r="D1570" s="1" t="s">
        <v>10507</v>
      </c>
      <c r="E1570" s="1" t="s">
        <v>10508</v>
      </c>
      <c r="F1570" s="1" t="s">
        <v>10509</v>
      </c>
      <c r="G1570" s="1" t="s">
        <v>10510</v>
      </c>
      <c r="H1570" s="1" t="s">
        <v>10511</v>
      </c>
      <c r="I1570" s="1" t="s">
        <v>10512</v>
      </c>
      <c r="J1570" s="1" t="s">
        <v>10513</v>
      </c>
      <c r="K1570" s="1" t="s">
        <v>10514</v>
      </c>
      <c r="L1570" s="1" t="s">
        <v>17</v>
      </c>
    </row>
    <row r="1571" spans="1:12" x14ac:dyDescent="0.3">
      <c r="A1571" s="1" t="s">
        <v>10442</v>
      </c>
      <c r="B1571" s="1" t="s">
        <v>17</v>
      </c>
      <c r="C1571" s="1" t="s">
        <v>123</v>
      </c>
      <c r="D1571" s="1" t="s">
        <v>10515</v>
      </c>
      <c r="E1571" s="1" t="s">
        <v>10516</v>
      </c>
      <c r="F1571" s="1" t="s">
        <v>10517</v>
      </c>
      <c r="G1571" s="1" t="s">
        <v>10518</v>
      </c>
      <c r="H1571" s="1" t="s">
        <v>10519</v>
      </c>
      <c r="I1571" s="1" t="s">
        <v>10520</v>
      </c>
      <c r="J1571" s="1" t="s">
        <v>10521</v>
      </c>
      <c r="K1571" s="1" t="s">
        <v>10522</v>
      </c>
      <c r="L1571" s="1" t="s">
        <v>17</v>
      </c>
    </row>
    <row r="1572" spans="1:12" x14ac:dyDescent="0.3">
      <c r="A1572" s="1" t="s">
        <v>10442</v>
      </c>
      <c r="B1572" s="1" t="s">
        <v>17</v>
      </c>
      <c r="C1572" s="1" t="s">
        <v>133</v>
      </c>
      <c r="D1572" s="1" t="s">
        <v>10523</v>
      </c>
      <c r="E1572" s="1" t="s">
        <v>10524</v>
      </c>
      <c r="F1572" s="1" t="s">
        <v>10525</v>
      </c>
      <c r="G1572" s="1" t="s">
        <v>10526</v>
      </c>
      <c r="H1572" s="1" t="s">
        <v>10527</v>
      </c>
      <c r="I1572" s="1" t="s">
        <v>10528</v>
      </c>
      <c r="J1572" s="1" t="s">
        <v>10529</v>
      </c>
      <c r="K1572" s="1" t="s">
        <v>10530</v>
      </c>
      <c r="L1572" s="1" t="s">
        <v>17</v>
      </c>
    </row>
    <row r="1573" spans="1:12" x14ac:dyDescent="0.3">
      <c r="A1573" s="1" t="s">
        <v>10442</v>
      </c>
      <c r="B1573" s="1" t="s">
        <v>17</v>
      </c>
      <c r="C1573" s="1" t="s">
        <v>143</v>
      </c>
      <c r="D1573" s="1" t="s">
        <v>10531</v>
      </c>
      <c r="E1573" s="1" t="s">
        <v>10532</v>
      </c>
      <c r="F1573" s="1" t="s">
        <v>10533</v>
      </c>
      <c r="G1573" s="1" t="s">
        <v>10534</v>
      </c>
      <c r="H1573" s="1" t="s">
        <v>10535</v>
      </c>
      <c r="I1573" s="1" t="s">
        <v>10536</v>
      </c>
      <c r="J1573" s="1" t="s">
        <v>10537</v>
      </c>
      <c r="K1573" s="1" t="s">
        <v>10538</v>
      </c>
      <c r="L1573" s="1" t="s">
        <v>17</v>
      </c>
    </row>
    <row r="1574" spans="1:12" x14ac:dyDescent="0.3">
      <c r="A1574" s="1" t="s">
        <v>10442</v>
      </c>
      <c r="B1574" s="1" t="s">
        <v>17</v>
      </c>
      <c r="C1574" s="1" t="s">
        <v>153</v>
      </c>
      <c r="D1574" s="1" t="s">
        <v>10539</v>
      </c>
      <c r="E1574" s="1" t="s">
        <v>10540</v>
      </c>
      <c r="F1574" s="1" t="s">
        <v>10541</v>
      </c>
      <c r="G1574" s="1" t="s">
        <v>10542</v>
      </c>
      <c r="H1574" s="1" t="s">
        <v>10543</v>
      </c>
      <c r="I1574" s="1" t="s">
        <v>10544</v>
      </c>
      <c r="J1574" s="1" t="s">
        <v>10545</v>
      </c>
      <c r="K1574" s="1" t="s">
        <v>10546</v>
      </c>
      <c r="L1574" s="1" t="s">
        <v>17</v>
      </c>
    </row>
    <row r="1575" spans="1:12" x14ac:dyDescent="0.3">
      <c r="A1575" s="1" t="s">
        <v>10442</v>
      </c>
      <c r="B1575" s="1" t="s">
        <v>17</v>
      </c>
      <c r="C1575" s="1" t="s">
        <v>162</v>
      </c>
      <c r="D1575" s="1" t="s">
        <v>10547</v>
      </c>
      <c r="E1575" s="1" t="s">
        <v>10548</v>
      </c>
      <c r="F1575" s="1" t="s">
        <v>10549</v>
      </c>
      <c r="G1575" s="1" t="s">
        <v>10550</v>
      </c>
      <c r="H1575" s="1" t="s">
        <v>10551</v>
      </c>
      <c r="I1575" s="1" t="s">
        <v>10552</v>
      </c>
      <c r="J1575" s="1" t="s">
        <v>10553</v>
      </c>
      <c r="K1575" s="1" t="s">
        <v>10554</v>
      </c>
      <c r="L1575" s="1" t="s">
        <v>17</v>
      </c>
    </row>
    <row r="1576" spans="1:12" x14ac:dyDescent="0.3">
      <c r="A1576" s="1" t="s">
        <v>10442</v>
      </c>
      <c r="B1576" s="1" t="s">
        <v>17</v>
      </c>
      <c r="C1576" s="1" t="s">
        <v>171</v>
      </c>
      <c r="D1576" s="1" t="s">
        <v>10555</v>
      </c>
      <c r="E1576" s="1" t="s">
        <v>10556</v>
      </c>
      <c r="F1576" s="1" t="s">
        <v>10557</v>
      </c>
      <c r="G1576" s="1" t="s">
        <v>10558</v>
      </c>
      <c r="H1576" s="1" t="s">
        <v>10559</v>
      </c>
      <c r="I1576" s="1" t="s">
        <v>10560</v>
      </c>
      <c r="J1576" s="1" t="s">
        <v>10561</v>
      </c>
      <c r="K1576" s="1" t="s">
        <v>10562</v>
      </c>
      <c r="L1576" s="1" t="s">
        <v>17</v>
      </c>
    </row>
    <row r="1577" spans="1:12" x14ac:dyDescent="0.3">
      <c r="A1577" s="1" t="s">
        <v>10442</v>
      </c>
      <c r="B1577" s="1" t="s">
        <v>17</v>
      </c>
      <c r="C1577" s="1" t="s">
        <v>181</v>
      </c>
      <c r="D1577" s="1" t="s">
        <v>10563</v>
      </c>
      <c r="E1577" s="1" t="s">
        <v>10564</v>
      </c>
      <c r="F1577" s="1" t="s">
        <v>10565</v>
      </c>
      <c r="G1577" s="1" t="s">
        <v>10566</v>
      </c>
      <c r="H1577" s="1" t="s">
        <v>10567</v>
      </c>
      <c r="I1577" s="1" t="s">
        <v>10568</v>
      </c>
      <c r="J1577" s="1" t="s">
        <v>10569</v>
      </c>
      <c r="K1577" s="1" t="s">
        <v>10570</v>
      </c>
      <c r="L1577" s="1" t="s">
        <v>17</v>
      </c>
    </row>
    <row r="1578" spans="1:12" x14ac:dyDescent="0.3">
      <c r="A1578" s="1" t="s">
        <v>10442</v>
      </c>
      <c r="B1578" s="1" t="s">
        <v>17</v>
      </c>
      <c r="C1578" s="1" t="s">
        <v>191</v>
      </c>
      <c r="D1578" s="1" t="s">
        <v>10571</v>
      </c>
      <c r="E1578" s="1" t="s">
        <v>10572</v>
      </c>
      <c r="F1578" s="1" t="s">
        <v>10573</v>
      </c>
      <c r="G1578" s="1" t="s">
        <v>10574</v>
      </c>
      <c r="H1578" s="1" t="s">
        <v>10575</v>
      </c>
      <c r="I1578" s="1" t="s">
        <v>10576</v>
      </c>
      <c r="J1578" s="1" t="s">
        <v>10577</v>
      </c>
      <c r="K1578" s="1" t="s">
        <v>10578</v>
      </c>
      <c r="L1578" s="1" t="s">
        <v>17</v>
      </c>
    </row>
    <row r="1579" spans="1:12" x14ac:dyDescent="0.3">
      <c r="A1579" s="1" t="s">
        <v>10442</v>
      </c>
      <c r="B1579" s="1" t="s">
        <v>17</v>
      </c>
      <c r="C1579" s="1" t="s">
        <v>201</v>
      </c>
      <c r="D1579" s="1" t="s">
        <v>10579</v>
      </c>
      <c r="E1579" s="1" t="s">
        <v>10580</v>
      </c>
      <c r="F1579" s="1" t="s">
        <v>10581</v>
      </c>
      <c r="G1579" s="1" t="s">
        <v>10582</v>
      </c>
      <c r="H1579" s="1" t="s">
        <v>10583</v>
      </c>
      <c r="I1579" s="1" t="s">
        <v>10584</v>
      </c>
      <c r="J1579" s="1" t="s">
        <v>10585</v>
      </c>
      <c r="K1579" s="1" t="s">
        <v>10586</v>
      </c>
      <c r="L1579" s="1" t="s">
        <v>17</v>
      </c>
    </row>
    <row r="1580" spans="1:12" x14ac:dyDescent="0.3">
      <c r="A1580" s="1" t="s">
        <v>10442</v>
      </c>
      <c r="B1580" s="1" t="s">
        <v>17</v>
      </c>
      <c r="C1580" s="1" t="s">
        <v>211</v>
      </c>
      <c r="D1580" s="1" t="s">
        <v>10587</v>
      </c>
      <c r="E1580" s="1" t="s">
        <v>10588</v>
      </c>
      <c r="F1580" s="1" t="s">
        <v>10589</v>
      </c>
      <c r="G1580" s="1" t="s">
        <v>10590</v>
      </c>
      <c r="H1580" s="1" t="s">
        <v>10591</v>
      </c>
      <c r="I1580" s="1" t="s">
        <v>10592</v>
      </c>
      <c r="J1580" s="1" t="s">
        <v>10593</v>
      </c>
      <c r="K1580" s="1" t="s">
        <v>10594</v>
      </c>
      <c r="L1580" s="1" t="s">
        <v>17</v>
      </c>
    </row>
    <row r="1581" spans="1:12" x14ac:dyDescent="0.3">
      <c r="A1581" s="1" t="s">
        <v>10442</v>
      </c>
      <c r="B1581" s="1" t="s">
        <v>17</v>
      </c>
      <c r="C1581" s="1" t="s">
        <v>221</v>
      </c>
      <c r="D1581" s="1" t="s">
        <v>10595</v>
      </c>
      <c r="E1581" s="1" t="s">
        <v>10596</v>
      </c>
      <c r="F1581" s="1" t="s">
        <v>10597</v>
      </c>
      <c r="G1581" s="1" t="s">
        <v>10598</v>
      </c>
      <c r="H1581" s="1" t="s">
        <v>10599</v>
      </c>
      <c r="I1581" s="1" t="s">
        <v>10600</v>
      </c>
      <c r="J1581" s="1" t="s">
        <v>10601</v>
      </c>
      <c r="K1581" s="1" t="s">
        <v>10602</v>
      </c>
      <c r="L1581" s="1" t="s">
        <v>17</v>
      </c>
    </row>
    <row r="1582" spans="1:12" x14ac:dyDescent="0.3">
      <c r="A1582" s="1" t="s">
        <v>10603</v>
      </c>
      <c r="B1582" s="1" t="s">
        <v>10604</v>
      </c>
      <c r="C1582" s="1" t="s">
        <v>41</v>
      </c>
      <c r="D1582" s="1" t="s">
        <v>10605</v>
      </c>
      <c r="E1582" s="1" t="s">
        <v>10606</v>
      </c>
      <c r="F1582" s="1" t="s">
        <v>10607</v>
      </c>
      <c r="G1582" s="1" t="s">
        <v>10608</v>
      </c>
      <c r="H1582" s="1" t="s">
        <v>10609</v>
      </c>
      <c r="I1582" s="1" t="s">
        <v>47</v>
      </c>
      <c r="J1582" s="1" t="s">
        <v>37</v>
      </c>
      <c r="K1582" s="1" t="s">
        <v>10610</v>
      </c>
      <c r="L1582" s="1" t="s">
        <v>37</v>
      </c>
    </row>
    <row r="1583" spans="1:12" x14ac:dyDescent="0.3">
      <c r="A1583" s="1" t="s">
        <v>10603</v>
      </c>
      <c r="B1583" s="1" t="s">
        <v>10604</v>
      </c>
      <c r="C1583" s="1" t="s">
        <v>50</v>
      </c>
      <c r="D1583" s="1" t="s">
        <v>10611</v>
      </c>
      <c r="E1583" s="1" t="s">
        <v>10612</v>
      </c>
      <c r="F1583" s="1" t="s">
        <v>10613</v>
      </c>
      <c r="G1583" s="1" t="s">
        <v>10614</v>
      </c>
      <c r="H1583" s="1" t="s">
        <v>10615</v>
      </c>
      <c r="I1583" s="1" t="s">
        <v>56</v>
      </c>
      <c r="J1583" s="1" t="s">
        <v>37</v>
      </c>
      <c r="K1583" s="1" t="s">
        <v>10616</v>
      </c>
      <c r="L1583" s="1" t="s">
        <v>37</v>
      </c>
    </row>
    <row r="1584" spans="1:12" x14ac:dyDescent="0.3">
      <c r="A1584" s="1" t="s">
        <v>10603</v>
      </c>
      <c r="B1584" s="1" t="s">
        <v>10604</v>
      </c>
      <c r="C1584" s="1" t="s">
        <v>59</v>
      </c>
      <c r="D1584" s="1" t="s">
        <v>10617</v>
      </c>
      <c r="E1584" s="1" t="s">
        <v>10618</v>
      </c>
      <c r="F1584" s="1" t="s">
        <v>10619</v>
      </c>
      <c r="G1584" s="1" t="s">
        <v>10620</v>
      </c>
      <c r="H1584" s="1" t="s">
        <v>10621</v>
      </c>
      <c r="I1584" s="1" t="s">
        <v>65</v>
      </c>
      <c r="J1584" s="1" t="s">
        <v>37</v>
      </c>
      <c r="K1584" s="1" t="s">
        <v>10622</v>
      </c>
      <c r="L1584" s="1" t="s">
        <v>37</v>
      </c>
    </row>
    <row r="1585" spans="1:12" x14ac:dyDescent="0.3">
      <c r="A1585" s="1" t="s">
        <v>10603</v>
      </c>
      <c r="B1585" s="1" t="s">
        <v>10604</v>
      </c>
      <c r="C1585" s="1" t="s">
        <v>68</v>
      </c>
      <c r="D1585" s="1" t="s">
        <v>10623</v>
      </c>
      <c r="E1585" s="1" t="s">
        <v>10624</v>
      </c>
      <c r="F1585" s="1" t="s">
        <v>10625</v>
      </c>
      <c r="G1585" s="1" t="s">
        <v>10626</v>
      </c>
      <c r="H1585" s="1" t="s">
        <v>10627</v>
      </c>
      <c r="I1585" s="1" t="s">
        <v>74</v>
      </c>
      <c r="J1585" s="1" t="s">
        <v>7114</v>
      </c>
      <c r="K1585" s="1" t="s">
        <v>10628</v>
      </c>
      <c r="L1585" s="1" t="s">
        <v>37</v>
      </c>
    </row>
    <row r="1586" spans="1:12" x14ac:dyDescent="0.3">
      <c r="A1586" s="1" t="s">
        <v>10603</v>
      </c>
      <c r="B1586" s="1" t="s">
        <v>10604</v>
      </c>
      <c r="C1586" s="1" t="s">
        <v>77</v>
      </c>
      <c r="D1586" s="1" t="s">
        <v>10629</v>
      </c>
      <c r="E1586" s="1" t="s">
        <v>10630</v>
      </c>
      <c r="F1586" s="1" t="s">
        <v>10631</v>
      </c>
      <c r="G1586" s="1" t="s">
        <v>10632</v>
      </c>
      <c r="H1586" s="1" t="s">
        <v>10633</v>
      </c>
      <c r="I1586" s="1" t="s">
        <v>83</v>
      </c>
      <c r="J1586" s="1" t="s">
        <v>10634</v>
      </c>
      <c r="K1586" s="1" t="s">
        <v>10635</v>
      </c>
      <c r="L1586" s="1" t="s">
        <v>37</v>
      </c>
    </row>
    <row r="1587" spans="1:12" x14ac:dyDescent="0.3">
      <c r="A1587" s="1" t="s">
        <v>10603</v>
      </c>
      <c r="B1587" s="1" t="s">
        <v>10604</v>
      </c>
      <c r="C1587" s="1" t="s">
        <v>86</v>
      </c>
      <c r="D1587" s="1" t="s">
        <v>10636</v>
      </c>
      <c r="E1587" s="1" t="s">
        <v>10637</v>
      </c>
      <c r="F1587" s="1" t="s">
        <v>10638</v>
      </c>
      <c r="G1587" s="1" t="s">
        <v>10639</v>
      </c>
      <c r="H1587" s="1" t="s">
        <v>10640</v>
      </c>
      <c r="I1587" s="1" t="s">
        <v>92</v>
      </c>
      <c r="J1587" s="1" t="s">
        <v>10641</v>
      </c>
      <c r="K1587" s="1" t="s">
        <v>10642</v>
      </c>
      <c r="L1587" s="1" t="s">
        <v>37</v>
      </c>
    </row>
    <row r="1588" spans="1:12" x14ac:dyDescent="0.3">
      <c r="A1588" s="1" t="s">
        <v>10603</v>
      </c>
      <c r="B1588" s="1" t="s">
        <v>10604</v>
      </c>
      <c r="C1588" s="1" t="s">
        <v>95</v>
      </c>
      <c r="D1588" s="1" t="s">
        <v>10643</v>
      </c>
      <c r="E1588" s="1" t="s">
        <v>10644</v>
      </c>
      <c r="F1588" s="1" t="s">
        <v>10645</v>
      </c>
      <c r="G1588" s="1" t="s">
        <v>10646</v>
      </c>
      <c r="H1588" s="1" t="s">
        <v>10647</v>
      </c>
      <c r="I1588" s="1" t="s">
        <v>101</v>
      </c>
      <c r="J1588" s="1" t="s">
        <v>10648</v>
      </c>
      <c r="K1588" s="1" t="s">
        <v>10649</v>
      </c>
      <c r="L1588" s="1" t="s">
        <v>37</v>
      </c>
    </row>
    <row r="1589" spans="1:12" x14ac:dyDescent="0.3">
      <c r="A1589" s="1" t="s">
        <v>10603</v>
      </c>
      <c r="B1589" s="1" t="s">
        <v>10604</v>
      </c>
      <c r="C1589" s="1" t="s">
        <v>104</v>
      </c>
      <c r="D1589" s="1" t="s">
        <v>10650</v>
      </c>
      <c r="E1589" s="1" t="s">
        <v>10651</v>
      </c>
      <c r="F1589" s="1" t="s">
        <v>10652</v>
      </c>
      <c r="G1589" s="1" t="s">
        <v>10653</v>
      </c>
      <c r="H1589" s="1" t="s">
        <v>10654</v>
      </c>
      <c r="I1589" s="1" t="s">
        <v>110</v>
      </c>
      <c r="J1589" s="1" t="s">
        <v>10655</v>
      </c>
      <c r="K1589" s="1" t="s">
        <v>10656</v>
      </c>
      <c r="L1589" s="1" t="s">
        <v>37</v>
      </c>
    </row>
    <row r="1590" spans="1:12" x14ac:dyDescent="0.3">
      <c r="A1590" s="1" t="s">
        <v>10603</v>
      </c>
      <c r="B1590" s="1" t="s">
        <v>10604</v>
      </c>
      <c r="C1590" s="1" t="s">
        <v>113</v>
      </c>
      <c r="D1590" s="1" t="s">
        <v>10657</v>
      </c>
      <c r="E1590" s="1" t="s">
        <v>10658</v>
      </c>
      <c r="F1590" s="1" t="s">
        <v>10659</v>
      </c>
      <c r="G1590" s="1" t="s">
        <v>10660</v>
      </c>
      <c r="H1590" s="1" t="s">
        <v>10661</v>
      </c>
      <c r="I1590" s="1" t="s">
        <v>119</v>
      </c>
      <c r="J1590" s="1" t="s">
        <v>2765</v>
      </c>
      <c r="K1590" s="1" t="s">
        <v>10662</v>
      </c>
      <c r="L1590" s="1" t="s">
        <v>37</v>
      </c>
    </row>
    <row r="1591" spans="1:12" x14ac:dyDescent="0.3">
      <c r="A1591" s="1" t="s">
        <v>10603</v>
      </c>
      <c r="B1591" s="1" t="s">
        <v>10604</v>
      </c>
      <c r="C1591" s="1" t="s">
        <v>123</v>
      </c>
      <c r="D1591" s="1" t="s">
        <v>10663</v>
      </c>
      <c r="E1591" s="1" t="s">
        <v>10664</v>
      </c>
      <c r="F1591" s="1" t="s">
        <v>10665</v>
      </c>
      <c r="G1591" s="1" t="s">
        <v>10666</v>
      </c>
      <c r="H1591" s="1" t="s">
        <v>10667</v>
      </c>
      <c r="I1591" s="1" t="s">
        <v>129</v>
      </c>
      <c r="J1591" s="1" t="s">
        <v>10668</v>
      </c>
      <c r="K1591" s="1" t="s">
        <v>10669</v>
      </c>
      <c r="L1591" s="1" t="s">
        <v>37</v>
      </c>
    </row>
    <row r="1592" spans="1:12" x14ac:dyDescent="0.3">
      <c r="A1592" s="1" t="s">
        <v>10603</v>
      </c>
      <c r="B1592" s="1" t="s">
        <v>10604</v>
      </c>
      <c r="C1592" s="1" t="s">
        <v>133</v>
      </c>
      <c r="D1592" s="1" t="s">
        <v>10670</v>
      </c>
      <c r="E1592" s="1" t="s">
        <v>10671</v>
      </c>
      <c r="F1592" s="1" t="s">
        <v>10672</v>
      </c>
      <c r="G1592" s="1" t="s">
        <v>10673</v>
      </c>
      <c r="H1592" s="1" t="s">
        <v>10674</v>
      </c>
      <c r="I1592" s="1" t="s">
        <v>139</v>
      </c>
      <c r="J1592" s="1" t="s">
        <v>10675</v>
      </c>
      <c r="K1592" s="1" t="s">
        <v>10676</v>
      </c>
      <c r="L1592" s="1" t="s">
        <v>37</v>
      </c>
    </row>
    <row r="1593" spans="1:12" x14ac:dyDescent="0.3">
      <c r="A1593" s="1" t="s">
        <v>10603</v>
      </c>
      <c r="B1593" s="1" t="s">
        <v>10604</v>
      </c>
      <c r="C1593" s="1" t="s">
        <v>143</v>
      </c>
      <c r="D1593" s="1" t="s">
        <v>10677</v>
      </c>
      <c r="E1593" s="1" t="s">
        <v>10678</v>
      </c>
      <c r="F1593" s="1" t="s">
        <v>10679</v>
      </c>
      <c r="G1593" s="1" t="s">
        <v>10680</v>
      </c>
      <c r="H1593" s="1" t="s">
        <v>10681</v>
      </c>
      <c r="I1593" s="1" t="s">
        <v>149</v>
      </c>
      <c r="J1593" s="1" t="s">
        <v>10682</v>
      </c>
      <c r="K1593" s="1" t="s">
        <v>10683</v>
      </c>
      <c r="L1593" s="1" t="s">
        <v>37</v>
      </c>
    </row>
    <row r="1594" spans="1:12" x14ac:dyDescent="0.3">
      <c r="A1594" s="1" t="s">
        <v>10603</v>
      </c>
      <c r="B1594" s="1" t="s">
        <v>10604</v>
      </c>
      <c r="C1594" s="1" t="s">
        <v>153</v>
      </c>
      <c r="D1594" s="1" t="s">
        <v>10684</v>
      </c>
      <c r="E1594" s="1" t="s">
        <v>10685</v>
      </c>
      <c r="F1594" s="1" t="s">
        <v>10686</v>
      </c>
      <c r="G1594" s="1" t="s">
        <v>10687</v>
      </c>
      <c r="H1594" s="1" t="s">
        <v>10688</v>
      </c>
      <c r="I1594" s="1" t="s">
        <v>159</v>
      </c>
      <c r="J1594" s="1" t="s">
        <v>10689</v>
      </c>
      <c r="K1594" s="1" t="s">
        <v>10690</v>
      </c>
      <c r="L1594" s="1" t="s">
        <v>37</v>
      </c>
    </row>
    <row r="1595" spans="1:12" x14ac:dyDescent="0.3">
      <c r="A1595" s="1" t="s">
        <v>10603</v>
      </c>
      <c r="B1595" s="1" t="s">
        <v>10604</v>
      </c>
      <c r="C1595" s="1" t="s">
        <v>162</v>
      </c>
      <c r="D1595" s="1" t="s">
        <v>10691</v>
      </c>
      <c r="E1595" s="1" t="s">
        <v>10692</v>
      </c>
      <c r="F1595" s="1" t="s">
        <v>10693</v>
      </c>
      <c r="G1595" s="1" t="s">
        <v>10694</v>
      </c>
      <c r="H1595" s="1" t="s">
        <v>10695</v>
      </c>
      <c r="I1595" s="1" t="s">
        <v>168</v>
      </c>
      <c r="J1595" s="1" t="s">
        <v>10696</v>
      </c>
      <c r="K1595" s="1" t="s">
        <v>10697</v>
      </c>
      <c r="L1595" s="1" t="s">
        <v>37</v>
      </c>
    </row>
    <row r="1596" spans="1:12" x14ac:dyDescent="0.3">
      <c r="A1596" s="1" t="s">
        <v>10603</v>
      </c>
      <c r="B1596" s="1" t="s">
        <v>10604</v>
      </c>
      <c r="C1596" s="1" t="s">
        <v>171</v>
      </c>
      <c r="D1596" s="1" t="s">
        <v>10698</v>
      </c>
      <c r="E1596" s="1" t="s">
        <v>10699</v>
      </c>
      <c r="F1596" s="1" t="s">
        <v>10700</v>
      </c>
      <c r="G1596" s="1" t="s">
        <v>10701</v>
      </c>
      <c r="H1596" s="1" t="s">
        <v>10702</v>
      </c>
      <c r="I1596" s="1" t="s">
        <v>177</v>
      </c>
      <c r="J1596" s="1" t="s">
        <v>10703</v>
      </c>
      <c r="K1596" s="1" t="s">
        <v>10704</v>
      </c>
      <c r="L1596" s="1" t="s">
        <v>37</v>
      </c>
    </row>
    <row r="1597" spans="1:12" x14ac:dyDescent="0.3">
      <c r="A1597" s="1" t="s">
        <v>10603</v>
      </c>
      <c r="B1597" s="1" t="s">
        <v>10604</v>
      </c>
      <c r="C1597" s="1" t="s">
        <v>181</v>
      </c>
      <c r="D1597" s="1" t="s">
        <v>10705</v>
      </c>
      <c r="E1597" s="1" t="s">
        <v>10706</v>
      </c>
      <c r="F1597" s="1" t="s">
        <v>10707</v>
      </c>
      <c r="G1597" s="1" t="s">
        <v>10708</v>
      </c>
      <c r="H1597" s="1" t="s">
        <v>10709</v>
      </c>
      <c r="I1597" s="1" t="s">
        <v>187</v>
      </c>
      <c r="J1597" s="1" t="s">
        <v>10710</v>
      </c>
      <c r="K1597" s="1" t="s">
        <v>10711</v>
      </c>
      <c r="L1597" s="1" t="s">
        <v>37</v>
      </c>
    </row>
    <row r="1598" spans="1:12" x14ac:dyDescent="0.3">
      <c r="A1598" s="1" t="s">
        <v>10603</v>
      </c>
      <c r="B1598" s="1" t="s">
        <v>10604</v>
      </c>
      <c r="C1598" s="1" t="s">
        <v>191</v>
      </c>
      <c r="D1598" s="1" t="s">
        <v>10712</v>
      </c>
      <c r="E1598" s="1" t="s">
        <v>10713</v>
      </c>
      <c r="F1598" s="1" t="s">
        <v>10714</v>
      </c>
      <c r="G1598" s="1" t="s">
        <v>10715</v>
      </c>
      <c r="H1598" s="1" t="s">
        <v>10716</v>
      </c>
      <c r="I1598" s="1" t="s">
        <v>197</v>
      </c>
      <c r="J1598" s="1" t="s">
        <v>10717</v>
      </c>
      <c r="K1598" s="1" t="s">
        <v>10718</v>
      </c>
      <c r="L1598" s="1" t="s">
        <v>37</v>
      </c>
    </row>
    <row r="1599" spans="1:12" x14ac:dyDescent="0.3">
      <c r="A1599" s="1" t="s">
        <v>10603</v>
      </c>
      <c r="B1599" s="1" t="s">
        <v>10604</v>
      </c>
      <c r="C1599" s="1" t="s">
        <v>201</v>
      </c>
      <c r="D1599" s="1" t="s">
        <v>10719</v>
      </c>
      <c r="E1599" s="1" t="s">
        <v>10720</v>
      </c>
      <c r="F1599" s="1" t="s">
        <v>10721</v>
      </c>
      <c r="G1599" s="1" t="s">
        <v>10722</v>
      </c>
      <c r="H1599" s="1" t="s">
        <v>10723</v>
      </c>
      <c r="I1599" s="1" t="s">
        <v>207</v>
      </c>
      <c r="J1599" s="1" t="s">
        <v>10724</v>
      </c>
      <c r="K1599" s="1" t="s">
        <v>10725</v>
      </c>
      <c r="L1599" s="1" t="s">
        <v>37</v>
      </c>
    </row>
    <row r="1600" spans="1:12" x14ac:dyDescent="0.3">
      <c r="A1600" s="1" t="s">
        <v>10603</v>
      </c>
      <c r="B1600" s="1" t="s">
        <v>10604</v>
      </c>
      <c r="C1600" s="1" t="s">
        <v>211</v>
      </c>
      <c r="D1600" s="1" t="s">
        <v>10726</v>
      </c>
      <c r="E1600" s="1" t="s">
        <v>10727</v>
      </c>
      <c r="F1600" s="1" t="s">
        <v>10728</v>
      </c>
      <c r="G1600" s="1" t="s">
        <v>10729</v>
      </c>
      <c r="H1600" s="1" t="s">
        <v>10730</v>
      </c>
      <c r="I1600" s="1" t="s">
        <v>217</v>
      </c>
      <c r="J1600" s="1" t="s">
        <v>10731</v>
      </c>
      <c r="K1600" s="1" t="s">
        <v>10732</v>
      </c>
      <c r="L1600" s="1" t="s">
        <v>37</v>
      </c>
    </row>
    <row r="1601" spans="1:12" x14ac:dyDescent="0.3">
      <c r="A1601" s="1" t="s">
        <v>10603</v>
      </c>
      <c r="B1601" s="1" t="s">
        <v>10604</v>
      </c>
      <c r="C1601" s="1" t="s">
        <v>221</v>
      </c>
      <c r="D1601" s="1" t="s">
        <v>10733</v>
      </c>
      <c r="E1601" s="1" t="s">
        <v>10734</v>
      </c>
      <c r="F1601" s="1" t="s">
        <v>10735</v>
      </c>
      <c r="G1601" s="1" t="s">
        <v>10736</v>
      </c>
      <c r="H1601" s="1" t="s">
        <v>10737</v>
      </c>
      <c r="I1601" s="1" t="s">
        <v>227</v>
      </c>
      <c r="J1601" s="1" t="s">
        <v>10738</v>
      </c>
      <c r="K1601" s="1" t="s">
        <v>10739</v>
      </c>
      <c r="L1601" s="1" t="s">
        <v>37</v>
      </c>
    </row>
    <row r="1602" spans="1:12" x14ac:dyDescent="0.3">
      <c r="A1602" s="1" t="s">
        <v>10740</v>
      </c>
      <c r="B1602" s="1" t="s">
        <v>10741</v>
      </c>
      <c r="C1602" s="1" t="s">
        <v>41</v>
      </c>
      <c r="D1602" s="1" t="s">
        <v>10742</v>
      </c>
      <c r="E1602" s="1" t="s">
        <v>10743</v>
      </c>
      <c r="F1602" s="1" t="s">
        <v>10744</v>
      </c>
      <c r="G1602" s="1" t="s">
        <v>10745</v>
      </c>
      <c r="H1602" s="1" t="s">
        <v>10746</v>
      </c>
      <c r="I1602" s="1" t="s">
        <v>10747</v>
      </c>
      <c r="J1602" s="1" t="s">
        <v>10748</v>
      </c>
      <c r="K1602" s="1" t="s">
        <v>8764</v>
      </c>
      <c r="L1602" s="1" t="s">
        <v>37</v>
      </c>
    </row>
    <row r="1603" spans="1:12" x14ac:dyDescent="0.3">
      <c r="A1603" s="1" t="s">
        <v>10740</v>
      </c>
      <c r="B1603" s="1" t="s">
        <v>10741</v>
      </c>
      <c r="C1603" s="1" t="s">
        <v>50</v>
      </c>
      <c r="D1603" s="1" t="s">
        <v>10749</v>
      </c>
      <c r="E1603" s="1" t="s">
        <v>10750</v>
      </c>
      <c r="F1603" s="1" t="s">
        <v>10751</v>
      </c>
      <c r="G1603" s="1" t="s">
        <v>10752</v>
      </c>
      <c r="H1603" s="1" t="s">
        <v>10753</v>
      </c>
      <c r="I1603" s="1" t="s">
        <v>10754</v>
      </c>
      <c r="J1603" s="1" t="s">
        <v>10755</v>
      </c>
      <c r="K1603" s="1" t="s">
        <v>10756</v>
      </c>
      <c r="L1603" s="1" t="s">
        <v>37</v>
      </c>
    </row>
    <row r="1604" spans="1:12" x14ac:dyDescent="0.3">
      <c r="A1604" s="1" t="s">
        <v>10740</v>
      </c>
      <c r="B1604" s="1" t="s">
        <v>10741</v>
      </c>
      <c r="C1604" s="1" t="s">
        <v>59</v>
      </c>
      <c r="D1604" s="1" t="s">
        <v>10757</v>
      </c>
      <c r="E1604" s="1" t="s">
        <v>10758</v>
      </c>
      <c r="F1604" s="1" t="s">
        <v>10759</v>
      </c>
      <c r="G1604" s="1" t="s">
        <v>10760</v>
      </c>
      <c r="H1604" s="1" t="s">
        <v>10761</v>
      </c>
      <c r="I1604" s="1" t="s">
        <v>10762</v>
      </c>
      <c r="J1604" s="1" t="s">
        <v>10763</v>
      </c>
      <c r="K1604" s="1" t="s">
        <v>10764</v>
      </c>
      <c r="L1604" s="1" t="s">
        <v>37</v>
      </c>
    </row>
    <row r="1605" spans="1:12" x14ac:dyDescent="0.3">
      <c r="A1605" s="1" t="s">
        <v>10740</v>
      </c>
      <c r="B1605" s="1" t="s">
        <v>10741</v>
      </c>
      <c r="C1605" s="1" t="s">
        <v>68</v>
      </c>
      <c r="D1605" s="1" t="s">
        <v>10765</v>
      </c>
      <c r="E1605" s="1" t="s">
        <v>10766</v>
      </c>
      <c r="F1605" s="1" t="s">
        <v>10767</v>
      </c>
      <c r="G1605" s="1" t="s">
        <v>10768</v>
      </c>
      <c r="H1605" s="1" t="s">
        <v>10769</v>
      </c>
      <c r="I1605" s="1" t="s">
        <v>10770</v>
      </c>
      <c r="J1605" s="1" t="s">
        <v>10771</v>
      </c>
      <c r="K1605" s="1" t="s">
        <v>10772</v>
      </c>
      <c r="L1605" s="1" t="s">
        <v>37</v>
      </c>
    </row>
    <row r="1606" spans="1:12" x14ac:dyDescent="0.3">
      <c r="A1606" s="1" t="s">
        <v>10740</v>
      </c>
      <c r="B1606" s="1" t="s">
        <v>10741</v>
      </c>
      <c r="C1606" s="1" t="s">
        <v>77</v>
      </c>
      <c r="D1606" s="1" t="s">
        <v>10773</v>
      </c>
      <c r="E1606" s="1" t="s">
        <v>10774</v>
      </c>
      <c r="F1606" s="1" t="s">
        <v>10775</v>
      </c>
      <c r="G1606" s="1" t="s">
        <v>10776</v>
      </c>
      <c r="H1606" s="1" t="s">
        <v>10777</v>
      </c>
      <c r="I1606" s="1" t="s">
        <v>10778</v>
      </c>
      <c r="J1606" s="1" t="s">
        <v>10779</v>
      </c>
      <c r="K1606" s="1" t="s">
        <v>10780</v>
      </c>
      <c r="L1606" s="1" t="s">
        <v>10781</v>
      </c>
    </row>
    <row r="1607" spans="1:12" x14ac:dyDescent="0.3">
      <c r="A1607" s="1" t="s">
        <v>10740</v>
      </c>
      <c r="B1607" s="1" t="s">
        <v>10741</v>
      </c>
      <c r="C1607" s="1" t="s">
        <v>86</v>
      </c>
      <c r="D1607" s="1" t="s">
        <v>10782</v>
      </c>
      <c r="E1607" s="1" t="s">
        <v>10783</v>
      </c>
      <c r="F1607" s="1" t="s">
        <v>10784</v>
      </c>
      <c r="G1607" s="1" t="s">
        <v>10785</v>
      </c>
      <c r="H1607" s="1" t="s">
        <v>10786</v>
      </c>
      <c r="I1607" s="1" t="s">
        <v>10787</v>
      </c>
      <c r="J1607" s="1" t="s">
        <v>10788</v>
      </c>
      <c r="K1607" s="1" t="s">
        <v>10789</v>
      </c>
      <c r="L1607" s="1" t="s">
        <v>10790</v>
      </c>
    </row>
    <row r="1608" spans="1:12" x14ac:dyDescent="0.3">
      <c r="A1608" s="1" t="s">
        <v>10740</v>
      </c>
      <c r="B1608" s="1" t="s">
        <v>10741</v>
      </c>
      <c r="C1608" s="1" t="s">
        <v>95</v>
      </c>
      <c r="D1608" s="1" t="s">
        <v>10791</v>
      </c>
      <c r="E1608" s="1" t="s">
        <v>10792</v>
      </c>
      <c r="F1608" s="1" t="s">
        <v>10793</v>
      </c>
      <c r="G1608" s="1" t="s">
        <v>10794</v>
      </c>
      <c r="H1608" s="1" t="s">
        <v>10795</v>
      </c>
      <c r="I1608" s="1" t="s">
        <v>10796</v>
      </c>
      <c r="J1608" s="1" t="s">
        <v>10797</v>
      </c>
      <c r="K1608" s="1" t="s">
        <v>10798</v>
      </c>
      <c r="L1608" s="1" t="s">
        <v>10799</v>
      </c>
    </row>
    <row r="1609" spans="1:12" x14ac:dyDescent="0.3">
      <c r="A1609" s="1" t="s">
        <v>10740</v>
      </c>
      <c r="B1609" s="1" t="s">
        <v>10741</v>
      </c>
      <c r="C1609" s="1" t="s">
        <v>104</v>
      </c>
      <c r="D1609" s="1" t="s">
        <v>10800</v>
      </c>
      <c r="E1609" s="1" t="s">
        <v>10801</v>
      </c>
      <c r="F1609" s="1" t="s">
        <v>10802</v>
      </c>
      <c r="G1609" s="1" t="s">
        <v>10803</v>
      </c>
      <c r="H1609" s="1" t="s">
        <v>10804</v>
      </c>
      <c r="I1609" s="1" t="s">
        <v>10805</v>
      </c>
      <c r="J1609" s="1" t="s">
        <v>10806</v>
      </c>
      <c r="K1609" s="1" t="s">
        <v>10807</v>
      </c>
      <c r="L1609" s="1" t="s">
        <v>10808</v>
      </c>
    </row>
    <row r="1610" spans="1:12" x14ac:dyDescent="0.3">
      <c r="A1610" s="1" t="s">
        <v>10740</v>
      </c>
      <c r="B1610" s="1" t="s">
        <v>10741</v>
      </c>
      <c r="C1610" s="1" t="s">
        <v>113</v>
      </c>
      <c r="D1610" s="1" t="s">
        <v>10809</v>
      </c>
      <c r="E1610" s="1" t="s">
        <v>10810</v>
      </c>
      <c r="F1610" s="1" t="s">
        <v>10811</v>
      </c>
      <c r="G1610" s="1" t="s">
        <v>10812</v>
      </c>
      <c r="H1610" s="1" t="s">
        <v>10813</v>
      </c>
      <c r="I1610" s="1" t="s">
        <v>10814</v>
      </c>
      <c r="J1610" s="1" t="s">
        <v>10815</v>
      </c>
      <c r="K1610" s="1" t="s">
        <v>10816</v>
      </c>
      <c r="L1610" s="1" t="s">
        <v>10817</v>
      </c>
    </row>
    <row r="1611" spans="1:12" x14ac:dyDescent="0.3">
      <c r="A1611" s="1" t="s">
        <v>10740</v>
      </c>
      <c r="B1611" s="1" t="s">
        <v>10741</v>
      </c>
      <c r="C1611" s="1" t="s">
        <v>123</v>
      </c>
      <c r="D1611" s="1" t="s">
        <v>10818</v>
      </c>
      <c r="E1611" s="1" t="s">
        <v>10819</v>
      </c>
      <c r="F1611" s="1" t="s">
        <v>10820</v>
      </c>
      <c r="G1611" s="1" t="s">
        <v>10821</v>
      </c>
      <c r="H1611" s="1" t="s">
        <v>10822</v>
      </c>
      <c r="I1611" s="1" t="s">
        <v>10823</v>
      </c>
      <c r="J1611" s="1" t="s">
        <v>10824</v>
      </c>
      <c r="K1611" s="1" t="s">
        <v>10825</v>
      </c>
      <c r="L1611" s="1" t="s">
        <v>10826</v>
      </c>
    </row>
    <row r="1612" spans="1:12" x14ac:dyDescent="0.3">
      <c r="A1612" s="1" t="s">
        <v>10740</v>
      </c>
      <c r="B1612" s="1" t="s">
        <v>10741</v>
      </c>
      <c r="C1612" s="1" t="s">
        <v>133</v>
      </c>
      <c r="D1612" s="1" t="s">
        <v>10827</v>
      </c>
      <c r="E1612" s="1" t="s">
        <v>10828</v>
      </c>
      <c r="F1612" s="1" t="s">
        <v>10829</v>
      </c>
      <c r="G1612" s="1" t="s">
        <v>10830</v>
      </c>
      <c r="H1612" s="1" t="s">
        <v>10831</v>
      </c>
      <c r="I1612" s="1" t="s">
        <v>10832</v>
      </c>
      <c r="J1612" s="1" t="s">
        <v>10833</v>
      </c>
      <c r="K1612" s="1" t="s">
        <v>10834</v>
      </c>
      <c r="L1612" s="1" t="s">
        <v>10835</v>
      </c>
    </row>
    <row r="1613" spans="1:12" x14ac:dyDescent="0.3">
      <c r="A1613" s="1" t="s">
        <v>10740</v>
      </c>
      <c r="B1613" s="1" t="s">
        <v>10741</v>
      </c>
      <c r="C1613" s="1" t="s">
        <v>143</v>
      </c>
      <c r="D1613" s="1" t="s">
        <v>10836</v>
      </c>
      <c r="E1613" s="1" t="s">
        <v>10837</v>
      </c>
      <c r="F1613" s="1" t="s">
        <v>10838</v>
      </c>
      <c r="G1613" s="1" t="s">
        <v>10839</v>
      </c>
      <c r="H1613" s="1" t="s">
        <v>10840</v>
      </c>
      <c r="I1613" s="1" t="s">
        <v>10841</v>
      </c>
      <c r="J1613" s="1" t="s">
        <v>10842</v>
      </c>
      <c r="K1613" s="1" t="s">
        <v>10843</v>
      </c>
      <c r="L1613" s="1" t="s">
        <v>10844</v>
      </c>
    </row>
    <row r="1614" spans="1:12" x14ac:dyDescent="0.3">
      <c r="A1614" s="1" t="s">
        <v>10740</v>
      </c>
      <c r="B1614" s="1" t="s">
        <v>10741</v>
      </c>
      <c r="C1614" s="1" t="s">
        <v>153</v>
      </c>
      <c r="D1614" s="1" t="s">
        <v>10845</v>
      </c>
      <c r="E1614" s="1" t="s">
        <v>10846</v>
      </c>
      <c r="F1614" s="1" t="s">
        <v>10847</v>
      </c>
      <c r="G1614" s="1" t="s">
        <v>10848</v>
      </c>
      <c r="H1614" s="1" t="s">
        <v>10849</v>
      </c>
      <c r="I1614" s="1" t="s">
        <v>10850</v>
      </c>
      <c r="J1614" s="1" t="s">
        <v>10851</v>
      </c>
      <c r="K1614" s="1" t="s">
        <v>10852</v>
      </c>
      <c r="L1614" s="1" t="s">
        <v>10853</v>
      </c>
    </row>
    <row r="1615" spans="1:12" x14ac:dyDescent="0.3">
      <c r="A1615" s="1" t="s">
        <v>10740</v>
      </c>
      <c r="B1615" s="1" t="s">
        <v>10741</v>
      </c>
      <c r="C1615" s="1" t="s">
        <v>162</v>
      </c>
      <c r="D1615" s="1" t="s">
        <v>10854</v>
      </c>
      <c r="E1615" s="1" t="s">
        <v>10855</v>
      </c>
      <c r="F1615" s="1" t="s">
        <v>10856</v>
      </c>
      <c r="G1615" s="1" t="s">
        <v>10857</v>
      </c>
      <c r="H1615" s="1" t="s">
        <v>10858</v>
      </c>
      <c r="I1615" s="1" t="s">
        <v>10859</v>
      </c>
      <c r="J1615" s="1" t="s">
        <v>10860</v>
      </c>
      <c r="K1615" s="1" t="s">
        <v>10861</v>
      </c>
      <c r="L1615" s="1" t="s">
        <v>10862</v>
      </c>
    </row>
    <row r="1616" spans="1:12" x14ac:dyDescent="0.3">
      <c r="A1616" s="1" t="s">
        <v>10740</v>
      </c>
      <c r="B1616" s="1" t="s">
        <v>10741</v>
      </c>
      <c r="C1616" s="1" t="s">
        <v>171</v>
      </c>
      <c r="D1616" s="1" t="s">
        <v>10863</v>
      </c>
      <c r="E1616" s="1" t="s">
        <v>10864</v>
      </c>
      <c r="F1616" s="1" t="s">
        <v>10865</v>
      </c>
      <c r="G1616" s="1" t="s">
        <v>10866</v>
      </c>
      <c r="H1616" s="1" t="s">
        <v>10867</v>
      </c>
      <c r="I1616" s="1" t="s">
        <v>10868</v>
      </c>
      <c r="J1616" s="1" t="s">
        <v>10869</v>
      </c>
      <c r="K1616" s="1" t="s">
        <v>10870</v>
      </c>
      <c r="L1616" s="1" t="s">
        <v>10871</v>
      </c>
    </row>
    <row r="1617" spans="1:12" x14ac:dyDescent="0.3">
      <c r="A1617" s="1" t="s">
        <v>10740</v>
      </c>
      <c r="B1617" s="1" t="s">
        <v>10741</v>
      </c>
      <c r="C1617" s="1" t="s">
        <v>181</v>
      </c>
      <c r="D1617" s="1" t="s">
        <v>10872</v>
      </c>
      <c r="E1617" s="1" t="s">
        <v>10873</v>
      </c>
      <c r="F1617" s="1" t="s">
        <v>10874</v>
      </c>
      <c r="G1617" s="1" t="s">
        <v>10875</v>
      </c>
      <c r="H1617" s="1" t="s">
        <v>10876</v>
      </c>
      <c r="I1617" s="1" t="s">
        <v>10877</v>
      </c>
      <c r="J1617" s="1" t="s">
        <v>10878</v>
      </c>
      <c r="K1617" s="1" t="s">
        <v>10879</v>
      </c>
      <c r="L1617" s="1" t="s">
        <v>10880</v>
      </c>
    </row>
    <row r="1618" spans="1:12" x14ac:dyDescent="0.3">
      <c r="A1618" s="1" t="s">
        <v>10740</v>
      </c>
      <c r="B1618" s="1" t="s">
        <v>10741</v>
      </c>
      <c r="C1618" s="1" t="s">
        <v>191</v>
      </c>
      <c r="D1618" s="1" t="s">
        <v>10881</v>
      </c>
      <c r="E1618" s="1" t="s">
        <v>10882</v>
      </c>
      <c r="F1618" s="1" t="s">
        <v>10883</v>
      </c>
      <c r="G1618" s="1" t="s">
        <v>10884</v>
      </c>
      <c r="H1618" s="1" t="s">
        <v>10885</v>
      </c>
      <c r="I1618" s="1" t="s">
        <v>10886</v>
      </c>
      <c r="J1618" s="1" t="s">
        <v>10887</v>
      </c>
      <c r="K1618" s="1" t="s">
        <v>10888</v>
      </c>
      <c r="L1618" s="1" t="s">
        <v>10889</v>
      </c>
    </row>
    <row r="1619" spans="1:12" x14ac:dyDescent="0.3">
      <c r="A1619" s="1" t="s">
        <v>10740</v>
      </c>
      <c r="B1619" s="1" t="s">
        <v>10741</v>
      </c>
      <c r="C1619" s="1" t="s">
        <v>201</v>
      </c>
      <c r="D1619" s="1" t="s">
        <v>10890</v>
      </c>
      <c r="E1619" s="1" t="s">
        <v>10891</v>
      </c>
      <c r="F1619" s="1" t="s">
        <v>10892</v>
      </c>
      <c r="G1619" s="1" t="s">
        <v>10893</v>
      </c>
      <c r="H1619" s="1" t="s">
        <v>10894</v>
      </c>
      <c r="I1619" s="1" t="s">
        <v>10895</v>
      </c>
      <c r="J1619" s="1" t="s">
        <v>10896</v>
      </c>
      <c r="K1619" s="1" t="s">
        <v>10897</v>
      </c>
      <c r="L1619" s="1" t="s">
        <v>10898</v>
      </c>
    </row>
    <row r="1620" spans="1:12" x14ac:dyDescent="0.3">
      <c r="A1620" s="1" t="s">
        <v>10740</v>
      </c>
      <c r="B1620" s="1" t="s">
        <v>10741</v>
      </c>
      <c r="C1620" s="1" t="s">
        <v>211</v>
      </c>
      <c r="D1620" s="1" t="s">
        <v>10899</v>
      </c>
      <c r="E1620" s="1" t="s">
        <v>10900</v>
      </c>
      <c r="F1620" s="1" t="s">
        <v>10901</v>
      </c>
      <c r="G1620" s="1" t="s">
        <v>10902</v>
      </c>
      <c r="H1620" s="1" t="s">
        <v>10903</v>
      </c>
      <c r="I1620" s="1" t="s">
        <v>10904</v>
      </c>
      <c r="J1620" s="1" t="s">
        <v>10905</v>
      </c>
      <c r="K1620" s="1" t="s">
        <v>10906</v>
      </c>
      <c r="L1620" s="1" t="s">
        <v>10907</v>
      </c>
    </row>
    <row r="1621" spans="1:12" x14ac:dyDescent="0.3">
      <c r="A1621" s="1" t="s">
        <v>10740</v>
      </c>
      <c r="B1621" s="1" t="s">
        <v>10741</v>
      </c>
      <c r="C1621" s="1" t="s">
        <v>221</v>
      </c>
      <c r="D1621" s="1" t="s">
        <v>10908</v>
      </c>
      <c r="E1621" s="1" t="s">
        <v>10909</v>
      </c>
      <c r="F1621" s="1" t="s">
        <v>10910</v>
      </c>
      <c r="G1621" s="1" t="s">
        <v>10911</v>
      </c>
      <c r="H1621" s="1" t="s">
        <v>10912</v>
      </c>
      <c r="I1621" s="1" t="s">
        <v>10913</v>
      </c>
      <c r="J1621" s="1" t="s">
        <v>10914</v>
      </c>
      <c r="K1621" s="1" t="s">
        <v>10915</v>
      </c>
      <c r="L1621" s="1" t="s">
        <v>10916</v>
      </c>
    </row>
    <row r="1622" spans="1:12" x14ac:dyDescent="0.3">
      <c r="A1622" s="1" t="s">
        <v>10917</v>
      </c>
      <c r="B1622" s="1" t="s">
        <v>10918</v>
      </c>
      <c r="C1622" s="1" t="s">
        <v>41</v>
      </c>
      <c r="D1622" s="1" t="s">
        <v>10920</v>
      </c>
      <c r="E1622" s="1" t="s">
        <v>10921</v>
      </c>
      <c r="F1622" s="1" t="s">
        <v>10922</v>
      </c>
      <c r="G1622" s="1" t="s">
        <v>672</v>
      </c>
      <c r="H1622" s="1" t="s">
        <v>10923</v>
      </c>
      <c r="I1622" s="1" t="s">
        <v>10924</v>
      </c>
      <c r="J1622" s="1" t="s">
        <v>10925</v>
      </c>
      <c r="K1622" s="1" t="s">
        <v>2148</v>
      </c>
      <c r="L1622" s="1" t="s">
        <v>10926</v>
      </c>
    </row>
    <row r="1623" spans="1:12" x14ac:dyDescent="0.3">
      <c r="A1623" s="1" t="s">
        <v>10917</v>
      </c>
      <c r="B1623" s="1" t="s">
        <v>10918</v>
      </c>
      <c r="C1623" s="1" t="s">
        <v>50</v>
      </c>
      <c r="D1623" s="1" t="s">
        <v>10927</v>
      </c>
      <c r="E1623" s="1" t="s">
        <v>10928</v>
      </c>
      <c r="F1623" s="1" t="s">
        <v>10929</v>
      </c>
      <c r="G1623" s="1" t="s">
        <v>10930</v>
      </c>
      <c r="H1623" s="1" t="s">
        <v>10931</v>
      </c>
      <c r="I1623" s="1" t="s">
        <v>10932</v>
      </c>
      <c r="J1623" s="1" t="s">
        <v>10933</v>
      </c>
      <c r="K1623" s="1" t="s">
        <v>10934</v>
      </c>
      <c r="L1623" s="1" t="s">
        <v>10935</v>
      </c>
    </row>
    <row r="1624" spans="1:12" x14ac:dyDescent="0.3">
      <c r="A1624" s="1" t="s">
        <v>10917</v>
      </c>
      <c r="B1624" s="1" t="s">
        <v>10918</v>
      </c>
      <c r="C1624" s="1" t="s">
        <v>59</v>
      </c>
      <c r="D1624" s="1" t="s">
        <v>10936</v>
      </c>
      <c r="E1624" s="1" t="s">
        <v>10937</v>
      </c>
      <c r="F1624" s="1" t="s">
        <v>10938</v>
      </c>
      <c r="G1624" s="1" t="s">
        <v>10939</v>
      </c>
      <c r="H1624" s="1" t="s">
        <v>10940</v>
      </c>
      <c r="I1624" s="1" t="s">
        <v>10941</v>
      </c>
      <c r="J1624" s="1" t="s">
        <v>10942</v>
      </c>
      <c r="K1624" s="1" t="s">
        <v>10943</v>
      </c>
      <c r="L1624" s="1" t="s">
        <v>10944</v>
      </c>
    </row>
    <row r="1625" spans="1:12" x14ac:dyDescent="0.3">
      <c r="A1625" s="1" t="s">
        <v>10917</v>
      </c>
      <c r="B1625" s="1" t="s">
        <v>10918</v>
      </c>
      <c r="C1625" s="1" t="s">
        <v>68</v>
      </c>
      <c r="D1625" s="1" t="s">
        <v>10945</v>
      </c>
      <c r="E1625" s="1" t="s">
        <v>10946</v>
      </c>
      <c r="F1625" s="1" t="s">
        <v>10947</v>
      </c>
      <c r="G1625" s="1" t="s">
        <v>10948</v>
      </c>
      <c r="H1625" s="1" t="s">
        <v>10949</v>
      </c>
      <c r="I1625" s="1" t="s">
        <v>10950</v>
      </c>
      <c r="J1625" s="1" t="s">
        <v>10951</v>
      </c>
      <c r="K1625" s="1" t="s">
        <v>10952</v>
      </c>
      <c r="L1625" s="1" t="s">
        <v>10953</v>
      </c>
    </row>
    <row r="1626" spans="1:12" x14ac:dyDescent="0.3">
      <c r="A1626" s="1" t="s">
        <v>10917</v>
      </c>
      <c r="B1626" s="1" t="s">
        <v>10918</v>
      </c>
      <c r="C1626" s="1" t="s">
        <v>77</v>
      </c>
      <c r="D1626" s="1" t="s">
        <v>10954</v>
      </c>
      <c r="E1626" s="1" t="s">
        <v>10955</v>
      </c>
      <c r="F1626" s="1" t="s">
        <v>10956</v>
      </c>
      <c r="G1626" s="1" t="s">
        <v>10957</v>
      </c>
      <c r="H1626" s="1" t="s">
        <v>10958</v>
      </c>
      <c r="I1626" s="1" t="s">
        <v>10959</v>
      </c>
      <c r="J1626" s="1" t="s">
        <v>10960</v>
      </c>
      <c r="K1626" s="1" t="s">
        <v>10961</v>
      </c>
      <c r="L1626" s="1" t="s">
        <v>10962</v>
      </c>
    </row>
    <row r="1627" spans="1:12" x14ac:dyDescent="0.3">
      <c r="A1627" s="1" t="s">
        <v>10917</v>
      </c>
      <c r="B1627" s="1" t="s">
        <v>10918</v>
      </c>
      <c r="C1627" s="1" t="s">
        <v>86</v>
      </c>
      <c r="D1627" s="1" t="s">
        <v>10963</v>
      </c>
      <c r="E1627" s="1" t="s">
        <v>10964</v>
      </c>
      <c r="F1627" s="1" t="s">
        <v>10965</v>
      </c>
      <c r="G1627" s="1" t="s">
        <v>10966</v>
      </c>
      <c r="H1627" s="1" t="s">
        <v>10967</v>
      </c>
      <c r="I1627" s="1" t="s">
        <v>10968</v>
      </c>
      <c r="J1627" s="1" t="s">
        <v>10969</v>
      </c>
      <c r="K1627" s="1" t="s">
        <v>10970</v>
      </c>
      <c r="L1627" s="1" t="s">
        <v>10971</v>
      </c>
    </row>
    <row r="1628" spans="1:12" x14ac:dyDescent="0.3">
      <c r="A1628" s="1" t="s">
        <v>10917</v>
      </c>
      <c r="B1628" s="1" t="s">
        <v>10918</v>
      </c>
      <c r="C1628" s="1" t="s">
        <v>95</v>
      </c>
      <c r="D1628" s="1" t="s">
        <v>10972</v>
      </c>
      <c r="E1628" s="1" t="s">
        <v>10973</v>
      </c>
      <c r="F1628" s="1" t="s">
        <v>10974</v>
      </c>
      <c r="G1628" s="1" t="s">
        <v>10975</v>
      </c>
      <c r="H1628" s="1" t="s">
        <v>10976</v>
      </c>
      <c r="I1628" s="1" t="s">
        <v>10977</v>
      </c>
      <c r="J1628" s="1" t="s">
        <v>10978</v>
      </c>
      <c r="K1628" s="1" t="s">
        <v>10979</v>
      </c>
      <c r="L1628" s="1" t="s">
        <v>10980</v>
      </c>
    </row>
    <row r="1629" spans="1:12" x14ac:dyDescent="0.3">
      <c r="A1629" s="1" t="s">
        <v>10917</v>
      </c>
      <c r="B1629" s="1" t="s">
        <v>10918</v>
      </c>
      <c r="C1629" s="1" t="s">
        <v>104</v>
      </c>
      <c r="D1629" s="1" t="s">
        <v>10981</v>
      </c>
      <c r="E1629" s="1" t="s">
        <v>10982</v>
      </c>
      <c r="F1629" s="1" t="s">
        <v>10983</v>
      </c>
      <c r="G1629" s="1" t="s">
        <v>10984</v>
      </c>
      <c r="H1629" s="1" t="s">
        <v>10985</v>
      </c>
      <c r="I1629" s="1" t="s">
        <v>10986</v>
      </c>
      <c r="J1629" s="1" t="s">
        <v>10987</v>
      </c>
      <c r="K1629" s="1" t="s">
        <v>10988</v>
      </c>
      <c r="L1629" s="1" t="s">
        <v>10989</v>
      </c>
    </row>
    <row r="1630" spans="1:12" x14ac:dyDescent="0.3">
      <c r="A1630" s="1" t="s">
        <v>10917</v>
      </c>
      <c r="B1630" s="1" t="s">
        <v>10918</v>
      </c>
      <c r="C1630" s="1" t="s">
        <v>113</v>
      </c>
      <c r="D1630" s="1" t="s">
        <v>10990</v>
      </c>
      <c r="E1630" s="1" t="s">
        <v>10991</v>
      </c>
      <c r="F1630" s="1" t="s">
        <v>10992</v>
      </c>
      <c r="G1630" s="1" t="s">
        <v>10993</v>
      </c>
      <c r="H1630" s="1" t="s">
        <v>10994</v>
      </c>
      <c r="I1630" s="1" t="s">
        <v>10995</v>
      </c>
      <c r="J1630" s="1" t="s">
        <v>10996</v>
      </c>
      <c r="K1630" s="1" t="s">
        <v>10997</v>
      </c>
      <c r="L1630" s="1" t="s">
        <v>10998</v>
      </c>
    </row>
    <row r="1631" spans="1:12" x14ac:dyDescent="0.3">
      <c r="A1631" s="1" t="s">
        <v>10917</v>
      </c>
      <c r="B1631" s="1" t="s">
        <v>10918</v>
      </c>
      <c r="C1631" s="1" t="s">
        <v>123</v>
      </c>
      <c r="D1631" s="1" t="s">
        <v>10999</v>
      </c>
      <c r="E1631" s="1" t="s">
        <v>11000</v>
      </c>
      <c r="F1631" s="1" t="s">
        <v>11001</v>
      </c>
      <c r="G1631" s="1" t="s">
        <v>11002</v>
      </c>
      <c r="H1631" s="1" t="s">
        <v>11003</v>
      </c>
      <c r="I1631" s="1" t="s">
        <v>11004</v>
      </c>
      <c r="J1631" s="1" t="s">
        <v>11005</v>
      </c>
      <c r="K1631" s="1" t="s">
        <v>11006</v>
      </c>
      <c r="L1631" s="1" t="s">
        <v>11007</v>
      </c>
    </row>
    <row r="1632" spans="1:12" x14ac:dyDescent="0.3">
      <c r="A1632" s="1" t="s">
        <v>10917</v>
      </c>
      <c r="B1632" s="1" t="s">
        <v>10918</v>
      </c>
      <c r="C1632" s="1" t="s">
        <v>133</v>
      </c>
      <c r="D1632" s="1" t="s">
        <v>11008</v>
      </c>
      <c r="E1632" s="1" t="s">
        <v>11009</v>
      </c>
      <c r="F1632" s="1" t="s">
        <v>10169</v>
      </c>
      <c r="G1632" s="1" t="s">
        <v>11010</v>
      </c>
      <c r="H1632" s="1" t="s">
        <v>11011</v>
      </c>
      <c r="I1632" s="1" t="s">
        <v>11012</v>
      </c>
      <c r="J1632" s="1" t="s">
        <v>11013</v>
      </c>
      <c r="K1632" s="1" t="s">
        <v>11014</v>
      </c>
      <c r="L1632" s="1" t="s">
        <v>11015</v>
      </c>
    </row>
    <row r="1633" spans="1:12" x14ac:dyDescent="0.3">
      <c r="A1633" s="1" t="s">
        <v>10917</v>
      </c>
      <c r="B1633" s="1" t="s">
        <v>10918</v>
      </c>
      <c r="C1633" s="1" t="s">
        <v>143</v>
      </c>
      <c r="D1633" s="1" t="s">
        <v>11016</v>
      </c>
      <c r="E1633" s="1" t="s">
        <v>11017</v>
      </c>
      <c r="F1633" s="1" t="s">
        <v>11018</v>
      </c>
      <c r="G1633" s="1" t="s">
        <v>11019</v>
      </c>
      <c r="H1633" s="1" t="s">
        <v>11020</v>
      </c>
      <c r="I1633" s="1" t="s">
        <v>11021</v>
      </c>
      <c r="J1633" s="1" t="s">
        <v>11022</v>
      </c>
      <c r="K1633" s="1" t="s">
        <v>11023</v>
      </c>
      <c r="L1633" s="1" t="s">
        <v>11024</v>
      </c>
    </row>
    <row r="1634" spans="1:12" x14ac:dyDescent="0.3">
      <c r="A1634" s="1" t="s">
        <v>10917</v>
      </c>
      <c r="B1634" s="1" t="s">
        <v>10918</v>
      </c>
      <c r="C1634" s="1" t="s">
        <v>153</v>
      </c>
      <c r="D1634" s="1" t="s">
        <v>11025</v>
      </c>
      <c r="E1634" s="1" t="s">
        <v>11026</v>
      </c>
      <c r="F1634" s="1" t="s">
        <v>11027</v>
      </c>
      <c r="G1634" s="1" t="s">
        <v>11028</v>
      </c>
      <c r="H1634" s="1" t="s">
        <v>11029</v>
      </c>
      <c r="I1634" s="1" t="s">
        <v>11030</v>
      </c>
      <c r="J1634" s="1" t="s">
        <v>11031</v>
      </c>
      <c r="K1634" s="1" t="s">
        <v>11032</v>
      </c>
      <c r="L1634" s="1" t="s">
        <v>11033</v>
      </c>
    </row>
    <row r="1635" spans="1:12" x14ac:dyDescent="0.3">
      <c r="A1635" s="1" t="s">
        <v>10917</v>
      </c>
      <c r="B1635" s="1" t="s">
        <v>10918</v>
      </c>
      <c r="C1635" s="1" t="s">
        <v>162</v>
      </c>
      <c r="D1635" s="1" t="s">
        <v>11034</v>
      </c>
      <c r="E1635" s="1" t="s">
        <v>11035</v>
      </c>
      <c r="F1635" s="1" t="s">
        <v>11036</v>
      </c>
      <c r="G1635" s="1" t="s">
        <v>11037</v>
      </c>
      <c r="H1635" s="1" t="s">
        <v>11038</v>
      </c>
      <c r="I1635" s="1" t="s">
        <v>11039</v>
      </c>
      <c r="J1635" s="1" t="s">
        <v>11040</v>
      </c>
      <c r="K1635" s="1" t="s">
        <v>11041</v>
      </c>
      <c r="L1635" s="1" t="s">
        <v>11042</v>
      </c>
    </row>
    <row r="1636" spans="1:12" x14ac:dyDescent="0.3">
      <c r="A1636" s="1" t="s">
        <v>10917</v>
      </c>
      <c r="B1636" s="1" t="s">
        <v>10918</v>
      </c>
      <c r="C1636" s="1" t="s">
        <v>171</v>
      </c>
      <c r="D1636" s="1" t="s">
        <v>11043</v>
      </c>
      <c r="E1636" s="1" t="s">
        <v>11044</v>
      </c>
      <c r="F1636" s="1" t="s">
        <v>6697</v>
      </c>
      <c r="G1636" s="1" t="s">
        <v>11045</v>
      </c>
      <c r="H1636" s="1" t="s">
        <v>11046</v>
      </c>
      <c r="I1636" s="1" t="s">
        <v>11047</v>
      </c>
      <c r="J1636" s="1" t="s">
        <v>11048</v>
      </c>
      <c r="K1636" s="1" t="s">
        <v>11049</v>
      </c>
      <c r="L1636" s="1" t="s">
        <v>11050</v>
      </c>
    </row>
    <row r="1637" spans="1:12" x14ac:dyDescent="0.3">
      <c r="A1637" s="1" t="s">
        <v>10917</v>
      </c>
      <c r="B1637" s="1" t="s">
        <v>10918</v>
      </c>
      <c r="C1637" s="1" t="s">
        <v>181</v>
      </c>
      <c r="D1637" s="1" t="s">
        <v>11051</v>
      </c>
      <c r="E1637" s="1" t="s">
        <v>11052</v>
      </c>
      <c r="F1637" s="1" t="s">
        <v>11053</v>
      </c>
      <c r="G1637" s="1" t="s">
        <v>11054</v>
      </c>
      <c r="H1637" s="1" t="s">
        <v>11055</v>
      </c>
      <c r="I1637" s="1" t="s">
        <v>11056</v>
      </c>
      <c r="J1637" s="1" t="s">
        <v>11057</v>
      </c>
      <c r="K1637" s="1" t="s">
        <v>11058</v>
      </c>
      <c r="L1637" s="1" t="s">
        <v>11059</v>
      </c>
    </row>
    <row r="1638" spans="1:12" x14ac:dyDescent="0.3">
      <c r="A1638" s="1" t="s">
        <v>10917</v>
      </c>
      <c r="B1638" s="1" t="s">
        <v>10918</v>
      </c>
      <c r="C1638" s="1" t="s">
        <v>191</v>
      </c>
      <c r="D1638" s="1" t="s">
        <v>11060</v>
      </c>
      <c r="E1638" s="1" t="s">
        <v>11061</v>
      </c>
      <c r="F1638" s="1" t="s">
        <v>11062</v>
      </c>
      <c r="G1638" s="1" t="s">
        <v>11063</v>
      </c>
      <c r="H1638" s="1" t="s">
        <v>11064</v>
      </c>
      <c r="I1638" s="1" t="s">
        <v>11065</v>
      </c>
      <c r="J1638" s="1" t="s">
        <v>11066</v>
      </c>
      <c r="K1638" s="1" t="s">
        <v>11067</v>
      </c>
      <c r="L1638" s="1" t="s">
        <v>11068</v>
      </c>
    </row>
    <row r="1639" spans="1:12" x14ac:dyDescent="0.3">
      <c r="A1639" s="1" t="s">
        <v>10917</v>
      </c>
      <c r="B1639" s="1" t="s">
        <v>10918</v>
      </c>
      <c r="C1639" s="1" t="s">
        <v>201</v>
      </c>
      <c r="D1639" s="1" t="s">
        <v>11069</v>
      </c>
      <c r="E1639" s="1" t="s">
        <v>11070</v>
      </c>
      <c r="F1639" s="1" t="s">
        <v>11071</v>
      </c>
      <c r="G1639" s="1" t="s">
        <v>11072</v>
      </c>
      <c r="H1639" s="1" t="s">
        <v>11073</v>
      </c>
      <c r="I1639" s="1" t="s">
        <v>11074</v>
      </c>
      <c r="J1639" s="1" t="s">
        <v>11075</v>
      </c>
      <c r="K1639" s="1" t="s">
        <v>11076</v>
      </c>
      <c r="L1639" s="1" t="s">
        <v>11077</v>
      </c>
    </row>
    <row r="1640" spans="1:12" x14ac:dyDescent="0.3">
      <c r="A1640" s="1" t="s">
        <v>10917</v>
      </c>
      <c r="B1640" s="1" t="s">
        <v>10918</v>
      </c>
      <c r="C1640" s="1" t="s">
        <v>211</v>
      </c>
      <c r="D1640" s="1" t="s">
        <v>11078</v>
      </c>
      <c r="E1640" s="1" t="s">
        <v>11079</v>
      </c>
      <c r="F1640" s="1" t="s">
        <v>11080</v>
      </c>
      <c r="G1640" s="1" t="s">
        <v>11081</v>
      </c>
      <c r="H1640" s="1" t="s">
        <v>11082</v>
      </c>
      <c r="I1640" s="1" t="s">
        <v>11083</v>
      </c>
      <c r="J1640" s="1" t="s">
        <v>11084</v>
      </c>
      <c r="K1640" s="1" t="s">
        <v>11085</v>
      </c>
      <c r="L1640" s="1" t="s">
        <v>11086</v>
      </c>
    </row>
    <row r="1641" spans="1:12" x14ac:dyDescent="0.3">
      <c r="A1641" s="1" t="s">
        <v>10917</v>
      </c>
      <c r="B1641" s="1" t="s">
        <v>10918</v>
      </c>
      <c r="C1641" s="1" t="s">
        <v>221</v>
      </c>
      <c r="D1641" s="1" t="s">
        <v>11087</v>
      </c>
      <c r="E1641" s="1" t="s">
        <v>11088</v>
      </c>
      <c r="F1641" s="1" t="s">
        <v>11089</v>
      </c>
      <c r="G1641" s="1" t="s">
        <v>11090</v>
      </c>
      <c r="H1641" s="1" t="s">
        <v>11091</v>
      </c>
      <c r="I1641" s="1" t="s">
        <v>11092</v>
      </c>
      <c r="J1641" s="1" t="s">
        <v>11093</v>
      </c>
      <c r="K1641" s="1" t="s">
        <v>11094</v>
      </c>
      <c r="L1641" s="1" t="s">
        <v>11095</v>
      </c>
    </row>
    <row r="1642" spans="1:12" x14ac:dyDescent="0.3">
      <c r="A1642" s="1" t="s">
        <v>11096</v>
      </c>
      <c r="B1642" s="1" t="s">
        <v>11097</v>
      </c>
      <c r="C1642" s="1" t="s">
        <v>41</v>
      </c>
      <c r="D1642" s="1" t="s">
        <v>11098</v>
      </c>
      <c r="E1642" s="1" t="s">
        <v>37</v>
      </c>
      <c r="F1642" s="1" t="s">
        <v>11099</v>
      </c>
      <c r="G1642" s="1" t="s">
        <v>11100</v>
      </c>
      <c r="H1642" s="1" t="s">
        <v>11101</v>
      </c>
      <c r="I1642" s="1" t="s">
        <v>37</v>
      </c>
      <c r="J1642" s="1" t="s">
        <v>11102</v>
      </c>
      <c r="K1642" s="1" t="s">
        <v>37</v>
      </c>
      <c r="L1642" s="1" t="s">
        <v>37</v>
      </c>
    </row>
    <row r="1643" spans="1:12" x14ac:dyDescent="0.3">
      <c r="A1643" s="1" t="s">
        <v>11096</v>
      </c>
      <c r="B1643" s="1" t="s">
        <v>11097</v>
      </c>
      <c r="C1643" s="1" t="s">
        <v>50</v>
      </c>
      <c r="D1643" s="1" t="s">
        <v>11103</v>
      </c>
      <c r="E1643" s="1" t="s">
        <v>37</v>
      </c>
      <c r="F1643" s="1" t="s">
        <v>11104</v>
      </c>
      <c r="G1643" s="1" t="s">
        <v>11105</v>
      </c>
      <c r="H1643" s="1" t="s">
        <v>11106</v>
      </c>
      <c r="I1643" s="1" t="s">
        <v>37</v>
      </c>
      <c r="J1643" s="1" t="s">
        <v>11107</v>
      </c>
      <c r="K1643" s="1" t="s">
        <v>37</v>
      </c>
      <c r="L1643" s="1" t="s">
        <v>37</v>
      </c>
    </row>
    <row r="1644" spans="1:12" x14ac:dyDescent="0.3">
      <c r="A1644" s="1" t="s">
        <v>11096</v>
      </c>
      <c r="B1644" s="1" t="s">
        <v>11097</v>
      </c>
      <c r="C1644" s="1" t="s">
        <v>59</v>
      </c>
      <c r="D1644" s="1" t="s">
        <v>11108</v>
      </c>
      <c r="E1644" s="1" t="s">
        <v>37</v>
      </c>
      <c r="F1644" s="1" t="s">
        <v>11109</v>
      </c>
      <c r="G1644" s="1" t="s">
        <v>11110</v>
      </c>
      <c r="H1644" s="1" t="s">
        <v>11111</v>
      </c>
      <c r="I1644" s="1" t="s">
        <v>37</v>
      </c>
      <c r="J1644" s="1" t="s">
        <v>11112</v>
      </c>
      <c r="K1644" s="1" t="s">
        <v>37</v>
      </c>
      <c r="L1644" s="1" t="s">
        <v>37</v>
      </c>
    </row>
    <row r="1645" spans="1:12" x14ac:dyDescent="0.3">
      <c r="A1645" s="1" t="s">
        <v>11096</v>
      </c>
      <c r="B1645" s="1" t="s">
        <v>11097</v>
      </c>
      <c r="C1645" s="1" t="s">
        <v>68</v>
      </c>
      <c r="D1645" s="1" t="s">
        <v>11113</v>
      </c>
      <c r="E1645" s="1" t="s">
        <v>37</v>
      </c>
      <c r="F1645" s="1" t="s">
        <v>11114</v>
      </c>
      <c r="G1645" s="1" t="s">
        <v>11115</v>
      </c>
      <c r="H1645" s="1" t="s">
        <v>11116</v>
      </c>
      <c r="I1645" s="1" t="s">
        <v>37</v>
      </c>
      <c r="J1645" s="1" t="s">
        <v>11117</v>
      </c>
      <c r="K1645" s="1" t="s">
        <v>37</v>
      </c>
      <c r="L1645" s="1" t="s">
        <v>37</v>
      </c>
    </row>
    <row r="1646" spans="1:12" x14ac:dyDescent="0.3">
      <c r="A1646" s="1" t="s">
        <v>11096</v>
      </c>
      <c r="B1646" s="1" t="s">
        <v>11097</v>
      </c>
      <c r="C1646" s="1" t="s">
        <v>77</v>
      </c>
      <c r="D1646" s="1" t="s">
        <v>11118</v>
      </c>
      <c r="E1646" s="1" t="s">
        <v>37</v>
      </c>
      <c r="F1646" s="1" t="s">
        <v>11119</v>
      </c>
      <c r="G1646" s="1" t="s">
        <v>11120</v>
      </c>
      <c r="H1646" s="1" t="s">
        <v>11121</v>
      </c>
      <c r="I1646" s="1" t="s">
        <v>37</v>
      </c>
      <c r="J1646" s="1" t="s">
        <v>11122</v>
      </c>
      <c r="K1646" s="1" t="s">
        <v>11123</v>
      </c>
      <c r="L1646" s="1" t="s">
        <v>37</v>
      </c>
    </row>
    <row r="1647" spans="1:12" x14ac:dyDescent="0.3">
      <c r="A1647" s="1" t="s">
        <v>11096</v>
      </c>
      <c r="B1647" s="1" t="s">
        <v>11097</v>
      </c>
      <c r="C1647" s="1" t="s">
        <v>86</v>
      </c>
      <c r="D1647" s="1" t="s">
        <v>11124</v>
      </c>
      <c r="E1647" s="1" t="s">
        <v>37</v>
      </c>
      <c r="F1647" s="1" t="s">
        <v>11125</v>
      </c>
      <c r="G1647" s="1" t="s">
        <v>11126</v>
      </c>
      <c r="H1647" s="1" t="s">
        <v>11127</v>
      </c>
      <c r="I1647" s="1" t="s">
        <v>37</v>
      </c>
      <c r="J1647" s="1" t="s">
        <v>11128</v>
      </c>
      <c r="K1647" s="1" t="s">
        <v>11129</v>
      </c>
      <c r="L1647" s="1" t="s">
        <v>37</v>
      </c>
    </row>
    <row r="1648" spans="1:12" x14ac:dyDescent="0.3">
      <c r="A1648" s="1" t="s">
        <v>11096</v>
      </c>
      <c r="B1648" s="1" t="s">
        <v>11097</v>
      </c>
      <c r="C1648" s="1" t="s">
        <v>95</v>
      </c>
      <c r="D1648" s="1" t="s">
        <v>11130</v>
      </c>
      <c r="E1648" s="1" t="s">
        <v>37</v>
      </c>
      <c r="F1648" s="1" t="s">
        <v>11131</v>
      </c>
      <c r="G1648" s="1" t="s">
        <v>11132</v>
      </c>
      <c r="H1648" s="1" t="s">
        <v>11133</v>
      </c>
      <c r="I1648" s="1" t="s">
        <v>37</v>
      </c>
      <c r="J1648" s="1" t="s">
        <v>11134</v>
      </c>
      <c r="K1648" s="1" t="s">
        <v>11135</v>
      </c>
      <c r="L1648" s="1" t="s">
        <v>37</v>
      </c>
    </row>
    <row r="1649" spans="1:12" x14ac:dyDescent="0.3">
      <c r="A1649" s="1" t="s">
        <v>11096</v>
      </c>
      <c r="B1649" s="1" t="s">
        <v>11097</v>
      </c>
      <c r="C1649" s="1" t="s">
        <v>104</v>
      </c>
      <c r="D1649" s="1" t="s">
        <v>11136</v>
      </c>
      <c r="E1649" s="1" t="s">
        <v>37</v>
      </c>
      <c r="F1649" s="1" t="s">
        <v>11137</v>
      </c>
      <c r="G1649" s="1" t="s">
        <v>11138</v>
      </c>
      <c r="H1649" s="1" t="s">
        <v>11139</v>
      </c>
      <c r="I1649" s="1" t="s">
        <v>37</v>
      </c>
      <c r="J1649" s="1" t="s">
        <v>11140</v>
      </c>
      <c r="K1649" s="1" t="s">
        <v>11141</v>
      </c>
      <c r="L1649" s="1" t="s">
        <v>37</v>
      </c>
    </row>
    <row r="1650" spans="1:12" x14ac:dyDescent="0.3">
      <c r="A1650" s="1" t="s">
        <v>11096</v>
      </c>
      <c r="B1650" s="1" t="s">
        <v>11097</v>
      </c>
      <c r="C1650" s="1" t="s">
        <v>113</v>
      </c>
      <c r="D1650" s="1" t="s">
        <v>11142</v>
      </c>
      <c r="E1650" s="1" t="s">
        <v>37</v>
      </c>
      <c r="F1650" s="1" t="s">
        <v>11143</v>
      </c>
      <c r="G1650" s="1" t="s">
        <v>11144</v>
      </c>
      <c r="H1650" s="1" t="s">
        <v>11145</v>
      </c>
      <c r="I1650" s="1" t="s">
        <v>37</v>
      </c>
      <c r="J1650" s="1" t="s">
        <v>11146</v>
      </c>
      <c r="K1650" s="1" t="s">
        <v>11147</v>
      </c>
      <c r="L1650" s="1" t="s">
        <v>37</v>
      </c>
    </row>
    <row r="1651" spans="1:12" x14ac:dyDescent="0.3">
      <c r="A1651" s="1" t="s">
        <v>11096</v>
      </c>
      <c r="B1651" s="1" t="s">
        <v>11097</v>
      </c>
      <c r="C1651" s="1" t="s">
        <v>123</v>
      </c>
      <c r="D1651" s="1" t="s">
        <v>11148</v>
      </c>
      <c r="E1651" s="1" t="s">
        <v>37</v>
      </c>
      <c r="F1651" s="1" t="s">
        <v>11149</v>
      </c>
      <c r="G1651" s="1" t="s">
        <v>11150</v>
      </c>
      <c r="H1651" s="1" t="s">
        <v>11151</v>
      </c>
      <c r="I1651" s="1" t="s">
        <v>37</v>
      </c>
      <c r="J1651" s="1" t="s">
        <v>11152</v>
      </c>
      <c r="K1651" s="1" t="s">
        <v>11153</v>
      </c>
      <c r="L1651" s="1" t="s">
        <v>37</v>
      </c>
    </row>
    <row r="1652" spans="1:12" x14ac:dyDescent="0.3">
      <c r="A1652" s="1" t="s">
        <v>11096</v>
      </c>
      <c r="B1652" s="1" t="s">
        <v>11097</v>
      </c>
      <c r="C1652" s="1" t="s">
        <v>133</v>
      </c>
      <c r="D1652" s="1" t="s">
        <v>11154</v>
      </c>
      <c r="E1652" s="1" t="s">
        <v>37</v>
      </c>
      <c r="F1652" s="1" t="s">
        <v>11155</v>
      </c>
      <c r="G1652" s="1" t="s">
        <v>11156</v>
      </c>
      <c r="H1652" s="1" t="s">
        <v>11157</v>
      </c>
      <c r="I1652" s="1" t="s">
        <v>37</v>
      </c>
      <c r="J1652" s="1" t="s">
        <v>11158</v>
      </c>
      <c r="K1652" s="1" t="s">
        <v>11159</v>
      </c>
      <c r="L1652" s="1" t="s">
        <v>37</v>
      </c>
    </row>
    <row r="1653" spans="1:12" x14ac:dyDescent="0.3">
      <c r="A1653" s="1" t="s">
        <v>11096</v>
      </c>
      <c r="B1653" s="1" t="s">
        <v>11097</v>
      </c>
      <c r="C1653" s="1" t="s">
        <v>143</v>
      </c>
      <c r="D1653" s="1" t="s">
        <v>11160</v>
      </c>
      <c r="E1653" s="1" t="s">
        <v>37</v>
      </c>
      <c r="F1653" s="1" t="s">
        <v>11161</v>
      </c>
      <c r="G1653" s="1" t="s">
        <v>11162</v>
      </c>
      <c r="H1653" s="1" t="s">
        <v>11163</v>
      </c>
      <c r="I1653" s="1" t="s">
        <v>37</v>
      </c>
      <c r="J1653" s="1" t="s">
        <v>11164</v>
      </c>
      <c r="K1653" s="1" t="s">
        <v>11165</v>
      </c>
      <c r="L1653" s="1" t="s">
        <v>37</v>
      </c>
    </row>
    <row r="1654" spans="1:12" x14ac:dyDescent="0.3">
      <c r="A1654" s="1" t="s">
        <v>11096</v>
      </c>
      <c r="B1654" s="1" t="s">
        <v>11097</v>
      </c>
      <c r="C1654" s="1" t="s">
        <v>153</v>
      </c>
      <c r="D1654" s="1" t="s">
        <v>11166</v>
      </c>
      <c r="E1654" s="1" t="s">
        <v>37</v>
      </c>
      <c r="F1654" s="1" t="s">
        <v>11167</v>
      </c>
      <c r="G1654" s="1" t="s">
        <v>11168</v>
      </c>
      <c r="H1654" s="1" t="s">
        <v>11169</v>
      </c>
      <c r="I1654" s="1" t="s">
        <v>37</v>
      </c>
      <c r="J1654" s="1" t="s">
        <v>11170</v>
      </c>
      <c r="K1654" s="1" t="s">
        <v>11171</v>
      </c>
      <c r="L1654" s="1" t="s">
        <v>37</v>
      </c>
    </row>
    <row r="1655" spans="1:12" x14ac:dyDescent="0.3">
      <c r="A1655" s="1" t="s">
        <v>11096</v>
      </c>
      <c r="B1655" s="1" t="s">
        <v>11097</v>
      </c>
      <c r="C1655" s="1" t="s">
        <v>162</v>
      </c>
      <c r="D1655" s="1" t="s">
        <v>11172</v>
      </c>
      <c r="E1655" s="1" t="s">
        <v>37</v>
      </c>
      <c r="F1655" s="1" t="s">
        <v>11173</v>
      </c>
      <c r="G1655" s="1" t="s">
        <v>11174</v>
      </c>
      <c r="H1655" s="1" t="s">
        <v>11175</v>
      </c>
      <c r="I1655" s="1" t="s">
        <v>37</v>
      </c>
      <c r="J1655" s="1" t="s">
        <v>11176</v>
      </c>
      <c r="K1655" s="1" t="s">
        <v>11177</v>
      </c>
      <c r="L1655" s="1" t="s">
        <v>37</v>
      </c>
    </row>
    <row r="1656" spans="1:12" x14ac:dyDescent="0.3">
      <c r="A1656" s="1" t="s">
        <v>11096</v>
      </c>
      <c r="B1656" s="1" t="s">
        <v>11097</v>
      </c>
      <c r="C1656" s="1" t="s">
        <v>171</v>
      </c>
      <c r="D1656" s="1" t="s">
        <v>11178</v>
      </c>
      <c r="E1656" s="1" t="s">
        <v>37</v>
      </c>
      <c r="F1656" s="1" t="s">
        <v>11179</v>
      </c>
      <c r="G1656" s="1" t="s">
        <v>11180</v>
      </c>
      <c r="H1656" s="1" t="s">
        <v>11181</v>
      </c>
      <c r="I1656" s="1" t="s">
        <v>37</v>
      </c>
      <c r="J1656" s="1" t="s">
        <v>11182</v>
      </c>
      <c r="K1656" s="1" t="s">
        <v>11183</v>
      </c>
      <c r="L1656" s="1" t="s">
        <v>37</v>
      </c>
    </row>
    <row r="1657" spans="1:12" x14ac:dyDescent="0.3">
      <c r="A1657" s="1" t="s">
        <v>11096</v>
      </c>
      <c r="B1657" s="1" t="s">
        <v>11097</v>
      </c>
      <c r="C1657" s="1" t="s">
        <v>181</v>
      </c>
      <c r="D1657" s="1" t="s">
        <v>11184</v>
      </c>
      <c r="E1657" s="1" t="s">
        <v>37</v>
      </c>
      <c r="F1657" s="1" t="s">
        <v>11185</v>
      </c>
      <c r="G1657" s="1" t="s">
        <v>11186</v>
      </c>
      <c r="H1657" s="1" t="s">
        <v>11187</v>
      </c>
      <c r="I1657" s="1" t="s">
        <v>37</v>
      </c>
      <c r="J1657" s="1" t="s">
        <v>11188</v>
      </c>
      <c r="K1657" s="1" t="s">
        <v>11189</v>
      </c>
      <c r="L1657" s="1" t="s">
        <v>37</v>
      </c>
    </row>
    <row r="1658" spans="1:12" x14ac:dyDescent="0.3">
      <c r="A1658" s="1" t="s">
        <v>11096</v>
      </c>
      <c r="B1658" s="1" t="s">
        <v>11097</v>
      </c>
      <c r="C1658" s="1" t="s">
        <v>191</v>
      </c>
      <c r="D1658" s="1" t="s">
        <v>11190</v>
      </c>
      <c r="E1658" s="1" t="s">
        <v>37</v>
      </c>
      <c r="F1658" s="1" t="s">
        <v>11191</v>
      </c>
      <c r="G1658" s="1" t="s">
        <v>11192</v>
      </c>
      <c r="H1658" s="1" t="s">
        <v>11193</v>
      </c>
      <c r="I1658" s="1" t="s">
        <v>37</v>
      </c>
      <c r="J1658" s="1" t="s">
        <v>11194</v>
      </c>
      <c r="K1658" s="1" t="s">
        <v>11195</v>
      </c>
      <c r="L1658" s="1" t="s">
        <v>37</v>
      </c>
    </row>
    <row r="1659" spans="1:12" x14ac:dyDescent="0.3">
      <c r="A1659" s="1" t="s">
        <v>11096</v>
      </c>
      <c r="B1659" s="1" t="s">
        <v>11097</v>
      </c>
      <c r="C1659" s="1" t="s">
        <v>201</v>
      </c>
      <c r="D1659" s="1" t="s">
        <v>11196</v>
      </c>
      <c r="E1659" s="1" t="s">
        <v>37</v>
      </c>
      <c r="F1659" s="1" t="s">
        <v>11197</v>
      </c>
      <c r="G1659" s="1" t="s">
        <v>11198</v>
      </c>
      <c r="H1659" s="1" t="s">
        <v>11199</v>
      </c>
      <c r="I1659" s="1" t="s">
        <v>37</v>
      </c>
      <c r="J1659" s="1" t="s">
        <v>11200</v>
      </c>
      <c r="K1659" s="1" t="s">
        <v>11201</v>
      </c>
      <c r="L1659" s="1" t="s">
        <v>37</v>
      </c>
    </row>
    <row r="1660" spans="1:12" x14ac:dyDescent="0.3">
      <c r="A1660" s="1" t="s">
        <v>11096</v>
      </c>
      <c r="B1660" s="1" t="s">
        <v>11097</v>
      </c>
      <c r="C1660" s="1" t="s">
        <v>211</v>
      </c>
      <c r="D1660" s="1" t="s">
        <v>11202</v>
      </c>
      <c r="E1660" s="1" t="s">
        <v>37</v>
      </c>
      <c r="F1660" s="1" t="s">
        <v>11203</v>
      </c>
      <c r="G1660" s="1" t="s">
        <v>11204</v>
      </c>
      <c r="H1660" s="1" t="s">
        <v>11205</v>
      </c>
      <c r="I1660" s="1" t="s">
        <v>37</v>
      </c>
      <c r="J1660" s="1" t="s">
        <v>11206</v>
      </c>
      <c r="K1660" s="1" t="s">
        <v>11207</v>
      </c>
      <c r="L1660" s="1" t="s">
        <v>37</v>
      </c>
    </row>
    <row r="1661" spans="1:12" x14ac:dyDescent="0.3">
      <c r="A1661" s="1" t="s">
        <v>11096</v>
      </c>
      <c r="B1661" s="1" t="s">
        <v>11097</v>
      </c>
      <c r="C1661" s="1" t="s">
        <v>221</v>
      </c>
      <c r="D1661" s="1" t="s">
        <v>11208</v>
      </c>
      <c r="E1661" s="1" t="s">
        <v>37</v>
      </c>
      <c r="F1661" s="1" t="s">
        <v>11209</v>
      </c>
      <c r="G1661" s="1" t="s">
        <v>11210</v>
      </c>
      <c r="H1661" s="1" t="s">
        <v>11211</v>
      </c>
      <c r="I1661" s="1" t="s">
        <v>37</v>
      </c>
      <c r="J1661" s="1" t="s">
        <v>11212</v>
      </c>
      <c r="K1661" s="1" t="s">
        <v>11213</v>
      </c>
      <c r="L1661" s="1" t="s">
        <v>37</v>
      </c>
    </row>
    <row r="1662" spans="1:12" x14ac:dyDescent="0.3">
      <c r="A1662" s="1" t="s">
        <v>11214</v>
      </c>
      <c r="B1662" s="1" t="s">
        <v>11215</v>
      </c>
      <c r="C1662" s="1" t="s">
        <v>41</v>
      </c>
      <c r="D1662" s="1" t="s">
        <v>11216</v>
      </c>
      <c r="E1662" s="1" t="s">
        <v>11217</v>
      </c>
      <c r="F1662" s="1" t="s">
        <v>11218</v>
      </c>
      <c r="G1662" s="1" t="s">
        <v>830</v>
      </c>
      <c r="H1662" s="1" t="s">
        <v>11219</v>
      </c>
      <c r="I1662" s="1" t="s">
        <v>11220</v>
      </c>
      <c r="J1662" s="1" t="s">
        <v>2582</v>
      </c>
      <c r="K1662" s="1" t="s">
        <v>11221</v>
      </c>
      <c r="L1662" s="1" t="s">
        <v>37</v>
      </c>
    </row>
    <row r="1663" spans="1:12" x14ac:dyDescent="0.3">
      <c r="A1663" s="1" t="s">
        <v>11214</v>
      </c>
      <c r="B1663" s="1" t="s">
        <v>11215</v>
      </c>
      <c r="C1663" s="1" t="s">
        <v>50</v>
      </c>
      <c r="D1663" s="1" t="s">
        <v>11222</v>
      </c>
      <c r="E1663" s="1" t="s">
        <v>11223</v>
      </c>
      <c r="F1663" s="1" t="s">
        <v>11224</v>
      </c>
      <c r="G1663" s="1" t="s">
        <v>6435</v>
      </c>
      <c r="H1663" s="1" t="s">
        <v>11225</v>
      </c>
      <c r="I1663" s="1" t="s">
        <v>11226</v>
      </c>
      <c r="J1663" s="1" t="s">
        <v>11227</v>
      </c>
      <c r="K1663" s="1" t="s">
        <v>11228</v>
      </c>
      <c r="L1663" s="1" t="s">
        <v>37</v>
      </c>
    </row>
    <row r="1664" spans="1:12" x14ac:dyDescent="0.3">
      <c r="A1664" s="1" t="s">
        <v>11214</v>
      </c>
      <c r="B1664" s="1" t="s">
        <v>11215</v>
      </c>
      <c r="C1664" s="1" t="s">
        <v>59</v>
      </c>
      <c r="D1664" s="1" t="s">
        <v>11229</v>
      </c>
      <c r="E1664" s="1" t="s">
        <v>11230</v>
      </c>
      <c r="F1664" s="1" t="s">
        <v>11231</v>
      </c>
      <c r="G1664" s="1" t="s">
        <v>11232</v>
      </c>
      <c r="H1664" s="1" t="s">
        <v>11233</v>
      </c>
      <c r="I1664" s="1" t="s">
        <v>11234</v>
      </c>
      <c r="J1664" s="1" t="s">
        <v>11235</v>
      </c>
      <c r="K1664" s="1" t="s">
        <v>11236</v>
      </c>
      <c r="L1664" s="1" t="s">
        <v>37</v>
      </c>
    </row>
    <row r="1665" spans="1:12" x14ac:dyDescent="0.3">
      <c r="A1665" s="1" t="s">
        <v>11214</v>
      </c>
      <c r="B1665" s="1" t="s">
        <v>11215</v>
      </c>
      <c r="C1665" s="1" t="s">
        <v>68</v>
      </c>
      <c r="D1665" s="1" t="s">
        <v>11237</v>
      </c>
      <c r="E1665" s="1" t="s">
        <v>11238</v>
      </c>
      <c r="F1665" s="1" t="s">
        <v>11239</v>
      </c>
      <c r="G1665" s="1" t="s">
        <v>10191</v>
      </c>
      <c r="H1665" s="1" t="s">
        <v>11240</v>
      </c>
      <c r="I1665" s="1" t="s">
        <v>11241</v>
      </c>
      <c r="J1665" s="1" t="s">
        <v>11242</v>
      </c>
      <c r="K1665" s="1" t="s">
        <v>11243</v>
      </c>
      <c r="L1665" s="1" t="s">
        <v>37</v>
      </c>
    </row>
    <row r="1666" spans="1:12" x14ac:dyDescent="0.3">
      <c r="A1666" s="1" t="s">
        <v>11214</v>
      </c>
      <c r="B1666" s="1" t="s">
        <v>11215</v>
      </c>
      <c r="C1666" s="1" t="s">
        <v>77</v>
      </c>
      <c r="D1666" s="1" t="s">
        <v>11244</v>
      </c>
      <c r="E1666" s="1" t="s">
        <v>11245</v>
      </c>
      <c r="F1666" s="1" t="s">
        <v>11246</v>
      </c>
      <c r="G1666" s="1" t="s">
        <v>2741</v>
      </c>
      <c r="H1666" s="1" t="s">
        <v>11247</v>
      </c>
      <c r="I1666" s="1" t="s">
        <v>11248</v>
      </c>
      <c r="J1666" s="1" t="s">
        <v>11249</v>
      </c>
      <c r="K1666" s="1" t="s">
        <v>11250</v>
      </c>
      <c r="L1666" s="1" t="s">
        <v>37</v>
      </c>
    </row>
    <row r="1667" spans="1:12" x14ac:dyDescent="0.3">
      <c r="A1667" s="1" t="s">
        <v>11214</v>
      </c>
      <c r="B1667" s="1" t="s">
        <v>11215</v>
      </c>
      <c r="C1667" s="1" t="s">
        <v>86</v>
      </c>
      <c r="D1667" s="1" t="s">
        <v>11251</v>
      </c>
      <c r="E1667" s="1" t="s">
        <v>11252</v>
      </c>
      <c r="F1667" s="1" t="s">
        <v>11253</v>
      </c>
      <c r="G1667" s="1" t="s">
        <v>11254</v>
      </c>
      <c r="H1667" s="1" t="s">
        <v>11255</v>
      </c>
      <c r="I1667" s="1" t="s">
        <v>11256</v>
      </c>
      <c r="J1667" s="1" t="s">
        <v>11257</v>
      </c>
      <c r="K1667" s="1" t="s">
        <v>11258</v>
      </c>
      <c r="L1667" s="1" t="s">
        <v>11259</v>
      </c>
    </row>
    <row r="1668" spans="1:12" x14ac:dyDescent="0.3">
      <c r="A1668" s="1" t="s">
        <v>11214</v>
      </c>
      <c r="B1668" s="1" t="s">
        <v>11215</v>
      </c>
      <c r="C1668" s="1" t="s">
        <v>95</v>
      </c>
      <c r="D1668" s="1" t="s">
        <v>11260</v>
      </c>
      <c r="E1668" s="1" t="s">
        <v>11261</v>
      </c>
      <c r="F1668" s="1" t="s">
        <v>11262</v>
      </c>
      <c r="G1668" s="1" t="s">
        <v>1250</v>
      </c>
      <c r="H1668" s="1" t="s">
        <v>11263</v>
      </c>
      <c r="I1668" s="1" t="s">
        <v>11264</v>
      </c>
      <c r="J1668" s="1" t="s">
        <v>11265</v>
      </c>
      <c r="K1668" s="1" t="s">
        <v>11266</v>
      </c>
      <c r="L1668" s="1" t="s">
        <v>11267</v>
      </c>
    </row>
    <row r="1669" spans="1:12" x14ac:dyDescent="0.3">
      <c r="A1669" s="1" t="s">
        <v>11214</v>
      </c>
      <c r="B1669" s="1" t="s">
        <v>11215</v>
      </c>
      <c r="C1669" s="1" t="s">
        <v>104</v>
      </c>
      <c r="D1669" s="1" t="s">
        <v>11268</v>
      </c>
      <c r="E1669" s="1" t="s">
        <v>11269</v>
      </c>
      <c r="F1669" s="1" t="s">
        <v>11270</v>
      </c>
      <c r="G1669" s="1" t="s">
        <v>9778</v>
      </c>
      <c r="H1669" s="1" t="s">
        <v>11271</v>
      </c>
      <c r="I1669" s="1" t="s">
        <v>11272</v>
      </c>
      <c r="J1669" s="1" t="s">
        <v>11273</v>
      </c>
      <c r="K1669" s="1" t="s">
        <v>11274</v>
      </c>
      <c r="L1669" s="1" t="s">
        <v>11275</v>
      </c>
    </row>
    <row r="1670" spans="1:12" x14ac:dyDescent="0.3">
      <c r="A1670" s="1" t="s">
        <v>11214</v>
      </c>
      <c r="B1670" s="1" t="s">
        <v>11215</v>
      </c>
      <c r="C1670" s="1" t="s">
        <v>113</v>
      </c>
      <c r="D1670" s="1" t="s">
        <v>11276</v>
      </c>
      <c r="E1670" s="1" t="s">
        <v>11277</v>
      </c>
      <c r="F1670" s="1" t="s">
        <v>11278</v>
      </c>
      <c r="G1670" s="1" t="s">
        <v>11279</v>
      </c>
      <c r="H1670" s="1" t="s">
        <v>11280</v>
      </c>
      <c r="I1670" s="1" t="s">
        <v>11281</v>
      </c>
      <c r="J1670" s="1" t="s">
        <v>11282</v>
      </c>
      <c r="K1670" s="1" t="s">
        <v>11283</v>
      </c>
      <c r="L1670" s="1" t="s">
        <v>11284</v>
      </c>
    </row>
    <row r="1671" spans="1:12" x14ac:dyDescent="0.3">
      <c r="A1671" s="1" t="s">
        <v>11214</v>
      </c>
      <c r="B1671" s="1" t="s">
        <v>11215</v>
      </c>
      <c r="C1671" s="1" t="s">
        <v>123</v>
      </c>
      <c r="D1671" s="1" t="s">
        <v>11285</v>
      </c>
      <c r="E1671" s="1" t="s">
        <v>11286</v>
      </c>
      <c r="F1671" s="1" t="s">
        <v>11287</v>
      </c>
      <c r="G1671" s="1" t="s">
        <v>8599</v>
      </c>
      <c r="H1671" s="1" t="s">
        <v>11288</v>
      </c>
      <c r="I1671" s="1" t="s">
        <v>11289</v>
      </c>
      <c r="J1671" s="1" t="s">
        <v>11290</v>
      </c>
      <c r="K1671" s="1" t="s">
        <v>11291</v>
      </c>
      <c r="L1671" s="1" t="s">
        <v>11292</v>
      </c>
    </row>
    <row r="1672" spans="1:12" x14ac:dyDescent="0.3">
      <c r="A1672" s="1" t="s">
        <v>11214</v>
      </c>
      <c r="B1672" s="1" t="s">
        <v>11215</v>
      </c>
      <c r="C1672" s="1" t="s">
        <v>133</v>
      </c>
      <c r="D1672" s="1" t="s">
        <v>11293</v>
      </c>
      <c r="E1672" s="1" t="s">
        <v>11294</v>
      </c>
      <c r="F1672" s="1" t="s">
        <v>11295</v>
      </c>
      <c r="G1672" s="1" t="s">
        <v>8606</v>
      </c>
      <c r="H1672" s="1" t="s">
        <v>11296</v>
      </c>
      <c r="I1672" s="1" t="s">
        <v>11297</v>
      </c>
      <c r="J1672" s="1" t="s">
        <v>11298</v>
      </c>
      <c r="K1672" s="1" t="s">
        <v>11299</v>
      </c>
      <c r="L1672" s="1" t="s">
        <v>11300</v>
      </c>
    </row>
    <row r="1673" spans="1:12" x14ac:dyDescent="0.3">
      <c r="A1673" s="1" t="s">
        <v>11214</v>
      </c>
      <c r="B1673" s="1" t="s">
        <v>11215</v>
      </c>
      <c r="C1673" s="1" t="s">
        <v>143</v>
      </c>
      <c r="D1673" s="1" t="s">
        <v>11301</v>
      </c>
      <c r="E1673" s="1" t="s">
        <v>11302</v>
      </c>
      <c r="F1673" s="1" t="s">
        <v>11303</v>
      </c>
      <c r="G1673" s="1" t="s">
        <v>11304</v>
      </c>
      <c r="H1673" s="1" t="s">
        <v>11305</v>
      </c>
      <c r="I1673" s="1" t="s">
        <v>11306</v>
      </c>
      <c r="J1673" s="1" t="s">
        <v>11307</v>
      </c>
      <c r="K1673" s="1" t="s">
        <v>9606</v>
      </c>
      <c r="L1673" s="1" t="s">
        <v>11308</v>
      </c>
    </row>
    <row r="1674" spans="1:12" x14ac:dyDescent="0.3">
      <c r="A1674" s="1" t="s">
        <v>11214</v>
      </c>
      <c r="B1674" s="1" t="s">
        <v>11215</v>
      </c>
      <c r="C1674" s="1" t="s">
        <v>153</v>
      </c>
      <c r="D1674" s="1" t="s">
        <v>11309</v>
      </c>
      <c r="E1674" s="1" t="s">
        <v>11310</v>
      </c>
      <c r="F1674" s="1" t="s">
        <v>11311</v>
      </c>
      <c r="G1674" s="1" t="s">
        <v>11312</v>
      </c>
      <c r="H1674" s="1" t="s">
        <v>11313</v>
      </c>
      <c r="I1674" s="1" t="s">
        <v>11314</v>
      </c>
      <c r="J1674" s="1" t="s">
        <v>11315</v>
      </c>
      <c r="K1674" s="1" t="s">
        <v>11316</v>
      </c>
      <c r="L1674" s="1" t="s">
        <v>11317</v>
      </c>
    </row>
    <row r="1675" spans="1:12" x14ac:dyDescent="0.3">
      <c r="A1675" s="1" t="s">
        <v>11214</v>
      </c>
      <c r="B1675" s="1" t="s">
        <v>11215</v>
      </c>
      <c r="C1675" s="1" t="s">
        <v>162</v>
      </c>
      <c r="D1675" s="1" t="s">
        <v>11318</v>
      </c>
      <c r="E1675" s="1" t="s">
        <v>11319</v>
      </c>
      <c r="F1675" s="1" t="s">
        <v>11320</v>
      </c>
      <c r="G1675" s="1" t="s">
        <v>11321</v>
      </c>
      <c r="H1675" s="1" t="s">
        <v>11322</v>
      </c>
      <c r="I1675" s="1" t="s">
        <v>11323</v>
      </c>
      <c r="J1675" s="1" t="s">
        <v>11324</v>
      </c>
      <c r="K1675" s="1" t="s">
        <v>11325</v>
      </c>
      <c r="L1675" s="1" t="s">
        <v>11326</v>
      </c>
    </row>
    <row r="1676" spans="1:12" x14ac:dyDescent="0.3">
      <c r="A1676" s="1" t="s">
        <v>11214</v>
      </c>
      <c r="B1676" s="1" t="s">
        <v>11215</v>
      </c>
      <c r="C1676" s="1" t="s">
        <v>171</v>
      </c>
      <c r="D1676" s="1" t="s">
        <v>11327</v>
      </c>
      <c r="E1676" s="1" t="s">
        <v>11328</v>
      </c>
      <c r="F1676" s="1" t="s">
        <v>11329</v>
      </c>
      <c r="G1676" s="1" t="s">
        <v>11330</v>
      </c>
      <c r="H1676" s="1" t="s">
        <v>11331</v>
      </c>
      <c r="I1676" s="1" t="s">
        <v>11332</v>
      </c>
      <c r="J1676" s="1" t="s">
        <v>11333</v>
      </c>
      <c r="K1676" s="1" t="s">
        <v>11334</v>
      </c>
      <c r="L1676" s="1" t="s">
        <v>11335</v>
      </c>
    </row>
    <row r="1677" spans="1:12" x14ac:dyDescent="0.3">
      <c r="A1677" s="1" t="s">
        <v>11214</v>
      </c>
      <c r="B1677" s="1" t="s">
        <v>11215</v>
      </c>
      <c r="C1677" s="1" t="s">
        <v>181</v>
      </c>
      <c r="D1677" s="1" t="s">
        <v>11336</v>
      </c>
      <c r="E1677" s="1" t="s">
        <v>11337</v>
      </c>
      <c r="F1677" s="1" t="s">
        <v>11338</v>
      </c>
      <c r="G1677" s="1" t="s">
        <v>11339</v>
      </c>
      <c r="H1677" s="1" t="s">
        <v>11340</v>
      </c>
      <c r="I1677" s="1" t="s">
        <v>11341</v>
      </c>
      <c r="J1677" s="1" t="s">
        <v>11342</v>
      </c>
      <c r="K1677" s="1" t="s">
        <v>11343</v>
      </c>
      <c r="L1677" s="1" t="s">
        <v>11344</v>
      </c>
    </row>
    <row r="1678" spans="1:12" x14ac:dyDescent="0.3">
      <c r="A1678" s="1" t="s">
        <v>11214</v>
      </c>
      <c r="B1678" s="1" t="s">
        <v>11215</v>
      </c>
      <c r="C1678" s="1" t="s">
        <v>191</v>
      </c>
      <c r="D1678" s="1" t="s">
        <v>11345</v>
      </c>
      <c r="E1678" s="1" t="s">
        <v>11346</v>
      </c>
      <c r="F1678" s="1" t="s">
        <v>11347</v>
      </c>
      <c r="G1678" s="1" t="s">
        <v>11348</v>
      </c>
      <c r="H1678" s="1" t="s">
        <v>11349</v>
      </c>
      <c r="I1678" s="1" t="s">
        <v>11350</v>
      </c>
      <c r="J1678" s="1" t="s">
        <v>11351</v>
      </c>
      <c r="K1678" s="1" t="s">
        <v>11352</v>
      </c>
      <c r="L1678" s="1" t="s">
        <v>11353</v>
      </c>
    </row>
    <row r="1679" spans="1:12" x14ac:dyDescent="0.3">
      <c r="A1679" s="1" t="s">
        <v>11214</v>
      </c>
      <c r="B1679" s="1" t="s">
        <v>11215</v>
      </c>
      <c r="C1679" s="1" t="s">
        <v>201</v>
      </c>
      <c r="D1679" s="1" t="s">
        <v>11354</v>
      </c>
      <c r="E1679" s="1" t="s">
        <v>11355</v>
      </c>
      <c r="F1679" s="1" t="s">
        <v>11356</v>
      </c>
      <c r="G1679" s="1" t="s">
        <v>39</v>
      </c>
      <c r="H1679" s="1" t="s">
        <v>11357</v>
      </c>
      <c r="I1679" s="1" t="s">
        <v>11358</v>
      </c>
      <c r="J1679" s="1" t="s">
        <v>11359</v>
      </c>
      <c r="K1679" s="1" t="s">
        <v>11360</v>
      </c>
      <c r="L1679" s="1" t="s">
        <v>11361</v>
      </c>
    </row>
    <row r="1680" spans="1:12" x14ac:dyDescent="0.3">
      <c r="A1680" s="1" t="s">
        <v>11214</v>
      </c>
      <c r="B1680" s="1" t="s">
        <v>11215</v>
      </c>
      <c r="C1680" s="1" t="s">
        <v>211</v>
      </c>
      <c r="D1680" s="1" t="s">
        <v>11362</v>
      </c>
      <c r="E1680" s="1" t="s">
        <v>11363</v>
      </c>
      <c r="F1680" s="1" t="s">
        <v>11364</v>
      </c>
      <c r="G1680" s="1" t="s">
        <v>11365</v>
      </c>
      <c r="H1680" s="1" t="s">
        <v>11366</v>
      </c>
      <c r="I1680" s="1" t="s">
        <v>11367</v>
      </c>
      <c r="J1680" s="1" t="s">
        <v>11368</v>
      </c>
      <c r="K1680" s="1" t="s">
        <v>11369</v>
      </c>
      <c r="L1680" s="1" t="s">
        <v>11370</v>
      </c>
    </row>
    <row r="1681" spans="1:12" x14ac:dyDescent="0.3">
      <c r="A1681" s="1" t="s">
        <v>11214</v>
      </c>
      <c r="B1681" s="1" t="s">
        <v>11215</v>
      </c>
      <c r="C1681" s="1" t="s">
        <v>221</v>
      </c>
      <c r="D1681" s="1" t="s">
        <v>11371</v>
      </c>
      <c r="E1681" s="1" t="s">
        <v>11372</v>
      </c>
      <c r="F1681" s="1" t="s">
        <v>11373</v>
      </c>
      <c r="G1681" s="1" t="s">
        <v>11374</v>
      </c>
      <c r="H1681" s="1" t="s">
        <v>11375</v>
      </c>
      <c r="I1681" s="1" t="s">
        <v>11376</v>
      </c>
      <c r="J1681" s="1" t="s">
        <v>11377</v>
      </c>
      <c r="K1681" s="1" t="s">
        <v>11378</v>
      </c>
      <c r="L1681" s="1" t="s">
        <v>11379</v>
      </c>
    </row>
    <row r="1682" spans="1:12" x14ac:dyDescent="0.3">
      <c r="A1682" s="1" t="s">
        <v>11380</v>
      </c>
      <c r="B1682" s="1" t="s">
        <v>11381</v>
      </c>
      <c r="C1682" s="1" t="s">
        <v>41</v>
      </c>
      <c r="D1682" s="1" t="s">
        <v>11382</v>
      </c>
      <c r="E1682" s="1" t="s">
        <v>11383</v>
      </c>
      <c r="F1682" s="1" t="s">
        <v>11384</v>
      </c>
      <c r="G1682" s="1" t="s">
        <v>1339</v>
      </c>
      <c r="H1682" s="1" t="s">
        <v>11385</v>
      </c>
      <c r="I1682" s="1" t="s">
        <v>11386</v>
      </c>
      <c r="J1682" s="1" t="s">
        <v>837</v>
      </c>
      <c r="K1682" s="1" t="s">
        <v>1092</v>
      </c>
      <c r="L1682" s="1" t="s">
        <v>37</v>
      </c>
    </row>
    <row r="1683" spans="1:12" x14ac:dyDescent="0.3">
      <c r="A1683" s="1" t="s">
        <v>11380</v>
      </c>
      <c r="B1683" s="1" t="s">
        <v>11381</v>
      </c>
      <c r="C1683" s="1" t="s">
        <v>50</v>
      </c>
      <c r="D1683" s="1" t="s">
        <v>11387</v>
      </c>
      <c r="E1683" s="1" t="s">
        <v>11388</v>
      </c>
      <c r="F1683" s="1" t="s">
        <v>11389</v>
      </c>
      <c r="G1683" s="1" t="s">
        <v>11390</v>
      </c>
      <c r="H1683" s="1" t="s">
        <v>11391</v>
      </c>
      <c r="I1683" s="1" t="s">
        <v>11392</v>
      </c>
      <c r="J1683" s="1" t="s">
        <v>11393</v>
      </c>
      <c r="K1683" s="1" t="s">
        <v>11394</v>
      </c>
      <c r="L1683" s="1" t="s">
        <v>37</v>
      </c>
    </row>
    <row r="1684" spans="1:12" x14ac:dyDescent="0.3">
      <c r="A1684" s="1" t="s">
        <v>11380</v>
      </c>
      <c r="B1684" s="1" t="s">
        <v>11381</v>
      </c>
      <c r="C1684" s="1" t="s">
        <v>59</v>
      </c>
      <c r="D1684" s="1" t="s">
        <v>11395</v>
      </c>
      <c r="E1684" s="1" t="s">
        <v>11396</v>
      </c>
      <c r="F1684" s="1" t="s">
        <v>8549</v>
      </c>
      <c r="G1684" s="1" t="s">
        <v>11397</v>
      </c>
      <c r="H1684" s="1" t="s">
        <v>11398</v>
      </c>
      <c r="I1684" s="1" t="s">
        <v>11399</v>
      </c>
      <c r="J1684" s="1" t="s">
        <v>7108</v>
      </c>
      <c r="K1684" s="1" t="s">
        <v>11400</v>
      </c>
      <c r="L1684" s="1" t="s">
        <v>37</v>
      </c>
    </row>
    <row r="1685" spans="1:12" x14ac:dyDescent="0.3">
      <c r="A1685" s="1" t="s">
        <v>11380</v>
      </c>
      <c r="B1685" s="1" t="s">
        <v>11381</v>
      </c>
      <c r="C1685" s="1" t="s">
        <v>68</v>
      </c>
      <c r="D1685" s="1" t="s">
        <v>11401</v>
      </c>
      <c r="E1685" s="1" t="s">
        <v>11402</v>
      </c>
      <c r="F1685" s="1" t="s">
        <v>11403</v>
      </c>
      <c r="G1685" s="1" t="s">
        <v>11404</v>
      </c>
      <c r="H1685" s="1" t="s">
        <v>11405</v>
      </c>
      <c r="I1685" s="1" t="s">
        <v>11406</v>
      </c>
      <c r="J1685" s="1" t="s">
        <v>11407</v>
      </c>
      <c r="K1685" s="1" t="s">
        <v>11408</v>
      </c>
      <c r="L1685" s="1" t="s">
        <v>37</v>
      </c>
    </row>
    <row r="1686" spans="1:12" x14ac:dyDescent="0.3">
      <c r="A1686" s="1" t="s">
        <v>11380</v>
      </c>
      <c r="B1686" s="1" t="s">
        <v>11381</v>
      </c>
      <c r="C1686" s="1" t="s">
        <v>77</v>
      </c>
      <c r="D1686" s="1" t="s">
        <v>11409</v>
      </c>
      <c r="E1686" s="1" t="s">
        <v>11410</v>
      </c>
      <c r="F1686" s="1" t="s">
        <v>10919</v>
      </c>
      <c r="G1686" s="1" t="s">
        <v>869</v>
      </c>
      <c r="H1686" s="1" t="s">
        <v>11411</v>
      </c>
      <c r="I1686" s="1" t="s">
        <v>11412</v>
      </c>
      <c r="J1686" s="1" t="s">
        <v>4846</v>
      </c>
      <c r="K1686" s="1" t="s">
        <v>11413</v>
      </c>
      <c r="L1686" s="1" t="s">
        <v>37</v>
      </c>
    </row>
    <row r="1687" spans="1:12" x14ac:dyDescent="0.3">
      <c r="A1687" s="1" t="s">
        <v>11380</v>
      </c>
      <c r="B1687" s="1" t="s">
        <v>11381</v>
      </c>
      <c r="C1687" s="1" t="s">
        <v>86</v>
      </c>
      <c r="D1687" s="1" t="s">
        <v>11414</v>
      </c>
      <c r="E1687" s="1" t="s">
        <v>11415</v>
      </c>
      <c r="F1687" s="1" t="s">
        <v>11416</v>
      </c>
      <c r="G1687" s="1" t="s">
        <v>11417</v>
      </c>
      <c r="H1687" s="1" t="s">
        <v>11418</v>
      </c>
      <c r="I1687" s="1" t="s">
        <v>11419</v>
      </c>
      <c r="J1687" s="1" t="s">
        <v>7007</v>
      </c>
      <c r="K1687" s="1" t="s">
        <v>11420</v>
      </c>
      <c r="L1687" s="1" t="s">
        <v>37</v>
      </c>
    </row>
    <row r="1688" spans="1:12" x14ac:dyDescent="0.3">
      <c r="A1688" s="1" t="s">
        <v>11380</v>
      </c>
      <c r="B1688" s="1" t="s">
        <v>11381</v>
      </c>
      <c r="C1688" s="1" t="s">
        <v>95</v>
      </c>
      <c r="D1688" s="1" t="s">
        <v>11421</v>
      </c>
      <c r="E1688" s="1" t="s">
        <v>11422</v>
      </c>
      <c r="F1688" s="1" t="s">
        <v>11423</v>
      </c>
      <c r="G1688" s="1" t="s">
        <v>11424</v>
      </c>
      <c r="H1688" s="1" t="s">
        <v>11425</v>
      </c>
      <c r="I1688" s="1" t="s">
        <v>11426</v>
      </c>
      <c r="J1688" s="1" t="s">
        <v>5733</v>
      </c>
      <c r="K1688" s="1" t="s">
        <v>11427</v>
      </c>
      <c r="L1688" s="1" t="s">
        <v>37</v>
      </c>
    </row>
    <row r="1689" spans="1:12" x14ac:dyDescent="0.3">
      <c r="A1689" s="1" t="s">
        <v>11380</v>
      </c>
      <c r="B1689" s="1" t="s">
        <v>11381</v>
      </c>
      <c r="C1689" s="1" t="s">
        <v>104</v>
      </c>
      <c r="D1689" s="1" t="s">
        <v>11428</v>
      </c>
      <c r="E1689" s="1" t="s">
        <v>11429</v>
      </c>
      <c r="F1689" s="1" t="s">
        <v>3229</v>
      </c>
      <c r="G1689" s="1" t="s">
        <v>11430</v>
      </c>
      <c r="H1689" s="1" t="s">
        <v>11431</v>
      </c>
      <c r="I1689" s="1" t="s">
        <v>11432</v>
      </c>
      <c r="J1689" s="1" t="s">
        <v>11433</v>
      </c>
      <c r="K1689" s="1" t="s">
        <v>11434</v>
      </c>
      <c r="L1689" s="1" t="s">
        <v>37</v>
      </c>
    </row>
    <row r="1690" spans="1:12" x14ac:dyDescent="0.3">
      <c r="A1690" s="1" t="s">
        <v>11380</v>
      </c>
      <c r="B1690" s="1" t="s">
        <v>11381</v>
      </c>
      <c r="C1690" s="1" t="s">
        <v>113</v>
      </c>
      <c r="D1690" s="1" t="s">
        <v>11435</v>
      </c>
      <c r="E1690" s="1" t="s">
        <v>11436</v>
      </c>
      <c r="F1690" s="1" t="s">
        <v>11437</v>
      </c>
      <c r="G1690" s="1" t="s">
        <v>11438</v>
      </c>
      <c r="H1690" s="1" t="s">
        <v>11439</v>
      </c>
      <c r="I1690" s="1" t="s">
        <v>11440</v>
      </c>
      <c r="J1690" s="1" t="s">
        <v>6875</v>
      </c>
      <c r="K1690" s="1" t="s">
        <v>11441</v>
      </c>
      <c r="L1690" s="1" t="s">
        <v>37</v>
      </c>
    </row>
    <row r="1691" spans="1:12" x14ac:dyDescent="0.3">
      <c r="A1691" s="1" t="s">
        <v>11380</v>
      </c>
      <c r="B1691" s="1" t="s">
        <v>11381</v>
      </c>
      <c r="C1691" s="1" t="s">
        <v>123</v>
      </c>
      <c r="D1691" s="1" t="s">
        <v>11442</v>
      </c>
      <c r="E1691" s="1" t="s">
        <v>11443</v>
      </c>
      <c r="F1691" s="1" t="s">
        <v>11444</v>
      </c>
      <c r="G1691" s="1" t="s">
        <v>833</v>
      </c>
      <c r="H1691" s="1" t="s">
        <v>11445</v>
      </c>
      <c r="I1691" s="1" t="s">
        <v>11446</v>
      </c>
      <c r="J1691" s="1" t="s">
        <v>11447</v>
      </c>
      <c r="K1691" s="1" t="s">
        <v>11448</v>
      </c>
      <c r="L1691" s="1" t="s">
        <v>37</v>
      </c>
    </row>
    <row r="1692" spans="1:12" x14ac:dyDescent="0.3">
      <c r="A1692" s="1" t="s">
        <v>11380</v>
      </c>
      <c r="B1692" s="1" t="s">
        <v>11381</v>
      </c>
      <c r="C1692" s="1" t="s">
        <v>133</v>
      </c>
      <c r="D1692" s="1" t="s">
        <v>11449</v>
      </c>
      <c r="E1692" s="1" t="s">
        <v>11450</v>
      </c>
      <c r="F1692" s="1" t="s">
        <v>11451</v>
      </c>
      <c r="G1692" s="1" t="s">
        <v>11452</v>
      </c>
      <c r="H1692" s="1" t="s">
        <v>11453</v>
      </c>
      <c r="I1692" s="1" t="s">
        <v>11454</v>
      </c>
      <c r="J1692" s="1" t="s">
        <v>11455</v>
      </c>
      <c r="K1692" s="1" t="s">
        <v>11456</v>
      </c>
      <c r="L1692" s="1" t="s">
        <v>37</v>
      </c>
    </row>
    <row r="1693" spans="1:12" x14ac:dyDescent="0.3">
      <c r="A1693" s="1" t="s">
        <v>11380</v>
      </c>
      <c r="B1693" s="1" t="s">
        <v>11381</v>
      </c>
      <c r="C1693" s="1" t="s">
        <v>143</v>
      </c>
      <c r="D1693" s="1" t="s">
        <v>11457</v>
      </c>
      <c r="E1693" s="1" t="s">
        <v>11458</v>
      </c>
      <c r="F1693" s="1" t="s">
        <v>3228</v>
      </c>
      <c r="G1693" s="1" t="s">
        <v>11459</v>
      </c>
      <c r="H1693" s="1" t="s">
        <v>11460</v>
      </c>
      <c r="I1693" s="1" t="s">
        <v>11461</v>
      </c>
      <c r="J1693" s="1" t="s">
        <v>7043</v>
      </c>
      <c r="K1693" s="1" t="s">
        <v>11462</v>
      </c>
      <c r="L1693" s="1" t="s">
        <v>37</v>
      </c>
    </row>
    <row r="1694" spans="1:12" x14ac:dyDescent="0.3">
      <c r="A1694" s="1" t="s">
        <v>11380</v>
      </c>
      <c r="B1694" s="1" t="s">
        <v>11381</v>
      </c>
      <c r="C1694" s="1" t="s">
        <v>153</v>
      </c>
      <c r="D1694" s="1" t="s">
        <v>11463</v>
      </c>
      <c r="E1694" s="1" t="s">
        <v>11464</v>
      </c>
      <c r="F1694" s="1" t="s">
        <v>1091</v>
      </c>
      <c r="G1694" s="1" t="s">
        <v>11465</v>
      </c>
      <c r="H1694" s="1" t="s">
        <v>11466</v>
      </c>
      <c r="I1694" s="1" t="s">
        <v>11467</v>
      </c>
      <c r="J1694" s="1" t="s">
        <v>11468</v>
      </c>
      <c r="K1694" s="1" t="s">
        <v>11469</v>
      </c>
      <c r="L1694" s="1" t="s">
        <v>37</v>
      </c>
    </row>
    <row r="1695" spans="1:12" x14ac:dyDescent="0.3">
      <c r="A1695" s="1" t="s">
        <v>11380</v>
      </c>
      <c r="B1695" s="1" t="s">
        <v>11381</v>
      </c>
      <c r="C1695" s="1" t="s">
        <v>162</v>
      </c>
      <c r="D1695" s="1" t="s">
        <v>11470</v>
      </c>
      <c r="E1695" s="1" t="s">
        <v>11471</v>
      </c>
      <c r="F1695" s="1" t="s">
        <v>11472</v>
      </c>
      <c r="G1695" s="1" t="s">
        <v>11473</v>
      </c>
      <c r="H1695" s="1" t="s">
        <v>11474</v>
      </c>
      <c r="I1695" s="1" t="s">
        <v>11475</v>
      </c>
      <c r="J1695" s="1" t="s">
        <v>11476</v>
      </c>
      <c r="K1695" s="1" t="s">
        <v>11477</v>
      </c>
      <c r="L1695" s="1" t="s">
        <v>37</v>
      </c>
    </row>
    <row r="1696" spans="1:12" x14ac:dyDescent="0.3">
      <c r="A1696" s="1" t="s">
        <v>11380</v>
      </c>
      <c r="B1696" s="1" t="s">
        <v>11381</v>
      </c>
      <c r="C1696" s="1" t="s">
        <v>171</v>
      </c>
      <c r="D1696" s="1" t="s">
        <v>11478</v>
      </c>
      <c r="E1696" s="1" t="s">
        <v>11458</v>
      </c>
      <c r="F1696" s="1" t="s">
        <v>11479</v>
      </c>
      <c r="G1696" s="1" t="s">
        <v>11480</v>
      </c>
      <c r="H1696" s="1" t="s">
        <v>11481</v>
      </c>
      <c r="I1696" s="1" t="s">
        <v>11482</v>
      </c>
      <c r="J1696" s="1" t="s">
        <v>6389</v>
      </c>
      <c r="K1696" s="1" t="s">
        <v>11483</v>
      </c>
      <c r="L1696" s="1" t="s">
        <v>37</v>
      </c>
    </row>
    <row r="1697" spans="1:12" x14ac:dyDescent="0.3">
      <c r="A1697" s="1" t="s">
        <v>11380</v>
      </c>
      <c r="B1697" s="1" t="s">
        <v>11381</v>
      </c>
      <c r="C1697" s="1" t="s">
        <v>181</v>
      </c>
      <c r="D1697" s="1" t="s">
        <v>11484</v>
      </c>
      <c r="E1697" s="1" t="s">
        <v>11485</v>
      </c>
      <c r="F1697" s="1" t="s">
        <v>3085</v>
      </c>
      <c r="G1697" s="1" t="s">
        <v>11486</v>
      </c>
      <c r="H1697" s="1" t="s">
        <v>11487</v>
      </c>
      <c r="I1697" s="1" t="s">
        <v>11488</v>
      </c>
      <c r="J1697" s="1" t="s">
        <v>11489</v>
      </c>
      <c r="K1697" s="1" t="s">
        <v>11490</v>
      </c>
      <c r="L1697" s="1" t="s">
        <v>37</v>
      </c>
    </row>
    <row r="1698" spans="1:12" x14ac:dyDescent="0.3">
      <c r="A1698" s="1" t="s">
        <v>11380</v>
      </c>
      <c r="B1698" s="1" t="s">
        <v>11381</v>
      </c>
      <c r="C1698" s="1" t="s">
        <v>191</v>
      </c>
      <c r="D1698" s="1" t="s">
        <v>11491</v>
      </c>
      <c r="E1698" s="1" t="s">
        <v>11492</v>
      </c>
      <c r="F1698" s="1" t="s">
        <v>235</v>
      </c>
      <c r="G1698" s="1" t="s">
        <v>11493</v>
      </c>
      <c r="H1698" s="1" t="s">
        <v>11494</v>
      </c>
      <c r="I1698" s="1" t="s">
        <v>11495</v>
      </c>
      <c r="J1698" s="1" t="s">
        <v>11496</v>
      </c>
      <c r="K1698" s="1" t="s">
        <v>11497</v>
      </c>
      <c r="L1698" s="1" t="s">
        <v>37</v>
      </c>
    </row>
    <row r="1699" spans="1:12" x14ac:dyDescent="0.3">
      <c r="A1699" s="1" t="s">
        <v>11380</v>
      </c>
      <c r="B1699" s="1" t="s">
        <v>11381</v>
      </c>
      <c r="C1699" s="1" t="s">
        <v>201</v>
      </c>
      <c r="D1699" s="1" t="s">
        <v>11498</v>
      </c>
      <c r="E1699" s="1" t="s">
        <v>11499</v>
      </c>
      <c r="F1699" s="1" t="s">
        <v>5499</v>
      </c>
      <c r="G1699" s="1" t="s">
        <v>11500</v>
      </c>
      <c r="H1699" s="1" t="s">
        <v>11501</v>
      </c>
      <c r="I1699" s="1" t="s">
        <v>11502</v>
      </c>
      <c r="J1699" s="1" t="s">
        <v>11503</v>
      </c>
      <c r="K1699" s="1" t="s">
        <v>11504</v>
      </c>
      <c r="L1699" s="1" t="s">
        <v>37</v>
      </c>
    </row>
    <row r="1700" spans="1:12" x14ac:dyDescent="0.3">
      <c r="A1700" s="1" t="s">
        <v>11380</v>
      </c>
      <c r="B1700" s="1" t="s">
        <v>11381</v>
      </c>
      <c r="C1700" s="1" t="s">
        <v>211</v>
      </c>
      <c r="D1700" s="1" t="s">
        <v>11505</v>
      </c>
      <c r="E1700" s="1" t="s">
        <v>11506</v>
      </c>
      <c r="F1700" s="1" t="s">
        <v>668</v>
      </c>
      <c r="G1700" s="1" t="s">
        <v>11507</v>
      </c>
      <c r="H1700" s="1" t="s">
        <v>11508</v>
      </c>
      <c r="I1700" s="1" t="s">
        <v>11509</v>
      </c>
      <c r="J1700" s="1" t="s">
        <v>11510</v>
      </c>
      <c r="K1700" s="1" t="s">
        <v>11511</v>
      </c>
      <c r="L1700" s="1" t="s">
        <v>37</v>
      </c>
    </row>
    <row r="1701" spans="1:12" x14ac:dyDescent="0.3">
      <c r="A1701" s="1" t="s">
        <v>11380</v>
      </c>
      <c r="B1701" s="1" t="s">
        <v>11381</v>
      </c>
      <c r="C1701" s="1" t="s">
        <v>221</v>
      </c>
      <c r="D1701" s="1" t="s">
        <v>11512</v>
      </c>
      <c r="E1701" s="1" t="s">
        <v>11513</v>
      </c>
      <c r="F1701" s="1" t="s">
        <v>668</v>
      </c>
      <c r="G1701" s="1" t="s">
        <v>11514</v>
      </c>
      <c r="H1701" s="1" t="s">
        <v>11515</v>
      </c>
      <c r="I1701" s="1" t="s">
        <v>11516</v>
      </c>
      <c r="J1701" s="1" t="s">
        <v>11517</v>
      </c>
      <c r="K1701" s="1" t="s">
        <v>11518</v>
      </c>
      <c r="L1701" s="1" t="s">
        <v>37</v>
      </c>
    </row>
    <row r="1702" spans="1:12" x14ac:dyDescent="0.3">
      <c r="A1702" s="1" t="s">
        <v>11519</v>
      </c>
      <c r="B1702" s="1" t="s">
        <v>11520</v>
      </c>
      <c r="C1702" s="1" t="s">
        <v>41</v>
      </c>
      <c r="D1702" s="1" t="s">
        <v>11522</v>
      </c>
      <c r="E1702" s="1" t="s">
        <v>11523</v>
      </c>
      <c r="F1702" s="1" t="s">
        <v>11521</v>
      </c>
      <c r="G1702" s="1" t="s">
        <v>11524</v>
      </c>
      <c r="H1702" s="1" t="s">
        <v>11525</v>
      </c>
      <c r="I1702" s="1" t="s">
        <v>11526</v>
      </c>
      <c r="J1702" s="1" t="s">
        <v>11527</v>
      </c>
      <c r="K1702" s="1" t="s">
        <v>11528</v>
      </c>
      <c r="L1702" s="1" t="s">
        <v>37</v>
      </c>
    </row>
    <row r="1703" spans="1:12" x14ac:dyDescent="0.3">
      <c r="A1703" s="1" t="s">
        <v>11519</v>
      </c>
      <c r="B1703" s="1" t="s">
        <v>11520</v>
      </c>
      <c r="C1703" s="1" t="s">
        <v>50</v>
      </c>
      <c r="D1703" s="1" t="s">
        <v>11529</v>
      </c>
      <c r="E1703" s="1" t="s">
        <v>11530</v>
      </c>
      <c r="F1703" s="1" t="s">
        <v>11531</v>
      </c>
      <c r="G1703" s="1" t="s">
        <v>11532</v>
      </c>
      <c r="H1703" s="1" t="s">
        <v>11533</v>
      </c>
      <c r="I1703" s="1" t="s">
        <v>11534</v>
      </c>
      <c r="J1703" s="1" t="s">
        <v>11535</v>
      </c>
      <c r="K1703" s="1" t="s">
        <v>11536</v>
      </c>
      <c r="L1703" s="1" t="s">
        <v>37</v>
      </c>
    </row>
    <row r="1704" spans="1:12" x14ac:dyDescent="0.3">
      <c r="A1704" s="1" t="s">
        <v>11519</v>
      </c>
      <c r="B1704" s="1" t="s">
        <v>11520</v>
      </c>
      <c r="C1704" s="1" t="s">
        <v>59</v>
      </c>
      <c r="D1704" s="1" t="s">
        <v>11537</v>
      </c>
      <c r="E1704" s="1" t="s">
        <v>11538</v>
      </c>
      <c r="F1704" s="1" t="s">
        <v>11539</v>
      </c>
      <c r="G1704" s="1" t="s">
        <v>11540</v>
      </c>
      <c r="H1704" s="1" t="s">
        <v>11541</v>
      </c>
      <c r="I1704" s="1" t="s">
        <v>11542</v>
      </c>
      <c r="J1704" s="1" t="s">
        <v>11543</v>
      </c>
      <c r="K1704" s="1" t="s">
        <v>11544</v>
      </c>
      <c r="L1704" s="1" t="s">
        <v>37</v>
      </c>
    </row>
    <row r="1705" spans="1:12" x14ac:dyDescent="0.3">
      <c r="A1705" s="1" t="s">
        <v>11519</v>
      </c>
      <c r="B1705" s="1" t="s">
        <v>11520</v>
      </c>
      <c r="C1705" s="1" t="s">
        <v>68</v>
      </c>
      <c r="D1705" s="1" t="s">
        <v>11545</v>
      </c>
      <c r="E1705" s="1" t="s">
        <v>11546</v>
      </c>
      <c r="F1705" s="1" t="s">
        <v>11547</v>
      </c>
      <c r="G1705" s="1" t="s">
        <v>11548</v>
      </c>
      <c r="H1705" s="1" t="s">
        <v>11549</v>
      </c>
      <c r="I1705" s="1" t="s">
        <v>11550</v>
      </c>
      <c r="J1705" s="1" t="s">
        <v>11551</v>
      </c>
      <c r="K1705" s="1" t="s">
        <v>11552</v>
      </c>
      <c r="L1705" s="1" t="s">
        <v>37</v>
      </c>
    </row>
    <row r="1706" spans="1:12" x14ac:dyDescent="0.3">
      <c r="A1706" s="1" t="s">
        <v>11519</v>
      </c>
      <c r="B1706" s="1" t="s">
        <v>11520</v>
      </c>
      <c r="C1706" s="1" t="s">
        <v>77</v>
      </c>
      <c r="D1706" s="1" t="s">
        <v>11553</v>
      </c>
      <c r="E1706" s="1" t="s">
        <v>11554</v>
      </c>
      <c r="F1706" s="1" t="s">
        <v>11555</v>
      </c>
      <c r="G1706" s="1" t="s">
        <v>11556</v>
      </c>
      <c r="H1706" s="1" t="s">
        <v>11557</v>
      </c>
      <c r="I1706" s="1" t="s">
        <v>11558</v>
      </c>
      <c r="J1706" s="1" t="s">
        <v>11559</v>
      </c>
      <c r="K1706" s="1" t="s">
        <v>11560</v>
      </c>
      <c r="L1706" s="1" t="s">
        <v>37</v>
      </c>
    </row>
    <row r="1707" spans="1:12" x14ac:dyDescent="0.3">
      <c r="A1707" s="1" t="s">
        <v>11519</v>
      </c>
      <c r="B1707" s="1" t="s">
        <v>11520</v>
      </c>
      <c r="C1707" s="1" t="s">
        <v>86</v>
      </c>
      <c r="D1707" s="1" t="s">
        <v>11561</v>
      </c>
      <c r="E1707" s="1" t="s">
        <v>11562</v>
      </c>
      <c r="F1707" s="1" t="s">
        <v>11563</v>
      </c>
      <c r="G1707" s="1" t="s">
        <v>11564</v>
      </c>
      <c r="H1707" s="1" t="s">
        <v>11565</v>
      </c>
      <c r="I1707" s="1" t="s">
        <v>11566</v>
      </c>
      <c r="J1707" s="1" t="s">
        <v>11567</v>
      </c>
      <c r="K1707" s="1" t="s">
        <v>11568</v>
      </c>
      <c r="L1707" s="1" t="s">
        <v>37</v>
      </c>
    </row>
    <row r="1708" spans="1:12" x14ac:dyDescent="0.3">
      <c r="A1708" s="1" t="s">
        <v>11519</v>
      </c>
      <c r="B1708" s="1" t="s">
        <v>11520</v>
      </c>
      <c r="C1708" s="1" t="s">
        <v>95</v>
      </c>
      <c r="D1708" s="1" t="s">
        <v>11569</v>
      </c>
      <c r="E1708" s="1" t="s">
        <v>11570</v>
      </c>
      <c r="F1708" s="1" t="s">
        <v>11571</v>
      </c>
      <c r="G1708" s="1" t="s">
        <v>11572</v>
      </c>
      <c r="H1708" s="1" t="s">
        <v>11573</v>
      </c>
      <c r="I1708" s="1" t="s">
        <v>11574</v>
      </c>
      <c r="J1708" s="1" t="s">
        <v>11575</v>
      </c>
      <c r="K1708" s="1" t="s">
        <v>11576</v>
      </c>
      <c r="L1708" s="1" t="s">
        <v>37</v>
      </c>
    </row>
    <row r="1709" spans="1:12" x14ac:dyDescent="0.3">
      <c r="A1709" s="1" t="s">
        <v>11519</v>
      </c>
      <c r="B1709" s="1" t="s">
        <v>11520</v>
      </c>
      <c r="C1709" s="1" t="s">
        <v>104</v>
      </c>
      <c r="D1709" s="1" t="s">
        <v>11577</v>
      </c>
      <c r="E1709" s="1" t="s">
        <v>11578</v>
      </c>
      <c r="F1709" s="1" t="s">
        <v>11579</v>
      </c>
      <c r="G1709" s="1" t="s">
        <v>11580</v>
      </c>
      <c r="H1709" s="1" t="s">
        <v>11581</v>
      </c>
      <c r="I1709" s="1" t="s">
        <v>11582</v>
      </c>
      <c r="J1709" s="1" t="s">
        <v>11583</v>
      </c>
      <c r="K1709" s="1" t="s">
        <v>11584</v>
      </c>
      <c r="L1709" s="1" t="s">
        <v>37</v>
      </c>
    </row>
    <row r="1710" spans="1:12" x14ac:dyDescent="0.3">
      <c r="A1710" s="1" t="s">
        <v>11519</v>
      </c>
      <c r="B1710" s="1" t="s">
        <v>11520</v>
      </c>
      <c r="C1710" s="1" t="s">
        <v>113</v>
      </c>
      <c r="D1710" s="1" t="s">
        <v>11585</v>
      </c>
      <c r="E1710" s="1" t="s">
        <v>11586</v>
      </c>
      <c r="F1710" s="1" t="s">
        <v>11587</v>
      </c>
      <c r="G1710" s="1" t="s">
        <v>11588</v>
      </c>
      <c r="H1710" s="1" t="s">
        <v>11589</v>
      </c>
      <c r="I1710" s="1" t="s">
        <v>11590</v>
      </c>
      <c r="J1710" s="1" t="s">
        <v>11591</v>
      </c>
      <c r="K1710" s="1" t="s">
        <v>11592</v>
      </c>
      <c r="L1710" s="1" t="s">
        <v>37</v>
      </c>
    </row>
    <row r="1711" spans="1:12" x14ac:dyDescent="0.3">
      <c r="A1711" s="1" t="s">
        <v>11519</v>
      </c>
      <c r="B1711" s="1" t="s">
        <v>11520</v>
      </c>
      <c r="C1711" s="1" t="s">
        <v>123</v>
      </c>
      <c r="D1711" s="1" t="s">
        <v>11593</v>
      </c>
      <c r="E1711" s="1" t="s">
        <v>11594</v>
      </c>
      <c r="F1711" s="1" t="s">
        <v>11595</v>
      </c>
      <c r="G1711" s="1" t="s">
        <v>11596</v>
      </c>
      <c r="H1711" s="1" t="s">
        <v>11597</v>
      </c>
      <c r="I1711" s="1" t="s">
        <v>11598</v>
      </c>
      <c r="J1711" s="1" t="s">
        <v>11599</v>
      </c>
      <c r="K1711" s="1" t="s">
        <v>11600</v>
      </c>
      <c r="L1711" s="1" t="s">
        <v>37</v>
      </c>
    </row>
    <row r="1712" spans="1:12" x14ac:dyDescent="0.3">
      <c r="A1712" s="1" t="s">
        <v>11519</v>
      </c>
      <c r="B1712" s="1" t="s">
        <v>11520</v>
      </c>
      <c r="C1712" s="1" t="s">
        <v>133</v>
      </c>
      <c r="D1712" s="1" t="s">
        <v>11601</v>
      </c>
      <c r="E1712" s="1" t="s">
        <v>11602</v>
      </c>
      <c r="F1712" s="1" t="s">
        <v>11603</v>
      </c>
      <c r="G1712" s="1" t="s">
        <v>11604</v>
      </c>
      <c r="H1712" s="1" t="s">
        <v>11605</v>
      </c>
      <c r="I1712" s="1" t="s">
        <v>11606</v>
      </c>
      <c r="J1712" s="1" t="s">
        <v>11607</v>
      </c>
      <c r="K1712" s="1" t="s">
        <v>11608</v>
      </c>
      <c r="L1712" s="1" t="s">
        <v>37</v>
      </c>
    </row>
    <row r="1713" spans="1:12" x14ac:dyDescent="0.3">
      <c r="A1713" s="1" t="s">
        <v>11519</v>
      </c>
      <c r="B1713" s="1" t="s">
        <v>11520</v>
      </c>
      <c r="C1713" s="1" t="s">
        <v>143</v>
      </c>
      <c r="D1713" s="1" t="s">
        <v>11609</v>
      </c>
      <c r="E1713" s="1" t="s">
        <v>11610</v>
      </c>
      <c r="F1713" s="1" t="s">
        <v>11611</v>
      </c>
      <c r="G1713" s="1" t="s">
        <v>11612</v>
      </c>
      <c r="H1713" s="1" t="s">
        <v>11613</v>
      </c>
      <c r="I1713" s="1" t="s">
        <v>11614</v>
      </c>
      <c r="J1713" s="1" t="s">
        <v>11615</v>
      </c>
      <c r="K1713" s="1" t="s">
        <v>11616</v>
      </c>
      <c r="L1713" s="1" t="s">
        <v>37</v>
      </c>
    </row>
    <row r="1714" spans="1:12" x14ac:dyDescent="0.3">
      <c r="A1714" s="1" t="s">
        <v>11519</v>
      </c>
      <c r="B1714" s="1" t="s">
        <v>11520</v>
      </c>
      <c r="C1714" s="1" t="s">
        <v>153</v>
      </c>
      <c r="D1714" s="1" t="s">
        <v>11617</v>
      </c>
      <c r="E1714" s="1" t="s">
        <v>11618</v>
      </c>
      <c r="F1714" s="1" t="s">
        <v>11619</v>
      </c>
      <c r="G1714" s="1" t="s">
        <v>11620</v>
      </c>
      <c r="H1714" s="1" t="s">
        <v>11621</v>
      </c>
      <c r="I1714" s="1" t="s">
        <v>11622</v>
      </c>
      <c r="J1714" s="1" t="s">
        <v>11623</v>
      </c>
      <c r="K1714" s="1" t="s">
        <v>11624</v>
      </c>
      <c r="L1714" s="1" t="s">
        <v>37</v>
      </c>
    </row>
    <row r="1715" spans="1:12" x14ac:dyDescent="0.3">
      <c r="A1715" s="1" t="s">
        <v>11519</v>
      </c>
      <c r="B1715" s="1" t="s">
        <v>11520</v>
      </c>
      <c r="C1715" s="1" t="s">
        <v>162</v>
      </c>
      <c r="D1715" s="1" t="s">
        <v>11625</v>
      </c>
      <c r="E1715" s="1" t="s">
        <v>11626</v>
      </c>
      <c r="F1715" s="1" t="s">
        <v>11627</v>
      </c>
      <c r="G1715" s="1" t="s">
        <v>11628</v>
      </c>
      <c r="H1715" s="1" t="s">
        <v>11629</v>
      </c>
      <c r="I1715" s="1" t="s">
        <v>11630</v>
      </c>
      <c r="J1715" s="1" t="s">
        <v>11631</v>
      </c>
      <c r="K1715" s="1" t="s">
        <v>11632</v>
      </c>
      <c r="L1715" s="1" t="s">
        <v>37</v>
      </c>
    </row>
    <row r="1716" spans="1:12" x14ac:dyDescent="0.3">
      <c r="A1716" s="1" t="s">
        <v>11519</v>
      </c>
      <c r="B1716" s="1" t="s">
        <v>11520</v>
      </c>
      <c r="C1716" s="1" t="s">
        <v>171</v>
      </c>
      <c r="D1716" s="1" t="s">
        <v>11633</v>
      </c>
      <c r="E1716" s="1" t="s">
        <v>11634</v>
      </c>
      <c r="F1716" s="1" t="s">
        <v>11635</v>
      </c>
      <c r="G1716" s="1" t="s">
        <v>11636</v>
      </c>
      <c r="H1716" s="1" t="s">
        <v>11637</v>
      </c>
      <c r="I1716" s="1" t="s">
        <v>11638</v>
      </c>
      <c r="J1716" s="1" t="s">
        <v>11639</v>
      </c>
      <c r="K1716" s="1" t="s">
        <v>11640</v>
      </c>
      <c r="L1716" s="1" t="s">
        <v>37</v>
      </c>
    </row>
    <row r="1717" spans="1:12" x14ac:dyDescent="0.3">
      <c r="A1717" s="1" t="s">
        <v>11519</v>
      </c>
      <c r="B1717" s="1" t="s">
        <v>11520</v>
      </c>
      <c r="C1717" s="1" t="s">
        <v>181</v>
      </c>
      <c r="D1717" s="1" t="s">
        <v>11641</v>
      </c>
      <c r="E1717" s="1" t="s">
        <v>11642</v>
      </c>
      <c r="F1717" s="1" t="s">
        <v>11643</v>
      </c>
      <c r="G1717" s="1" t="s">
        <v>11644</v>
      </c>
      <c r="H1717" s="1" t="s">
        <v>11645</v>
      </c>
      <c r="I1717" s="1" t="s">
        <v>11646</v>
      </c>
      <c r="J1717" s="1" t="s">
        <v>11647</v>
      </c>
      <c r="K1717" s="1" t="s">
        <v>11648</v>
      </c>
      <c r="L1717" s="1" t="s">
        <v>37</v>
      </c>
    </row>
    <row r="1718" spans="1:12" x14ac:dyDescent="0.3">
      <c r="A1718" s="1" t="s">
        <v>11519</v>
      </c>
      <c r="B1718" s="1" t="s">
        <v>11520</v>
      </c>
      <c r="C1718" s="1" t="s">
        <v>191</v>
      </c>
      <c r="D1718" s="1" t="s">
        <v>11649</v>
      </c>
      <c r="E1718" s="1" t="s">
        <v>11650</v>
      </c>
      <c r="F1718" s="1" t="s">
        <v>11651</v>
      </c>
      <c r="G1718" s="1" t="s">
        <v>11652</v>
      </c>
      <c r="H1718" s="1" t="s">
        <v>11653</v>
      </c>
      <c r="I1718" s="1" t="s">
        <v>11654</v>
      </c>
      <c r="J1718" s="1" t="s">
        <v>11655</v>
      </c>
      <c r="K1718" s="1" t="s">
        <v>11656</v>
      </c>
      <c r="L1718" s="1" t="s">
        <v>37</v>
      </c>
    </row>
    <row r="1719" spans="1:12" x14ac:dyDescent="0.3">
      <c r="A1719" s="1" t="s">
        <v>11519</v>
      </c>
      <c r="B1719" s="1" t="s">
        <v>11520</v>
      </c>
      <c r="C1719" s="1" t="s">
        <v>201</v>
      </c>
      <c r="D1719" s="1" t="s">
        <v>11657</v>
      </c>
      <c r="E1719" s="1" t="s">
        <v>11658</v>
      </c>
      <c r="F1719" s="1" t="s">
        <v>11659</v>
      </c>
      <c r="G1719" s="1" t="s">
        <v>11660</v>
      </c>
      <c r="H1719" s="1" t="s">
        <v>11661</v>
      </c>
      <c r="I1719" s="1" t="s">
        <v>11662</v>
      </c>
      <c r="J1719" s="1" t="s">
        <v>11663</v>
      </c>
      <c r="K1719" s="1" t="s">
        <v>11664</v>
      </c>
      <c r="L1719" s="1" t="s">
        <v>37</v>
      </c>
    </row>
    <row r="1720" spans="1:12" x14ac:dyDescent="0.3">
      <c r="A1720" s="1" t="s">
        <v>11519</v>
      </c>
      <c r="B1720" s="1" t="s">
        <v>11520</v>
      </c>
      <c r="C1720" s="1" t="s">
        <v>211</v>
      </c>
      <c r="D1720" s="1" t="s">
        <v>11665</v>
      </c>
      <c r="E1720" s="1" t="s">
        <v>11666</v>
      </c>
      <c r="F1720" s="1" t="s">
        <v>11667</v>
      </c>
      <c r="G1720" s="1" t="s">
        <v>11668</v>
      </c>
      <c r="H1720" s="1" t="s">
        <v>11669</v>
      </c>
      <c r="I1720" s="1" t="s">
        <v>11670</v>
      </c>
      <c r="J1720" s="1" t="s">
        <v>11671</v>
      </c>
      <c r="K1720" s="1" t="s">
        <v>11672</v>
      </c>
      <c r="L1720" s="1" t="s">
        <v>37</v>
      </c>
    </row>
    <row r="1721" spans="1:12" x14ac:dyDescent="0.3">
      <c r="A1721" s="1" t="s">
        <v>11519</v>
      </c>
      <c r="B1721" s="1" t="s">
        <v>11520</v>
      </c>
      <c r="C1721" s="1" t="s">
        <v>221</v>
      </c>
      <c r="D1721" s="1" t="s">
        <v>11673</v>
      </c>
      <c r="E1721" s="1" t="s">
        <v>11674</v>
      </c>
      <c r="F1721" s="1" t="s">
        <v>11675</v>
      </c>
      <c r="G1721" s="1" t="s">
        <v>11676</v>
      </c>
      <c r="H1721" s="1" t="s">
        <v>11677</v>
      </c>
      <c r="I1721" s="1" t="s">
        <v>11678</v>
      </c>
      <c r="J1721" s="1" t="s">
        <v>11679</v>
      </c>
      <c r="K1721" s="1" t="s">
        <v>11680</v>
      </c>
      <c r="L1721" s="1" t="s">
        <v>37</v>
      </c>
    </row>
    <row r="1722" spans="1:12" x14ac:dyDescent="0.3">
      <c r="A1722" s="1" t="s">
        <v>11681</v>
      </c>
      <c r="B1722" s="1" t="s">
        <v>11682</v>
      </c>
      <c r="C1722" s="1" t="s">
        <v>41</v>
      </c>
      <c r="D1722" s="1" t="s">
        <v>11683</v>
      </c>
      <c r="E1722" s="1" t="s">
        <v>11684</v>
      </c>
      <c r="F1722" s="1" t="s">
        <v>11685</v>
      </c>
      <c r="G1722" s="1" t="s">
        <v>37</v>
      </c>
      <c r="H1722" s="1" t="s">
        <v>11686</v>
      </c>
      <c r="I1722" s="1" t="s">
        <v>37</v>
      </c>
      <c r="J1722" s="1" t="s">
        <v>37</v>
      </c>
      <c r="K1722" s="1" t="s">
        <v>11687</v>
      </c>
      <c r="L1722" s="1" t="s">
        <v>37</v>
      </c>
    </row>
    <row r="1723" spans="1:12" x14ac:dyDescent="0.3">
      <c r="A1723" s="1" t="s">
        <v>11681</v>
      </c>
      <c r="B1723" s="1" t="s">
        <v>11682</v>
      </c>
      <c r="C1723" s="1" t="s">
        <v>50</v>
      </c>
      <c r="D1723" s="1" t="s">
        <v>11688</v>
      </c>
      <c r="E1723" s="1" t="s">
        <v>11689</v>
      </c>
      <c r="F1723" s="1" t="s">
        <v>11690</v>
      </c>
      <c r="G1723" s="1" t="s">
        <v>37</v>
      </c>
      <c r="H1723" s="1" t="s">
        <v>11691</v>
      </c>
      <c r="I1723" s="1" t="s">
        <v>37</v>
      </c>
      <c r="J1723" s="1" t="s">
        <v>37</v>
      </c>
      <c r="K1723" s="1" t="s">
        <v>11692</v>
      </c>
      <c r="L1723" s="1" t="s">
        <v>37</v>
      </c>
    </row>
    <row r="1724" spans="1:12" x14ac:dyDescent="0.3">
      <c r="A1724" s="1" t="s">
        <v>11681</v>
      </c>
      <c r="B1724" s="1" t="s">
        <v>11682</v>
      </c>
      <c r="C1724" s="1" t="s">
        <v>59</v>
      </c>
      <c r="D1724" s="1" t="s">
        <v>11693</v>
      </c>
      <c r="E1724" s="1" t="s">
        <v>11694</v>
      </c>
      <c r="F1724" s="1" t="s">
        <v>11695</v>
      </c>
      <c r="G1724" s="1" t="s">
        <v>37</v>
      </c>
      <c r="H1724" s="1" t="s">
        <v>11696</v>
      </c>
      <c r="I1724" s="1" t="s">
        <v>37</v>
      </c>
      <c r="J1724" s="1" t="s">
        <v>37</v>
      </c>
      <c r="K1724" s="1" t="s">
        <v>11697</v>
      </c>
      <c r="L1724" s="1" t="s">
        <v>37</v>
      </c>
    </row>
    <row r="1725" spans="1:12" x14ac:dyDescent="0.3">
      <c r="A1725" s="1" t="s">
        <v>11681</v>
      </c>
      <c r="B1725" s="1" t="s">
        <v>11682</v>
      </c>
      <c r="C1725" s="1" t="s">
        <v>68</v>
      </c>
      <c r="D1725" s="1" t="s">
        <v>11698</v>
      </c>
      <c r="E1725" s="1" t="s">
        <v>11699</v>
      </c>
      <c r="F1725" s="1" t="s">
        <v>11700</v>
      </c>
      <c r="G1725" s="1" t="s">
        <v>37</v>
      </c>
      <c r="H1725" s="1" t="s">
        <v>11701</v>
      </c>
      <c r="I1725" s="1" t="s">
        <v>37</v>
      </c>
      <c r="J1725" s="1" t="s">
        <v>37</v>
      </c>
      <c r="K1725" s="1" t="s">
        <v>11702</v>
      </c>
      <c r="L1725" s="1" t="s">
        <v>37</v>
      </c>
    </row>
    <row r="1726" spans="1:12" x14ac:dyDescent="0.3">
      <c r="A1726" s="1" t="s">
        <v>11681</v>
      </c>
      <c r="B1726" s="1" t="s">
        <v>11682</v>
      </c>
      <c r="C1726" s="1" t="s">
        <v>77</v>
      </c>
      <c r="D1726" s="1" t="s">
        <v>11703</v>
      </c>
      <c r="E1726" s="1" t="s">
        <v>11704</v>
      </c>
      <c r="F1726" s="1" t="s">
        <v>11705</v>
      </c>
      <c r="G1726" s="1" t="s">
        <v>37</v>
      </c>
      <c r="H1726" s="1" t="s">
        <v>11706</v>
      </c>
      <c r="I1726" s="1" t="s">
        <v>37</v>
      </c>
      <c r="J1726" s="1" t="s">
        <v>37</v>
      </c>
      <c r="K1726" s="1" t="s">
        <v>11707</v>
      </c>
      <c r="L1726" s="1" t="s">
        <v>142</v>
      </c>
    </row>
    <row r="1727" spans="1:12" x14ac:dyDescent="0.3">
      <c r="A1727" s="1" t="s">
        <v>11681</v>
      </c>
      <c r="B1727" s="1" t="s">
        <v>11682</v>
      </c>
      <c r="C1727" s="1" t="s">
        <v>86</v>
      </c>
      <c r="D1727" s="1" t="s">
        <v>11708</v>
      </c>
      <c r="E1727" s="1" t="s">
        <v>11709</v>
      </c>
      <c r="F1727" s="1" t="s">
        <v>11710</v>
      </c>
      <c r="G1727" s="1" t="s">
        <v>37</v>
      </c>
      <c r="H1727" s="1" t="s">
        <v>11711</v>
      </c>
      <c r="I1727" s="1" t="s">
        <v>37</v>
      </c>
      <c r="J1727" s="1" t="s">
        <v>37</v>
      </c>
      <c r="K1727" s="1" t="s">
        <v>11712</v>
      </c>
      <c r="L1727" s="1" t="s">
        <v>11713</v>
      </c>
    </row>
    <row r="1728" spans="1:12" x14ac:dyDescent="0.3">
      <c r="A1728" s="1" t="s">
        <v>11681</v>
      </c>
      <c r="B1728" s="1" t="s">
        <v>11682</v>
      </c>
      <c r="C1728" s="1" t="s">
        <v>95</v>
      </c>
      <c r="D1728" s="1" t="s">
        <v>11714</v>
      </c>
      <c r="E1728" s="1" t="s">
        <v>11715</v>
      </c>
      <c r="F1728" s="1" t="s">
        <v>11716</v>
      </c>
      <c r="G1728" s="1" t="s">
        <v>11717</v>
      </c>
      <c r="H1728" s="1" t="s">
        <v>11718</v>
      </c>
      <c r="I1728" s="1" t="s">
        <v>37</v>
      </c>
      <c r="J1728" s="1" t="s">
        <v>11719</v>
      </c>
      <c r="K1728" s="1" t="s">
        <v>11720</v>
      </c>
      <c r="L1728" s="1" t="s">
        <v>11721</v>
      </c>
    </row>
    <row r="1729" spans="1:12" x14ac:dyDescent="0.3">
      <c r="A1729" s="1" t="s">
        <v>11681</v>
      </c>
      <c r="B1729" s="1" t="s">
        <v>11682</v>
      </c>
      <c r="C1729" s="1" t="s">
        <v>104</v>
      </c>
      <c r="D1729" s="1" t="s">
        <v>11722</v>
      </c>
      <c r="E1729" s="1" t="s">
        <v>11723</v>
      </c>
      <c r="F1729" s="1" t="s">
        <v>11724</v>
      </c>
      <c r="G1729" s="1" t="s">
        <v>11725</v>
      </c>
      <c r="H1729" s="1" t="s">
        <v>11726</v>
      </c>
      <c r="I1729" s="1" t="s">
        <v>37</v>
      </c>
      <c r="J1729" s="1" t="s">
        <v>11727</v>
      </c>
      <c r="K1729" s="1" t="s">
        <v>11728</v>
      </c>
      <c r="L1729" s="1" t="s">
        <v>11729</v>
      </c>
    </row>
    <row r="1730" spans="1:12" x14ac:dyDescent="0.3">
      <c r="A1730" s="1" t="s">
        <v>11681</v>
      </c>
      <c r="B1730" s="1" t="s">
        <v>11682</v>
      </c>
      <c r="C1730" s="1" t="s">
        <v>113</v>
      </c>
      <c r="D1730" s="1" t="s">
        <v>11730</v>
      </c>
      <c r="E1730" s="1" t="s">
        <v>11731</v>
      </c>
      <c r="F1730" s="1" t="s">
        <v>11732</v>
      </c>
      <c r="G1730" s="1" t="s">
        <v>11733</v>
      </c>
      <c r="H1730" s="1" t="s">
        <v>11734</v>
      </c>
      <c r="I1730" s="1" t="s">
        <v>37</v>
      </c>
      <c r="J1730" s="1" t="s">
        <v>11735</v>
      </c>
      <c r="K1730" s="1" t="s">
        <v>11736</v>
      </c>
      <c r="L1730" s="1" t="s">
        <v>11737</v>
      </c>
    </row>
    <row r="1731" spans="1:12" x14ac:dyDescent="0.3">
      <c r="A1731" s="1" t="s">
        <v>11681</v>
      </c>
      <c r="B1731" s="1" t="s">
        <v>11682</v>
      </c>
      <c r="C1731" s="1" t="s">
        <v>123</v>
      </c>
      <c r="D1731" s="1" t="s">
        <v>11738</v>
      </c>
      <c r="E1731" s="1" t="s">
        <v>11739</v>
      </c>
      <c r="F1731" s="1" t="s">
        <v>11740</v>
      </c>
      <c r="G1731" s="1" t="s">
        <v>11741</v>
      </c>
      <c r="H1731" s="1" t="s">
        <v>11742</v>
      </c>
      <c r="I1731" s="1" t="s">
        <v>37</v>
      </c>
      <c r="J1731" s="1" t="s">
        <v>1144</v>
      </c>
      <c r="K1731" s="1" t="s">
        <v>11743</v>
      </c>
      <c r="L1731" s="1" t="s">
        <v>11744</v>
      </c>
    </row>
    <row r="1732" spans="1:12" x14ac:dyDescent="0.3">
      <c r="A1732" s="1" t="s">
        <v>11681</v>
      </c>
      <c r="B1732" s="1" t="s">
        <v>11682</v>
      </c>
      <c r="C1732" s="1" t="s">
        <v>133</v>
      </c>
      <c r="D1732" s="1" t="s">
        <v>11745</v>
      </c>
      <c r="E1732" s="1" t="s">
        <v>11746</v>
      </c>
      <c r="F1732" s="1" t="s">
        <v>11747</v>
      </c>
      <c r="G1732" s="1" t="s">
        <v>11748</v>
      </c>
      <c r="H1732" s="1" t="s">
        <v>11749</v>
      </c>
      <c r="I1732" s="1" t="s">
        <v>37</v>
      </c>
      <c r="J1732" s="1" t="s">
        <v>11750</v>
      </c>
      <c r="K1732" s="1" t="s">
        <v>11751</v>
      </c>
      <c r="L1732" s="1" t="s">
        <v>11752</v>
      </c>
    </row>
    <row r="1733" spans="1:12" x14ac:dyDescent="0.3">
      <c r="A1733" s="1" t="s">
        <v>11681</v>
      </c>
      <c r="B1733" s="1" t="s">
        <v>11682</v>
      </c>
      <c r="C1733" s="1" t="s">
        <v>143</v>
      </c>
      <c r="D1733" s="1" t="s">
        <v>11753</v>
      </c>
      <c r="E1733" s="1" t="s">
        <v>11754</v>
      </c>
      <c r="F1733" s="1" t="s">
        <v>11755</v>
      </c>
      <c r="G1733" s="1" t="s">
        <v>11756</v>
      </c>
      <c r="H1733" s="1" t="s">
        <v>11757</v>
      </c>
      <c r="I1733" s="1" t="s">
        <v>37</v>
      </c>
      <c r="J1733" s="1" t="s">
        <v>10243</v>
      </c>
      <c r="K1733" s="1" t="s">
        <v>11758</v>
      </c>
      <c r="L1733" s="1" t="s">
        <v>11759</v>
      </c>
    </row>
    <row r="1734" spans="1:12" x14ac:dyDescent="0.3">
      <c r="A1734" s="1" t="s">
        <v>11681</v>
      </c>
      <c r="B1734" s="1" t="s">
        <v>11682</v>
      </c>
      <c r="C1734" s="1" t="s">
        <v>153</v>
      </c>
      <c r="D1734" s="1" t="s">
        <v>11760</v>
      </c>
      <c r="E1734" s="1" t="s">
        <v>11761</v>
      </c>
      <c r="F1734" s="1" t="s">
        <v>11762</v>
      </c>
      <c r="G1734" s="1" t="s">
        <v>11763</v>
      </c>
      <c r="H1734" s="1" t="s">
        <v>11764</v>
      </c>
      <c r="I1734" s="1" t="s">
        <v>37</v>
      </c>
      <c r="J1734" s="1" t="s">
        <v>11765</v>
      </c>
      <c r="K1734" s="1" t="s">
        <v>11766</v>
      </c>
      <c r="L1734" s="1" t="s">
        <v>11767</v>
      </c>
    </row>
    <row r="1735" spans="1:12" x14ac:dyDescent="0.3">
      <c r="A1735" s="1" t="s">
        <v>11681</v>
      </c>
      <c r="B1735" s="1" t="s">
        <v>11682</v>
      </c>
      <c r="C1735" s="1" t="s">
        <v>162</v>
      </c>
      <c r="D1735" s="1" t="s">
        <v>11768</v>
      </c>
      <c r="E1735" s="1" t="s">
        <v>11769</v>
      </c>
      <c r="F1735" s="1" t="s">
        <v>11770</v>
      </c>
      <c r="G1735" s="1" t="s">
        <v>11771</v>
      </c>
      <c r="H1735" s="1" t="s">
        <v>11772</v>
      </c>
      <c r="I1735" s="1" t="s">
        <v>37</v>
      </c>
      <c r="J1735" s="1" t="s">
        <v>11773</v>
      </c>
      <c r="K1735" s="1" t="s">
        <v>11774</v>
      </c>
      <c r="L1735" s="1" t="s">
        <v>11775</v>
      </c>
    </row>
    <row r="1736" spans="1:12" x14ac:dyDescent="0.3">
      <c r="A1736" s="1" t="s">
        <v>11681</v>
      </c>
      <c r="B1736" s="1" t="s">
        <v>11682</v>
      </c>
      <c r="C1736" s="1" t="s">
        <v>171</v>
      </c>
      <c r="D1736" s="1" t="s">
        <v>11776</v>
      </c>
      <c r="E1736" s="1" t="s">
        <v>11777</v>
      </c>
      <c r="F1736" s="1" t="s">
        <v>11778</v>
      </c>
      <c r="G1736" s="1" t="s">
        <v>11779</v>
      </c>
      <c r="H1736" s="1" t="s">
        <v>11780</v>
      </c>
      <c r="I1736" s="1" t="s">
        <v>37</v>
      </c>
      <c r="J1736" s="1" t="s">
        <v>11781</v>
      </c>
      <c r="K1736" s="1" t="s">
        <v>11782</v>
      </c>
      <c r="L1736" s="1" t="s">
        <v>11783</v>
      </c>
    </row>
    <row r="1737" spans="1:12" x14ac:dyDescent="0.3">
      <c r="A1737" s="1" t="s">
        <v>11681</v>
      </c>
      <c r="B1737" s="1" t="s">
        <v>11682</v>
      </c>
      <c r="C1737" s="1" t="s">
        <v>181</v>
      </c>
      <c r="D1737" s="1" t="s">
        <v>11784</v>
      </c>
      <c r="E1737" s="1" t="s">
        <v>11785</v>
      </c>
      <c r="F1737" s="1" t="s">
        <v>11786</v>
      </c>
      <c r="G1737" s="1" t="s">
        <v>11787</v>
      </c>
      <c r="H1737" s="1" t="s">
        <v>11788</v>
      </c>
      <c r="I1737" s="1" t="s">
        <v>37</v>
      </c>
      <c r="J1737" s="1" t="s">
        <v>11789</v>
      </c>
      <c r="K1737" s="1" t="s">
        <v>11790</v>
      </c>
      <c r="L1737" s="1" t="s">
        <v>11791</v>
      </c>
    </row>
    <row r="1738" spans="1:12" x14ac:dyDescent="0.3">
      <c r="A1738" s="1" t="s">
        <v>11681</v>
      </c>
      <c r="B1738" s="1" t="s">
        <v>11682</v>
      </c>
      <c r="C1738" s="1" t="s">
        <v>191</v>
      </c>
      <c r="D1738" s="1" t="s">
        <v>11792</v>
      </c>
      <c r="E1738" s="1" t="s">
        <v>11793</v>
      </c>
      <c r="F1738" s="1" t="s">
        <v>11794</v>
      </c>
      <c r="G1738" s="1" t="s">
        <v>11795</v>
      </c>
      <c r="H1738" s="1" t="s">
        <v>11796</v>
      </c>
      <c r="I1738" s="1" t="s">
        <v>37</v>
      </c>
      <c r="J1738" s="1" t="s">
        <v>11797</v>
      </c>
      <c r="K1738" s="1" t="s">
        <v>11798</v>
      </c>
      <c r="L1738" s="1" t="s">
        <v>11799</v>
      </c>
    </row>
    <row r="1739" spans="1:12" x14ac:dyDescent="0.3">
      <c r="A1739" s="1" t="s">
        <v>11681</v>
      </c>
      <c r="B1739" s="1" t="s">
        <v>11682</v>
      </c>
      <c r="C1739" s="1" t="s">
        <v>201</v>
      </c>
      <c r="D1739" s="1" t="s">
        <v>11800</v>
      </c>
      <c r="E1739" s="1" t="s">
        <v>11801</v>
      </c>
      <c r="F1739" s="1" t="s">
        <v>11802</v>
      </c>
      <c r="G1739" s="1" t="s">
        <v>11803</v>
      </c>
      <c r="H1739" s="1" t="s">
        <v>11804</v>
      </c>
      <c r="I1739" s="1" t="s">
        <v>37</v>
      </c>
      <c r="J1739" s="1" t="s">
        <v>11805</v>
      </c>
      <c r="K1739" s="1" t="s">
        <v>11806</v>
      </c>
      <c r="L1739" s="1" t="s">
        <v>11807</v>
      </c>
    </row>
    <row r="1740" spans="1:12" x14ac:dyDescent="0.3">
      <c r="A1740" s="1" t="s">
        <v>11681</v>
      </c>
      <c r="B1740" s="1" t="s">
        <v>11682</v>
      </c>
      <c r="C1740" s="1" t="s">
        <v>211</v>
      </c>
      <c r="D1740" s="1" t="s">
        <v>11808</v>
      </c>
      <c r="E1740" s="1" t="s">
        <v>11809</v>
      </c>
      <c r="F1740" s="1" t="s">
        <v>11810</v>
      </c>
      <c r="G1740" s="1" t="s">
        <v>11811</v>
      </c>
      <c r="H1740" s="1" t="s">
        <v>11812</v>
      </c>
      <c r="I1740" s="1" t="s">
        <v>37</v>
      </c>
      <c r="J1740" s="1" t="s">
        <v>11813</v>
      </c>
      <c r="K1740" s="1" t="s">
        <v>11814</v>
      </c>
      <c r="L1740" s="1" t="s">
        <v>11815</v>
      </c>
    </row>
    <row r="1741" spans="1:12" x14ac:dyDescent="0.3">
      <c r="A1741" s="1" t="s">
        <v>11681</v>
      </c>
      <c r="B1741" s="1" t="s">
        <v>11682</v>
      </c>
      <c r="C1741" s="1" t="s">
        <v>221</v>
      </c>
      <c r="D1741" s="1" t="s">
        <v>11816</v>
      </c>
      <c r="E1741" s="1" t="s">
        <v>11817</v>
      </c>
      <c r="F1741" s="1" t="s">
        <v>11818</v>
      </c>
      <c r="G1741" s="1" t="s">
        <v>11819</v>
      </c>
      <c r="H1741" s="1" t="s">
        <v>11820</v>
      </c>
      <c r="I1741" s="1" t="s">
        <v>37</v>
      </c>
      <c r="J1741" s="1" t="s">
        <v>11821</v>
      </c>
      <c r="K1741" s="1" t="s">
        <v>11822</v>
      </c>
      <c r="L1741" s="1" t="s">
        <v>11823</v>
      </c>
    </row>
    <row r="1742" spans="1:12" x14ac:dyDescent="0.3">
      <c r="A1742" s="1" t="s">
        <v>11824</v>
      </c>
      <c r="B1742" s="1" t="s">
        <v>11825</v>
      </c>
      <c r="C1742" s="1" t="s">
        <v>41</v>
      </c>
      <c r="D1742" s="1" t="s">
        <v>11826</v>
      </c>
      <c r="E1742" s="1" t="s">
        <v>11827</v>
      </c>
      <c r="F1742" s="1" t="s">
        <v>37</v>
      </c>
      <c r="G1742" s="1" t="s">
        <v>11828</v>
      </c>
      <c r="H1742" s="1" t="s">
        <v>37</v>
      </c>
      <c r="I1742" s="1" t="s">
        <v>37</v>
      </c>
      <c r="J1742" s="1" t="s">
        <v>37</v>
      </c>
      <c r="K1742" s="1" t="s">
        <v>832</v>
      </c>
      <c r="L1742" s="1" t="s">
        <v>37</v>
      </c>
    </row>
    <row r="1743" spans="1:12" x14ac:dyDescent="0.3">
      <c r="A1743" s="1" t="s">
        <v>11824</v>
      </c>
      <c r="B1743" s="1" t="s">
        <v>11825</v>
      </c>
      <c r="C1743" s="1" t="s">
        <v>50</v>
      </c>
      <c r="D1743" s="1" t="s">
        <v>11829</v>
      </c>
      <c r="E1743" s="1" t="s">
        <v>11830</v>
      </c>
      <c r="F1743" s="1" t="s">
        <v>37</v>
      </c>
      <c r="G1743" s="1" t="s">
        <v>11831</v>
      </c>
      <c r="H1743" s="1" t="s">
        <v>37</v>
      </c>
      <c r="I1743" s="1" t="s">
        <v>37</v>
      </c>
      <c r="J1743" s="1" t="s">
        <v>37</v>
      </c>
      <c r="K1743" s="1" t="s">
        <v>11832</v>
      </c>
      <c r="L1743" s="1" t="s">
        <v>37</v>
      </c>
    </row>
    <row r="1744" spans="1:12" x14ac:dyDescent="0.3">
      <c r="A1744" s="1" t="s">
        <v>11824</v>
      </c>
      <c r="B1744" s="1" t="s">
        <v>11825</v>
      </c>
      <c r="C1744" s="1" t="s">
        <v>59</v>
      </c>
      <c r="D1744" s="1" t="s">
        <v>11833</v>
      </c>
      <c r="E1744" s="1" t="s">
        <v>11834</v>
      </c>
      <c r="F1744" s="1" t="s">
        <v>37</v>
      </c>
      <c r="G1744" s="1" t="s">
        <v>11835</v>
      </c>
      <c r="H1744" s="1" t="s">
        <v>37</v>
      </c>
      <c r="I1744" s="1" t="s">
        <v>37</v>
      </c>
      <c r="J1744" s="1" t="s">
        <v>37</v>
      </c>
      <c r="K1744" s="1" t="s">
        <v>11836</v>
      </c>
      <c r="L1744" s="1" t="s">
        <v>37</v>
      </c>
    </row>
    <row r="1745" spans="1:12" x14ac:dyDescent="0.3">
      <c r="A1745" s="1" t="s">
        <v>11824</v>
      </c>
      <c r="B1745" s="1" t="s">
        <v>11825</v>
      </c>
      <c r="C1745" s="1" t="s">
        <v>68</v>
      </c>
      <c r="D1745" s="1" t="s">
        <v>11837</v>
      </c>
      <c r="E1745" s="1" t="s">
        <v>11838</v>
      </c>
      <c r="F1745" s="1" t="s">
        <v>37</v>
      </c>
      <c r="G1745" s="1" t="s">
        <v>11839</v>
      </c>
      <c r="H1745" s="1" t="s">
        <v>37</v>
      </c>
      <c r="I1745" s="1" t="s">
        <v>37</v>
      </c>
      <c r="J1745" s="1" t="s">
        <v>37</v>
      </c>
      <c r="K1745" s="1" t="s">
        <v>5719</v>
      </c>
      <c r="L1745" s="1" t="s">
        <v>37</v>
      </c>
    </row>
    <row r="1746" spans="1:12" x14ac:dyDescent="0.3">
      <c r="A1746" s="1" t="s">
        <v>11824</v>
      </c>
      <c r="B1746" s="1" t="s">
        <v>11825</v>
      </c>
      <c r="C1746" s="1" t="s">
        <v>77</v>
      </c>
      <c r="D1746" s="1" t="s">
        <v>11840</v>
      </c>
      <c r="E1746" s="1" t="s">
        <v>11841</v>
      </c>
      <c r="F1746" s="1" t="s">
        <v>37</v>
      </c>
      <c r="G1746" s="1" t="s">
        <v>11842</v>
      </c>
      <c r="H1746" s="1" t="s">
        <v>37</v>
      </c>
      <c r="I1746" s="1" t="s">
        <v>37</v>
      </c>
      <c r="J1746" s="1" t="s">
        <v>37</v>
      </c>
      <c r="K1746" s="1" t="s">
        <v>11843</v>
      </c>
      <c r="L1746" s="1" t="s">
        <v>37</v>
      </c>
    </row>
    <row r="1747" spans="1:12" x14ac:dyDescent="0.3">
      <c r="A1747" s="1" t="s">
        <v>11824</v>
      </c>
      <c r="B1747" s="1" t="s">
        <v>11825</v>
      </c>
      <c r="C1747" s="1" t="s">
        <v>86</v>
      </c>
      <c r="D1747" s="1" t="s">
        <v>11844</v>
      </c>
      <c r="E1747" s="1" t="s">
        <v>11845</v>
      </c>
      <c r="F1747" s="1" t="s">
        <v>37</v>
      </c>
      <c r="G1747" s="1" t="s">
        <v>11846</v>
      </c>
      <c r="H1747" s="1" t="s">
        <v>37</v>
      </c>
      <c r="I1747" s="1" t="s">
        <v>37</v>
      </c>
      <c r="J1747" s="1" t="s">
        <v>37</v>
      </c>
      <c r="K1747" s="1" t="s">
        <v>3620</v>
      </c>
      <c r="L1747" s="1" t="s">
        <v>37</v>
      </c>
    </row>
    <row r="1748" spans="1:12" x14ac:dyDescent="0.3">
      <c r="A1748" s="1" t="s">
        <v>11824</v>
      </c>
      <c r="B1748" s="1" t="s">
        <v>11825</v>
      </c>
      <c r="C1748" s="1" t="s">
        <v>95</v>
      </c>
      <c r="D1748" s="1" t="s">
        <v>11847</v>
      </c>
      <c r="E1748" s="1" t="s">
        <v>11848</v>
      </c>
      <c r="F1748" s="1" t="s">
        <v>37</v>
      </c>
      <c r="G1748" s="1" t="s">
        <v>11849</v>
      </c>
      <c r="H1748" s="1" t="s">
        <v>37</v>
      </c>
      <c r="I1748" s="1" t="s">
        <v>37</v>
      </c>
      <c r="J1748" s="1" t="s">
        <v>37</v>
      </c>
      <c r="K1748" s="1" t="s">
        <v>11850</v>
      </c>
      <c r="L1748" s="1" t="s">
        <v>37</v>
      </c>
    </row>
    <row r="1749" spans="1:12" x14ac:dyDescent="0.3">
      <c r="A1749" s="1" t="s">
        <v>11824</v>
      </c>
      <c r="B1749" s="1" t="s">
        <v>11825</v>
      </c>
      <c r="C1749" s="1" t="s">
        <v>104</v>
      </c>
      <c r="D1749" s="1" t="s">
        <v>11851</v>
      </c>
      <c r="E1749" s="1" t="s">
        <v>11852</v>
      </c>
      <c r="F1749" s="1" t="s">
        <v>37</v>
      </c>
      <c r="G1749" s="1" t="s">
        <v>11853</v>
      </c>
      <c r="H1749" s="1" t="s">
        <v>37</v>
      </c>
      <c r="I1749" s="1" t="s">
        <v>37</v>
      </c>
      <c r="J1749" s="1" t="s">
        <v>37</v>
      </c>
      <c r="K1749" s="1" t="s">
        <v>11854</v>
      </c>
      <c r="L1749" s="1" t="s">
        <v>37</v>
      </c>
    </row>
    <row r="1750" spans="1:12" x14ac:dyDescent="0.3">
      <c r="A1750" s="1" t="s">
        <v>11824</v>
      </c>
      <c r="B1750" s="1" t="s">
        <v>11825</v>
      </c>
      <c r="C1750" s="1" t="s">
        <v>113</v>
      </c>
      <c r="D1750" s="1" t="s">
        <v>11855</v>
      </c>
      <c r="E1750" s="1" t="s">
        <v>11856</v>
      </c>
      <c r="F1750" s="1" t="s">
        <v>37</v>
      </c>
      <c r="G1750" s="1" t="s">
        <v>11857</v>
      </c>
      <c r="H1750" s="1" t="s">
        <v>37</v>
      </c>
      <c r="I1750" s="1" t="s">
        <v>37</v>
      </c>
      <c r="J1750" s="1" t="s">
        <v>37</v>
      </c>
      <c r="K1750" s="1" t="s">
        <v>11858</v>
      </c>
      <c r="L1750" s="1" t="s">
        <v>37</v>
      </c>
    </row>
    <row r="1751" spans="1:12" x14ac:dyDescent="0.3">
      <c r="A1751" s="1" t="s">
        <v>11824</v>
      </c>
      <c r="B1751" s="1" t="s">
        <v>11825</v>
      </c>
      <c r="C1751" s="1" t="s">
        <v>123</v>
      </c>
      <c r="D1751" s="1" t="s">
        <v>11859</v>
      </c>
      <c r="E1751" s="1" t="s">
        <v>11860</v>
      </c>
      <c r="F1751" s="1" t="s">
        <v>37</v>
      </c>
      <c r="G1751" s="1" t="s">
        <v>11861</v>
      </c>
      <c r="H1751" s="1" t="s">
        <v>37</v>
      </c>
      <c r="I1751" s="1" t="s">
        <v>37</v>
      </c>
      <c r="J1751" s="1" t="s">
        <v>37</v>
      </c>
      <c r="K1751" s="1" t="s">
        <v>11862</v>
      </c>
      <c r="L1751" s="1" t="s">
        <v>37</v>
      </c>
    </row>
    <row r="1752" spans="1:12" x14ac:dyDescent="0.3">
      <c r="A1752" s="1" t="s">
        <v>11824</v>
      </c>
      <c r="B1752" s="1" t="s">
        <v>11825</v>
      </c>
      <c r="C1752" s="1" t="s">
        <v>133</v>
      </c>
      <c r="D1752" s="1" t="s">
        <v>11863</v>
      </c>
      <c r="E1752" s="1" t="s">
        <v>11864</v>
      </c>
      <c r="F1752" s="1" t="s">
        <v>37</v>
      </c>
      <c r="G1752" s="1" t="s">
        <v>11865</v>
      </c>
      <c r="H1752" s="1" t="s">
        <v>37</v>
      </c>
      <c r="I1752" s="1" t="s">
        <v>37</v>
      </c>
      <c r="J1752" s="1" t="s">
        <v>37</v>
      </c>
      <c r="K1752" s="1" t="s">
        <v>37</v>
      </c>
      <c r="L1752" s="1" t="s">
        <v>37</v>
      </c>
    </row>
    <row r="1753" spans="1:12" x14ac:dyDescent="0.3">
      <c r="A1753" s="1" t="s">
        <v>11824</v>
      </c>
      <c r="B1753" s="1" t="s">
        <v>11825</v>
      </c>
      <c r="C1753" s="1" t="s">
        <v>143</v>
      </c>
      <c r="D1753" s="1" t="s">
        <v>11866</v>
      </c>
      <c r="E1753" s="1" t="s">
        <v>11867</v>
      </c>
      <c r="F1753" s="1" t="s">
        <v>37</v>
      </c>
      <c r="G1753" s="1" t="s">
        <v>11868</v>
      </c>
      <c r="H1753" s="1" t="s">
        <v>37</v>
      </c>
      <c r="I1753" s="1" t="s">
        <v>37</v>
      </c>
      <c r="J1753" s="1" t="s">
        <v>37</v>
      </c>
      <c r="K1753" s="1" t="s">
        <v>37</v>
      </c>
      <c r="L1753" s="1" t="s">
        <v>37</v>
      </c>
    </row>
    <row r="1754" spans="1:12" x14ac:dyDescent="0.3">
      <c r="A1754" s="1" t="s">
        <v>11824</v>
      </c>
      <c r="B1754" s="1" t="s">
        <v>11825</v>
      </c>
      <c r="C1754" s="1" t="s">
        <v>153</v>
      </c>
      <c r="D1754" s="1" t="s">
        <v>11869</v>
      </c>
      <c r="E1754" s="1" t="s">
        <v>11870</v>
      </c>
      <c r="F1754" s="1" t="s">
        <v>37</v>
      </c>
      <c r="G1754" s="1" t="s">
        <v>11871</v>
      </c>
      <c r="H1754" s="1" t="s">
        <v>37</v>
      </c>
      <c r="I1754" s="1" t="s">
        <v>37</v>
      </c>
      <c r="J1754" s="1" t="s">
        <v>37</v>
      </c>
      <c r="K1754" s="1" t="s">
        <v>37</v>
      </c>
      <c r="L1754" s="1" t="s">
        <v>37</v>
      </c>
    </row>
    <row r="1755" spans="1:12" x14ac:dyDescent="0.3">
      <c r="A1755" s="1" t="s">
        <v>11824</v>
      </c>
      <c r="B1755" s="1" t="s">
        <v>11825</v>
      </c>
      <c r="C1755" s="1" t="s">
        <v>162</v>
      </c>
      <c r="D1755" s="1" t="s">
        <v>11872</v>
      </c>
      <c r="E1755" s="1" t="s">
        <v>11873</v>
      </c>
      <c r="F1755" s="1" t="s">
        <v>37</v>
      </c>
      <c r="G1755" s="1" t="s">
        <v>11874</v>
      </c>
      <c r="H1755" s="1" t="s">
        <v>37</v>
      </c>
      <c r="I1755" s="1" t="s">
        <v>37</v>
      </c>
      <c r="J1755" s="1" t="s">
        <v>37</v>
      </c>
      <c r="K1755" s="1" t="s">
        <v>37</v>
      </c>
      <c r="L1755" s="1" t="s">
        <v>37</v>
      </c>
    </row>
    <row r="1756" spans="1:12" x14ac:dyDescent="0.3">
      <c r="A1756" s="1" t="s">
        <v>11824</v>
      </c>
      <c r="B1756" s="1" t="s">
        <v>11825</v>
      </c>
      <c r="C1756" s="1" t="s">
        <v>171</v>
      </c>
      <c r="D1756" s="1" t="s">
        <v>11875</v>
      </c>
      <c r="E1756" s="1" t="s">
        <v>11876</v>
      </c>
      <c r="F1756" s="1" t="s">
        <v>37</v>
      </c>
      <c r="G1756" s="1" t="s">
        <v>11877</v>
      </c>
      <c r="H1756" s="1" t="s">
        <v>37</v>
      </c>
      <c r="I1756" s="1" t="s">
        <v>37</v>
      </c>
      <c r="J1756" s="1" t="s">
        <v>37</v>
      </c>
      <c r="K1756" s="1" t="s">
        <v>37</v>
      </c>
      <c r="L1756" s="1" t="s">
        <v>37</v>
      </c>
    </row>
    <row r="1757" spans="1:12" x14ac:dyDescent="0.3">
      <c r="A1757" s="1" t="s">
        <v>11824</v>
      </c>
      <c r="B1757" s="1" t="s">
        <v>11825</v>
      </c>
      <c r="C1757" s="1" t="s">
        <v>181</v>
      </c>
      <c r="D1757" s="1" t="s">
        <v>11878</v>
      </c>
      <c r="E1757" s="1" t="s">
        <v>11879</v>
      </c>
      <c r="F1757" s="1" t="s">
        <v>37</v>
      </c>
      <c r="G1757" s="1" t="s">
        <v>11880</v>
      </c>
      <c r="H1757" s="1" t="s">
        <v>37</v>
      </c>
      <c r="I1757" s="1" t="s">
        <v>37</v>
      </c>
      <c r="J1757" s="1" t="s">
        <v>37</v>
      </c>
      <c r="K1757" s="1" t="s">
        <v>37</v>
      </c>
      <c r="L1757" s="1" t="s">
        <v>37</v>
      </c>
    </row>
    <row r="1758" spans="1:12" x14ac:dyDescent="0.3">
      <c r="A1758" s="1" t="s">
        <v>11824</v>
      </c>
      <c r="B1758" s="1" t="s">
        <v>11825</v>
      </c>
      <c r="C1758" s="1" t="s">
        <v>191</v>
      </c>
      <c r="D1758" s="1" t="s">
        <v>11881</v>
      </c>
      <c r="E1758" s="1" t="s">
        <v>11882</v>
      </c>
      <c r="F1758" s="1" t="s">
        <v>37</v>
      </c>
      <c r="G1758" s="1" t="s">
        <v>11883</v>
      </c>
      <c r="H1758" s="1" t="s">
        <v>37</v>
      </c>
      <c r="I1758" s="1" t="s">
        <v>37</v>
      </c>
      <c r="J1758" s="1" t="s">
        <v>37</v>
      </c>
      <c r="K1758" s="1" t="s">
        <v>37</v>
      </c>
      <c r="L1758" s="1" t="s">
        <v>37</v>
      </c>
    </row>
    <row r="1759" spans="1:12" x14ac:dyDescent="0.3">
      <c r="A1759" s="1" t="s">
        <v>11824</v>
      </c>
      <c r="B1759" s="1" t="s">
        <v>11825</v>
      </c>
      <c r="C1759" s="1" t="s">
        <v>201</v>
      </c>
      <c r="D1759" s="1" t="s">
        <v>11884</v>
      </c>
      <c r="E1759" s="1" t="s">
        <v>11885</v>
      </c>
      <c r="F1759" s="1" t="s">
        <v>37</v>
      </c>
      <c r="G1759" s="1" t="s">
        <v>11886</v>
      </c>
      <c r="H1759" s="1" t="s">
        <v>37</v>
      </c>
      <c r="I1759" s="1" t="s">
        <v>37</v>
      </c>
      <c r="J1759" s="1" t="s">
        <v>37</v>
      </c>
      <c r="K1759" s="1" t="s">
        <v>37</v>
      </c>
      <c r="L1759" s="1" t="s">
        <v>37</v>
      </c>
    </row>
    <row r="1760" spans="1:12" x14ac:dyDescent="0.3">
      <c r="A1760" s="1" t="s">
        <v>11824</v>
      </c>
      <c r="B1760" s="1" t="s">
        <v>11825</v>
      </c>
      <c r="C1760" s="1" t="s">
        <v>211</v>
      </c>
      <c r="D1760" s="1" t="s">
        <v>11887</v>
      </c>
      <c r="E1760" s="1" t="s">
        <v>11888</v>
      </c>
      <c r="F1760" s="1" t="s">
        <v>37</v>
      </c>
      <c r="G1760" s="1" t="s">
        <v>11889</v>
      </c>
      <c r="H1760" s="1" t="s">
        <v>37</v>
      </c>
      <c r="I1760" s="1" t="s">
        <v>37</v>
      </c>
      <c r="J1760" s="1" t="s">
        <v>37</v>
      </c>
      <c r="K1760" s="1" t="s">
        <v>37</v>
      </c>
      <c r="L1760" s="1" t="s">
        <v>37</v>
      </c>
    </row>
    <row r="1761" spans="1:12" x14ac:dyDescent="0.3">
      <c r="A1761" s="1" t="s">
        <v>11824</v>
      </c>
      <c r="B1761" s="1" t="s">
        <v>11825</v>
      </c>
      <c r="C1761" s="1" t="s">
        <v>221</v>
      </c>
      <c r="D1761" s="1" t="s">
        <v>11890</v>
      </c>
      <c r="E1761" s="1" t="s">
        <v>11891</v>
      </c>
      <c r="F1761" s="1" t="s">
        <v>37</v>
      </c>
      <c r="G1761" s="1" t="s">
        <v>11892</v>
      </c>
      <c r="H1761" s="1" t="s">
        <v>37</v>
      </c>
      <c r="I1761" s="1" t="s">
        <v>37</v>
      </c>
      <c r="J1761" s="1" t="s">
        <v>37</v>
      </c>
      <c r="K1761" s="1" t="s">
        <v>37</v>
      </c>
      <c r="L1761" s="1" t="s">
        <v>37</v>
      </c>
    </row>
    <row r="1762" spans="1:12" x14ac:dyDescent="0.3">
      <c r="A1762" s="1" t="s">
        <v>11893</v>
      </c>
      <c r="B1762" s="1" t="s">
        <v>11894</v>
      </c>
      <c r="C1762" s="1" t="s">
        <v>41</v>
      </c>
      <c r="D1762" s="1" t="s">
        <v>11895</v>
      </c>
      <c r="E1762" s="1" t="s">
        <v>11896</v>
      </c>
      <c r="F1762" s="1" t="s">
        <v>11897</v>
      </c>
      <c r="G1762" s="1" t="s">
        <v>37</v>
      </c>
      <c r="H1762" s="1" t="s">
        <v>11898</v>
      </c>
      <c r="I1762" s="1" t="s">
        <v>37</v>
      </c>
      <c r="J1762" s="1" t="s">
        <v>11899</v>
      </c>
      <c r="K1762" s="1" t="s">
        <v>11900</v>
      </c>
      <c r="L1762" s="1" t="s">
        <v>37</v>
      </c>
    </row>
    <row r="1763" spans="1:12" x14ac:dyDescent="0.3">
      <c r="A1763" s="1" t="s">
        <v>11893</v>
      </c>
      <c r="B1763" s="1" t="s">
        <v>11894</v>
      </c>
      <c r="C1763" s="1" t="s">
        <v>50</v>
      </c>
      <c r="D1763" s="1" t="s">
        <v>11901</v>
      </c>
      <c r="E1763" s="1" t="s">
        <v>11902</v>
      </c>
      <c r="F1763" s="1" t="s">
        <v>11903</v>
      </c>
      <c r="G1763" s="1" t="s">
        <v>37</v>
      </c>
      <c r="H1763" s="1" t="s">
        <v>11904</v>
      </c>
      <c r="I1763" s="1" t="s">
        <v>37</v>
      </c>
      <c r="J1763" s="1" t="s">
        <v>11905</v>
      </c>
      <c r="K1763" s="1" t="s">
        <v>11906</v>
      </c>
      <c r="L1763" s="1" t="s">
        <v>37</v>
      </c>
    </row>
    <row r="1764" spans="1:12" x14ac:dyDescent="0.3">
      <c r="A1764" s="1" t="s">
        <v>11893</v>
      </c>
      <c r="B1764" s="1" t="s">
        <v>11894</v>
      </c>
      <c r="C1764" s="1" t="s">
        <v>59</v>
      </c>
      <c r="D1764" s="1" t="s">
        <v>11907</v>
      </c>
      <c r="E1764" s="1" t="s">
        <v>11908</v>
      </c>
      <c r="F1764" s="1" t="s">
        <v>11909</v>
      </c>
      <c r="G1764" s="1" t="s">
        <v>37</v>
      </c>
      <c r="H1764" s="1" t="s">
        <v>11910</v>
      </c>
      <c r="I1764" s="1" t="s">
        <v>37</v>
      </c>
      <c r="J1764" s="1" t="s">
        <v>2421</v>
      </c>
      <c r="K1764" s="1" t="s">
        <v>11911</v>
      </c>
      <c r="L1764" s="1" t="s">
        <v>37</v>
      </c>
    </row>
    <row r="1765" spans="1:12" x14ac:dyDescent="0.3">
      <c r="A1765" s="1" t="s">
        <v>11893</v>
      </c>
      <c r="B1765" s="1" t="s">
        <v>11894</v>
      </c>
      <c r="C1765" s="1" t="s">
        <v>68</v>
      </c>
      <c r="D1765" s="1" t="s">
        <v>11912</v>
      </c>
      <c r="E1765" s="1" t="s">
        <v>11913</v>
      </c>
      <c r="F1765" s="1" t="s">
        <v>11914</v>
      </c>
      <c r="G1765" s="1" t="s">
        <v>37</v>
      </c>
      <c r="H1765" s="1" t="s">
        <v>11915</v>
      </c>
      <c r="I1765" s="1" t="s">
        <v>37</v>
      </c>
      <c r="J1765" s="1" t="s">
        <v>11916</v>
      </c>
      <c r="K1765" s="1" t="s">
        <v>11917</v>
      </c>
      <c r="L1765" s="1" t="s">
        <v>37</v>
      </c>
    </row>
    <row r="1766" spans="1:12" x14ac:dyDescent="0.3">
      <c r="A1766" s="1" t="s">
        <v>11893</v>
      </c>
      <c r="B1766" s="1" t="s">
        <v>11894</v>
      </c>
      <c r="C1766" s="1" t="s">
        <v>77</v>
      </c>
      <c r="D1766" s="1" t="s">
        <v>11918</v>
      </c>
      <c r="E1766" s="1" t="s">
        <v>11919</v>
      </c>
      <c r="F1766" s="1" t="s">
        <v>11920</v>
      </c>
      <c r="G1766" s="1" t="s">
        <v>37</v>
      </c>
      <c r="H1766" s="1" t="s">
        <v>11921</v>
      </c>
      <c r="I1766" s="1" t="s">
        <v>37</v>
      </c>
      <c r="J1766" s="1" t="s">
        <v>11922</v>
      </c>
      <c r="K1766" s="1" t="s">
        <v>11923</v>
      </c>
      <c r="L1766" s="1" t="s">
        <v>37</v>
      </c>
    </row>
    <row r="1767" spans="1:12" x14ac:dyDescent="0.3">
      <c r="A1767" s="1" t="s">
        <v>11893</v>
      </c>
      <c r="B1767" s="1" t="s">
        <v>11894</v>
      </c>
      <c r="C1767" s="1" t="s">
        <v>86</v>
      </c>
      <c r="D1767" s="1" t="s">
        <v>11924</v>
      </c>
      <c r="E1767" s="1" t="s">
        <v>11925</v>
      </c>
      <c r="F1767" s="1" t="s">
        <v>11926</v>
      </c>
      <c r="G1767" s="1" t="s">
        <v>37</v>
      </c>
      <c r="H1767" s="1" t="s">
        <v>11927</v>
      </c>
      <c r="I1767" s="1" t="s">
        <v>37</v>
      </c>
      <c r="J1767" s="1" t="s">
        <v>11928</v>
      </c>
      <c r="K1767" s="1" t="s">
        <v>11929</v>
      </c>
      <c r="L1767" s="1" t="s">
        <v>37</v>
      </c>
    </row>
    <row r="1768" spans="1:12" x14ac:dyDescent="0.3">
      <c r="A1768" s="1" t="s">
        <v>11893</v>
      </c>
      <c r="B1768" s="1" t="s">
        <v>11894</v>
      </c>
      <c r="C1768" s="1" t="s">
        <v>95</v>
      </c>
      <c r="D1768" s="1" t="s">
        <v>11930</v>
      </c>
      <c r="E1768" s="1" t="s">
        <v>11931</v>
      </c>
      <c r="F1768" s="1" t="s">
        <v>11932</v>
      </c>
      <c r="G1768" s="1" t="s">
        <v>37</v>
      </c>
      <c r="H1768" s="1" t="s">
        <v>11933</v>
      </c>
      <c r="I1768" s="1" t="s">
        <v>37</v>
      </c>
      <c r="J1768" s="1" t="s">
        <v>11934</v>
      </c>
      <c r="K1768" s="1" t="s">
        <v>11935</v>
      </c>
      <c r="L1768" s="1" t="s">
        <v>37</v>
      </c>
    </row>
    <row r="1769" spans="1:12" x14ac:dyDescent="0.3">
      <c r="A1769" s="1" t="s">
        <v>11893</v>
      </c>
      <c r="B1769" s="1" t="s">
        <v>11894</v>
      </c>
      <c r="C1769" s="1" t="s">
        <v>104</v>
      </c>
      <c r="D1769" s="1" t="s">
        <v>11936</v>
      </c>
      <c r="E1769" s="1" t="s">
        <v>11937</v>
      </c>
      <c r="F1769" s="1" t="s">
        <v>11938</v>
      </c>
      <c r="G1769" s="1" t="s">
        <v>37</v>
      </c>
      <c r="H1769" s="1" t="s">
        <v>11939</v>
      </c>
      <c r="I1769" s="1" t="s">
        <v>37</v>
      </c>
      <c r="J1769" s="1" t="s">
        <v>11940</v>
      </c>
      <c r="K1769" s="1" t="s">
        <v>11941</v>
      </c>
      <c r="L1769" s="1" t="s">
        <v>37</v>
      </c>
    </row>
    <row r="1770" spans="1:12" x14ac:dyDescent="0.3">
      <c r="A1770" s="1" t="s">
        <v>11893</v>
      </c>
      <c r="B1770" s="1" t="s">
        <v>11894</v>
      </c>
      <c r="C1770" s="1" t="s">
        <v>113</v>
      </c>
      <c r="D1770" s="1" t="s">
        <v>11942</v>
      </c>
      <c r="E1770" s="1" t="s">
        <v>11943</v>
      </c>
      <c r="F1770" s="1" t="s">
        <v>11944</v>
      </c>
      <c r="G1770" s="1" t="s">
        <v>37</v>
      </c>
      <c r="H1770" s="1" t="s">
        <v>11945</v>
      </c>
      <c r="I1770" s="1" t="s">
        <v>37</v>
      </c>
      <c r="J1770" s="1" t="s">
        <v>11946</v>
      </c>
      <c r="K1770" s="1" t="s">
        <v>11947</v>
      </c>
      <c r="L1770" s="1" t="s">
        <v>37</v>
      </c>
    </row>
    <row r="1771" spans="1:12" x14ac:dyDescent="0.3">
      <c r="A1771" s="1" t="s">
        <v>11893</v>
      </c>
      <c r="B1771" s="1" t="s">
        <v>11894</v>
      </c>
      <c r="C1771" s="1" t="s">
        <v>123</v>
      </c>
      <c r="D1771" s="1" t="s">
        <v>11948</v>
      </c>
      <c r="E1771" s="1" t="s">
        <v>11949</v>
      </c>
      <c r="F1771" s="1" t="s">
        <v>11950</v>
      </c>
      <c r="G1771" s="1" t="s">
        <v>37</v>
      </c>
      <c r="H1771" s="1" t="s">
        <v>11951</v>
      </c>
      <c r="I1771" s="1" t="s">
        <v>37</v>
      </c>
      <c r="J1771" s="1" t="s">
        <v>11952</v>
      </c>
      <c r="K1771" s="1" t="s">
        <v>11953</v>
      </c>
      <c r="L1771" s="1" t="s">
        <v>37</v>
      </c>
    </row>
    <row r="1772" spans="1:12" x14ac:dyDescent="0.3">
      <c r="A1772" s="1" t="s">
        <v>11893</v>
      </c>
      <c r="B1772" s="1" t="s">
        <v>11894</v>
      </c>
      <c r="C1772" s="1" t="s">
        <v>133</v>
      </c>
      <c r="D1772" s="1" t="s">
        <v>11954</v>
      </c>
      <c r="E1772" s="1" t="s">
        <v>11955</v>
      </c>
      <c r="F1772" s="1" t="s">
        <v>11956</v>
      </c>
      <c r="G1772" s="1" t="s">
        <v>11957</v>
      </c>
      <c r="H1772" s="1" t="s">
        <v>11958</v>
      </c>
      <c r="I1772" s="1" t="s">
        <v>37</v>
      </c>
      <c r="J1772" s="1" t="s">
        <v>11959</v>
      </c>
      <c r="K1772" s="1" t="s">
        <v>11960</v>
      </c>
      <c r="L1772" s="1" t="s">
        <v>37</v>
      </c>
    </row>
    <row r="1773" spans="1:12" x14ac:dyDescent="0.3">
      <c r="A1773" s="1" t="s">
        <v>11893</v>
      </c>
      <c r="B1773" s="1" t="s">
        <v>11894</v>
      </c>
      <c r="C1773" s="1" t="s">
        <v>143</v>
      </c>
      <c r="D1773" s="1" t="s">
        <v>11961</v>
      </c>
      <c r="E1773" s="1" t="s">
        <v>11962</v>
      </c>
      <c r="F1773" s="1" t="s">
        <v>11963</v>
      </c>
      <c r="G1773" s="1" t="s">
        <v>11964</v>
      </c>
      <c r="H1773" s="1" t="s">
        <v>11965</v>
      </c>
      <c r="I1773" s="1" t="s">
        <v>37</v>
      </c>
      <c r="J1773" s="1" t="s">
        <v>11966</v>
      </c>
      <c r="K1773" s="1" t="s">
        <v>11967</v>
      </c>
      <c r="L1773" s="1" t="s">
        <v>37</v>
      </c>
    </row>
    <row r="1774" spans="1:12" x14ac:dyDescent="0.3">
      <c r="A1774" s="1" t="s">
        <v>11893</v>
      </c>
      <c r="B1774" s="1" t="s">
        <v>11894</v>
      </c>
      <c r="C1774" s="1" t="s">
        <v>153</v>
      </c>
      <c r="D1774" s="1" t="s">
        <v>11968</v>
      </c>
      <c r="E1774" s="1" t="s">
        <v>11969</v>
      </c>
      <c r="F1774" s="1" t="s">
        <v>11970</v>
      </c>
      <c r="G1774" s="1" t="s">
        <v>11971</v>
      </c>
      <c r="H1774" s="1" t="s">
        <v>11972</v>
      </c>
      <c r="I1774" s="1" t="s">
        <v>37</v>
      </c>
      <c r="J1774" s="1" t="s">
        <v>11973</v>
      </c>
      <c r="K1774" s="1" t="s">
        <v>11974</v>
      </c>
      <c r="L1774" s="1" t="s">
        <v>37</v>
      </c>
    </row>
    <row r="1775" spans="1:12" x14ac:dyDescent="0.3">
      <c r="A1775" s="1" t="s">
        <v>11893</v>
      </c>
      <c r="B1775" s="1" t="s">
        <v>11894</v>
      </c>
      <c r="C1775" s="1" t="s">
        <v>162</v>
      </c>
      <c r="D1775" s="1" t="s">
        <v>11975</v>
      </c>
      <c r="E1775" s="1" t="s">
        <v>11976</v>
      </c>
      <c r="F1775" s="1" t="s">
        <v>11977</v>
      </c>
      <c r="G1775" s="1" t="s">
        <v>11978</v>
      </c>
      <c r="H1775" s="1" t="s">
        <v>11979</v>
      </c>
      <c r="I1775" s="1" t="s">
        <v>37</v>
      </c>
      <c r="J1775" s="1" t="s">
        <v>11980</v>
      </c>
      <c r="K1775" s="1" t="s">
        <v>11981</v>
      </c>
      <c r="L1775" s="1" t="s">
        <v>37</v>
      </c>
    </row>
    <row r="1776" spans="1:12" x14ac:dyDescent="0.3">
      <c r="A1776" s="1" t="s">
        <v>11893</v>
      </c>
      <c r="B1776" s="1" t="s">
        <v>11894</v>
      </c>
      <c r="C1776" s="1" t="s">
        <v>171</v>
      </c>
      <c r="D1776" s="1" t="s">
        <v>11982</v>
      </c>
      <c r="E1776" s="1" t="s">
        <v>11983</v>
      </c>
      <c r="F1776" s="1" t="s">
        <v>11984</v>
      </c>
      <c r="G1776" s="1" t="s">
        <v>11985</v>
      </c>
      <c r="H1776" s="1" t="s">
        <v>11986</v>
      </c>
      <c r="I1776" s="1" t="s">
        <v>37</v>
      </c>
      <c r="J1776" s="1" t="s">
        <v>11987</v>
      </c>
      <c r="K1776" s="1" t="s">
        <v>11988</v>
      </c>
      <c r="L1776" s="1" t="s">
        <v>37</v>
      </c>
    </row>
    <row r="1777" spans="1:12" x14ac:dyDescent="0.3">
      <c r="A1777" s="1" t="s">
        <v>11893</v>
      </c>
      <c r="B1777" s="1" t="s">
        <v>11894</v>
      </c>
      <c r="C1777" s="1" t="s">
        <v>181</v>
      </c>
      <c r="D1777" s="1" t="s">
        <v>11989</v>
      </c>
      <c r="E1777" s="1" t="s">
        <v>11990</v>
      </c>
      <c r="F1777" s="1" t="s">
        <v>11991</v>
      </c>
      <c r="G1777" s="1" t="s">
        <v>11992</v>
      </c>
      <c r="H1777" s="1" t="s">
        <v>11993</v>
      </c>
      <c r="I1777" s="1" t="s">
        <v>37</v>
      </c>
      <c r="J1777" s="1" t="s">
        <v>11994</v>
      </c>
      <c r="K1777" s="1" t="s">
        <v>11995</v>
      </c>
      <c r="L1777" s="1" t="s">
        <v>37</v>
      </c>
    </row>
    <row r="1778" spans="1:12" x14ac:dyDescent="0.3">
      <c r="A1778" s="1" t="s">
        <v>11893</v>
      </c>
      <c r="B1778" s="1" t="s">
        <v>11894</v>
      </c>
      <c r="C1778" s="1" t="s">
        <v>191</v>
      </c>
      <c r="D1778" s="1" t="s">
        <v>11996</v>
      </c>
      <c r="E1778" s="1" t="s">
        <v>11997</v>
      </c>
      <c r="F1778" s="1" t="s">
        <v>11998</v>
      </c>
      <c r="G1778" s="1" t="s">
        <v>11999</v>
      </c>
      <c r="H1778" s="1" t="s">
        <v>12000</v>
      </c>
      <c r="I1778" s="1" t="s">
        <v>37</v>
      </c>
      <c r="J1778" s="1" t="s">
        <v>12001</v>
      </c>
      <c r="K1778" s="1" t="s">
        <v>12002</v>
      </c>
      <c r="L1778" s="1" t="s">
        <v>37</v>
      </c>
    </row>
    <row r="1779" spans="1:12" x14ac:dyDescent="0.3">
      <c r="A1779" s="1" t="s">
        <v>11893</v>
      </c>
      <c r="B1779" s="1" t="s">
        <v>11894</v>
      </c>
      <c r="C1779" s="1" t="s">
        <v>201</v>
      </c>
      <c r="D1779" s="1" t="s">
        <v>12003</v>
      </c>
      <c r="E1779" s="1" t="s">
        <v>12004</v>
      </c>
      <c r="F1779" s="1" t="s">
        <v>12005</v>
      </c>
      <c r="G1779" s="1" t="s">
        <v>12006</v>
      </c>
      <c r="H1779" s="1" t="s">
        <v>12007</v>
      </c>
      <c r="I1779" s="1" t="s">
        <v>37</v>
      </c>
      <c r="J1779" s="1" t="s">
        <v>12008</v>
      </c>
      <c r="K1779" s="1" t="s">
        <v>12009</v>
      </c>
      <c r="L1779" s="1" t="s">
        <v>37</v>
      </c>
    </row>
    <row r="1780" spans="1:12" x14ac:dyDescent="0.3">
      <c r="A1780" s="1" t="s">
        <v>11893</v>
      </c>
      <c r="B1780" s="1" t="s">
        <v>11894</v>
      </c>
      <c r="C1780" s="1" t="s">
        <v>211</v>
      </c>
      <c r="D1780" s="1" t="s">
        <v>12010</v>
      </c>
      <c r="E1780" s="1" t="s">
        <v>12011</v>
      </c>
      <c r="F1780" s="1" t="s">
        <v>12012</v>
      </c>
      <c r="G1780" s="1" t="s">
        <v>12013</v>
      </c>
      <c r="H1780" s="1" t="s">
        <v>12014</v>
      </c>
      <c r="I1780" s="1" t="s">
        <v>37</v>
      </c>
      <c r="J1780" s="1" t="s">
        <v>12015</v>
      </c>
      <c r="K1780" s="1" t="s">
        <v>12016</v>
      </c>
      <c r="L1780" s="1" t="s">
        <v>37</v>
      </c>
    </row>
    <row r="1781" spans="1:12" x14ac:dyDescent="0.3">
      <c r="A1781" s="1" t="s">
        <v>11893</v>
      </c>
      <c r="B1781" s="1" t="s">
        <v>11894</v>
      </c>
      <c r="C1781" s="1" t="s">
        <v>221</v>
      </c>
      <c r="D1781" s="1" t="s">
        <v>12017</v>
      </c>
      <c r="E1781" s="1" t="s">
        <v>12018</v>
      </c>
      <c r="F1781" s="1" t="s">
        <v>12019</v>
      </c>
      <c r="G1781" s="1" t="s">
        <v>12020</v>
      </c>
      <c r="H1781" s="1" t="s">
        <v>12021</v>
      </c>
      <c r="I1781" s="1" t="s">
        <v>37</v>
      </c>
      <c r="J1781" s="1" t="s">
        <v>12022</v>
      </c>
      <c r="K1781" s="1" t="s">
        <v>12023</v>
      </c>
      <c r="L1781" s="1" t="s">
        <v>37</v>
      </c>
    </row>
    <row r="1782" spans="1:12" x14ac:dyDescent="0.3">
      <c r="A1782" s="1" t="s">
        <v>12024</v>
      </c>
      <c r="B1782" s="1" t="s">
        <v>12025</v>
      </c>
      <c r="C1782" s="1" t="s">
        <v>41</v>
      </c>
      <c r="D1782" s="1" t="s">
        <v>12026</v>
      </c>
      <c r="E1782" s="1" t="s">
        <v>12027</v>
      </c>
      <c r="F1782" s="1" t="s">
        <v>37</v>
      </c>
      <c r="G1782" s="1" t="s">
        <v>37</v>
      </c>
      <c r="H1782" s="1" t="s">
        <v>12028</v>
      </c>
      <c r="I1782" s="1" t="s">
        <v>37</v>
      </c>
      <c r="J1782" s="1" t="s">
        <v>37</v>
      </c>
      <c r="K1782" s="1" t="s">
        <v>37</v>
      </c>
      <c r="L1782" s="1" t="s">
        <v>37</v>
      </c>
    </row>
    <row r="1783" spans="1:12" x14ac:dyDescent="0.3">
      <c r="A1783" s="1" t="s">
        <v>12024</v>
      </c>
      <c r="B1783" s="1" t="s">
        <v>12025</v>
      </c>
      <c r="C1783" s="1" t="s">
        <v>50</v>
      </c>
      <c r="D1783" s="1" t="s">
        <v>12029</v>
      </c>
      <c r="E1783" s="1" t="s">
        <v>1341</v>
      </c>
      <c r="F1783" s="1" t="s">
        <v>37</v>
      </c>
      <c r="G1783" s="1" t="s">
        <v>37</v>
      </c>
      <c r="H1783" s="1" t="s">
        <v>12030</v>
      </c>
      <c r="I1783" s="1" t="s">
        <v>37</v>
      </c>
      <c r="J1783" s="1" t="s">
        <v>37</v>
      </c>
      <c r="K1783" s="1" t="s">
        <v>37</v>
      </c>
      <c r="L1783" s="1" t="s">
        <v>37</v>
      </c>
    </row>
    <row r="1784" spans="1:12" x14ac:dyDescent="0.3">
      <c r="A1784" s="1" t="s">
        <v>12024</v>
      </c>
      <c r="B1784" s="1" t="s">
        <v>12025</v>
      </c>
      <c r="C1784" s="1" t="s">
        <v>59</v>
      </c>
      <c r="D1784" s="1" t="s">
        <v>12031</v>
      </c>
      <c r="E1784" s="1" t="s">
        <v>12032</v>
      </c>
      <c r="F1784" s="1" t="s">
        <v>37</v>
      </c>
      <c r="G1784" s="1" t="s">
        <v>37</v>
      </c>
      <c r="H1784" s="1" t="s">
        <v>12033</v>
      </c>
      <c r="I1784" s="1" t="s">
        <v>37</v>
      </c>
      <c r="J1784" s="1" t="s">
        <v>37</v>
      </c>
      <c r="K1784" s="1" t="s">
        <v>37</v>
      </c>
      <c r="L1784" s="1" t="s">
        <v>37</v>
      </c>
    </row>
    <row r="1785" spans="1:12" x14ac:dyDescent="0.3">
      <c r="A1785" s="1" t="s">
        <v>12024</v>
      </c>
      <c r="B1785" s="1" t="s">
        <v>12025</v>
      </c>
      <c r="C1785" s="1" t="s">
        <v>68</v>
      </c>
      <c r="D1785" s="1" t="s">
        <v>12034</v>
      </c>
      <c r="E1785" s="1" t="s">
        <v>12035</v>
      </c>
      <c r="F1785" s="1" t="s">
        <v>37</v>
      </c>
      <c r="G1785" s="1" t="s">
        <v>37</v>
      </c>
      <c r="H1785" s="1" t="s">
        <v>12036</v>
      </c>
      <c r="I1785" s="1" t="s">
        <v>37</v>
      </c>
      <c r="J1785" s="1" t="s">
        <v>37</v>
      </c>
      <c r="K1785" s="1" t="s">
        <v>37</v>
      </c>
      <c r="L1785" s="1" t="s">
        <v>37</v>
      </c>
    </row>
    <row r="1786" spans="1:12" x14ac:dyDescent="0.3">
      <c r="A1786" s="1" t="s">
        <v>12024</v>
      </c>
      <c r="B1786" s="1" t="s">
        <v>12025</v>
      </c>
      <c r="C1786" s="1" t="s">
        <v>77</v>
      </c>
      <c r="D1786" s="1" t="s">
        <v>12037</v>
      </c>
      <c r="E1786" s="1" t="s">
        <v>12038</v>
      </c>
      <c r="F1786" s="1" t="s">
        <v>37</v>
      </c>
      <c r="G1786" s="1" t="s">
        <v>37</v>
      </c>
      <c r="H1786" s="1" t="s">
        <v>12039</v>
      </c>
      <c r="I1786" s="1" t="s">
        <v>37</v>
      </c>
      <c r="J1786" s="1" t="s">
        <v>37</v>
      </c>
      <c r="K1786" s="1" t="s">
        <v>37</v>
      </c>
      <c r="L1786" s="1" t="s">
        <v>37</v>
      </c>
    </row>
    <row r="1787" spans="1:12" x14ac:dyDescent="0.3">
      <c r="A1787" s="1" t="s">
        <v>12024</v>
      </c>
      <c r="B1787" s="1" t="s">
        <v>12025</v>
      </c>
      <c r="C1787" s="1" t="s">
        <v>86</v>
      </c>
      <c r="D1787" s="1" t="s">
        <v>12040</v>
      </c>
      <c r="E1787" s="1" t="s">
        <v>12041</v>
      </c>
      <c r="F1787" s="1" t="s">
        <v>37</v>
      </c>
      <c r="G1787" s="1" t="s">
        <v>37</v>
      </c>
      <c r="H1787" s="1" t="s">
        <v>12042</v>
      </c>
      <c r="I1787" s="1" t="s">
        <v>37</v>
      </c>
      <c r="J1787" s="1" t="s">
        <v>37</v>
      </c>
      <c r="K1787" s="1" t="s">
        <v>37</v>
      </c>
      <c r="L1787" s="1" t="s">
        <v>37</v>
      </c>
    </row>
    <row r="1788" spans="1:12" x14ac:dyDescent="0.3">
      <c r="A1788" s="1" t="s">
        <v>12024</v>
      </c>
      <c r="B1788" s="1" t="s">
        <v>12025</v>
      </c>
      <c r="C1788" s="1" t="s">
        <v>95</v>
      </c>
      <c r="D1788" s="1" t="s">
        <v>12043</v>
      </c>
      <c r="E1788" s="1" t="s">
        <v>12044</v>
      </c>
      <c r="F1788" s="1" t="s">
        <v>37</v>
      </c>
      <c r="G1788" s="1" t="s">
        <v>37</v>
      </c>
      <c r="H1788" s="1" t="s">
        <v>12045</v>
      </c>
      <c r="I1788" s="1" t="s">
        <v>37</v>
      </c>
      <c r="J1788" s="1" t="s">
        <v>37</v>
      </c>
      <c r="K1788" s="1" t="s">
        <v>37</v>
      </c>
      <c r="L1788" s="1" t="s">
        <v>37</v>
      </c>
    </row>
    <row r="1789" spans="1:12" x14ac:dyDescent="0.3">
      <c r="A1789" s="1" t="s">
        <v>12024</v>
      </c>
      <c r="B1789" s="1" t="s">
        <v>12025</v>
      </c>
      <c r="C1789" s="1" t="s">
        <v>104</v>
      </c>
      <c r="D1789" s="1" t="s">
        <v>12046</v>
      </c>
      <c r="E1789" s="1" t="s">
        <v>12047</v>
      </c>
      <c r="F1789" s="1" t="s">
        <v>37</v>
      </c>
      <c r="G1789" s="1" t="s">
        <v>37</v>
      </c>
      <c r="H1789" s="1" t="s">
        <v>12048</v>
      </c>
      <c r="I1789" s="1" t="s">
        <v>37</v>
      </c>
      <c r="J1789" s="1" t="s">
        <v>37</v>
      </c>
      <c r="K1789" s="1" t="s">
        <v>37</v>
      </c>
      <c r="L1789" s="1" t="s">
        <v>37</v>
      </c>
    </row>
    <row r="1790" spans="1:12" x14ac:dyDescent="0.3">
      <c r="A1790" s="1" t="s">
        <v>12024</v>
      </c>
      <c r="B1790" s="1" t="s">
        <v>12025</v>
      </c>
      <c r="C1790" s="1" t="s">
        <v>113</v>
      </c>
      <c r="D1790" s="1" t="s">
        <v>12049</v>
      </c>
      <c r="E1790" s="1" t="s">
        <v>4130</v>
      </c>
      <c r="F1790" s="1" t="s">
        <v>37</v>
      </c>
      <c r="G1790" s="1" t="s">
        <v>37</v>
      </c>
      <c r="H1790" s="1" t="s">
        <v>12050</v>
      </c>
      <c r="I1790" s="1" t="s">
        <v>37</v>
      </c>
      <c r="J1790" s="1" t="s">
        <v>37</v>
      </c>
      <c r="K1790" s="1" t="s">
        <v>37</v>
      </c>
      <c r="L1790" s="1" t="s">
        <v>37</v>
      </c>
    </row>
    <row r="1791" spans="1:12" x14ac:dyDescent="0.3">
      <c r="A1791" s="1" t="s">
        <v>12024</v>
      </c>
      <c r="B1791" s="1" t="s">
        <v>12025</v>
      </c>
      <c r="C1791" s="1" t="s">
        <v>123</v>
      </c>
      <c r="D1791" s="1" t="s">
        <v>12051</v>
      </c>
      <c r="E1791" s="1" t="s">
        <v>12052</v>
      </c>
      <c r="F1791" s="1" t="s">
        <v>37</v>
      </c>
      <c r="G1791" s="1" t="s">
        <v>37</v>
      </c>
      <c r="H1791" s="1" t="s">
        <v>12053</v>
      </c>
      <c r="I1791" s="1" t="s">
        <v>37</v>
      </c>
      <c r="J1791" s="1" t="s">
        <v>37</v>
      </c>
      <c r="K1791" s="1" t="s">
        <v>37</v>
      </c>
      <c r="L1791" s="1" t="s">
        <v>37</v>
      </c>
    </row>
    <row r="1792" spans="1:12" x14ac:dyDescent="0.3">
      <c r="A1792" s="1" t="s">
        <v>12024</v>
      </c>
      <c r="B1792" s="1" t="s">
        <v>12025</v>
      </c>
      <c r="C1792" s="1" t="s">
        <v>133</v>
      </c>
      <c r="D1792" s="1" t="s">
        <v>12054</v>
      </c>
      <c r="E1792" s="1" t="s">
        <v>12055</v>
      </c>
      <c r="F1792" s="1" t="s">
        <v>37</v>
      </c>
      <c r="G1792" s="1" t="s">
        <v>12056</v>
      </c>
      <c r="H1792" s="1" t="s">
        <v>12057</v>
      </c>
      <c r="I1792" s="1" t="s">
        <v>37</v>
      </c>
      <c r="J1792" s="1" t="s">
        <v>37</v>
      </c>
      <c r="K1792" s="1" t="s">
        <v>37</v>
      </c>
      <c r="L1792" s="1" t="s">
        <v>37</v>
      </c>
    </row>
    <row r="1793" spans="1:12" x14ac:dyDescent="0.3">
      <c r="A1793" s="1" t="s">
        <v>12024</v>
      </c>
      <c r="B1793" s="1" t="s">
        <v>12025</v>
      </c>
      <c r="C1793" s="1" t="s">
        <v>143</v>
      </c>
      <c r="D1793" s="1" t="s">
        <v>12058</v>
      </c>
      <c r="E1793" s="1" t="s">
        <v>12059</v>
      </c>
      <c r="F1793" s="1" t="s">
        <v>37</v>
      </c>
      <c r="G1793" s="1" t="s">
        <v>12060</v>
      </c>
      <c r="H1793" s="1" t="s">
        <v>12061</v>
      </c>
      <c r="I1793" s="1" t="s">
        <v>37</v>
      </c>
      <c r="J1793" s="1" t="s">
        <v>37</v>
      </c>
      <c r="K1793" s="1" t="s">
        <v>37</v>
      </c>
      <c r="L1793" s="1" t="s">
        <v>37</v>
      </c>
    </row>
    <row r="1794" spans="1:12" x14ac:dyDescent="0.3">
      <c r="A1794" s="1" t="s">
        <v>12024</v>
      </c>
      <c r="B1794" s="1" t="s">
        <v>12025</v>
      </c>
      <c r="C1794" s="1" t="s">
        <v>153</v>
      </c>
      <c r="D1794" s="1" t="s">
        <v>12062</v>
      </c>
      <c r="E1794" s="1" t="s">
        <v>12063</v>
      </c>
      <c r="F1794" s="1" t="s">
        <v>37</v>
      </c>
      <c r="G1794" s="1" t="s">
        <v>12064</v>
      </c>
      <c r="H1794" s="1" t="s">
        <v>12065</v>
      </c>
      <c r="I1794" s="1" t="s">
        <v>37</v>
      </c>
      <c r="J1794" s="1" t="s">
        <v>37</v>
      </c>
      <c r="K1794" s="1" t="s">
        <v>37</v>
      </c>
      <c r="L1794" s="1" t="s">
        <v>37</v>
      </c>
    </row>
    <row r="1795" spans="1:12" x14ac:dyDescent="0.3">
      <c r="A1795" s="1" t="s">
        <v>12024</v>
      </c>
      <c r="B1795" s="1" t="s">
        <v>12025</v>
      </c>
      <c r="C1795" s="1" t="s">
        <v>162</v>
      </c>
      <c r="D1795" s="1" t="s">
        <v>12066</v>
      </c>
      <c r="E1795" s="1" t="s">
        <v>12067</v>
      </c>
      <c r="F1795" s="1" t="s">
        <v>37</v>
      </c>
      <c r="G1795" s="1" t="s">
        <v>12068</v>
      </c>
      <c r="H1795" s="1" t="s">
        <v>12069</v>
      </c>
      <c r="I1795" s="1" t="s">
        <v>37</v>
      </c>
      <c r="J1795" s="1" t="s">
        <v>37</v>
      </c>
      <c r="K1795" s="1" t="s">
        <v>37</v>
      </c>
      <c r="L1795" s="1" t="s">
        <v>37</v>
      </c>
    </row>
    <row r="1796" spans="1:12" x14ac:dyDescent="0.3">
      <c r="A1796" s="1" t="s">
        <v>12024</v>
      </c>
      <c r="B1796" s="1" t="s">
        <v>12025</v>
      </c>
      <c r="C1796" s="1" t="s">
        <v>171</v>
      </c>
      <c r="D1796" s="1" t="s">
        <v>12070</v>
      </c>
      <c r="E1796" s="1" t="s">
        <v>12071</v>
      </c>
      <c r="F1796" s="1" t="s">
        <v>37</v>
      </c>
      <c r="G1796" s="1" t="s">
        <v>12072</v>
      </c>
      <c r="H1796" s="1" t="s">
        <v>12073</v>
      </c>
      <c r="I1796" s="1" t="s">
        <v>37</v>
      </c>
      <c r="J1796" s="1" t="s">
        <v>37</v>
      </c>
      <c r="K1796" s="1" t="s">
        <v>37</v>
      </c>
      <c r="L1796" s="1" t="s">
        <v>37</v>
      </c>
    </row>
    <row r="1797" spans="1:12" x14ac:dyDescent="0.3">
      <c r="A1797" s="1" t="s">
        <v>12024</v>
      </c>
      <c r="B1797" s="1" t="s">
        <v>12025</v>
      </c>
      <c r="C1797" s="1" t="s">
        <v>181</v>
      </c>
      <c r="D1797" s="1" t="s">
        <v>12074</v>
      </c>
      <c r="E1797" s="1" t="s">
        <v>12075</v>
      </c>
      <c r="F1797" s="1" t="s">
        <v>37</v>
      </c>
      <c r="G1797" s="1" t="s">
        <v>12076</v>
      </c>
      <c r="H1797" s="1" t="s">
        <v>12077</v>
      </c>
      <c r="I1797" s="1" t="s">
        <v>37</v>
      </c>
      <c r="J1797" s="1" t="s">
        <v>37</v>
      </c>
      <c r="K1797" s="1" t="s">
        <v>37</v>
      </c>
      <c r="L1797" s="1" t="s">
        <v>37</v>
      </c>
    </row>
    <row r="1798" spans="1:12" x14ac:dyDescent="0.3">
      <c r="A1798" s="1" t="s">
        <v>12024</v>
      </c>
      <c r="B1798" s="1" t="s">
        <v>12025</v>
      </c>
      <c r="C1798" s="1" t="s">
        <v>191</v>
      </c>
      <c r="D1798" s="1" t="s">
        <v>12078</v>
      </c>
      <c r="E1798" s="1" t="s">
        <v>12079</v>
      </c>
      <c r="F1798" s="1" t="s">
        <v>37</v>
      </c>
      <c r="G1798" s="1" t="s">
        <v>12080</v>
      </c>
      <c r="H1798" s="1" t="s">
        <v>12081</v>
      </c>
      <c r="I1798" s="1" t="s">
        <v>37</v>
      </c>
      <c r="J1798" s="1" t="s">
        <v>37</v>
      </c>
      <c r="K1798" s="1" t="s">
        <v>37</v>
      </c>
      <c r="L1798" s="1" t="s">
        <v>37</v>
      </c>
    </row>
    <row r="1799" spans="1:12" x14ac:dyDescent="0.3">
      <c r="A1799" s="1" t="s">
        <v>12024</v>
      </c>
      <c r="B1799" s="1" t="s">
        <v>12025</v>
      </c>
      <c r="C1799" s="1" t="s">
        <v>201</v>
      </c>
      <c r="D1799" s="1" t="s">
        <v>12082</v>
      </c>
      <c r="E1799" s="1" t="s">
        <v>12083</v>
      </c>
      <c r="F1799" s="1" t="s">
        <v>37</v>
      </c>
      <c r="G1799" s="1" t="s">
        <v>12084</v>
      </c>
      <c r="H1799" s="1" t="s">
        <v>12085</v>
      </c>
      <c r="I1799" s="1" t="s">
        <v>37</v>
      </c>
      <c r="J1799" s="1" t="s">
        <v>37</v>
      </c>
      <c r="K1799" s="1" t="s">
        <v>37</v>
      </c>
      <c r="L1799" s="1" t="s">
        <v>37</v>
      </c>
    </row>
    <row r="1800" spans="1:12" x14ac:dyDescent="0.3">
      <c r="A1800" s="1" t="s">
        <v>12024</v>
      </c>
      <c r="B1800" s="1" t="s">
        <v>12025</v>
      </c>
      <c r="C1800" s="1" t="s">
        <v>211</v>
      </c>
      <c r="D1800" s="1" t="s">
        <v>12086</v>
      </c>
      <c r="E1800" s="1" t="s">
        <v>12087</v>
      </c>
      <c r="F1800" s="1" t="s">
        <v>37</v>
      </c>
      <c r="G1800" s="1" t="s">
        <v>12088</v>
      </c>
      <c r="H1800" s="1" t="s">
        <v>12089</v>
      </c>
      <c r="I1800" s="1" t="s">
        <v>37</v>
      </c>
      <c r="J1800" s="1" t="s">
        <v>37</v>
      </c>
      <c r="K1800" s="1" t="s">
        <v>37</v>
      </c>
      <c r="L1800" s="1" t="s">
        <v>37</v>
      </c>
    </row>
    <row r="1801" spans="1:12" x14ac:dyDescent="0.3">
      <c r="A1801" s="1" t="s">
        <v>12024</v>
      </c>
      <c r="B1801" s="1" t="s">
        <v>12025</v>
      </c>
      <c r="C1801" s="1" t="s">
        <v>221</v>
      </c>
      <c r="D1801" s="1" t="s">
        <v>12090</v>
      </c>
      <c r="E1801" s="1" t="s">
        <v>12091</v>
      </c>
      <c r="F1801" s="1" t="s">
        <v>37</v>
      </c>
      <c r="G1801" s="1" t="s">
        <v>12092</v>
      </c>
      <c r="H1801" s="1" t="s">
        <v>12093</v>
      </c>
      <c r="I1801" s="1" t="s">
        <v>37</v>
      </c>
      <c r="J1801" s="1" t="s">
        <v>37</v>
      </c>
      <c r="K1801" s="1" t="s">
        <v>37</v>
      </c>
      <c r="L1801" s="1" t="s">
        <v>37</v>
      </c>
    </row>
    <row r="1802" spans="1:12" x14ac:dyDescent="0.3">
      <c r="A1802" s="1" t="s">
        <v>12094</v>
      </c>
      <c r="B1802" s="1" t="s">
        <v>12095</v>
      </c>
      <c r="C1802" s="1" t="s">
        <v>41</v>
      </c>
      <c r="D1802" s="1" t="s">
        <v>12096</v>
      </c>
      <c r="E1802" s="1" t="s">
        <v>12097</v>
      </c>
      <c r="F1802" s="1" t="s">
        <v>12098</v>
      </c>
      <c r="G1802" s="1" t="s">
        <v>37</v>
      </c>
      <c r="H1802" s="1" t="s">
        <v>12099</v>
      </c>
      <c r="I1802" s="1" t="s">
        <v>12100</v>
      </c>
      <c r="J1802" s="1" t="s">
        <v>1337</v>
      </c>
      <c r="K1802" s="1" t="s">
        <v>37</v>
      </c>
      <c r="L1802" s="1" t="s">
        <v>37</v>
      </c>
    </row>
    <row r="1803" spans="1:12" x14ac:dyDescent="0.3">
      <c r="A1803" s="1" t="s">
        <v>12094</v>
      </c>
      <c r="B1803" s="1" t="s">
        <v>12095</v>
      </c>
      <c r="C1803" s="1" t="s">
        <v>50</v>
      </c>
      <c r="D1803" s="1" t="s">
        <v>12101</v>
      </c>
      <c r="E1803" s="1" t="s">
        <v>12102</v>
      </c>
      <c r="F1803" s="1" t="s">
        <v>12103</v>
      </c>
      <c r="G1803" s="1" t="s">
        <v>37</v>
      </c>
      <c r="H1803" s="1" t="s">
        <v>12104</v>
      </c>
      <c r="I1803" s="1" t="s">
        <v>12105</v>
      </c>
      <c r="J1803" s="1" t="s">
        <v>12106</v>
      </c>
      <c r="K1803" s="1" t="s">
        <v>37</v>
      </c>
      <c r="L1803" s="1" t="s">
        <v>37</v>
      </c>
    </row>
    <row r="1804" spans="1:12" x14ac:dyDescent="0.3">
      <c r="A1804" s="1" t="s">
        <v>12094</v>
      </c>
      <c r="B1804" s="1" t="s">
        <v>12095</v>
      </c>
      <c r="C1804" s="1" t="s">
        <v>59</v>
      </c>
      <c r="D1804" s="1" t="s">
        <v>12107</v>
      </c>
      <c r="E1804" s="1" t="s">
        <v>12108</v>
      </c>
      <c r="F1804" s="1" t="s">
        <v>12109</v>
      </c>
      <c r="G1804" s="1" t="s">
        <v>37</v>
      </c>
      <c r="H1804" s="1" t="s">
        <v>12110</v>
      </c>
      <c r="I1804" s="1" t="s">
        <v>12111</v>
      </c>
      <c r="J1804" s="1" t="s">
        <v>12112</v>
      </c>
      <c r="K1804" s="1" t="s">
        <v>37</v>
      </c>
      <c r="L1804" s="1" t="s">
        <v>37</v>
      </c>
    </row>
    <row r="1805" spans="1:12" x14ac:dyDescent="0.3">
      <c r="A1805" s="1" t="s">
        <v>12094</v>
      </c>
      <c r="B1805" s="1" t="s">
        <v>12095</v>
      </c>
      <c r="C1805" s="1" t="s">
        <v>68</v>
      </c>
      <c r="D1805" s="1" t="s">
        <v>12113</v>
      </c>
      <c r="E1805" s="1" t="s">
        <v>12114</v>
      </c>
      <c r="F1805" s="1" t="s">
        <v>12115</v>
      </c>
      <c r="G1805" s="1" t="s">
        <v>37</v>
      </c>
      <c r="H1805" s="1" t="s">
        <v>12116</v>
      </c>
      <c r="I1805" s="1" t="s">
        <v>12117</v>
      </c>
      <c r="J1805" s="1" t="s">
        <v>5718</v>
      </c>
      <c r="K1805" s="1" t="s">
        <v>37</v>
      </c>
      <c r="L1805" s="1" t="s">
        <v>37</v>
      </c>
    </row>
    <row r="1806" spans="1:12" x14ac:dyDescent="0.3">
      <c r="A1806" s="1" t="s">
        <v>12094</v>
      </c>
      <c r="B1806" s="1" t="s">
        <v>12095</v>
      </c>
      <c r="C1806" s="1" t="s">
        <v>77</v>
      </c>
      <c r="D1806" s="1" t="s">
        <v>12118</v>
      </c>
      <c r="E1806" s="1" t="s">
        <v>12119</v>
      </c>
      <c r="F1806" s="1" t="s">
        <v>12120</v>
      </c>
      <c r="G1806" s="1" t="s">
        <v>37</v>
      </c>
      <c r="H1806" s="1" t="s">
        <v>12121</v>
      </c>
      <c r="I1806" s="1" t="s">
        <v>12122</v>
      </c>
      <c r="J1806" s="1" t="s">
        <v>1238</v>
      </c>
      <c r="K1806" s="1" t="s">
        <v>37</v>
      </c>
      <c r="L1806" s="1" t="s">
        <v>37</v>
      </c>
    </row>
    <row r="1807" spans="1:12" x14ac:dyDescent="0.3">
      <c r="A1807" s="1" t="s">
        <v>12094</v>
      </c>
      <c r="B1807" s="1" t="s">
        <v>12095</v>
      </c>
      <c r="C1807" s="1" t="s">
        <v>86</v>
      </c>
      <c r="D1807" s="1" t="s">
        <v>12123</v>
      </c>
      <c r="E1807" s="1" t="s">
        <v>12114</v>
      </c>
      <c r="F1807" s="1" t="s">
        <v>12124</v>
      </c>
      <c r="G1807" s="1" t="s">
        <v>37</v>
      </c>
      <c r="H1807" s="1" t="s">
        <v>12125</v>
      </c>
      <c r="I1807" s="1" t="s">
        <v>12126</v>
      </c>
      <c r="J1807" s="1" t="s">
        <v>12127</v>
      </c>
      <c r="K1807" s="1" t="s">
        <v>37</v>
      </c>
      <c r="L1807" s="1" t="s">
        <v>37</v>
      </c>
    </row>
    <row r="1808" spans="1:12" x14ac:dyDescent="0.3">
      <c r="A1808" s="1" t="s">
        <v>12094</v>
      </c>
      <c r="B1808" s="1" t="s">
        <v>12095</v>
      </c>
      <c r="C1808" s="1" t="s">
        <v>95</v>
      </c>
      <c r="D1808" s="1" t="s">
        <v>12128</v>
      </c>
      <c r="E1808" s="1" t="s">
        <v>12129</v>
      </c>
      <c r="F1808" s="1" t="s">
        <v>12130</v>
      </c>
      <c r="G1808" s="1" t="s">
        <v>37</v>
      </c>
      <c r="H1808" s="1" t="s">
        <v>12131</v>
      </c>
      <c r="I1808" s="1" t="s">
        <v>12132</v>
      </c>
      <c r="J1808" s="1" t="s">
        <v>1248</v>
      </c>
      <c r="K1808" s="1" t="s">
        <v>37</v>
      </c>
      <c r="L1808" s="1" t="s">
        <v>37</v>
      </c>
    </row>
    <row r="1809" spans="1:12" x14ac:dyDescent="0.3">
      <c r="A1809" s="1" t="s">
        <v>12094</v>
      </c>
      <c r="B1809" s="1" t="s">
        <v>12095</v>
      </c>
      <c r="C1809" s="1" t="s">
        <v>104</v>
      </c>
      <c r="D1809" s="1" t="s">
        <v>12133</v>
      </c>
      <c r="E1809" s="1" t="s">
        <v>12134</v>
      </c>
      <c r="F1809" s="1" t="s">
        <v>12135</v>
      </c>
      <c r="G1809" s="1" t="s">
        <v>37</v>
      </c>
      <c r="H1809" s="1" t="s">
        <v>12136</v>
      </c>
      <c r="I1809" s="1" t="s">
        <v>12137</v>
      </c>
      <c r="J1809" s="1" t="s">
        <v>12138</v>
      </c>
      <c r="K1809" s="1" t="s">
        <v>12139</v>
      </c>
      <c r="L1809" s="1" t="s">
        <v>37</v>
      </c>
    </row>
    <row r="1810" spans="1:12" x14ac:dyDescent="0.3">
      <c r="A1810" s="1" t="s">
        <v>12094</v>
      </c>
      <c r="B1810" s="1" t="s">
        <v>12095</v>
      </c>
      <c r="C1810" s="1" t="s">
        <v>113</v>
      </c>
      <c r="D1810" s="1" t="s">
        <v>12140</v>
      </c>
      <c r="E1810" s="1" t="s">
        <v>12141</v>
      </c>
      <c r="F1810" s="1" t="s">
        <v>12142</v>
      </c>
      <c r="G1810" s="1" t="s">
        <v>37</v>
      </c>
      <c r="H1810" s="1" t="s">
        <v>12143</v>
      </c>
      <c r="I1810" s="1" t="s">
        <v>12144</v>
      </c>
      <c r="J1810" s="1" t="s">
        <v>6353</v>
      </c>
      <c r="K1810" s="1" t="s">
        <v>12145</v>
      </c>
      <c r="L1810" s="1" t="s">
        <v>37</v>
      </c>
    </row>
    <row r="1811" spans="1:12" x14ac:dyDescent="0.3">
      <c r="A1811" s="1" t="s">
        <v>12094</v>
      </c>
      <c r="B1811" s="1" t="s">
        <v>12095</v>
      </c>
      <c r="C1811" s="1" t="s">
        <v>123</v>
      </c>
      <c r="D1811" s="1" t="s">
        <v>12146</v>
      </c>
      <c r="E1811" s="1" t="s">
        <v>12147</v>
      </c>
      <c r="F1811" s="1" t="s">
        <v>12148</v>
      </c>
      <c r="G1811" s="1" t="s">
        <v>37</v>
      </c>
      <c r="H1811" s="1" t="s">
        <v>12149</v>
      </c>
      <c r="I1811" s="1" t="s">
        <v>12150</v>
      </c>
      <c r="J1811" s="1" t="s">
        <v>12151</v>
      </c>
      <c r="K1811" s="1" t="s">
        <v>12152</v>
      </c>
      <c r="L1811" s="1" t="s">
        <v>37</v>
      </c>
    </row>
    <row r="1812" spans="1:12" x14ac:dyDescent="0.3">
      <c r="A1812" s="1" t="s">
        <v>12094</v>
      </c>
      <c r="B1812" s="1" t="s">
        <v>12095</v>
      </c>
      <c r="C1812" s="1" t="s">
        <v>133</v>
      </c>
      <c r="D1812" s="1" t="s">
        <v>12153</v>
      </c>
      <c r="E1812" s="1" t="s">
        <v>12154</v>
      </c>
      <c r="F1812" s="1" t="s">
        <v>12155</v>
      </c>
      <c r="G1812" s="1" t="s">
        <v>37</v>
      </c>
      <c r="H1812" s="1" t="s">
        <v>12156</v>
      </c>
      <c r="I1812" s="1" t="s">
        <v>12157</v>
      </c>
      <c r="J1812" s="1" t="s">
        <v>8713</v>
      </c>
      <c r="K1812" s="1" t="s">
        <v>4885</v>
      </c>
      <c r="L1812" s="1" t="s">
        <v>37</v>
      </c>
    </row>
    <row r="1813" spans="1:12" x14ac:dyDescent="0.3">
      <c r="A1813" s="1" t="s">
        <v>12094</v>
      </c>
      <c r="B1813" s="1" t="s">
        <v>12095</v>
      </c>
      <c r="C1813" s="1" t="s">
        <v>143</v>
      </c>
      <c r="D1813" s="1" t="s">
        <v>12158</v>
      </c>
      <c r="E1813" s="1" t="s">
        <v>12159</v>
      </c>
      <c r="F1813" s="1" t="s">
        <v>12160</v>
      </c>
      <c r="G1813" s="1" t="s">
        <v>12161</v>
      </c>
      <c r="H1813" s="1" t="s">
        <v>12162</v>
      </c>
      <c r="I1813" s="1" t="s">
        <v>12163</v>
      </c>
      <c r="J1813" s="1" t="s">
        <v>12164</v>
      </c>
      <c r="K1813" s="1" t="s">
        <v>12165</v>
      </c>
      <c r="L1813" s="1" t="s">
        <v>37</v>
      </c>
    </row>
    <row r="1814" spans="1:12" x14ac:dyDescent="0.3">
      <c r="A1814" s="1" t="s">
        <v>12094</v>
      </c>
      <c r="B1814" s="1" t="s">
        <v>12095</v>
      </c>
      <c r="C1814" s="1" t="s">
        <v>153</v>
      </c>
      <c r="D1814" s="1" t="s">
        <v>12166</v>
      </c>
      <c r="E1814" s="1" t="s">
        <v>12167</v>
      </c>
      <c r="F1814" s="1" t="s">
        <v>12168</v>
      </c>
      <c r="G1814" s="1" t="s">
        <v>12169</v>
      </c>
      <c r="H1814" s="1" t="s">
        <v>12170</v>
      </c>
      <c r="I1814" s="1" t="s">
        <v>12171</v>
      </c>
      <c r="J1814" s="1" t="s">
        <v>12172</v>
      </c>
      <c r="K1814" s="1" t="s">
        <v>12173</v>
      </c>
      <c r="L1814" s="1" t="s">
        <v>37</v>
      </c>
    </row>
    <row r="1815" spans="1:12" x14ac:dyDescent="0.3">
      <c r="A1815" s="1" t="s">
        <v>12094</v>
      </c>
      <c r="B1815" s="1" t="s">
        <v>12095</v>
      </c>
      <c r="C1815" s="1" t="s">
        <v>162</v>
      </c>
      <c r="D1815" s="1" t="s">
        <v>12174</v>
      </c>
      <c r="E1815" s="1" t="s">
        <v>12175</v>
      </c>
      <c r="F1815" s="1" t="s">
        <v>12176</v>
      </c>
      <c r="G1815" s="1" t="s">
        <v>12177</v>
      </c>
      <c r="H1815" s="1" t="s">
        <v>12178</v>
      </c>
      <c r="I1815" s="1" t="s">
        <v>12179</v>
      </c>
      <c r="J1815" s="1" t="s">
        <v>12180</v>
      </c>
      <c r="K1815" s="1" t="s">
        <v>12181</v>
      </c>
      <c r="L1815" s="1" t="s">
        <v>37</v>
      </c>
    </row>
    <row r="1816" spans="1:12" x14ac:dyDescent="0.3">
      <c r="A1816" s="1" t="s">
        <v>12094</v>
      </c>
      <c r="B1816" s="1" t="s">
        <v>12095</v>
      </c>
      <c r="C1816" s="1" t="s">
        <v>171</v>
      </c>
      <c r="D1816" s="1" t="s">
        <v>12182</v>
      </c>
      <c r="E1816" s="1" t="s">
        <v>12183</v>
      </c>
      <c r="F1816" s="1" t="s">
        <v>12184</v>
      </c>
      <c r="G1816" s="1" t="s">
        <v>12185</v>
      </c>
      <c r="H1816" s="1" t="s">
        <v>12186</v>
      </c>
      <c r="I1816" s="1" t="s">
        <v>12187</v>
      </c>
      <c r="J1816" s="1" t="s">
        <v>12188</v>
      </c>
      <c r="K1816" s="1" t="s">
        <v>12189</v>
      </c>
      <c r="L1816" s="1" t="s">
        <v>37</v>
      </c>
    </row>
    <row r="1817" spans="1:12" x14ac:dyDescent="0.3">
      <c r="A1817" s="1" t="s">
        <v>12094</v>
      </c>
      <c r="B1817" s="1" t="s">
        <v>12095</v>
      </c>
      <c r="C1817" s="1" t="s">
        <v>181</v>
      </c>
      <c r="D1817" s="1" t="s">
        <v>12190</v>
      </c>
      <c r="E1817" s="1" t="s">
        <v>12191</v>
      </c>
      <c r="F1817" s="1" t="s">
        <v>12192</v>
      </c>
      <c r="G1817" s="1" t="s">
        <v>12193</v>
      </c>
      <c r="H1817" s="1" t="s">
        <v>12194</v>
      </c>
      <c r="I1817" s="1" t="s">
        <v>12195</v>
      </c>
      <c r="J1817" s="1" t="s">
        <v>12196</v>
      </c>
      <c r="K1817" s="1" t="s">
        <v>307</v>
      </c>
      <c r="L1817" s="1" t="s">
        <v>37</v>
      </c>
    </row>
    <row r="1818" spans="1:12" x14ac:dyDescent="0.3">
      <c r="A1818" s="1" t="s">
        <v>12094</v>
      </c>
      <c r="B1818" s="1" t="s">
        <v>12095</v>
      </c>
      <c r="C1818" s="1" t="s">
        <v>191</v>
      </c>
      <c r="D1818" s="1" t="s">
        <v>12197</v>
      </c>
      <c r="E1818" s="1" t="s">
        <v>12198</v>
      </c>
      <c r="F1818" s="1" t="s">
        <v>12199</v>
      </c>
      <c r="G1818" s="1" t="s">
        <v>12200</v>
      </c>
      <c r="H1818" s="1" t="s">
        <v>12201</v>
      </c>
      <c r="I1818" s="1" t="s">
        <v>12202</v>
      </c>
      <c r="J1818" s="1" t="s">
        <v>12203</v>
      </c>
      <c r="K1818" s="1" t="s">
        <v>12204</v>
      </c>
      <c r="L1818" s="1" t="s">
        <v>37</v>
      </c>
    </row>
    <row r="1819" spans="1:12" x14ac:dyDescent="0.3">
      <c r="A1819" s="1" t="s">
        <v>12094</v>
      </c>
      <c r="B1819" s="1" t="s">
        <v>12095</v>
      </c>
      <c r="C1819" s="1" t="s">
        <v>201</v>
      </c>
      <c r="D1819" s="1" t="s">
        <v>12205</v>
      </c>
      <c r="E1819" s="1" t="s">
        <v>12206</v>
      </c>
      <c r="F1819" s="1" t="s">
        <v>12207</v>
      </c>
      <c r="G1819" s="1" t="s">
        <v>12208</v>
      </c>
      <c r="H1819" s="1" t="s">
        <v>12209</v>
      </c>
      <c r="I1819" s="1" t="s">
        <v>12210</v>
      </c>
      <c r="J1819" s="1" t="s">
        <v>12211</v>
      </c>
      <c r="K1819" s="1" t="s">
        <v>12212</v>
      </c>
      <c r="L1819" s="1" t="s">
        <v>37</v>
      </c>
    </row>
    <row r="1820" spans="1:12" x14ac:dyDescent="0.3">
      <c r="A1820" s="1" t="s">
        <v>12094</v>
      </c>
      <c r="B1820" s="1" t="s">
        <v>12095</v>
      </c>
      <c r="C1820" s="1" t="s">
        <v>211</v>
      </c>
      <c r="D1820" s="1" t="s">
        <v>12213</v>
      </c>
      <c r="E1820" s="1" t="s">
        <v>12214</v>
      </c>
      <c r="F1820" s="1" t="s">
        <v>12215</v>
      </c>
      <c r="G1820" s="1" t="s">
        <v>12216</v>
      </c>
      <c r="H1820" s="1" t="s">
        <v>12217</v>
      </c>
      <c r="I1820" s="1" t="s">
        <v>12218</v>
      </c>
      <c r="J1820" s="1" t="s">
        <v>12219</v>
      </c>
      <c r="K1820" s="1" t="s">
        <v>12220</v>
      </c>
      <c r="L1820" s="1" t="s">
        <v>37</v>
      </c>
    </row>
    <row r="1821" spans="1:12" x14ac:dyDescent="0.3">
      <c r="A1821" s="1" t="s">
        <v>12094</v>
      </c>
      <c r="B1821" s="1" t="s">
        <v>12095</v>
      </c>
      <c r="C1821" s="1" t="s">
        <v>221</v>
      </c>
      <c r="D1821" s="1" t="s">
        <v>12221</v>
      </c>
      <c r="E1821" s="1" t="s">
        <v>12222</v>
      </c>
      <c r="F1821" s="1" t="s">
        <v>12223</v>
      </c>
      <c r="G1821" s="1" t="s">
        <v>12224</v>
      </c>
      <c r="H1821" s="1" t="s">
        <v>12225</v>
      </c>
      <c r="I1821" s="1" t="s">
        <v>12226</v>
      </c>
      <c r="J1821" s="1" t="s">
        <v>12227</v>
      </c>
      <c r="K1821" s="1" t="s">
        <v>12228</v>
      </c>
      <c r="L1821" s="1" t="s">
        <v>37</v>
      </c>
    </row>
    <row r="1822" spans="1:12" x14ac:dyDescent="0.3">
      <c r="A1822" s="1" t="s">
        <v>12229</v>
      </c>
      <c r="B1822" s="1" t="s">
        <v>12230</v>
      </c>
      <c r="C1822" s="1" t="s">
        <v>41</v>
      </c>
      <c r="D1822" s="1" t="s">
        <v>12231</v>
      </c>
      <c r="E1822" s="1" t="s">
        <v>12232</v>
      </c>
      <c r="F1822" s="1" t="s">
        <v>37</v>
      </c>
      <c r="G1822" s="1" t="s">
        <v>37</v>
      </c>
      <c r="H1822" s="1" t="s">
        <v>37</v>
      </c>
      <c r="I1822" s="1" t="s">
        <v>37</v>
      </c>
      <c r="J1822" s="1" t="s">
        <v>37</v>
      </c>
      <c r="K1822" s="1" t="s">
        <v>37</v>
      </c>
      <c r="L1822" s="1" t="s">
        <v>37</v>
      </c>
    </row>
    <row r="1823" spans="1:12" x14ac:dyDescent="0.3">
      <c r="A1823" s="1" t="s">
        <v>12229</v>
      </c>
      <c r="B1823" s="1" t="s">
        <v>12230</v>
      </c>
      <c r="C1823" s="1" t="s">
        <v>50</v>
      </c>
      <c r="D1823" s="1" t="s">
        <v>12233</v>
      </c>
      <c r="E1823" s="1" t="s">
        <v>12234</v>
      </c>
      <c r="F1823" s="1" t="s">
        <v>12235</v>
      </c>
      <c r="G1823" s="1" t="s">
        <v>37</v>
      </c>
      <c r="H1823" s="1" t="s">
        <v>37</v>
      </c>
      <c r="I1823" s="1" t="s">
        <v>37</v>
      </c>
      <c r="J1823" s="1" t="s">
        <v>37</v>
      </c>
      <c r="K1823" s="1" t="s">
        <v>37</v>
      </c>
      <c r="L1823" s="1" t="s">
        <v>37</v>
      </c>
    </row>
    <row r="1824" spans="1:12" x14ac:dyDescent="0.3">
      <c r="A1824" s="1" t="s">
        <v>12229</v>
      </c>
      <c r="B1824" s="1" t="s">
        <v>12230</v>
      </c>
      <c r="C1824" s="1" t="s">
        <v>59</v>
      </c>
      <c r="D1824" s="1" t="s">
        <v>12236</v>
      </c>
      <c r="E1824" s="1" t="s">
        <v>12237</v>
      </c>
      <c r="F1824" s="1" t="s">
        <v>12238</v>
      </c>
      <c r="G1824" s="1" t="s">
        <v>37</v>
      </c>
      <c r="H1824" s="1" t="s">
        <v>37</v>
      </c>
      <c r="I1824" s="1" t="s">
        <v>37</v>
      </c>
      <c r="J1824" s="1" t="s">
        <v>37</v>
      </c>
      <c r="K1824" s="1" t="s">
        <v>37</v>
      </c>
      <c r="L1824" s="1" t="s">
        <v>37</v>
      </c>
    </row>
    <row r="1825" spans="1:12" x14ac:dyDescent="0.3">
      <c r="A1825" s="1" t="s">
        <v>12229</v>
      </c>
      <c r="B1825" s="1" t="s">
        <v>12230</v>
      </c>
      <c r="C1825" s="1" t="s">
        <v>68</v>
      </c>
      <c r="D1825" s="1" t="s">
        <v>12239</v>
      </c>
      <c r="E1825" s="1" t="s">
        <v>12240</v>
      </c>
      <c r="F1825" s="1" t="s">
        <v>12241</v>
      </c>
      <c r="G1825" s="1" t="s">
        <v>37</v>
      </c>
      <c r="H1825" s="1" t="s">
        <v>37</v>
      </c>
      <c r="I1825" s="1" t="s">
        <v>37</v>
      </c>
      <c r="J1825" s="1" t="s">
        <v>37</v>
      </c>
      <c r="K1825" s="1" t="s">
        <v>37</v>
      </c>
      <c r="L1825" s="1" t="s">
        <v>37</v>
      </c>
    </row>
    <row r="1826" spans="1:12" x14ac:dyDescent="0.3">
      <c r="A1826" s="1" t="s">
        <v>12229</v>
      </c>
      <c r="B1826" s="1" t="s">
        <v>12230</v>
      </c>
      <c r="C1826" s="1" t="s">
        <v>77</v>
      </c>
      <c r="D1826" s="1" t="s">
        <v>12242</v>
      </c>
      <c r="E1826" s="1" t="s">
        <v>12243</v>
      </c>
      <c r="F1826" s="1" t="s">
        <v>12244</v>
      </c>
      <c r="G1826" s="1" t="s">
        <v>37</v>
      </c>
      <c r="H1826" s="1" t="s">
        <v>37</v>
      </c>
      <c r="I1826" s="1" t="s">
        <v>37</v>
      </c>
      <c r="J1826" s="1" t="s">
        <v>37</v>
      </c>
      <c r="K1826" s="1" t="s">
        <v>37</v>
      </c>
      <c r="L1826" s="1" t="s">
        <v>37</v>
      </c>
    </row>
    <row r="1827" spans="1:12" x14ac:dyDescent="0.3">
      <c r="A1827" s="1" t="s">
        <v>12229</v>
      </c>
      <c r="B1827" s="1" t="s">
        <v>12230</v>
      </c>
      <c r="C1827" s="1" t="s">
        <v>86</v>
      </c>
      <c r="D1827" s="1" t="s">
        <v>12245</v>
      </c>
      <c r="E1827" s="1" t="s">
        <v>12246</v>
      </c>
      <c r="F1827" s="1" t="s">
        <v>12247</v>
      </c>
      <c r="G1827" s="1" t="s">
        <v>37</v>
      </c>
      <c r="H1827" s="1" t="s">
        <v>37</v>
      </c>
      <c r="I1827" s="1" t="s">
        <v>37</v>
      </c>
      <c r="J1827" s="1" t="s">
        <v>37</v>
      </c>
      <c r="K1827" s="1" t="s">
        <v>37</v>
      </c>
      <c r="L1827" s="1" t="s">
        <v>37</v>
      </c>
    </row>
    <row r="1828" spans="1:12" x14ac:dyDescent="0.3">
      <c r="A1828" s="1" t="s">
        <v>12229</v>
      </c>
      <c r="B1828" s="1" t="s">
        <v>12230</v>
      </c>
      <c r="C1828" s="1" t="s">
        <v>95</v>
      </c>
      <c r="D1828" s="1" t="s">
        <v>12248</v>
      </c>
      <c r="E1828" s="1" t="s">
        <v>12249</v>
      </c>
      <c r="F1828" s="1" t="s">
        <v>12250</v>
      </c>
      <c r="G1828" s="1" t="s">
        <v>37</v>
      </c>
      <c r="H1828" s="1" t="s">
        <v>37</v>
      </c>
      <c r="I1828" s="1" t="s">
        <v>37</v>
      </c>
      <c r="J1828" s="1" t="s">
        <v>37</v>
      </c>
      <c r="K1828" s="1" t="s">
        <v>37</v>
      </c>
      <c r="L1828" s="1" t="s">
        <v>37</v>
      </c>
    </row>
    <row r="1829" spans="1:12" x14ac:dyDescent="0.3">
      <c r="A1829" s="1" t="s">
        <v>12229</v>
      </c>
      <c r="B1829" s="1" t="s">
        <v>12230</v>
      </c>
      <c r="C1829" s="1" t="s">
        <v>104</v>
      </c>
      <c r="D1829" s="1" t="s">
        <v>12251</v>
      </c>
      <c r="E1829" s="1" t="s">
        <v>12252</v>
      </c>
      <c r="F1829" s="1" t="s">
        <v>12253</v>
      </c>
      <c r="G1829" s="1" t="s">
        <v>37</v>
      </c>
      <c r="H1829" s="1" t="s">
        <v>37</v>
      </c>
      <c r="I1829" s="1" t="s">
        <v>37</v>
      </c>
      <c r="J1829" s="1" t="s">
        <v>37</v>
      </c>
      <c r="K1829" s="1" t="s">
        <v>37</v>
      </c>
      <c r="L1829" s="1" t="s">
        <v>37</v>
      </c>
    </row>
    <row r="1830" spans="1:12" x14ac:dyDescent="0.3">
      <c r="A1830" s="1" t="s">
        <v>12229</v>
      </c>
      <c r="B1830" s="1" t="s">
        <v>12230</v>
      </c>
      <c r="C1830" s="1" t="s">
        <v>113</v>
      </c>
      <c r="D1830" s="1" t="s">
        <v>12254</v>
      </c>
      <c r="E1830" s="1" t="s">
        <v>12255</v>
      </c>
      <c r="F1830" s="1" t="s">
        <v>12256</v>
      </c>
      <c r="G1830" s="1" t="s">
        <v>37</v>
      </c>
      <c r="H1830" s="1" t="s">
        <v>37</v>
      </c>
      <c r="I1830" s="1" t="s">
        <v>37</v>
      </c>
      <c r="J1830" s="1" t="s">
        <v>37</v>
      </c>
      <c r="K1830" s="1" t="s">
        <v>37</v>
      </c>
      <c r="L1830" s="1" t="s">
        <v>37</v>
      </c>
    </row>
    <row r="1831" spans="1:12" x14ac:dyDescent="0.3">
      <c r="A1831" s="1" t="s">
        <v>12229</v>
      </c>
      <c r="B1831" s="1" t="s">
        <v>12230</v>
      </c>
      <c r="C1831" s="1" t="s">
        <v>123</v>
      </c>
      <c r="D1831" s="1" t="s">
        <v>12257</v>
      </c>
      <c r="E1831" s="1" t="s">
        <v>12258</v>
      </c>
      <c r="F1831" s="1" t="s">
        <v>12259</v>
      </c>
      <c r="G1831" s="1" t="s">
        <v>12260</v>
      </c>
      <c r="H1831" s="1" t="s">
        <v>37</v>
      </c>
      <c r="I1831" s="1" t="s">
        <v>37</v>
      </c>
      <c r="J1831" s="1" t="s">
        <v>37</v>
      </c>
      <c r="K1831" s="1" t="s">
        <v>37</v>
      </c>
      <c r="L1831" s="1" t="s">
        <v>37</v>
      </c>
    </row>
    <row r="1832" spans="1:12" x14ac:dyDescent="0.3">
      <c r="A1832" s="1" t="s">
        <v>12229</v>
      </c>
      <c r="B1832" s="1" t="s">
        <v>12230</v>
      </c>
      <c r="C1832" s="1" t="s">
        <v>133</v>
      </c>
      <c r="D1832" s="1" t="s">
        <v>12261</v>
      </c>
      <c r="E1832" s="1" t="s">
        <v>12262</v>
      </c>
      <c r="F1832" s="1" t="s">
        <v>12263</v>
      </c>
      <c r="G1832" s="1" t="s">
        <v>12264</v>
      </c>
      <c r="H1832" s="1" t="s">
        <v>37</v>
      </c>
      <c r="I1832" s="1" t="s">
        <v>37</v>
      </c>
      <c r="J1832" s="1" t="s">
        <v>37</v>
      </c>
      <c r="K1832" s="1" t="s">
        <v>37</v>
      </c>
      <c r="L1832" s="1" t="s">
        <v>37</v>
      </c>
    </row>
    <row r="1833" spans="1:12" x14ac:dyDescent="0.3">
      <c r="A1833" s="1" t="s">
        <v>12229</v>
      </c>
      <c r="B1833" s="1" t="s">
        <v>12230</v>
      </c>
      <c r="C1833" s="1" t="s">
        <v>143</v>
      </c>
      <c r="D1833" s="1" t="s">
        <v>12265</v>
      </c>
      <c r="E1833" s="1" t="s">
        <v>12266</v>
      </c>
      <c r="F1833" s="1" t="s">
        <v>12267</v>
      </c>
      <c r="G1833" s="1" t="s">
        <v>12268</v>
      </c>
      <c r="H1833" s="1" t="s">
        <v>37</v>
      </c>
      <c r="I1833" s="1" t="s">
        <v>37</v>
      </c>
      <c r="J1833" s="1" t="s">
        <v>37</v>
      </c>
      <c r="K1833" s="1" t="s">
        <v>37</v>
      </c>
      <c r="L1833" s="1" t="s">
        <v>37</v>
      </c>
    </row>
    <row r="1834" spans="1:12" x14ac:dyDescent="0.3">
      <c r="A1834" s="1" t="s">
        <v>12229</v>
      </c>
      <c r="B1834" s="1" t="s">
        <v>12230</v>
      </c>
      <c r="C1834" s="1" t="s">
        <v>153</v>
      </c>
      <c r="D1834" s="1" t="s">
        <v>12269</v>
      </c>
      <c r="E1834" s="1" t="s">
        <v>12270</v>
      </c>
      <c r="F1834" s="1" t="s">
        <v>12271</v>
      </c>
      <c r="G1834" s="1" t="s">
        <v>12272</v>
      </c>
      <c r="H1834" s="1" t="s">
        <v>37</v>
      </c>
      <c r="I1834" s="1" t="s">
        <v>37</v>
      </c>
      <c r="J1834" s="1" t="s">
        <v>37</v>
      </c>
      <c r="K1834" s="1" t="s">
        <v>37</v>
      </c>
      <c r="L1834" s="1" t="s">
        <v>37</v>
      </c>
    </row>
    <row r="1835" spans="1:12" x14ac:dyDescent="0.3">
      <c r="A1835" s="1" t="s">
        <v>12229</v>
      </c>
      <c r="B1835" s="1" t="s">
        <v>12230</v>
      </c>
      <c r="C1835" s="1" t="s">
        <v>162</v>
      </c>
      <c r="D1835" s="1" t="s">
        <v>12273</v>
      </c>
      <c r="E1835" s="1" t="s">
        <v>12274</v>
      </c>
      <c r="F1835" s="1" t="s">
        <v>12275</v>
      </c>
      <c r="G1835" s="1" t="s">
        <v>12276</v>
      </c>
      <c r="H1835" s="1" t="s">
        <v>37</v>
      </c>
      <c r="I1835" s="1" t="s">
        <v>37</v>
      </c>
      <c r="J1835" s="1" t="s">
        <v>12277</v>
      </c>
      <c r="K1835" s="1" t="s">
        <v>5312</v>
      </c>
      <c r="L1835" s="1" t="s">
        <v>37</v>
      </c>
    </row>
    <row r="1836" spans="1:12" x14ac:dyDescent="0.3">
      <c r="A1836" s="1" t="s">
        <v>12229</v>
      </c>
      <c r="B1836" s="1" t="s">
        <v>12230</v>
      </c>
      <c r="C1836" s="1" t="s">
        <v>171</v>
      </c>
      <c r="D1836" s="1" t="s">
        <v>12278</v>
      </c>
      <c r="E1836" s="1" t="s">
        <v>12279</v>
      </c>
      <c r="F1836" s="1" t="s">
        <v>12280</v>
      </c>
      <c r="G1836" s="1" t="s">
        <v>12281</v>
      </c>
      <c r="H1836" s="1" t="s">
        <v>37</v>
      </c>
      <c r="I1836" s="1" t="s">
        <v>37</v>
      </c>
      <c r="J1836" s="1" t="s">
        <v>12282</v>
      </c>
      <c r="K1836" s="1" t="s">
        <v>10265</v>
      </c>
      <c r="L1836" s="1" t="s">
        <v>37</v>
      </c>
    </row>
    <row r="1837" spans="1:12" x14ac:dyDescent="0.3">
      <c r="A1837" s="1" t="s">
        <v>12229</v>
      </c>
      <c r="B1837" s="1" t="s">
        <v>12230</v>
      </c>
      <c r="C1837" s="1" t="s">
        <v>181</v>
      </c>
      <c r="D1837" s="1" t="s">
        <v>12283</v>
      </c>
      <c r="E1837" s="1" t="s">
        <v>12284</v>
      </c>
      <c r="F1837" s="1" t="s">
        <v>12285</v>
      </c>
      <c r="G1837" s="1" t="s">
        <v>12286</v>
      </c>
      <c r="H1837" s="1" t="s">
        <v>37</v>
      </c>
      <c r="I1837" s="1" t="s">
        <v>37</v>
      </c>
      <c r="J1837" s="1" t="s">
        <v>12287</v>
      </c>
      <c r="K1837" s="1" t="s">
        <v>10273</v>
      </c>
      <c r="L1837" s="1" t="s">
        <v>37</v>
      </c>
    </row>
    <row r="1838" spans="1:12" x14ac:dyDescent="0.3">
      <c r="A1838" s="1" t="s">
        <v>12229</v>
      </c>
      <c r="B1838" s="1" t="s">
        <v>12230</v>
      </c>
      <c r="C1838" s="1" t="s">
        <v>191</v>
      </c>
      <c r="D1838" s="1" t="s">
        <v>12288</v>
      </c>
      <c r="E1838" s="1" t="s">
        <v>12289</v>
      </c>
      <c r="F1838" s="1" t="s">
        <v>12290</v>
      </c>
      <c r="G1838" s="1" t="s">
        <v>12291</v>
      </c>
      <c r="H1838" s="1" t="s">
        <v>37</v>
      </c>
      <c r="I1838" s="1" t="s">
        <v>37</v>
      </c>
      <c r="J1838" s="1" t="s">
        <v>12292</v>
      </c>
      <c r="K1838" s="1" t="s">
        <v>12293</v>
      </c>
      <c r="L1838" s="1" t="s">
        <v>37</v>
      </c>
    </row>
    <row r="1839" spans="1:12" x14ac:dyDescent="0.3">
      <c r="A1839" s="1" t="s">
        <v>12229</v>
      </c>
      <c r="B1839" s="1" t="s">
        <v>12230</v>
      </c>
      <c r="C1839" s="1" t="s">
        <v>201</v>
      </c>
      <c r="D1839" s="1" t="s">
        <v>12294</v>
      </c>
      <c r="E1839" s="1" t="s">
        <v>12295</v>
      </c>
      <c r="F1839" s="1" t="s">
        <v>12296</v>
      </c>
      <c r="G1839" s="1" t="s">
        <v>12297</v>
      </c>
      <c r="H1839" s="1" t="s">
        <v>37</v>
      </c>
      <c r="I1839" s="1" t="s">
        <v>37</v>
      </c>
      <c r="J1839" s="1" t="s">
        <v>12298</v>
      </c>
      <c r="K1839" s="1" t="s">
        <v>40</v>
      </c>
      <c r="L1839" s="1" t="s">
        <v>37</v>
      </c>
    </row>
    <row r="1840" spans="1:12" x14ac:dyDescent="0.3">
      <c r="A1840" s="1" t="s">
        <v>12229</v>
      </c>
      <c r="B1840" s="1" t="s">
        <v>12230</v>
      </c>
      <c r="C1840" s="1" t="s">
        <v>211</v>
      </c>
      <c r="D1840" s="1" t="s">
        <v>12299</v>
      </c>
      <c r="E1840" s="1" t="s">
        <v>12300</v>
      </c>
      <c r="F1840" s="1" t="s">
        <v>12301</v>
      </c>
      <c r="G1840" s="1" t="s">
        <v>12302</v>
      </c>
      <c r="H1840" s="1" t="s">
        <v>37</v>
      </c>
      <c r="I1840" s="1" t="s">
        <v>37</v>
      </c>
      <c r="J1840" s="1" t="s">
        <v>12303</v>
      </c>
      <c r="K1840" s="1" t="s">
        <v>10296</v>
      </c>
      <c r="L1840" s="1" t="s">
        <v>37</v>
      </c>
    </row>
    <row r="1841" spans="1:12" x14ac:dyDescent="0.3">
      <c r="A1841" s="1" t="s">
        <v>12229</v>
      </c>
      <c r="B1841" s="1" t="s">
        <v>12230</v>
      </c>
      <c r="C1841" s="1" t="s">
        <v>221</v>
      </c>
      <c r="D1841" s="1" t="s">
        <v>12304</v>
      </c>
      <c r="E1841" s="1" t="s">
        <v>12305</v>
      </c>
      <c r="F1841" s="1" t="s">
        <v>12306</v>
      </c>
      <c r="G1841" s="1" t="s">
        <v>12307</v>
      </c>
      <c r="H1841" s="1" t="s">
        <v>37</v>
      </c>
      <c r="I1841" s="1" t="s">
        <v>37</v>
      </c>
      <c r="J1841" s="1" t="s">
        <v>12308</v>
      </c>
      <c r="K1841" s="1" t="s">
        <v>12309</v>
      </c>
      <c r="L1841" s="1" t="s">
        <v>37</v>
      </c>
    </row>
    <row r="1842" spans="1:12" x14ac:dyDescent="0.3">
      <c r="A1842" s="1" t="s">
        <v>12310</v>
      </c>
      <c r="B1842" s="1" t="s">
        <v>12311</v>
      </c>
      <c r="C1842" s="1" t="s">
        <v>41</v>
      </c>
      <c r="D1842" s="1" t="s">
        <v>12312</v>
      </c>
      <c r="E1842" s="1" t="s">
        <v>12313</v>
      </c>
      <c r="F1842" s="1" t="s">
        <v>12314</v>
      </c>
      <c r="G1842" s="1" t="s">
        <v>830</v>
      </c>
      <c r="H1842" s="1" t="s">
        <v>12315</v>
      </c>
      <c r="I1842" s="1" t="s">
        <v>12316</v>
      </c>
      <c r="J1842" s="1" t="s">
        <v>12317</v>
      </c>
      <c r="K1842" s="1" t="s">
        <v>12318</v>
      </c>
      <c r="L1842" s="1" t="s">
        <v>37</v>
      </c>
    </row>
    <row r="1843" spans="1:12" x14ac:dyDescent="0.3">
      <c r="A1843" s="1" t="s">
        <v>12310</v>
      </c>
      <c r="B1843" s="1" t="s">
        <v>12311</v>
      </c>
      <c r="C1843" s="1" t="s">
        <v>50</v>
      </c>
      <c r="D1843" s="1" t="s">
        <v>12319</v>
      </c>
      <c r="E1843" s="1" t="s">
        <v>12320</v>
      </c>
      <c r="F1843" s="1" t="s">
        <v>12321</v>
      </c>
      <c r="G1843" s="1" t="s">
        <v>6435</v>
      </c>
      <c r="H1843" s="1" t="s">
        <v>12322</v>
      </c>
      <c r="I1843" s="1" t="s">
        <v>12323</v>
      </c>
      <c r="J1843" s="1" t="s">
        <v>12324</v>
      </c>
      <c r="K1843" s="1" t="s">
        <v>12325</v>
      </c>
      <c r="L1843" s="1" t="s">
        <v>37</v>
      </c>
    </row>
    <row r="1844" spans="1:12" x14ac:dyDescent="0.3">
      <c r="A1844" s="1" t="s">
        <v>12310</v>
      </c>
      <c r="B1844" s="1" t="s">
        <v>12311</v>
      </c>
      <c r="C1844" s="1" t="s">
        <v>59</v>
      </c>
      <c r="D1844" s="1" t="s">
        <v>12326</v>
      </c>
      <c r="E1844" s="1" t="s">
        <v>12327</v>
      </c>
      <c r="F1844" s="1" t="s">
        <v>12328</v>
      </c>
      <c r="G1844" s="1" t="s">
        <v>8562</v>
      </c>
      <c r="H1844" s="1" t="s">
        <v>12329</v>
      </c>
      <c r="I1844" s="1" t="s">
        <v>12330</v>
      </c>
      <c r="J1844" s="1" t="s">
        <v>12331</v>
      </c>
      <c r="K1844" s="1" t="s">
        <v>12332</v>
      </c>
      <c r="L1844" s="1" t="s">
        <v>12333</v>
      </c>
    </row>
    <row r="1845" spans="1:12" x14ac:dyDescent="0.3">
      <c r="A1845" s="1" t="s">
        <v>12310</v>
      </c>
      <c r="B1845" s="1" t="s">
        <v>12311</v>
      </c>
      <c r="C1845" s="1" t="s">
        <v>68</v>
      </c>
      <c r="D1845" s="1" t="s">
        <v>12334</v>
      </c>
      <c r="E1845" s="1" t="s">
        <v>12335</v>
      </c>
      <c r="F1845" s="1" t="s">
        <v>12336</v>
      </c>
      <c r="G1845" s="1" t="s">
        <v>8567</v>
      </c>
      <c r="H1845" s="1" t="s">
        <v>12337</v>
      </c>
      <c r="I1845" s="1" t="s">
        <v>12338</v>
      </c>
      <c r="J1845" s="1" t="s">
        <v>12339</v>
      </c>
      <c r="K1845" s="1" t="s">
        <v>12340</v>
      </c>
      <c r="L1845" s="1" t="s">
        <v>12341</v>
      </c>
    </row>
    <row r="1846" spans="1:12" x14ac:dyDescent="0.3">
      <c r="A1846" s="1" t="s">
        <v>12310</v>
      </c>
      <c r="B1846" s="1" t="s">
        <v>12311</v>
      </c>
      <c r="C1846" s="1" t="s">
        <v>77</v>
      </c>
      <c r="D1846" s="1" t="s">
        <v>12342</v>
      </c>
      <c r="E1846" s="1" t="s">
        <v>12343</v>
      </c>
      <c r="F1846" s="1" t="s">
        <v>12344</v>
      </c>
      <c r="G1846" s="1" t="s">
        <v>2742</v>
      </c>
      <c r="H1846" s="1" t="s">
        <v>12345</v>
      </c>
      <c r="I1846" s="1" t="s">
        <v>12346</v>
      </c>
      <c r="J1846" s="1" t="s">
        <v>12347</v>
      </c>
      <c r="K1846" s="1" t="s">
        <v>12348</v>
      </c>
      <c r="L1846" s="1" t="s">
        <v>12349</v>
      </c>
    </row>
    <row r="1847" spans="1:12" x14ac:dyDescent="0.3">
      <c r="A1847" s="1" t="s">
        <v>12310</v>
      </c>
      <c r="B1847" s="1" t="s">
        <v>12311</v>
      </c>
      <c r="C1847" s="1" t="s">
        <v>86</v>
      </c>
      <c r="D1847" s="1" t="s">
        <v>12350</v>
      </c>
      <c r="E1847" s="1" t="s">
        <v>12351</v>
      </c>
      <c r="F1847" s="1" t="s">
        <v>12352</v>
      </c>
      <c r="G1847" s="1" t="s">
        <v>7007</v>
      </c>
      <c r="H1847" s="1" t="s">
        <v>12353</v>
      </c>
      <c r="I1847" s="1" t="s">
        <v>12354</v>
      </c>
      <c r="J1847" s="1" t="s">
        <v>12355</v>
      </c>
      <c r="K1847" s="1" t="s">
        <v>12356</v>
      </c>
      <c r="L1847" s="1" t="s">
        <v>12357</v>
      </c>
    </row>
    <row r="1848" spans="1:12" x14ac:dyDescent="0.3">
      <c r="A1848" s="1" t="s">
        <v>12310</v>
      </c>
      <c r="B1848" s="1" t="s">
        <v>12311</v>
      </c>
      <c r="C1848" s="1" t="s">
        <v>95</v>
      </c>
      <c r="D1848" s="1" t="s">
        <v>12358</v>
      </c>
      <c r="E1848" s="1" t="s">
        <v>12359</v>
      </c>
      <c r="F1848" s="1" t="s">
        <v>12360</v>
      </c>
      <c r="G1848" s="1" t="s">
        <v>2754</v>
      </c>
      <c r="H1848" s="1" t="s">
        <v>12361</v>
      </c>
      <c r="I1848" s="1" t="s">
        <v>12362</v>
      </c>
      <c r="J1848" s="1" t="s">
        <v>12363</v>
      </c>
      <c r="K1848" s="1" t="s">
        <v>12364</v>
      </c>
      <c r="L1848" s="1" t="s">
        <v>12365</v>
      </c>
    </row>
    <row r="1849" spans="1:12" x14ac:dyDescent="0.3">
      <c r="A1849" s="1" t="s">
        <v>12310</v>
      </c>
      <c r="B1849" s="1" t="s">
        <v>12311</v>
      </c>
      <c r="C1849" s="1" t="s">
        <v>104</v>
      </c>
      <c r="D1849" s="1" t="s">
        <v>12366</v>
      </c>
      <c r="E1849" s="1" t="s">
        <v>12367</v>
      </c>
      <c r="F1849" s="1" t="s">
        <v>12368</v>
      </c>
      <c r="G1849" s="1" t="s">
        <v>1256</v>
      </c>
      <c r="H1849" s="1" t="s">
        <v>12369</v>
      </c>
      <c r="I1849" s="1" t="s">
        <v>12370</v>
      </c>
      <c r="J1849" s="1" t="s">
        <v>12371</v>
      </c>
      <c r="K1849" s="1" t="s">
        <v>12372</v>
      </c>
      <c r="L1849" s="1" t="s">
        <v>12373</v>
      </c>
    </row>
    <row r="1850" spans="1:12" x14ac:dyDescent="0.3">
      <c r="A1850" s="1" t="s">
        <v>12310</v>
      </c>
      <c r="B1850" s="1" t="s">
        <v>12311</v>
      </c>
      <c r="C1850" s="1" t="s">
        <v>113</v>
      </c>
      <c r="D1850" s="1" t="s">
        <v>12374</v>
      </c>
      <c r="E1850" s="1" t="s">
        <v>12375</v>
      </c>
      <c r="F1850" s="1" t="s">
        <v>12376</v>
      </c>
      <c r="G1850" s="1" t="s">
        <v>12377</v>
      </c>
      <c r="H1850" s="1" t="s">
        <v>12378</v>
      </c>
      <c r="I1850" s="1" t="s">
        <v>12379</v>
      </c>
      <c r="J1850" s="1" t="s">
        <v>12380</v>
      </c>
      <c r="K1850" s="1" t="s">
        <v>12381</v>
      </c>
      <c r="L1850" s="1" t="s">
        <v>12382</v>
      </c>
    </row>
    <row r="1851" spans="1:12" x14ac:dyDescent="0.3">
      <c r="A1851" s="1" t="s">
        <v>12310</v>
      </c>
      <c r="B1851" s="1" t="s">
        <v>12311</v>
      </c>
      <c r="C1851" s="1" t="s">
        <v>123</v>
      </c>
      <c r="D1851" s="1" t="s">
        <v>12383</v>
      </c>
      <c r="E1851" s="1" t="s">
        <v>12384</v>
      </c>
      <c r="F1851" s="1" t="s">
        <v>12385</v>
      </c>
      <c r="G1851" s="1" t="s">
        <v>12386</v>
      </c>
      <c r="H1851" s="1" t="s">
        <v>12387</v>
      </c>
      <c r="I1851" s="1" t="s">
        <v>12388</v>
      </c>
      <c r="J1851" s="1" t="s">
        <v>12389</v>
      </c>
      <c r="K1851" s="1" t="s">
        <v>12390</v>
      </c>
      <c r="L1851" s="1" t="s">
        <v>12391</v>
      </c>
    </row>
    <row r="1852" spans="1:12" x14ac:dyDescent="0.3">
      <c r="A1852" s="1" t="s">
        <v>12310</v>
      </c>
      <c r="B1852" s="1" t="s">
        <v>12311</v>
      </c>
      <c r="C1852" s="1" t="s">
        <v>133</v>
      </c>
      <c r="D1852" s="1" t="s">
        <v>12392</v>
      </c>
      <c r="E1852" s="1" t="s">
        <v>12393</v>
      </c>
      <c r="F1852" s="1" t="s">
        <v>12394</v>
      </c>
      <c r="G1852" s="1" t="s">
        <v>12395</v>
      </c>
      <c r="H1852" s="1" t="s">
        <v>12396</v>
      </c>
      <c r="I1852" s="1" t="s">
        <v>12397</v>
      </c>
      <c r="J1852" s="1" t="s">
        <v>12398</v>
      </c>
      <c r="K1852" s="1" t="s">
        <v>12399</v>
      </c>
      <c r="L1852" s="1" t="s">
        <v>12400</v>
      </c>
    </row>
    <row r="1853" spans="1:12" x14ac:dyDescent="0.3">
      <c r="A1853" s="1" t="s">
        <v>12310</v>
      </c>
      <c r="B1853" s="1" t="s">
        <v>12311</v>
      </c>
      <c r="C1853" s="1" t="s">
        <v>143</v>
      </c>
      <c r="D1853" s="1" t="s">
        <v>12401</v>
      </c>
      <c r="E1853" s="1" t="s">
        <v>12402</v>
      </c>
      <c r="F1853" s="1" t="s">
        <v>12403</v>
      </c>
      <c r="G1853" s="1" t="s">
        <v>12404</v>
      </c>
      <c r="H1853" s="1" t="s">
        <v>12405</v>
      </c>
      <c r="I1853" s="1" t="s">
        <v>12406</v>
      </c>
      <c r="J1853" s="1" t="s">
        <v>12407</v>
      </c>
      <c r="K1853" s="1" t="s">
        <v>12408</v>
      </c>
      <c r="L1853" s="1" t="s">
        <v>12409</v>
      </c>
    </row>
    <row r="1854" spans="1:12" x14ac:dyDescent="0.3">
      <c r="A1854" s="1" t="s">
        <v>12310</v>
      </c>
      <c r="B1854" s="1" t="s">
        <v>12311</v>
      </c>
      <c r="C1854" s="1" t="s">
        <v>153</v>
      </c>
      <c r="D1854" s="1" t="s">
        <v>12410</v>
      </c>
      <c r="E1854" s="1" t="s">
        <v>12411</v>
      </c>
      <c r="F1854" s="1" t="s">
        <v>12412</v>
      </c>
      <c r="G1854" s="1" t="s">
        <v>12413</v>
      </c>
      <c r="H1854" s="1" t="s">
        <v>12414</v>
      </c>
      <c r="I1854" s="1" t="s">
        <v>12415</v>
      </c>
      <c r="J1854" s="1" t="s">
        <v>12416</v>
      </c>
      <c r="K1854" s="1" t="s">
        <v>12417</v>
      </c>
      <c r="L1854" s="1" t="s">
        <v>12418</v>
      </c>
    </row>
    <row r="1855" spans="1:12" x14ac:dyDescent="0.3">
      <c r="A1855" s="1" t="s">
        <v>12310</v>
      </c>
      <c r="B1855" s="1" t="s">
        <v>12311</v>
      </c>
      <c r="C1855" s="1" t="s">
        <v>162</v>
      </c>
      <c r="D1855" s="1" t="s">
        <v>12419</v>
      </c>
      <c r="E1855" s="1" t="s">
        <v>12420</v>
      </c>
      <c r="F1855" s="1" t="s">
        <v>12421</v>
      </c>
      <c r="G1855" s="1" t="s">
        <v>12422</v>
      </c>
      <c r="H1855" s="1" t="s">
        <v>12423</v>
      </c>
      <c r="I1855" s="1" t="s">
        <v>12424</v>
      </c>
      <c r="J1855" s="1" t="s">
        <v>12425</v>
      </c>
      <c r="K1855" s="1" t="s">
        <v>12426</v>
      </c>
      <c r="L1855" s="1" t="s">
        <v>12427</v>
      </c>
    </row>
    <row r="1856" spans="1:12" x14ac:dyDescent="0.3">
      <c r="A1856" s="1" t="s">
        <v>12310</v>
      </c>
      <c r="B1856" s="1" t="s">
        <v>12311</v>
      </c>
      <c r="C1856" s="1" t="s">
        <v>171</v>
      </c>
      <c r="D1856" s="1" t="s">
        <v>12428</v>
      </c>
      <c r="E1856" s="1" t="s">
        <v>12429</v>
      </c>
      <c r="F1856" s="1" t="s">
        <v>12430</v>
      </c>
      <c r="G1856" s="1" t="s">
        <v>12431</v>
      </c>
      <c r="H1856" s="1" t="s">
        <v>12432</v>
      </c>
      <c r="I1856" s="1" t="s">
        <v>12433</v>
      </c>
      <c r="J1856" s="1" t="s">
        <v>12434</v>
      </c>
      <c r="K1856" s="1" t="s">
        <v>12435</v>
      </c>
      <c r="L1856" s="1" t="s">
        <v>12436</v>
      </c>
    </row>
    <row r="1857" spans="1:12" x14ac:dyDescent="0.3">
      <c r="A1857" s="1" t="s">
        <v>12310</v>
      </c>
      <c r="B1857" s="1" t="s">
        <v>12311</v>
      </c>
      <c r="C1857" s="1" t="s">
        <v>181</v>
      </c>
      <c r="D1857" s="1" t="s">
        <v>12437</v>
      </c>
      <c r="E1857" s="1" t="s">
        <v>12438</v>
      </c>
      <c r="F1857" s="1" t="s">
        <v>12439</v>
      </c>
      <c r="G1857" s="1" t="s">
        <v>12440</v>
      </c>
      <c r="H1857" s="1" t="s">
        <v>12441</v>
      </c>
      <c r="I1857" s="1" t="s">
        <v>12442</v>
      </c>
      <c r="J1857" s="1" t="s">
        <v>12443</v>
      </c>
      <c r="K1857" s="1" t="s">
        <v>12444</v>
      </c>
      <c r="L1857" s="1" t="s">
        <v>12445</v>
      </c>
    </row>
    <row r="1858" spans="1:12" x14ac:dyDescent="0.3">
      <c r="A1858" s="1" t="s">
        <v>12310</v>
      </c>
      <c r="B1858" s="1" t="s">
        <v>12311</v>
      </c>
      <c r="C1858" s="1" t="s">
        <v>191</v>
      </c>
      <c r="D1858" s="1" t="s">
        <v>12446</v>
      </c>
      <c r="E1858" s="1" t="s">
        <v>12447</v>
      </c>
      <c r="F1858" s="1" t="s">
        <v>12448</v>
      </c>
      <c r="G1858" s="1" t="s">
        <v>12449</v>
      </c>
      <c r="H1858" s="1" t="s">
        <v>12450</v>
      </c>
      <c r="I1858" s="1" t="s">
        <v>12451</v>
      </c>
      <c r="J1858" s="1" t="s">
        <v>12452</v>
      </c>
      <c r="K1858" s="1" t="s">
        <v>12453</v>
      </c>
      <c r="L1858" s="1" t="s">
        <v>12454</v>
      </c>
    </row>
    <row r="1859" spans="1:12" x14ac:dyDescent="0.3">
      <c r="A1859" s="1" t="s">
        <v>12310</v>
      </c>
      <c r="B1859" s="1" t="s">
        <v>12311</v>
      </c>
      <c r="C1859" s="1" t="s">
        <v>201</v>
      </c>
      <c r="D1859" s="1" t="s">
        <v>12455</v>
      </c>
      <c r="E1859" s="1" t="s">
        <v>12456</v>
      </c>
      <c r="F1859" s="1" t="s">
        <v>12457</v>
      </c>
      <c r="G1859" s="1" t="s">
        <v>12458</v>
      </c>
      <c r="H1859" s="1" t="s">
        <v>12459</v>
      </c>
      <c r="I1859" s="1" t="s">
        <v>12460</v>
      </c>
      <c r="J1859" s="1" t="s">
        <v>12461</v>
      </c>
      <c r="K1859" s="1" t="s">
        <v>12462</v>
      </c>
      <c r="L1859" s="1" t="s">
        <v>12463</v>
      </c>
    </row>
    <row r="1860" spans="1:12" x14ac:dyDescent="0.3">
      <c r="A1860" s="1" t="s">
        <v>12310</v>
      </c>
      <c r="B1860" s="1" t="s">
        <v>12311</v>
      </c>
      <c r="C1860" s="1" t="s">
        <v>211</v>
      </c>
      <c r="D1860" s="1" t="s">
        <v>12464</v>
      </c>
      <c r="E1860" s="1" t="s">
        <v>12465</v>
      </c>
      <c r="F1860" s="1" t="s">
        <v>12466</v>
      </c>
      <c r="G1860" s="1" t="s">
        <v>12467</v>
      </c>
      <c r="H1860" s="1" t="s">
        <v>12468</v>
      </c>
      <c r="I1860" s="1" t="s">
        <v>12469</v>
      </c>
      <c r="J1860" s="1" t="s">
        <v>12470</v>
      </c>
      <c r="K1860" s="1" t="s">
        <v>12471</v>
      </c>
      <c r="L1860" s="1" t="s">
        <v>12472</v>
      </c>
    </row>
    <row r="1861" spans="1:12" x14ac:dyDescent="0.3">
      <c r="A1861" s="1" t="s">
        <v>12310</v>
      </c>
      <c r="B1861" s="1" t="s">
        <v>12311</v>
      </c>
      <c r="C1861" s="1" t="s">
        <v>221</v>
      </c>
      <c r="D1861" s="1" t="s">
        <v>12473</v>
      </c>
      <c r="E1861" s="1" t="s">
        <v>12474</v>
      </c>
      <c r="F1861" s="1" t="s">
        <v>12475</v>
      </c>
      <c r="G1861" s="1" t="s">
        <v>12476</v>
      </c>
      <c r="H1861" s="1" t="s">
        <v>12477</v>
      </c>
      <c r="I1861" s="1" t="s">
        <v>12478</v>
      </c>
      <c r="J1861" s="1" t="s">
        <v>12479</v>
      </c>
      <c r="K1861" s="1" t="s">
        <v>12480</v>
      </c>
      <c r="L1861" s="1" t="s">
        <v>12481</v>
      </c>
    </row>
    <row r="1862" spans="1:12" x14ac:dyDescent="0.3">
      <c r="A1862" s="1" t="s">
        <v>12482</v>
      </c>
      <c r="B1862" s="1" t="s">
        <v>12483</v>
      </c>
      <c r="C1862" s="1" t="s">
        <v>41</v>
      </c>
      <c r="D1862" s="1" t="s">
        <v>12484</v>
      </c>
      <c r="E1862" s="1" t="s">
        <v>12485</v>
      </c>
      <c r="F1862" s="1" t="s">
        <v>12486</v>
      </c>
      <c r="G1862" s="1" t="s">
        <v>12487</v>
      </c>
      <c r="H1862" s="1" t="s">
        <v>12488</v>
      </c>
      <c r="I1862" s="1" t="s">
        <v>12489</v>
      </c>
      <c r="J1862" s="1" t="s">
        <v>12490</v>
      </c>
      <c r="K1862" s="1" t="s">
        <v>12491</v>
      </c>
      <c r="L1862" s="1" t="s">
        <v>7657</v>
      </c>
    </row>
    <row r="1863" spans="1:12" x14ac:dyDescent="0.3">
      <c r="A1863" s="1" t="s">
        <v>12482</v>
      </c>
      <c r="B1863" s="1" t="s">
        <v>12483</v>
      </c>
      <c r="C1863" s="1" t="s">
        <v>50</v>
      </c>
      <c r="D1863" s="1" t="s">
        <v>12492</v>
      </c>
      <c r="E1863" s="1" t="s">
        <v>12493</v>
      </c>
      <c r="F1863" s="1" t="s">
        <v>12494</v>
      </c>
      <c r="G1863" s="1" t="s">
        <v>12495</v>
      </c>
      <c r="H1863" s="1" t="s">
        <v>12496</v>
      </c>
      <c r="I1863" s="1" t="s">
        <v>12497</v>
      </c>
      <c r="J1863" s="1" t="s">
        <v>12498</v>
      </c>
      <c r="K1863" s="1" t="s">
        <v>12499</v>
      </c>
      <c r="L1863" s="1" t="s">
        <v>7666</v>
      </c>
    </row>
    <row r="1864" spans="1:12" x14ac:dyDescent="0.3">
      <c r="A1864" s="1" t="s">
        <v>12482</v>
      </c>
      <c r="B1864" s="1" t="s">
        <v>12483</v>
      </c>
      <c r="C1864" s="1" t="s">
        <v>59</v>
      </c>
      <c r="D1864" s="1" t="s">
        <v>12500</v>
      </c>
      <c r="E1864" s="1" t="s">
        <v>12501</v>
      </c>
      <c r="F1864" s="1" t="s">
        <v>12502</v>
      </c>
      <c r="G1864" s="1" t="s">
        <v>12503</v>
      </c>
      <c r="H1864" s="1" t="s">
        <v>12504</v>
      </c>
      <c r="I1864" s="1" t="s">
        <v>12505</v>
      </c>
      <c r="J1864" s="1" t="s">
        <v>12506</v>
      </c>
      <c r="K1864" s="1" t="s">
        <v>12507</v>
      </c>
      <c r="L1864" s="1" t="s">
        <v>12508</v>
      </c>
    </row>
    <row r="1865" spans="1:12" x14ac:dyDescent="0.3">
      <c r="A1865" s="1" t="s">
        <v>12482</v>
      </c>
      <c r="B1865" s="1" t="s">
        <v>12483</v>
      </c>
      <c r="C1865" s="1" t="s">
        <v>68</v>
      </c>
      <c r="D1865" s="1" t="s">
        <v>12509</v>
      </c>
      <c r="E1865" s="1" t="s">
        <v>12510</v>
      </c>
      <c r="F1865" s="1" t="s">
        <v>12511</v>
      </c>
      <c r="G1865" s="1" t="s">
        <v>12512</v>
      </c>
      <c r="H1865" s="1" t="s">
        <v>12513</v>
      </c>
      <c r="I1865" s="1" t="s">
        <v>12514</v>
      </c>
      <c r="J1865" s="1" t="s">
        <v>12515</v>
      </c>
      <c r="K1865" s="1" t="s">
        <v>12516</v>
      </c>
      <c r="L1865" s="1" t="s">
        <v>12517</v>
      </c>
    </row>
    <row r="1866" spans="1:12" x14ac:dyDescent="0.3">
      <c r="A1866" s="1" t="s">
        <v>12482</v>
      </c>
      <c r="B1866" s="1" t="s">
        <v>12483</v>
      </c>
      <c r="C1866" s="1" t="s">
        <v>77</v>
      </c>
      <c r="D1866" s="1" t="s">
        <v>12518</v>
      </c>
      <c r="E1866" s="1" t="s">
        <v>12519</v>
      </c>
      <c r="F1866" s="1" t="s">
        <v>12520</v>
      </c>
      <c r="G1866" s="1" t="s">
        <v>12521</v>
      </c>
      <c r="H1866" s="1" t="s">
        <v>12522</v>
      </c>
      <c r="I1866" s="1" t="s">
        <v>12523</v>
      </c>
      <c r="J1866" s="1" t="s">
        <v>12524</v>
      </c>
      <c r="K1866" s="1" t="s">
        <v>12525</v>
      </c>
      <c r="L1866" s="1" t="s">
        <v>12526</v>
      </c>
    </row>
    <row r="1867" spans="1:12" x14ac:dyDescent="0.3">
      <c r="A1867" s="1" t="s">
        <v>12482</v>
      </c>
      <c r="B1867" s="1" t="s">
        <v>12483</v>
      </c>
      <c r="C1867" s="1" t="s">
        <v>86</v>
      </c>
      <c r="D1867" s="1" t="s">
        <v>12527</v>
      </c>
      <c r="E1867" s="1" t="s">
        <v>12528</v>
      </c>
      <c r="F1867" s="1" t="s">
        <v>12529</v>
      </c>
      <c r="G1867" s="1" t="s">
        <v>12530</v>
      </c>
      <c r="H1867" s="1" t="s">
        <v>12531</v>
      </c>
      <c r="I1867" s="1" t="s">
        <v>12532</v>
      </c>
      <c r="J1867" s="1" t="s">
        <v>12533</v>
      </c>
      <c r="K1867" s="1" t="s">
        <v>12534</v>
      </c>
      <c r="L1867" s="1" t="s">
        <v>12535</v>
      </c>
    </row>
    <row r="1868" spans="1:12" x14ac:dyDescent="0.3">
      <c r="A1868" s="1" t="s">
        <v>12482</v>
      </c>
      <c r="B1868" s="1" t="s">
        <v>12483</v>
      </c>
      <c r="C1868" s="1" t="s">
        <v>95</v>
      </c>
      <c r="D1868" s="1" t="s">
        <v>12536</v>
      </c>
      <c r="E1868" s="1" t="s">
        <v>12537</v>
      </c>
      <c r="F1868" s="1" t="s">
        <v>12538</v>
      </c>
      <c r="G1868" s="1" t="s">
        <v>12539</v>
      </c>
      <c r="H1868" s="1" t="s">
        <v>12540</v>
      </c>
      <c r="I1868" s="1" t="s">
        <v>12541</v>
      </c>
      <c r="J1868" s="1" t="s">
        <v>12542</v>
      </c>
      <c r="K1868" s="1" t="s">
        <v>12543</v>
      </c>
      <c r="L1868" s="1" t="s">
        <v>12544</v>
      </c>
    </row>
    <row r="1869" spans="1:12" x14ac:dyDescent="0.3">
      <c r="A1869" s="1" t="s">
        <v>12482</v>
      </c>
      <c r="B1869" s="1" t="s">
        <v>12483</v>
      </c>
      <c r="C1869" s="1" t="s">
        <v>104</v>
      </c>
      <c r="D1869" s="1" t="s">
        <v>12545</v>
      </c>
      <c r="E1869" s="1" t="s">
        <v>12546</v>
      </c>
      <c r="F1869" s="1" t="s">
        <v>12547</v>
      </c>
      <c r="G1869" s="1" t="s">
        <v>12548</v>
      </c>
      <c r="H1869" s="1" t="s">
        <v>12549</v>
      </c>
      <c r="I1869" s="1" t="s">
        <v>12550</v>
      </c>
      <c r="J1869" s="1" t="s">
        <v>12551</v>
      </c>
      <c r="K1869" s="1" t="s">
        <v>12552</v>
      </c>
      <c r="L1869" s="1" t="s">
        <v>12553</v>
      </c>
    </row>
    <row r="1870" spans="1:12" x14ac:dyDescent="0.3">
      <c r="A1870" s="1" t="s">
        <v>12482</v>
      </c>
      <c r="B1870" s="1" t="s">
        <v>12483</v>
      </c>
      <c r="C1870" s="1" t="s">
        <v>113</v>
      </c>
      <c r="D1870" s="1" t="s">
        <v>12554</v>
      </c>
      <c r="E1870" s="1" t="s">
        <v>12555</v>
      </c>
      <c r="F1870" s="1" t="s">
        <v>12556</v>
      </c>
      <c r="G1870" s="1" t="s">
        <v>12557</v>
      </c>
      <c r="H1870" s="1" t="s">
        <v>12558</v>
      </c>
      <c r="I1870" s="1" t="s">
        <v>12559</v>
      </c>
      <c r="J1870" s="1" t="s">
        <v>12560</v>
      </c>
      <c r="K1870" s="1" t="s">
        <v>12561</v>
      </c>
      <c r="L1870" s="1" t="s">
        <v>12562</v>
      </c>
    </row>
    <row r="1871" spans="1:12" x14ac:dyDescent="0.3">
      <c r="A1871" s="1" t="s">
        <v>12482</v>
      </c>
      <c r="B1871" s="1" t="s">
        <v>12483</v>
      </c>
      <c r="C1871" s="1" t="s">
        <v>123</v>
      </c>
      <c r="D1871" s="1" t="s">
        <v>12563</v>
      </c>
      <c r="E1871" s="1" t="s">
        <v>12564</v>
      </c>
      <c r="F1871" s="1" t="s">
        <v>12565</v>
      </c>
      <c r="G1871" s="1" t="s">
        <v>12566</v>
      </c>
      <c r="H1871" s="1" t="s">
        <v>12567</v>
      </c>
      <c r="I1871" s="1" t="s">
        <v>12568</v>
      </c>
      <c r="J1871" s="1" t="s">
        <v>12569</v>
      </c>
      <c r="K1871" s="1" t="s">
        <v>12570</v>
      </c>
      <c r="L1871" s="1" t="s">
        <v>12571</v>
      </c>
    </row>
    <row r="1872" spans="1:12" x14ac:dyDescent="0.3">
      <c r="A1872" s="1" t="s">
        <v>12482</v>
      </c>
      <c r="B1872" s="1" t="s">
        <v>12483</v>
      </c>
      <c r="C1872" s="1" t="s">
        <v>133</v>
      </c>
      <c r="D1872" s="1" t="s">
        <v>12572</v>
      </c>
      <c r="E1872" s="1" t="s">
        <v>12573</v>
      </c>
      <c r="F1872" s="1" t="s">
        <v>12574</v>
      </c>
      <c r="G1872" s="1" t="s">
        <v>12575</v>
      </c>
      <c r="H1872" s="1" t="s">
        <v>12576</v>
      </c>
      <c r="I1872" s="1" t="s">
        <v>12577</v>
      </c>
      <c r="J1872" s="1" t="s">
        <v>12578</v>
      </c>
      <c r="K1872" s="1" t="s">
        <v>12579</v>
      </c>
      <c r="L1872" s="1" t="s">
        <v>12580</v>
      </c>
    </row>
    <row r="1873" spans="1:12" x14ac:dyDescent="0.3">
      <c r="A1873" s="1" t="s">
        <v>12482</v>
      </c>
      <c r="B1873" s="1" t="s">
        <v>12483</v>
      </c>
      <c r="C1873" s="1" t="s">
        <v>143</v>
      </c>
      <c r="D1873" s="1" t="s">
        <v>12581</v>
      </c>
      <c r="E1873" s="1" t="s">
        <v>12582</v>
      </c>
      <c r="F1873" s="1" t="s">
        <v>12583</v>
      </c>
      <c r="G1873" s="1" t="s">
        <v>12584</v>
      </c>
      <c r="H1873" s="1" t="s">
        <v>12585</v>
      </c>
      <c r="I1873" s="1" t="s">
        <v>12586</v>
      </c>
      <c r="J1873" s="1" t="s">
        <v>12587</v>
      </c>
      <c r="K1873" s="1" t="s">
        <v>12588</v>
      </c>
      <c r="L1873" s="1" t="s">
        <v>12589</v>
      </c>
    </row>
    <row r="1874" spans="1:12" x14ac:dyDescent="0.3">
      <c r="A1874" s="1" t="s">
        <v>12482</v>
      </c>
      <c r="B1874" s="1" t="s">
        <v>12483</v>
      </c>
      <c r="C1874" s="1" t="s">
        <v>153</v>
      </c>
      <c r="D1874" s="1" t="s">
        <v>12590</v>
      </c>
      <c r="E1874" s="1" t="s">
        <v>12591</v>
      </c>
      <c r="F1874" s="1" t="s">
        <v>12592</v>
      </c>
      <c r="G1874" s="1" t="s">
        <v>12593</v>
      </c>
      <c r="H1874" s="1" t="s">
        <v>12594</v>
      </c>
      <c r="I1874" s="1" t="s">
        <v>12595</v>
      </c>
      <c r="J1874" s="1" t="s">
        <v>12596</v>
      </c>
      <c r="K1874" s="1" t="s">
        <v>12597</v>
      </c>
      <c r="L1874" s="1" t="s">
        <v>12598</v>
      </c>
    </row>
    <row r="1875" spans="1:12" x14ac:dyDescent="0.3">
      <c r="A1875" s="1" t="s">
        <v>12482</v>
      </c>
      <c r="B1875" s="1" t="s">
        <v>12483</v>
      </c>
      <c r="C1875" s="1" t="s">
        <v>162</v>
      </c>
      <c r="D1875" s="1" t="s">
        <v>12599</v>
      </c>
      <c r="E1875" s="1" t="s">
        <v>12600</v>
      </c>
      <c r="F1875" s="1" t="s">
        <v>12601</v>
      </c>
      <c r="G1875" s="1" t="s">
        <v>12602</v>
      </c>
      <c r="H1875" s="1" t="s">
        <v>12603</v>
      </c>
      <c r="I1875" s="1" t="s">
        <v>12604</v>
      </c>
      <c r="J1875" s="1" t="s">
        <v>12605</v>
      </c>
      <c r="K1875" s="1" t="s">
        <v>12606</v>
      </c>
      <c r="L1875" s="1" t="s">
        <v>12607</v>
      </c>
    </row>
    <row r="1876" spans="1:12" x14ac:dyDescent="0.3">
      <c r="A1876" s="1" t="s">
        <v>12482</v>
      </c>
      <c r="B1876" s="1" t="s">
        <v>12483</v>
      </c>
      <c r="C1876" s="1" t="s">
        <v>171</v>
      </c>
      <c r="D1876" s="1" t="s">
        <v>12608</v>
      </c>
      <c r="E1876" s="1" t="s">
        <v>12609</v>
      </c>
      <c r="F1876" s="1" t="s">
        <v>12610</v>
      </c>
      <c r="G1876" s="1" t="s">
        <v>12611</v>
      </c>
      <c r="H1876" s="1" t="s">
        <v>12612</v>
      </c>
      <c r="I1876" s="1" t="s">
        <v>12613</v>
      </c>
      <c r="J1876" s="1" t="s">
        <v>12614</v>
      </c>
      <c r="K1876" s="1" t="s">
        <v>12615</v>
      </c>
      <c r="L1876" s="1" t="s">
        <v>12616</v>
      </c>
    </row>
    <row r="1877" spans="1:12" x14ac:dyDescent="0.3">
      <c r="A1877" s="1" t="s">
        <v>12482</v>
      </c>
      <c r="B1877" s="1" t="s">
        <v>12483</v>
      </c>
      <c r="C1877" s="1" t="s">
        <v>181</v>
      </c>
      <c r="D1877" s="1" t="s">
        <v>12617</v>
      </c>
      <c r="E1877" s="1" t="s">
        <v>12618</v>
      </c>
      <c r="F1877" s="1" t="s">
        <v>12619</v>
      </c>
      <c r="G1877" s="1" t="s">
        <v>12620</v>
      </c>
      <c r="H1877" s="1" t="s">
        <v>12621</v>
      </c>
      <c r="I1877" s="1" t="s">
        <v>12622</v>
      </c>
      <c r="J1877" s="1" t="s">
        <v>12623</v>
      </c>
      <c r="K1877" s="1" t="s">
        <v>12624</v>
      </c>
      <c r="L1877" s="1" t="s">
        <v>12625</v>
      </c>
    </row>
    <row r="1878" spans="1:12" x14ac:dyDescent="0.3">
      <c r="A1878" s="1" t="s">
        <v>12482</v>
      </c>
      <c r="B1878" s="1" t="s">
        <v>12483</v>
      </c>
      <c r="C1878" s="1" t="s">
        <v>191</v>
      </c>
      <c r="D1878" s="1" t="s">
        <v>12626</v>
      </c>
      <c r="E1878" s="1" t="s">
        <v>12627</v>
      </c>
      <c r="F1878" s="1" t="s">
        <v>12628</v>
      </c>
      <c r="G1878" s="1" t="s">
        <v>12629</v>
      </c>
      <c r="H1878" s="1" t="s">
        <v>12630</v>
      </c>
      <c r="I1878" s="1" t="s">
        <v>12631</v>
      </c>
      <c r="J1878" s="1" t="s">
        <v>12632</v>
      </c>
      <c r="K1878" s="1" t="s">
        <v>12633</v>
      </c>
      <c r="L1878" s="1" t="s">
        <v>12634</v>
      </c>
    </row>
    <row r="1879" spans="1:12" x14ac:dyDescent="0.3">
      <c r="A1879" s="1" t="s">
        <v>12482</v>
      </c>
      <c r="B1879" s="1" t="s">
        <v>12483</v>
      </c>
      <c r="C1879" s="1" t="s">
        <v>201</v>
      </c>
      <c r="D1879" s="1" t="s">
        <v>12635</v>
      </c>
      <c r="E1879" s="1" t="s">
        <v>12636</v>
      </c>
      <c r="F1879" s="1" t="s">
        <v>12637</v>
      </c>
      <c r="G1879" s="1" t="s">
        <v>12638</v>
      </c>
      <c r="H1879" s="1" t="s">
        <v>12639</v>
      </c>
      <c r="I1879" s="1" t="s">
        <v>12640</v>
      </c>
      <c r="J1879" s="1" t="s">
        <v>12641</v>
      </c>
      <c r="K1879" s="1" t="s">
        <v>12642</v>
      </c>
      <c r="L1879" s="1" t="s">
        <v>12643</v>
      </c>
    </row>
    <row r="1880" spans="1:12" x14ac:dyDescent="0.3">
      <c r="A1880" s="1" t="s">
        <v>12482</v>
      </c>
      <c r="B1880" s="1" t="s">
        <v>12483</v>
      </c>
      <c r="C1880" s="1" t="s">
        <v>211</v>
      </c>
      <c r="D1880" s="1" t="s">
        <v>12644</v>
      </c>
      <c r="E1880" s="1" t="s">
        <v>12645</v>
      </c>
      <c r="F1880" s="1" t="s">
        <v>12646</v>
      </c>
      <c r="G1880" s="1" t="s">
        <v>12647</v>
      </c>
      <c r="H1880" s="1" t="s">
        <v>12648</v>
      </c>
      <c r="I1880" s="1" t="s">
        <v>12649</v>
      </c>
      <c r="J1880" s="1" t="s">
        <v>12650</v>
      </c>
      <c r="K1880" s="1" t="s">
        <v>12651</v>
      </c>
      <c r="L1880" s="1" t="s">
        <v>12652</v>
      </c>
    </row>
    <row r="1881" spans="1:12" x14ac:dyDescent="0.3">
      <c r="A1881" s="1" t="s">
        <v>12482</v>
      </c>
      <c r="B1881" s="1" t="s">
        <v>12483</v>
      </c>
      <c r="C1881" s="1" t="s">
        <v>221</v>
      </c>
      <c r="D1881" s="1" t="s">
        <v>12653</v>
      </c>
      <c r="E1881" s="1" t="s">
        <v>12654</v>
      </c>
      <c r="F1881" s="1" t="s">
        <v>12655</v>
      </c>
      <c r="G1881" s="1" t="s">
        <v>12656</v>
      </c>
      <c r="H1881" s="1" t="s">
        <v>12657</v>
      </c>
      <c r="I1881" s="1" t="s">
        <v>12658</v>
      </c>
      <c r="J1881" s="1" t="s">
        <v>12659</v>
      </c>
      <c r="K1881" s="1" t="s">
        <v>12660</v>
      </c>
      <c r="L1881" s="1" t="s">
        <v>12661</v>
      </c>
    </row>
    <row r="1882" spans="1:12" x14ac:dyDescent="0.3">
      <c r="A1882" s="1" t="s">
        <v>12662</v>
      </c>
      <c r="B1882" s="1" t="s">
        <v>12663</v>
      </c>
      <c r="C1882" s="1" t="s">
        <v>41</v>
      </c>
      <c r="D1882" s="1" t="s">
        <v>12664</v>
      </c>
      <c r="E1882" s="1" t="s">
        <v>12665</v>
      </c>
      <c r="F1882" s="1" t="s">
        <v>12666</v>
      </c>
      <c r="G1882" s="1" t="s">
        <v>37</v>
      </c>
      <c r="H1882" s="1" t="s">
        <v>12667</v>
      </c>
      <c r="I1882" s="1" t="s">
        <v>37</v>
      </c>
      <c r="J1882" s="1" t="s">
        <v>37</v>
      </c>
      <c r="K1882" s="1" t="s">
        <v>37</v>
      </c>
      <c r="L1882" s="1" t="s">
        <v>37</v>
      </c>
    </row>
    <row r="1883" spans="1:12" x14ac:dyDescent="0.3">
      <c r="A1883" s="1" t="s">
        <v>12662</v>
      </c>
      <c r="B1883" s="1" t="s">
        <v>12663</v>
      </c>
      <c r="C1883" s="1" t="s">
        <v>50</v>
      </c>
      <c r="D1883" s="1" t="s">
        <v>12668</v>
      </c>
      <c r="E1883" s="1" t="s">
        <v>12669</v>
      </c>
      <c r="F1883" s="1" t="s">
        <v>12670</v>
      </c>
      <c r="G1883" s="1" t="s">
        <v>37</v>
      </c>
      <c r="H1883" s="1" t="s">
        <v>12671</v>
      </c>
      <c r="I1883" s="1" t="s">
        <v>37</v>
      </c>
      <c r="J1883" s="1" t="s">
        <v>37</v>
      </c>
      <c r="K1883" s="1" t="s">
        <v>37</v>
      </c>
      <c r="L1883" s="1" t="s">
        <v>37</v>
      </c>
    </row>
    <row r="1884" spans="1:12" x14ac:dyDescent="0.3">
      <c r="A1884" s="1" t="s">
        <v>12662</v>
      </c>
      <c r="B1884" s="1" t="s">
        <v>12663</v>
      </c>
      <c r="C1884" s="1" t="s">
        <v>59</v>
      </c>
      <c r="D1884" s="1" t="s">
        <v>12672</v>
      </c>
      <c r="E1884" s="1" t="s">
        <v>12673</v>
      </c>
      <c r="F1884" s="1" t="s">
        <v>12674</v>
      </c>
      <c r="G1884" s="1" t="s">
        <v>37</v>
      </c>
      <c r="H1884" s="1" t="s">
        <v>12675</v>
      </c>
      <c r="I1884" s="1" t="s">
        <v>37</v>
      </c>
      <c r="J1884" s="1" t="s">
        <v>37</v>
      </c>
      <c r="K1884" s="1" t="s">
        <v>37</v>
      </c>
      <c r="L1884" s="1" t="s">
        <v>37</v>
      </c>
    </row>
    <row r="1885" spans="1:12" x14ac:dyDescent="0.3">
      <c r="A1885" s="1" t="s">
        <v>12662</v>
      </c>
      <c r="B1885" s="1" t="s">
        <v>12663</v>
      </c>
      <c r="C1885" s="1" t="s">
        <v>68</v>
      </c>
      <c r="D1885" s="1" t="s">
        <v>12676</v>
      </c>
      <c r="E1885" s="1" t="s">
        <v>12677</v>
      </c>
      <c r="F1885" s="1" t="s">
        <v>12678</v>
      </c>
      <c r="G1885" s="1" t="s">
        <v>37</v>
      </c>
      <c r="H1885" s="1" t="s">
        <v>12679</v>
      </c>
      <c r="I1885" s="1" t="s">
        <v>37</v>
      </c>
      <c r="J1885" s="1" t="s">
        <v>37</v>
      </c>
      <c r="K1885" s="1" t="s">
        <v>37</v>
      </c>
      <c r="L1885" s="1" t="s">
        <v>37</v>
      </c>
    </row>
    <row r="1886" spans="1:12" x14ac:dyDescent="0.3">
      <c r="A1886" s="1" t="s">
        <v>12662</v>
      </c>
      <c r="B1886" s="1" t="s">
        <v>12663</v>
      </c>
      <c r="C1886" s="1" t="s">
        <v>77</v>
      </c>
      <c r="D1886" s="1" t="s">
        <v>12680</v>
      </c>
      <c r="E1886" s="1" t="s">
        <v>12681</v>
      </c>
      <c r="F1886" s="1" t="s">
        <v>12682</v>
      </c>
      <c r="G1886" s="1" t="s">
        <v>37</v>
      </c>
      <c r="H1886" s="1" t="s">
        <v>12683</v>
      </c>
      <c r="I1886" s="1" t="s">
        <v>37</v>
      </c>
      <c r="J1886" s="1" t="s">
        <v>37</v>
      </c>
      <c r="K1886" s="1" t="s">
        <v>37</v>
      </c>
      <c r="L1886" s="1" t="s">
        <v>37</v>
      </c>
    </row>
    <row r="1887" spans="1:12" x14ac:dyDescent="0.3">
      <c r="A1887" s="1" t="s">
        <v>12662</v>
      </c>
      <c r="B1887" s="1" t="s">
        <v>12663</v>
      </c>
      <c r="C1887" s="1" t="s">
        <v>86</v>
      </c>
      <c r="D1887" s="1" t="s">
        <v>12684</v>
      </c>
      <c r="E1887" s="1" t="s">
        <v>12685</v>
      </c>
      <c r="F1887" s="1" t="s">
        <v>12686</v>
      </c>
      <c r="G1887" s="1" t="s">
        <v>37</v>
      </c>
      <c r="H1887" s="1" t="s">
        <v>12687</v>
      </c>
      <c r="I1887" s="1" t="s">
        <v>37</v>
      </c>
      <c r="J1887" s="1" t="s">
        <v>37</v>
      </c>
      <c r="K1887" s="1" t="s">
        <v>37</v>
      </c>
      <c r="L1887" s="1" t="s">
        <v>37</v>
      </c>
    </row>
    <row r="1888" spans="1:12" x14ac:dyDescent="0.3">
      <c r="A1888" s="1" t="s">
        <v>12662</v>
      </c>
      <c r="B1888" s="1" t="s">
        <v>12663</v>
      </c>
      <c r="C1888" s="1" t="s">
        <v>95</v>
      </c>
      <c r="D1888" s="1" t="s">
        <v>12688</v>
      </c>
      <c r="E1888" s="1" t="s">
        <v>12689</v>
      </c>
      <c r="F1888" s="1" t="s">
        <v>12690</v>
      </c>
      <c r="G1888" s="1" t="s">
        <v>37</v>
      </c>
      <c r="H1888" s="1" t="s">
        <v>12691</v>
      </c>
      <c r="I1888" s="1" t="s">
        <v>37</v>
      </c>
      <c r="J1888" s="1" t="s">
        <v>37</v>
      </c>
      <c r="K1888" s="1" t="s">
        <v>37</v>
      </c>
      <c r="L1888" s="1" t="s">
        <v>37</v>
      </c>
    </row>
    <row r="1889" spans="1:12" x14ac:dyDescent="0.3">
      <c r="A1889" s="1" t="s">
        <v>12662</v>
      </c>
      <c r="B1889" s="1" t="s">
        <v>12663</v>
      </c>
      <c r="C1889" s="1" t="s">
        <v>104</v>
      </c>
      <c r="D1889" s="1" t="s">
        <v>12692</v>
      </c>
      <c r="E1889" s="1" t="s">
        <v>12693</v>
      </c>
      <c r="F1889" s="1" t="s">
        <v>12694</v>
      </c>
      <c r="G1889" s="1" t="s">
        <v>37</v>
      </c>
      <c r="H1889" s="1" t="s">
        <v>12695</v>
      </c>
      <c r="I1889" s="1" t="s">
        <v>37</v>
      </c>
      <c r="J1889" s="1" t="s">
        <v>37</v>
      </c>
      <c r="K1889" s="1" t="s">
        <v>37</v>
      </c>
      <c r="L1889" s="1" t="s">
        <v>37</v>
      </c>
    </row>
    <row r="1890" spans="1:12" x14ac:dyDescent="0.3">
      <c r="A1890" s="1" t="s">
        <v>12662</v>
      </c>
      <c r="B1890" s="1" t="s">
        <v>12663</v>
      </c>
      <c r="C1890" s="1" t="s">
        <v>113</v>
      </c>
      <c r="D1890" s="1" t="s">
        <v>12696</v>
      </c>
      <c r="E1890" s="1" t="s">
        <v>12697</v>
      </c>
      <c r="F1890" s="1" t="s">
        <v>12698</v>
      </c>
      <c r="G1890" s="1" t="s">
        <v>37</v>
      </c>
      <c r="H1890" s="1" t="s">
        <v>12699</v>
      </c>
      <c r="I1890" s="1" t="s">
        <v>37</v>
      </c>
      <c r="J1890" s="1" t="s">
        <v>37</v>
      </c>
      <c r="K1890" s="1" t="s">
        <v>37</v>
      </c>
      <c r="L1890" s="1" t="s">
        <v>37</v>
      </c>
    </row>
    <row r="1891" spans="1:12" x14ac:dyDescent="0.3">
      <c r="A1891" s="1" t="s">
        <v>12662</v>
      </c>
      <c r="B1891" s="1" t="s">
        <v>12663</v>
      </c>
      <c r="C1891" s="1" t="s">
        <v>123</v>
      </c>
      <c r="D1891" s="1" t="s">
        <v>12700</v>
      </c>
      <c r="E1891" s="1" t="s">
        <v>12701</v>
      </c>
      <c r="F1891" s="1" t="s">
        <v>12702</v>
      </c>
      <c r="G1891" s="1" t="s">
        <v>37</v>
      </c>
      <c r="H1891" s="1" t="s">
        <v>12703</v>
      </c>
      <c r="I1891" s="1" t="s">
        <v>37</v>
      </c>
      <c r="J1891" s="1" t="s">
        <v>37</v>
      </c>
      <c r="K1891" s="1" t="s">
        <v>37</v>
      </c>
      <c r="L1891" s="1" t="s">
        <v>37</v>
      </c>
    </row>
    <row r="1892" spans="1:12" x14ac:dyDescent="0.3">
      <c r="A1892" s="1" t="s">
        <v>12662</v>
      </c>
      <c r="B1892" s="1" t="s">
        <v>12663</v>
      </c>
      <c r="C1892" s="1" t="s">
        <v>133</v>
      </c>
      <c r="D1892" s="1" t="s">
        <v>12704</v>
      </c>
      <c r="E1892" s="1" t="s">
        <v>12705</v>
      </c>
      <c r="F1892" s="1" t="s">
        <v>12706</v>
      </c>
      <c r="G1892" s="1" t="s">
        <v>37</v>
      </c>
      <c r="H1892" s="1" t="s">
        <v>12707</v>
      </c>
      <c r="I1892" s="1" t="s">
        <v>37</v>
      </c>
      <c r="J1892" s="1" t="s">
        <v>37</v>
      </c>
      <c r="K1892" s="1" t="s">
        <v>37</v>
      </c>
      <c r="L1892" s="1" t="s">
        <v>37</v>
      </c>
    </row>
    <row r="1893" spans="1:12" x14ac:dyDescent="0.3">
      <c r="A1893" s="1" t="s">
        <v>12662</v>
      </c>
      <c r="B1893" s="1" t="s">
        <v>12663</v>
      </c>
      <c r="C1893" s="1" t="s">
        <v>143</v>
      </c>
      <c r="D1893" s="1" t="s">
        <v>12708</v>
      </c>
      <c r="E1893" s="1" t="s">
        <v>12709</v>
      </c>
      <c r="F1893" s="1" t="s">
        <v>12710</v>
      </c>
      <c r="G1893" s="1" t="s">
        <v>37</v>
      </c>
      <c r="H1893" s="1" t="s">
        <v>12711</v>
      </c>
      <c r="I1893" s="1" t="s">
        <v>37</v>
      </c>
      <c r="J1893" s="1" t="s">
        <v>37</v>
      </c>
      <c r="K1893" s="1" t="s">
        <v>37</v>
      </c>
      <c r="L1893" s="1" t="s">
        <v>37</v>
      </c>
    </row>
    <row r="1894" spans="1:12" x14ac:dyDescent="0.3">
      <c r="A1894" s="1" t="s">
        <v>12662</v>
      </c>
      <c r="B1894" s="1" t="s">
        <v>12663</v>
      </c>
      <c r="C1894" s="1" t="s">
        <v>153</v>
      </c>
      <c r="D1894" s="1" t="s">
        <v>12712</v>
      </c>
      <c r="E1894" s="1" t="s">
        <v>12713</v>
      </c>
      <c r="F1894" s="1" t="s">
        <v>12714</v>
      </c>
      <c r="G1894" s="1" t="s">
        <v>37</v>
      </c>
      <c r="H1894" s="1" t="s">
        <v>12715</v>
      </c>
      <c r="I1894" s="1" t="s">
        <v>37</v>
      </c>
      <c r="J1894" s="1" t="s">
        <v>37</v>
      </c>
      <c r="K1894" s="1" t="s">
        <v>37</v>
      </c>
      <c r="L1894" s="1" t="s">
        <v>37</v>
      </c>
    </row>
    <row r="1895" spans="1:12" x14ac:dyDescent="0.3">
      <c r="A1895" s="1" t="s">
        <v>12662</v>
      </c>
      <c r="B1895" s="1" t="s">
        <v>12663</v>
      </c>
      <c r="C1895" s="1" t="s">
        <v>162</v>
      </c>
      <c r="D1895" s="1" t="s">
        <v>12716</v>
      </c>
      <c r="E1895" s="1" t="s">
        <v>12717</v>
      </c>
      <c r="F1895" s="1" t="s">
        <v>12718</v>
      </c>
      <c r="G1895" s="1" t="s">
        <v>37</v>
      </c>
      <c r="H1895" s="1" t="s">
        <v>12719</v>
      </c>
      <c r="I1895" s="1" t="s">
        <v>37</v>
      </c>
      <c r="J1895" s="1" t="s">
        <v>37</v>
      </c>
      <c r="K1895" s="1" t="s">
        <v>37</v>
      </c>
      <c r="L1895" s="1" t="s">
        <v>37</v>
      </c>
    </row>
    <row r="1896" spans="1:12" x14ac:dyDescent="0.3">
      <c r="A1896" s="1" t="s">
        <v>12662</v>
      </c>
      <c r="B1896" s="1" t="s">
        <v>12663</v>
      </c>
      <c r="C1896" s="1" t="s">
        <v>171</v>
      </c>
      <c r="D1896" s="1" t="s">
        <v>12720</v>
      </c>
      <c r="E1896" s="1" t="s">
        <v>12721</v>
      </c>
      <c r="F1896" s="1" t="s">
        <v>12722</v>
      </c>
      <c r="G1896" s="1" t="s">
        <v>37</v>
      </c>
      <c r="H1896" s="1" t="s">
        <v>12723</v>
      </c>
      <c r="I1896" s="1" t="s">
        <v>37</v>
      </c>
      <c r="J1896" s="1" t="s">
        <v>37</v>
      </c>
      <c r="K1896" s="1" t="s">
        <v>37</v>
      </c>
      <c r="L1896" s="1" t="s">
        <v>37</v>
      </c>
    </row>
    <row r="1897" spans="1:12" x14ac:dyDescent="0.3">
      <c r="A1897" s="1" t="s">
        <v>12662</v>
      </c>
      <c r="B1897" s="1" t="s">
        <v>12663</v>
      </c>
      <c r="C1897" s="1" t="s">
        <v>181</v>
      </c>
      <c r="D1897" s="1" t="s">
        <v>12724</v>
      </c>
      <c r="E1897" s="1" t="s">
        <v>12725</v>
      </c>
      <c r="F1897" s="1" t="s">
        <v>12726</v>
      </c>
      <c r="G1897" s="1" t="s">
        <v>37</v>
      </c>
      <c r="H1897" s="1" t="s">
        <v>12727</v>
      </c>
      <c r="I1897" s="1" t="s">
        <v>37</v>
      </c>
      <c r="J1897" s="1" t="s">
        <v>37</v>
      </c>
      <c r="K1897" s="1" t="s">
        <v>37</v>
      </c>
      <c r="L1897" s="1" t="s">
        <v>37</v>
      </c>
    </row>
    <row r="1898" spans="1:12" x14ac:dyDescent="0.3">
      <c r="A1898" s="1" t="s">
        <v>12662</v>
      </c>
      <c r="B1898" s="1" t="s">
        <v>12663</v>
      </c>
      <c r="C1898" s="1" t="s">
        <v>191</v>
      </c>
      <c r="D1898" s="1" t="s">
        <v>12728</v>
      </c>
      <c r="E1898" s="1" t="s">
        <v>12729</v>
      </c>
      <c r="F1898" s="1" t="s">
        <v>12730</v>
      </c>
      <c r="G1898" s="1" t="s">
        <v>12731</v>
      </c>
      <c r="H1898" s="1" t="s">
        <v>12732</v>
      </c>
      <c r="I1898" s="1" t="s">
        <v>37</v>
      </c>
      <c r="J1898" s="1" t="s">
        <v>37</v>
      </c>
      <c r="K1898" s="1" t="s">
        <v>37</v>
      </c>
      <c r="L1898" s="1" t="s">
        <v>37</v>
      </c>
    </row>
    <row r="1899" spans="1:12" x14ac:dyDescent="0.3">
      <c r="A1899" s="1" t="s">
        <v>12662</v>
      </c>
      <c r="B1899" s="1" t="s">
        <v>12663</v>
      </c>
      <c r="C1899" s="1" t="s">
        <v>201</v>
      </c>
      <c r="D1899" s="1" t="s">
        <v>12733</v>
      </c>
      <c r="E1899" s="1" t="s">
        <v>12734</v>
      </c>
      <c r="F1899" s="1" t="s">
        <v>12735</v>
      </c>
      <c r="G1899" s="1" t="s">
        <v>3227</v>
      </c>
      <c r="H1899" s="1" t="s">
        <v>12736</v>
      </c>
      <c r="I1899" s="1" t="s">
        <v>37</v>
      </c>
      <c r="J1899" s="1" t="s">
        <v>37</v>
      </c>
      <c r="K1899" s="1" t="s">
        <v>37</v>
      </c>
      <c r="L1899" s="1" t="s">
        <v>37</v>
      </c>
    </row>
    <row r="1900" spans="1:12" x14ac:dyDescent="0.3">
      <c r="A1900" s="1" t="s">
        <v>12662</v>
      </c>
      <c r="B1900" s="1" t="s">
        <v>12663</v>
      </c>
      <c r="C1900" s="1" t="s">
        <v>211</v>
      </c>
      <c r="D1900" s="1" t="s">
        <v>12737</v>
      </c>
      <c r="E1900" s="1" t="s">
        <v>12738</v>
      </c>
      <c r="F1900" s="1" t="s">
        <v>12739</v>
      </c>
      <c r="G1900" s="1" t="s">
        <v>12740</v>
      </c>
      <c r="H1900" s="1" t="s">
        <v>12741</v>
      </c>
      <c r="I1900" s="1" t="s">
        <v>37</v>
      </c>
      <c r="J1900" s="1" t="s">
        <v>37</v>
      </c>
      <c r="K1900" s="1" t="s">
        <v>37</v>
      </c>
      <c r="L1900" s="1" t="s">
        <v>37</v>
      </c>
    </row>
    <row r="1901" spans="1:12" x14ac:dyDescent="0.3">
      <c r="A1901" s="1" t="s">
        <v>12662</v>
      </c>
      <c r="B1901" s="1" t="s">
        <v>12663</v>
      </c>
      <c r="C1901" s="1" t="s">
        <v>221</v>
      </c>
      <c r="D1901" s="1" t="s">
        <v>12742</v>
      </c>
      <c r="E1901" s="1" t="s">
        <v>12743</v>
      </c>
      <c r="F1901" s="1" t="s">
        <v>12744</v>
      </c>
      <c r="G1901" s="1" t="s">
        <v>12745</v>
      </c>
      <c r="H1901" s="1" t="s">
        <v>12746</v>
      </c>
      <c r="I1901" s="1" t="s">
        <v>37</v>
      </c>
      <c r="J1901" s="1" t="s">
        <v>37</v>
      </c>
      <c r="K1901" s="1" t="s">
        <v>37</v>
      </c>
      <c r="L1901" s="1" t="s">
        <v>37</v>
      </c>
    </row>
    <row r="1902" spans="1:12" x14ac:dyDescent="0.3">
      <c r="A1902" s="1" t="s">
        <v>12747</v>
      </c>
      <c r="B1902" s="1" t="s">
        <v>12748</v>
      </c>
      <c r="C1902" s="1" t="s">
        <v>41</v>
      </c>
      <c r="D1902" s="1" t="s">
        <v>12749</v>
      </c>
      <c r="E1902" s="1" t="s">
        <v>12750</v>
      </c>
      <c r="F1902" s="1" t="s">
        <v>12751</v>
      </c>
      <c r="G1902" s="1" t="s">
        <v>37</v>
      </c>
      <c r="H1902" s="1" t="s">
        <v>12752</v>
      </c>
      <c r="I1902" s="1" t="s">
        <v>37</v>
      </c>
      <c r="J1902" s="1" t="s">
        <v>37</v>
      </c>
      <c r="K1902" s="1" t="s">
        <v>37</v>
      </c>
      <c r="L1902" s="1" t="s">
        <v>37</v>
      </c>
    </row>
    <row r="1903" spans="1:12" x14ac:dyDescent="0.3">
      <c r="A1903" s="1" t="s">
        <v>12747</v>
      </c>
      <c r="B1903" s="1" t="s">
        <v>12748</v>
      </c>
      <c r="C1903" s="1" t="s">
        <v>50</v>
      </c>
      <c r="D1903" s="1" t="s">
        <v>12753</v>
      </c>
      <c r="E1903" s="1" t="s">
        <v>12754</v>
      </c>
      <c r="F1903" s="1" t="s">
        <v>12755</v>
      </c>
      <c r="G1903" s="1" t="s">
        <v>37</v>
      </c>
      <c r="H1903" s="1" t="s">
        <v>12756</v>
      </c>
      <c r="I1903" s="1" t="s">
        <v>37</v>
      </c>
      <c r="J1903" s="1" t="s">
        <v>37</v>
      </c>
      <c r="K1903" s="1" t="s">
        <v>37</v>
      </c>
      <c r="L1903" s="1" t="s">
        <v>37</v>
      </c>
    </row>
    <row r="1904" spans="1:12" x14ac:dyDescent="0.3">
      <c r="A1904" s="1" t="s">
        <v>12747</v>
      </c>
      <c r="B1904" s="1" t="s">
        <v>12748</v>
      </c>
      <c r="C1904" s="1" t="s">
        <v>59</v>
      </c>
      <c r="D1904" s="1" t="s">
        <v>12757</v>
      </c>
      <c r="E1904" s="1" t="s">
        <v>12758</v>
      </c>
      <c r="F1904" s="1" t="s">
        <v>12759</v>
      </c>
      <c r="G1904" s="1" t="s">
        <v>37</v>
      </c>
      <c r="H1904" s="1" t="s">
        <v>12760</v>
      </c>
      <c r="I1904" s="1" t="s">
        <v>37</v>
      </c>
      <c r="J1904" s="1" t="s">
        <v>37</v>
      </c>
      <c r="K1904" s="1" t="s">
        <v>37</v>
      </c>
      <c r="L1904" s="1" t="s">
        <v>37</v>
      </c>
    </row>
    <row r="1905" spans="1:12" x14ac:dyDescent="0.3">
      <c r="A1905" s="1" t="s">
        <v>12747</v>
      </c>
      <c r="B1905" s="1" t="s">
        <v>12748</v>
      </c>
      <c r="C1905" s="1" t="s">
        <v>68</v>
      </c>
      <c r="D1905" s="1" t="s">
        <v>12761</v>
      </c>
      <c r="E1905" s="1" t="s">
        <v>12762</v>
      </c>
      <c r="F1905" s="1" t="s">
        <v>12763</v>
      </c>
      <c r="G1905" s="1" t="s">
        <v>37</v>
      </c>
      <c r="H1905" s="1" t="s">
        <v>12764</v>
      </c>
      <c r="I1905" s="1" t="s">
        <v>37</v>
      </c>
      <c r="J1905" s="1" t="s">
        <v>37</v>
      </c>
      <c r="K1905" s="1" t="s">
        <v>37</v>
      </c>
      <c r="L1905" s="1" t="s">
        <v>37</v>
      </c>
    </row>
    <row r="1906" spans="1:12" x14ac:dyDescent="0.3">
      <c r="A1906" s="1" t="s">
        <v>12747</v>
      </c>
      <c r="B1906" s="1" t="s">
        <v>12748</v>
      </c>
      <c r="C1906" s="1" t="s">
        <v>77</v>
      </c>
      <c r="D1906" s="1" t="s">
        <v>12765</v>
      </c>
      <c r="E1906" s="1" t="s">
        <v>12766</v>
      </c>
      <c r="F1906" s="1" t="s">
        <v>37</v>
      </c>
      <c r="G1906" s="1" t="s">
        <v>37</v>
      </c>
      <c r="H1906" s="1" t="s">
        <v>12767</v>
      </c>
      <c r="I1906" s="1" t="s">
        <v>37</v>
      </c>
      <c r="J1906" s="1" t="s">
        <v>37</v>
      </c>
      <c r="K1906" s="1" t="s">
        <v>37</v>
      </c>
      <c r="L1906" s="1" t="s">
        <v>37</v>
      </c>
    </row>
    <row r="1907" spans="1:12" x14ac:dyDescent="0.3">
      <c r="A1907" s="1" t="s">
        <v>12747</v>
      </c>
      <c r="B1907" s="1" t="s">
        <v>12748</v>
      </c>
      <c r="C1907" s="1" t="s">
        <v>86</v>
      </c>
      <c r="D1907" s="1" t="s">
        <v>12768</v>
      </c>
      <c r="E1907" s="1" t="s">
        <v>12769</v>
      </c>
      <c r="F1907" s="1" t="s">
        <v>12770</v>
      </c>
      <c r="G1907" s="1" t="s">
        <v>37</v>
      </c>
      <c r="H1907" s="1" t="s">
        <v>12771</v>
      </c>
      <c r="I1907" s="1" t="s">
        <v>37</v>
      </c>
      <c r="J1907" s="1" t="s">
        <v>37</v>
      </c>
      <c r="K1907" s="1" t="s">
        <v>37</v>
      </c>
      <c r="L1907" s="1" t="s">
        <v>37</v>
      </c>
    </row>
    <row r="1908" spans="1:12" x14ac:dyDescent="0.3">
      <c r="A1908" s="1" t="s">
        <v>12747</v>
      </c>
      <c r="B1908" s="1" t="s">
        <v>12748</v>
      </c>
      <c r="C1908" s="1" t="s">
        <v>95</v>
      </c>
      <c r="D1908" s="1" t="s">
        <v>12772</v>
      </c>
      <c r="E1908" s="1" t="s">
        <v>12773</v>
      </c>
      <c r="F1908" s="1" t="s">
        <v>12774</v>
      </c>
      <c r="G1908" s="1" t="s">
        <v>37</v>
      </c>
      <c r="H1908" s="1" t="s">
        <v>12775</v>
      </c>
      <c r="I1908" s="1" t="s">
        <v>37</v>
      </c>
      <c r="J1908" s="1" t="s">
        <v>37</v>
      </c>
      <c r="K1908" s="1" t="s">
        <v>37</v>
      </c>
      <c r="L1908" s="1" t="s">
        <v>37</v>
      </c>
    </row>
    <row r="1909" spans="1:12" x14ac:dyDescent="0.3">
      <c r="A1909" s="1" t="s">
        <v>12747</v>
      </c>
      <c r="B1909" s="1" t="s">
        <v>12748</v>
      </c>
      <c r="C1909" s="1" t="s">
        <v>104</v>
      </c>
      <c r="D1909" s="1" t="s">
        <v>12776</v>
      </c>
      <c r="E1909" s="1" t="s">
        <v>12777</v>
      </c>
      <c r="F1909" s="1" t="s">
        <v>12778</v>
      </c>
      <c r="G1909" s="1" t="s">
        <v>37</v>
      </c>
      <c r="H1909" s="1" t="s">
        <v>12779</v>
      </c>
      <c r="I1909" s="1" t="s">
        <v>37</v>
      </c>
      <c r="J1909" s="1" t="s">
        <v>37</v>
      </c>
      <c r="K1909" s="1" t="s">
        <v>37</v>
      </c>
      <c r="L1909" s="1" t="s">
        <v>37</v>
      </c>
    </row>
    <row r="1910" spans="1:12" x14ac:dyDescent="0.3">
      <c r="A1910" s="1" t="s">
        <v>12747</v>
      </c>
      <c r="B1910" s="1" t="s">
        <v>12748</v>
      </c>
      <c r="C1910" s="1" t="s">
        <v>113</v>
      </c>
      <c r="D1910" s="1" t="s">
        <v>12780</v>
      </c>
      <c r="E1910" s="1" t="s">
        <v>12781</v>
      </c>
      <c r="F1910" s="1" t="s">
        <v>12782</v>
      </c>
      <c r="G1910" s="1" t="s">
        <v>37</v>
      </c>
      <c r="H1910" s="1" t="s">
        <v>12783</v>
      </c>
      <c r="I1910" s="1" t="s">
        <v>37</v>
      </c>
      <c r="J1910" s="1" t="s">
        <v>37</v>
      </c>
      <c r="K1910" s="1" t="s">
        <v>37</v>
      </c>
      <c r="L1910" s="1" t="s">
        <v>37</v>
      </c>
    </row>
    <row r="1911" spans="1:12" x14ac:dyDescent="0.3">
      <c r="A1911" s="1" t="s">
        <v>12747</v>
      </c>
      <c r="B1911" s="1" t="s">
        <v>12748</v>
      </c>
      <c r="C1911" s="1" t="s">
        <v>123</v>
      </c>
      <c r="D1911" s="1" t="s">
        <v>12784</v>
      </c>
      <c r="E1911" s="1" t="s">
        <v>12785</v>
      </c>
      <c r="F1911" s="1" t="s">
        <v>12786</v>
      </c>
      <c r="G1911" s="1" t="s">
        <v>37</v>
      </c>
      <c r="H1911" s="1" t="s">
        <v>12787</v>
      </c>
      <c r="I1911" s="1" t="s">
        <v>37</v>
      </c>
      <c r="J1911" s="1" t="s">
        <v>37</v>
      </c>
      <c r="K1911" s="1" t="s">
        <v>37</v>
      </c>
      <c r="L1911" s="1" t="s">
        <v>37</v>
      </c>
    </row>
    <row r="1912" spans="1:12" x14ac:dyDescent="0.3">
      <c r="A1912" s="1" t="s">
        <v>12747</v>
      </c>
      <c r="B1912" s="1" t="s">
        <v>12748</v>
      </c>
      <c r="C1912" s="1" t="s">
        <v>133</v>
      </c>
      <c r="D1912" s="1" t="s">
        <v>12788</v>
      </c>
      <c r="E1912" s="1" t="s">
        <v>12789</v>
      </c>
      <c r="F1912" s="1" t="s">
        <v>12790</v>
      </c>
      <c r="G1912" s="1" t="s">
        <v>12791</v>
      </c>
      <c r="H1912" s="1" t="s">
        <v>12792</v>
      </c>
      <c r="I1912" s="1" t="s">
        <v>37</v>
      </c>
      <c r="J1912" s="1" t="s">
        <v>37</v>
      </c>
      <c r="K1912" s="1" t="s">
        <v>37</v>
      </c>
      <c r="L1912" s="1" t="s">
        <v>37</v>
      </c>
    </row>
    <row r="1913" spans="1:12" x14ac:dyDescent="0.3">
      <c r="A1913" s="1" t="s">
        <v>12747</v>
      </c>
      <c r="B1913" s="1" t="s">
        <v>12748</v>
      </c>
      <c r="C1913" s="1" t="s">
        <v>143</v>
      </c>
      <c r="D1913" s="1" t="s">
        <v>12793</v>
      </c>
      <c r="E1913" s="1" t="s">
        <v>12794</v>
      </c>
      <c r="F1913" s="1" t="s">
        <v>12795</v>
      </c>
      <c r="G1913" s="1" t="s">
        <v>12796</v>
      </c>
      <c r="H1913" s="1" t="s">
        <v>12797</v>
      </c>
      <c r="I1913" s="1" t="s">
        <v>37</v>
      </c>
      <c r="J1913" s="1" t="s">
        <v>37</v>
      </c>
      <c r="K1913" s="1" t="s">
        <v>37</v>
      </c>
      <c r="L1913" s="1" t="s">
        <v>37</v>
      </c>
    </row>
    <row r="1914" spans="1:12" x14ac:dyDescent="0.3">
      <c r="A1914" s="1" t="s">
        <v>12747</v>
      </c>
      <c r="B1914" s="1" t="s">
        <v>12748</v>
      </c>
      <c r="C1914" s="1" t="s">
        <v>153</v>
      </c>
      <c r="D1914" s="1" t="s">
        <v>12798</v>
      </c>
      <c r="E1914" s="1" t="s">
        <v>12799</v>
      </c>
      <c r="F1914" s="1" t="s">
        <v>12800</v>
      </c>
      <c r="G1914" s="1" t="s">
        <v>12801</v>
      </c>
      <c r="H1914" s="1" t="s">
        <v>12802</v>
      </c>
      <c r="I1914" s="1" t="s">
        <v>37</v>
      </c>
      <c r="J1914" s="1" t="s">
        <v>37</v>
      </c>
      <c r="K1914" s="1" t="s">
        <v>37</v>
      </c>
      <c r="L1914" s="1" t="s">
        <v>37</v>
      </c>
    </row>
    <row r="1915" spans="1:12" x14ac:dyDescent="0.3">
      <c r="A1915" s="1" t="s">
        <v>12747</v>
      </c>
      <c r="B1915" s="1" t="s">
        <v>12748</v>
      </c>
      <c r="C1915" s="1" t="s">
        <v>162</v>
      </c>
      <c r="D1915" s="1" t="s">
        <v>12803</v>
      </c>
      <c r="E1915" s="1" t="s">
        <v>12804</v>
      </c>
      <c r="F1915" s="1" t="s">
        <v>12805</v>
      </c>
      <c r="G1915" s="1" t="s">
        <v>12806</v>
      </c>
      <c r="H1915" s="1" t="s">
        <v>12807</v>
      </c>
      <c r="I1915" s="1" t="s">
        <v>37</v>
      </c>
      <c r="J1915" s="1" t="s">
        <v>37</v>
      </c>
      <c r="K1915" s="1" t="s">
        <v>37</v>
      </c>
      <c r="L1915" s="1" t="s">
        <v>37</v>
      </c>
    </row>
    <row r="1916" spans="1:12" x14ac:dyDescent="0.3">
      <c r="A1916" s="1" t="s">
        <v>12747</v>
      </c>
      <c r="B1916" s="1" t="s">
        <v>12748</v>
      </c>
      <c r="C1916" s="1" t="s">
        <v>171</v>
      </c>
      <c r="D1916" s="1" t="s">
        <v>12808</v>
      </c>
      <c r="E1916" s="1" t="s">
        <v>12809</v>
      </c>
      <c r="F1916" s="1" t="s">
        <v>12810</v>
      </c>
      <c r="G1916" s="1" t="s">
        <v>12811</v>
      </c>
      <c r="H1916" s="1" t="s">
        <v>12812</v>
      </c>
      <c r="I1916" s="1" t="s">
        <v>37</v>
      </c>
      <c r="J1916" s="1" t="s">
        <v>37</v>
      </c>
      <c r="K1916" s="1" t="s">
        <v>37</v>
      </c>
      <c r="L1916" s="1" t="s">
        <v>37</v>
      </c>
    </row>
    <row r="1917" spans="1:12" x14ac:dyDescent="0.3">
      <c r="A1917" s="1" t="s">
        <v>12747</v>
      </c>
      <c r="B1917" s="1" t="s">
        <v>12748</v>
      </c>
      <c r="C1917" s="1" t="s">
        <v>181</v>
      </c>
      <c r="D1917" s="1" t="s">
        <v>12813</v>
      </c>
      <c r="E1917" s="1" t="s">
        <v>12814</v>
      </c>
      <c r="F1917" s="1" t="s">
        <v>12815</v>
      </c>
      <c r="G1917" s="1" t="s">
        <v>12816</v>
      </c>
      <c r="H1917" s="1" t="s">
        <v>12817</v>
      </c>
      <c r="I1917" s="1" t="s">
        <v>37</v>
      </c>
      <c r="J1917" s="1" t="s">
        <v>3516</v>
      </c>
      <c r="K1917" s="1" t="s">
        <v>37</v>
      </c>
      <c r="L1917" s="1" t="s">
        <v>37</v>
      </c>
    </row>
    <row r="1918" spans="1:12" x14ac:dyDescent="0.3">
      <c r="A1918" s="1" t="s">
        <v>12747</v>
      </c>
      <c r="B1918" s="1" t="s">
        <v>12748</v>
      </c>
      <c r="C1918" s="1" t="s">
        <v>191</v>
      </c>
      <c r="D1918" s="1" t="s">
        <v>12818</v>
      </c>
      <c r="E1918" s="1" t="s">
        <v>12819</v>
      </c>
      <c r="F1918" s="1" t="s">
        <v>12820</v>
      </c>
      <c r="G1918" s="1" t="s">
        <v>12821</v>
      </c>
      <c r="H1918" s="1" t="s">
        <v>12822</v>
      </c>
      <c r="I1918" s="1" t="s">
        <v>37</v>
      </c>
      <c r="J1918" s="1" t="s">
        <v>37</v>
      </c>
      <c r="K1918" s="1" t="s">
        <v>37</v>
      </c>
      <c r="L1918" s="1" t="s">
        <v>37</v>
      </c>
    </row>
    <row r="1919" spans="1:12" x14ac:dyDescent="0.3">
      <c r="A1919" s="1" t="s">
        <v>12747</v>
      </c>
      <c r="B1919" s="1" t="s">
        <v>12748</v>
      </c>
      <c r="C1919" s="1" t="s">
        <v>201</v>
      </c>
      <c r="D1919" s="1" t="s">
        <v>12823</v>
      </c>
      <c r="E1919" s="1" t="s">
        <v>12824</v>
      </c>
      <c r="F1919" s="1" t="s">
        <v>12825</v>
      </c>
      <c r="G1919" s="1" t="s">
        <v>12826</v>
      </c>
      <c r="H1919" s="1" t="s">
        <v>12827</v>
      </c>
      <c r="I1919" s="1" t="s">
        <v>37</v>
      </c>
      <c r="J1919" s="1" t="s">
        <v>37</v>
      </c>
      <c r="K1919" s="1" t="s">
        <v>37</v>
      </c>
      <c r="L1919" s="1" t="s">
        <v>37</v>
      </c>
    </row>
    <row r="1920" spans="1:12" x14ac:dyDescent="0.3">
      <c r="A1920" s="1" t="s">
        <v>12747</v>
      </c>
      <c r="B1920" s="1" t="s">
        <v>12748</v>
      </c>
      <c r="C1920" s="1" t="s">
        <v>211</v>
      </c>
      <c r="D1920" s="1" t="s">
        <v>12828</v>
      </c>
      <c r="E1920" s="1" t="s">
        <v>12829</v>
      </c>
      <c r="F1920" s="1" t="s">
        <v>12830</v>
      </c>
      <c r="G1920" s="1" t="s">
        <v>12831</v>
      </c>
      <c r="H1920" s="1" t="s">
        <v>12832</v>
      </c>
      <c r="I1920" s="1" t="s">
        <v>37</v>
      </c>
      <c r="J1920" s="1" t="s">
        <v>37</v>
      </c>
      <c r="K1920" s="1" t="s">
        <v>37</v>
      </c>
      <c r="L1920" s="1" t="s">
        <v>37</v>
      </c>
    </row>
    <row r="1921" spans="1:12" x14ac:dyDescent="0.3">
      <c r="A1921" s="1" t="s">
        <v>12747</v>
      </c>
      <c r="B1921" s="1" t="s">
        <v>12748</v>
      </c>
      <c r="C1921" s="1" t="s">
        <v>221</v>
      </c>
      <c r="D1921" s="1" t="s">
        <v>12833</v>
      </c>
      <c r="E1921" s="1" t="s">
        <v>12834</v>
      </c>
      <c r="F1921" s="1" t="s">
        <v>12835</v>
      </c>
      <c r="G1921" s="1" t="s">
        <v>12836</v>
      </c>
      <c r="H1921" s="1" t="s">
        <v>12837</v>
      </c>
      <c r="I1921" s="1" t="s">
        <v>37</v>
      </c>
      <c r="J1921" s="1" t="s">
        <v>12838</v>
      </c>
      <c r="K1921" s="1" t="s">
        <v>37</v>
      </c>
      <c r="L1921" s="1" t="s">
        <v>37</v>
      </c>
    </row>
    <row r="1922" spans="1:12" x14ac:dyDescent="0.3">
      <c r="A1922" s="1" t="s">
        <v>12839</v>
      </c>
      <c r="B1922" s="1" t="s">
        <v>12840</v>
      </c>
      <c r="C1922" s="1" t="s">
        <v>41</v>
      </c>
      <c r="D1922" s="1" t="s">
        <v>12841</v>
      </c>
      <c r="E1922" s="1" t="s">
        <v>12842</v>
      </c>
      <c r="F1922" s="1" t="s">
        <v>12843</v>
      </c>
      <c r="G1922" s="1" t="s">
        <v>37</v>
      </c>
      <c r="H1922" s="1" t="s">
        <v>12844</v>
      </c>
      <c r="I1922" s="1" t="s">
        <v>37</v>
      </c>
      <c r="J1922" s="1" t="s">
        <v>37</v>
      </c>
      <c r="K1922" s="1" t="s">
        <v>37</v>
      </c>
      <c r="L1922" s="1" t="s">
        <v>37</v>
      </c>
    </row>
    <row r="1923" spans="1:12" x14ac:dyDescent="0.3">
      <c r="A1923" s="1" t="s">
        <v>12839</v>
      </c>
      <c r="B1923" s="1" t="s">
        <v>12840</v>
      </c>
      <c r="C1923" s="1" t="s">
        <v>50</v>
      </c>
      <c r="D1923" s="1" t="s">
        <v>12845</v>
      </c>
      <c r="E1923" s="1" t="s">
        <v>12846</v>
      </c>
      <c r="F1923" s="1" t="s">
        <v>12847</v>
      </c>
      <c r="G1923" s="1" t="s">
        <v>37</v>
      </c>
      <c r="H1923" s="1" t="s">
        <v>12848</v>
      </c>
      <c r="I1923" s="1" t="s">
        <v>37</v>
      </c>
      <c r="J1923" s="1" t="s">
        <v>37</v>
      </c>
      <c r="K1923" s="1" t="s">
        <v>37</v>
      </c>
      <c r="L1923" s="1" t="s">
        <v>37</v>
      </c>
    </row>
    <row r="1924" spans="1:12" x14ac:dyDescent="0.3">
      <c r="A1924" s="1" t="s">
        <v>12839</v>
      </c>
      <c r="B1924" s="1" t="s">
        <v>12840</v>
      </c>
      <c r="C1924" s="1" t="s">
        <v>59</v>
      </c>
      <c r="D1924" s="1" t="s">
        <v>12849</v>
      </c>
      <c r="E1924" s="1" t="s">
        <v>12850</v>
      </c>
      <c r="F1924" s="1" t="s">
        <v>12851</v>
      </c>
      <c r="G1924" s="1" t="s">
        <v>37</v>
      </c>
      <c r="H1924" s="1" t="s">
        <v>12852</v>
      </c>
      <c r="I1924" s="1" t="s">
        <v>37</v>
      </c>
      <c r="J1924" s="1" t="s">
        <v>37</v>
      </c>
      <c r="K1924" s="1" t="s">
        <v>37</v>
      </c>
      <c r="L1924" s="1" t="s">
        <v>37</v>
      </c>
    </row>
    <row r="1925" spans="1:12" x14ac:dyDescent="0.3">
      <c r="A1925" s="1" t="s">
        <v>12839</v>
      </c>
      <c r="B1925" s="1" t="s">
        <v>12840</v>
      </c>
      <c r="C1925" s="1" t="s">
        <v>68</v>
      </c>
      <c r="D1925" s="1" t="s">
        <v>12853</v>
      </c>
      <c r="E1925" s="1" t="s">
        <v>12854</v>
      </c>
      <c r="F1925" s="1" t="s">
        <v>12855</v>
      </c>
      <c r="G1925" s="1" t="s">
        <v>37</v>
      </c>
      <c r="H1925" s="1" t="s">
        <v>12856</v>
      </c>
      <c r="I1925" s="1" t="s">
        <v>37</v>
      </c>
      <c r="J1925" s="1" t="s">
        <v>37</v>
      </c>
      <c r="K1925" s="1" t="s">
        <v>37</v>
      </c>
      <c r="L1925" s="1" t="s">
        <v>37</v>
      </c>
    </row>
    <row r="1926" spans="1:12" x14ac:dyDescent="0.3">
      <c r="A1926" s="1" t="s">
        <v>12839</v>
      </c>
      <c r="B1926" s="1" t="s">
        <v>12840</v>
      </c>
      <c r="C1926" s="1" t="s">
        <v>77</v>
      </c>
      <c r="D1926" s="1" t="s">
        <v>12857</v>
      </c>
      <c r="E1926" s="1" t="s">
        <v>12858</v>
      </c>
      <c r="F1926" s="1" t="s">
        <v>12859</v>
      </c>
      <c r="G1926" s="1" t="s">
        <v>37</v>
      </c>
      <c r="H1926" s="1" t="s">
        <v>12860</v>
      </c>
      <c r="I1926" s="1" t="s">
        <v>37</v>
      </c>
      <c r="J1926" s="1" t="s">
        <v>37</v>
      </c>
      <c r="K1926" s="1" t="s">
        <v>37</v>
      </c>
      <c r="L1926" s="1" t="s">
        <v>37</v>
      </c>
    </row>
    <row r="1927" spans="1:12" x14ac:dyDescent="0.3">
      <c r="A1927" s="1" t="s">
        <v>12839</v>
      </c>
      <c r="B1927" s="1" t="s">
        <v>12840</v>
      </c>
      <c r="C1927" s="1" t="s">
        <v>86</v>
      </c>
      <c r="D1927" s="1" t="s">
        <v>12861</v>
      </c>
      <c r="E1927" s="1" t="s">
        <v>12862</v>
      </c>
      <c r="F1927" s="1" t="s">
        <v>12863</v>
      </c>
      <c r="G1927" s="1" t="s">
        <v>37</v>
      </c>
      <c r="H1927" s="1" t="s">
        <v>12864</v>
      </c>
      <c r="I1927" s="1" t="s">
        <v>37</v>
      </c>
      <c r="J1927" s="1" t="s">
        <v>37</v>
      </c>
      <c r="K1927" s="1" t="s">
        <v>12865</v>
      </c>
      <c r="L1927" s="1" t="s">
        <v>37</v>
      </c>
    </row>
    <row r="1928" spans="1:12" x14ac:dyDescent="0.3">
      <c r="A1928" s="1" t="s">
        <v>12839</v>
      </c>
      <c r="B1928" s="1" t="s">
        <v>12840</v>
      </c>
      <c r="C1928" s="1" t="s">
        <v>95</v>
      </c>
      <c r="D1928" s="1" t="s">
        <v>12866</v>
      </c>
      <c r="E1928" s="1" t="s">
        <v>12867</v>
      </c>
      <c r="F1928" s="1" t="s">
        <v>12868</v>
      </c>
      <c r="G1928" s="1" t="s">
        <v>37</v>
      </c>
      <c r="H1928" s="1" t="s">
        <v>12869</v>
      </c>
      <c r="I1928" s="1" t="s">
        <v>37</v>
      </c>
      <c r="J1928" s="1" t="s">
        <v>37</v>
      </c>
      <c r="K1928" s="1" t="s">
        <v>12870</v>
      </c>
      <c r="L1928" s="1" t="s">
        <v>37</v>
      </c>
    </row>
    <row r="1929" spans="1:12" x14ac:dyDescent="0.3">
      <c r="A1929" s="1" t="s">
        <v>12839</v>
      </c>
      <c r="B1929" s="1" t="s">
        <v>12840</v>
      </c>
      <c r="C1929" s="1" t="s">
        <v>104</v>
      </c>
      <c r="D1929" s="1" t="s">
        <v>12871</v>
      </c>
      <c r="E1929" s="1" t="s">
        <v>12872</v>
      </c>
      <c r="F1929" s="1" t="s">
        <v>12873</v>
      </c>
      <c r="G1929" s="1" t="s">
        <v>37</v>
      </c>
      <c r="H1929" s="1" t="s">
        <v>12874</v>
      </c>
      <c r="I1929" s="1" t="s">
        <v>37</v>
      </c>
      <c r="J1929" s="1" t="s">
        <v>37</v>
      </c>
      <c r="K1929" s="1" t="s">
        <v>12875</v>
      </c>
      <c r="L1929" s="1" t="s">
        <v>37</v>
      </c>
    </row>
    <row r="1930" spans="1:12" x14ac:dyDescent="0.3">
      <c r="A1930" s="1" t="s">
        <v>12839</v>
      </c>
      <c r="B1930" s="1" t="s">
        <v>12840</v>
      </c>
      <c r="C1930" s="1" t="s">
        <v>113</v>
      </c>
      <c r="D1930" s="1" t="s">
        <v>12876</v>
      </c>
      <c r="E1930" s="1" t="s">
        <v>12877</v>
      </c>
      <c r="F1930" s="1" t="s">
        <v>12878</v>
      </c>
      <c r="G1930" s="1" t="s">
        <v>37</v>
      </c>
      <c r="H1930" s="1" t="s">
        <v>12879</v>
      </c>
      <c r="I1930" s="1" t="s">
        <v>37</v>
      </c>
      <c r="J1930" s="1" t="s">
        <v>12880</v>
      </c>
      <c r="K1930" s="1" t="s">
        <v>12881</v>
      </c>
      <c r="L1930" s="1" t="s">
        <v>37</v>
      </c>
    </row>
    <row r="1931" spans="1:12" x14ac:dyDescent="0.3">
      <c r="A1931" s="1" t="s">
        <v>12839</v>
      </c>
      <c r="B1931" s="1" t="s">
        <v>12840</v>
      </c>
      <c r="C1931" s="1" t="s">
        <v>123</v>
      </c>
      <c r="D1931" s="1" t="s">
        <v>12882</v>
      </c>
      <c r="E1931" s="1" t="s">
        <v>12883</v>
      </c>
      <c r="F1931" s="1" t="s">
        <v>12884</v>
      </c>
      <c r="G1931" s="1" t="s">
        <v>37</v>
      </c>
      <c r="H1931" s="1" t="s">
        <v>12885</v>
      </c>
      <c r="I1931" s="1" t="s">
        <v>37</v>
      </c>
      <c r="J1931" s="1" t="s">
        <v>12886</v>
      </c>
      <c r="K1931" s="1" t="s">
        <v>12887</v>
      </c>
      <c r="L1931" s="1" t="s">
        <v>37</v>
      </c>
    </row>
    <row r="1932" spans="1:12" x14ac:dyDescent="0.3">
      <c r="A1932" s="1" t="s">
        <v>12839</v>
      </c>
      <c r="B1932" s="1" t="s">
        <v>12840</v>
      </c>
      <c r="C1932" s="1" t="s">
        <v>133</v>
      </c>
      <c r="D1932" s="1" t="s">
        <v>12888</v>
      </c>
      <c r="E1932" s="1" t="s">
        <v>12889</v>
      </c>
      <c r="F1932" s="1" t="s">
        <v>12890</v>
      </c>
      <c r="G1932" s="1" t="s">
        <v>12891</v>
      </c>
      <c r="H1932" s="1" t="s">
        <v>12892</v>
      </c>
      <c r="I1932" s="1" t="s">
        <v>37</v>
      </c>
      <c r="J1932" s="1" t="s">
        <v>12893</v>
      </c>
      <c r="K1932" s="1" t="s">
        <v>12894</v>
      </c>
      <c r="L1932" s="1" t="s">
        <v>37</v>
      </c>
    </row>
    <row r="1933" spans="1:12" x14ac:dyDescent="0.3">
      <c r="A1933" s="1" t="s">
        <v>12839</v>
      </c>
      <c r="B1933" s="1" t="s">
        <v>12840</v>
      </c>
      <c r="C1933" s="1" t="s">
        <v>143</v>
      </c>
      <c r="D1933" s="1" t="s">
        <v>12895</v>
      </c>
      <c r="E1933" s="1" t="s">
        <v>12896</v>
      </c>
      <c r="F1933" s="1" t="s">
        <v>12897</v>
      </c>
      <c r="G1933" s="1" t="s">
        <v>12898</v>
      </c>
      <c r="H1933" s="1" t="s">
        <v>12899</v>
      </c>
      <c r="I1933" s="1" t="s">
        <v>37</v>
      </c>
      <c r="J1933" s="1" t="s">
        <v>12900</v>
      </c>
      <c r="K1933" s="1" t="s">
        <v>1751</v>
      </c>
      <c r="L1933" s="1" t="s">
        <v>37</v>
      </c>
    </row>
    <row r="1934" spans="1:12" x14ac:dyDescent="0.3">
      <c r="A1934" s="1" t="s">
        <v>12839</v>
      </c>
      <c r="B1934" s="1" t="s">
        <v>12840</v>
      </c>
      <c r="C1934" s="1" t="s">
        <v>153</v>
      </c>
      <c r="D1934" s="1" t="s">
        <v>12901</v>
      </c>
      <c r="E1934" s="1" t="s">
        <v>12902</v>
      </c>
      <c r="F1934" s="1" t="s">
        <v>12903</v>
      </c>
      <c r="G1934" s="1" t="s">
        <v>12904</v>
      </c>
      <c r="H1934" s="1" t="s">
        <v>12905</v>
      </c>
      <c r="I1934" s="1" t="s">
        <v>37</v>
      </c>
      <c r="J1934" s="1" t="s">
        <v>12906</v>
      </c>
      <c r="K1934" s="1" t="s">
        <v>12907</v>
      </c>
      <c r="L1934" s="1" t="s">
        <v>37</v>
      </c>
    </row>
    <row r="1935" spans="1:12" x14ac:dyDescent="0.3">
      <c r="A1935" s="1" t="s">
        <v>12839</v>
      </c>
      <c r="B1935" s="1" t="s">
        <v>12840</v>
      </c>
      <c r="C1935" s="1" t="s">
        <v>162</v>
      </c>
      <c r="D1935" s="1" t="s">
        <v>12908</v>
      </c>
      <c r="E1935" s="1" t="s">
        <v>12909</v>
      </c>
      <c r="F1935" s="1" t="s">
        <v>12910</v>
      </c>
      <c r="G1935" s="1" t="s">
        <v>12911</v>
      </c>
      <c r="H1935" s="1" t="s">
        <v>12912</v>
      </c>
      <c r="I1935" s="1" t="s">
        <v>37</v>
      </c>
      <c r="J1935" s="1" t="s">
        <v>12913</v>
      </c>
      <c r="K1935" s="1" t="s">
        <v>12914</v>
      </c>
      <c r="L1935" s="1" t="s">
        <v>37</v>
      </c>
    </row>
    <row r="1936" spans="1:12" x14ac:dyDescent="0.3">
      <c r="A1936" s="1" t="s">
        <v>12839</v>
      </c>
      <c r="B1936" s="1" t="s">
        <v>12840</v>
      </c>
      <c r="C1936" s="1" t="s">
        <v>171</v>
      </c>
      <c r="D1936" s="1" t="s">
        <v>12915</v>
      </c>
      <c r="E1936" s="1" t="s">
        <v>12916</v>
      </c>
      <c r="F1936" s="1" t="s">
        <v>12917</v>
      </c>
      <c r="G1936" s="1" t="s">
        <v>12918</v>
      </c>
      <c r="H1936" s="1" t="s">
        <v>12919</v>
      </c>
      <c r="I1936" s="1" t="s">
        <v>37</v>
      </c>
      <c r="J1936" s="1" t="s">
        <v>12920</v>
      </c>
      <c r="K1936" s="1" t="s">
        <v>12921</v>
      </c>
      <c r="L1936" s="1" t="s">
        <v>37</v>
      </c>
    </row>
    <row r="1937" spans="1:12" x14ac:dyDescent="0.3">
      <c r="A1937" s="1" t="s">
        <v>12839</v>
      </c>
      <c r="B1937" s="1" t="s">
        <v>12840</v>
      </c>
      <c r="C1937" s="1" t="s">
        <v>181</v>
      </c>
      <c r="D1937" s="1" t="s">
        <v>12922</v>
      </c>
      <c r="E1937" s="1" t="s">
        <v>12923</v>
      </c>
      <c r="F1937" s="1" t="s">
        <v>12924</v>
      </c>
      <c r="G1937" s="1" t="s">
        <v>12925</v>
      </c>
      <c r="H1937" s="1" t="s">
        <v>12926</v>
      </c>
      <c r="I1937" s="1" t="s">
        <v>37</v>
      </c>
      <c r="J1937" s="1" t="s">
        <v>12927</v>
      </c>
      <c r="K1937" s="1" t="s">
        <v>12928</v>
      </c>
      <c r="L1937" s="1" t="s">
        <v>37</v>
      </c>
    </row>
    <row r="1938" spans="1:12" x14ac:dyDescent="0.3">
      <c r="A1938" s="1" t="s">
        <v>12839</v>
      </c>
      <c r="B1938" s="1" t="s">
        <v>12840</v>
      </c>
      <c r="C1938" s="1" t="s">
        <v>191</v>
      </c>
      <c r="D1938" s="1" t="s">
        <v>12929</v>
      </c>
      <c r="E1938" s="1" t="s">
        <v>12930</v>
      </c>
      <c r="F1938" s="1" t="s">
        <v>12931</v>
      </c>
      <c r="G1938" s="1" t="s">
        <v>12932</v>
      </c>
      <c r="H1938" s="1" t="s">
        <v>12933</v>
      </c>
      <c r="I1938" s="1" t="s">
        <v>37</v>
      </c>
      <c r="J1938" s="1" t="s">
        <v>12934</v>
      </c>
      <c r="K1938" s="1" t="s">
        <v>12935</v>
      </c>
      <c r="L1938" s="1" t="s">
        <v>37</v>
      </c>
    </row>
    <row r="1939" spans="1:12" x14ac:dyDescent="0.3">
      <c r="A1939" s="1" t="s">
        <v>12839</v>
      </c>
      <c r="B1939" s="1" t="s">
        <v>12840</v>
      </c>
      <c r="C1939" s="1" t="s">
        <v>201</v>
      </c>
      <c r="D1939" s="1" t="s">
        <v>12936</v>
      </c>
      <c r="E1939" s="1" t="s">
        <v>12937</v>
      </c>
      <c r="F1939" s="1" t="s">
        <v>12938</v>
      </c>
      <c r="G1939" s="1" t="s">
        <v>12939</v>
      </c>
      <c r="H1939" s="1" t="s">
        <v>12940</v>
      </c>
      <c r="I1939" s="1" t="s">
        <v>37</v>
      </c>
      <c r="J1939" s="1" t="s">
        <v>12941</v>
      </c>
      <c r="K1939" s="1" t="s">
        <v>12942</v>
      </c>
      <c r="L1939" s="1" t="s">
        <v>37</v>
      </c>
    </row>
    <row r="1940" spans="1:12" x14ac:dyDescent="0.3">
      <c r="A1940" s="1" t="s">
        <v>12839</v>
      </c>
      <c r="B1940" s="1" t="s">
        <v>12840</v>
      </c>
      <c r="C1940" s="1" t="s">
        <v>211</v>
      </c>
      <c r="D1940" s="1" t="s">
        <v>12943</v>
      </c>
      <c r="E1940" s="1" t="s">
        <v>12944</v>
      </c>
      <c r="F1940" s="1" t="s">
        <v>12945</v>
      </c>
      <c r="G1940" s="1" t="s">
        <v>12946</v>
      </c>
      <c r="H1940" s="1" t="s">
        <v>12947</v>
      </c>
      <c r="I1940" s="1" t="s">
        <v>37</v>
      </c>
      <c r="J1940" s="1" t="s">
        <v>12948</v>
      </c>
      <c r="K1940" s="1" t="s">
        <v>12949</v>
      </c>
      <c r="L1940" s="1" t="s">
        <v>37</v>
      </c>
    </row>
    <row r="1941" spans="1:12" x14ac:dyDescent="0.3">
      <c r="A1941" s="1" t="s">
        <v>12839</v>
      </c>
      <c r="B1941" s="1" t="s">
        <v>12840</v>
      </c>
      <c r="C1941" s="1" t="s">
        <v>221</v>
      </c>
      <c r="D1941" s="1" t="s">
        <v>12950</v>
      </c>
      <c r="E1941" s="1" t="s">
        <v>12951</v>
      </c>
      <c r="F1941" s="1" t="s">
        <v>12952</v>
      </c>
      <c r="G1941" s="1" t="s">
        <v>12953</v>
      </c>
      <c r="H1941" s="1" t="s">
        <v>12954</v>
      </c>
      <c r="I1941" s="1" t="s">
        <v>37</v>
      </c>
      <c r="J1941" s="1" t="s">
        <v>12955</v>
      </c>
      <c r="K1941" s="1" t="s">
        <v>12956</v>
      </c>
      <c r="L1941" s="1" t="s">
        <v>37</v>
      </c>
    </row>
    <row r="1942" spans="1:12" x14ac:dyDescent="0.3">
      <c r="A1942" s="1" t="s">
        <v>12957</v>
      </c>
      <c r="B1942" s="1" t="s">
        <v>17</v>
      </c>
      <c r="C1942" s="1" t="s">
        <v>41</v>
      </c>
      <c r="D1942" s="1" t="s">
        <v>12958</v>
      </c>
      <c r="E1942" s="1" t="s">
        <v>12959</v>
      </c>
      <c r="F1942" s="1" t="s">
        <v>12960</v>
      </c>
      <c r="G1942" s="1" t="s">
        <v>12961</v>
      </c>
      <c r="H1942" s="1" t="s">
        <v>12962</v>
      </c>
      <c r="I1942" s="1" t="s">
        <v>37</v>
      </c>
      <c r="J1942" s="1" t="s">
        <v>12963</v>
      </c>
      <c r="K1942" s="1" t="s">
        <v>3226</v>
      </c>
      <c r="L1942" s="1" t="s">
        <v>17</v>
      </c>
    </row>
    <row r="1943" spans="1:12" x14ac:dyDescent="0.3">
      <c r="A1943" s="1" t="s">
        <v>12957</v>
      </c>
      <c r="B1943" s="1" t="s">
        <v>17</v>
      </c>
      <c r="C1943" s="1" t="s">
        <v>50</v>
      </c>
      <c r="D1943" s="1" t="s">
        <v>12964</v>
      </c>
      <c r="E1943" s="1" t="s">
        <v>12965</v>
      </c>
      <c r="F1943" s="1" t="s">
        <v>12966</v>
      </c>
      <c r="G1943" s="1" t="s">
        <v>12967</v>
      </c>
      <c r="H1943" s="1" t="s">
        <v>12968</v>
      </c>
      <c r="I1943" s="1" t="s">
        <v>37</v>
      </c>
      <c r="J1943" s="1" t="s">
        <v>12969</v>
      </c>
      <c r="K1943" s="1" t="s">
        <v>12970</v>
      </c>
      <c r="L1943" s="1" t="s">
        <v>17</v>
      </c>
    </row>
    <row r="1944" spans="1:12" x14ac:dyDescent="0.3">
      <c r="A1944" s="1" t="s">
        <v>12957</v>
      </c>
      <c r="B1944" s="1" t="s">
        <v>17</v>
      </c>
      <c r="C1944" s="1" t="s">
        <v>59</v>
      </c>
      <c r="D1944" s="1" t="s">
        <v>12971</v>
      </c>
      <c r="E1944" s="1" t="s">
        <v>12972</v>
      </c>
      <c r="F1944" s="1" t="s">
        <v>12973</v>
      </c>
      <c r="G1944" s="1" t="s">
        <v>12974</v>
      </c>
      <c r="H1944" s="1" t="s">
        <v>12975</v>
      </c>
      <c r="I1944" s="1" t="s">
        <v>37</v>
      </c>
      <c r="J1944" s="1" t="s">
        <v>12976</v>
      </c>
      <c r="K1944" s="1" t="s">
        <v>12977</v>
      </c>
      <c r="L1944" s="1" t="s">
        <v>17</v>
      </c>
    </row>
    <row r="1945" spans="1:12" x14ac:dyDescent="0.3">
      <c r="A1945" s="1" t="s">
        <v>12957</v>
      </c>
      <c r="B1945" s="1" t="s">
        <v>17</v>
      </c>
      <c r="C1945" s="1" t="s">
        <v>68</v>
      </c>
      <c r="D1945" s="1" t="s">
        <v>12978</v>
      </c>
      <c r="E1945" s="1" t="s">
        <v>12979</v>
      </c>
      <c r="F1945" s="1" t="s">
        <v>12980</v>
      </c>
      <c r="G1945" s="1" t="s">
        <v>12981</v>
      </c>
      <c r="H1945" s="1" t="s">
        <v>12982</v>
      </c>
      <c r="I1945" s="1" t="s">
        <v>37</v>
      </c>
      <c r="J1945" s="1" t="s">
        <v>12983</v>
      </c>
      <c r="K1945" s="1" t="s">
        <v>12984</v>
      </c>
      <c r="L1945" s="1" t="s">
        <v>17</v>
      </c>
    </row>
    <row r="1946" spans="1:12" x14ac:dyDescent="0.3">
      <c r="A1946" s="1" t="s">
        <v>12957</v>
      </c>
      <c r="B1946" s="1" t="s">
        <v>17</v>
      </c>
      <c r="C1946" s="1" t="s">
        <v>77</v>
      </c>
      <c r="D1946" s="1" t="s">
        <v>12985</v>
      </c>
      <c r="E1946" s="1" t="s">
        <v>12986</v>
      </c>
      <c r="F1946" s="1" t="s">
        <v>12987</v>
      </c>
      <c r="G1946" s="1" t="s">
        <v>12988</v>
      </c>
      <c r="H1946" s="1" t="s">
        <v>12989</v>
      </c>
      <c r="I1946" s="1" t="s">
        <v>37</v>
      </c>
      <c r="J1946" s="1" t="s">
        <v>12990</v>
      </c>
      <c r="K1946" s="1" t="s">
        <v>12991</v>
      </c>
      <c r="L1946" s="1" t="s">
        <v>17</v>
      </c>
    </row>
    <row r="1947" spans="1:12" x14ac:dyDescent="0.3">
      <c r="A1947" s="1" t="s">
        <v>12957</v>
      </c>
      <c r="B1947" s="1" t="s">
        <v>17</v>
      </c>
      <c r="C1947" s="1" t="s">
        <v>86</v>
      </c>
      <c r="D1947" s="1" t="s">
        <v>12992</v>
      </c>
      <c r="E1947" s="1" t="s">
        <v>12993</v>
      </c>
      <c r="F1947" s="1" t="s">
        <v>12994</v>
      </c>
      <c r="G1947" s="1" t="s">
        <v>12995</v>
      </c>
      <c r="H1947" s="1" t="s">
        <v>12996</v>
      </c>
      <c r="I1947" s="1" t="s">
        <v>37</v>
      </c>
      <c r="J1947" s="1" t="s">
        <v>12997</v>
      </c>
      <c r="K1947" s="1" t="s">
        <v>12998</v>
      </c>
      <c r="L1947" s="1" t="s">
        <v>17</v>
      </c>
    </row>
    <row r="1948" spans="1:12" x14ac:dyDescent="0.3">
      <c r="A1948" s="1" t="s">
        <v>12957</v>
      </c>
      <c r="B1948" s="1" t="s">
        <v>17</v>
      </c>
      <c r="C1948" s="1" t="s">
        <v>95</v>
      </c>
      <c r="D1948" s="1" t="s">
        <v>12999</v>
      </c>
      <c r="E1948" s="1" t="s">
        <v>13000</v>
      </c>
      <c r="F1948" s="1" t="s">
        <v>13001</v>
      </c>
      <c r="G1948" s="1" t="s">
        <v>13002</v>
      </c>
      <c r="H1948" s="1" t="s">
        <v>13003</v>
      </c>
      <c r="I1948" s="1" t="s">
        <v>37</v>
      </c>
      <c r="J1948" s="1" t="s">
        <v>13004</v>
      </c>
      <c r="K1948" s="1" t="s">
        <v>13005</v>
      </c>
      <c r="L1948" s="1" t="s">
        <v>17</v>
      </c>
    </row>
    <row r="1949" spans="1:12" x14ac:dyDescent="0.3">
      <c r="A1949" s="1" t="s">
        <v>12957</v>
      </c>
      <c r="B1949" s="1" t="s">
        <v>17</v>
      </c>
      <c r="C1949" s="1" t="s">
        <v>104</v>
      </c>
      <c r="D1949" s="1" t="s">
        <v>13006</v>
      </c>
      <c r="E1949" s="1" t="s">
        <v>13007</v>
      </c>
      <c r="F1949" s="1" t="s">
        <v>13008</v>
      </c>
      <c r="G1949" s="1" t="s">
        <v>13009</v>
      </c>
      <c r="H1949" s="1" t="s">
        <v>13010</v>
      </c>
      <c r="I1949" s="1" t="s">
        <v>37</v>
      </c>
      <c r="J1949" s="1" t="s">
        <v>13011</v>
      </c>
      <c r="K1949" s="1" t="s">
        <v>13012</v>
      </c>
      <c r="L1949" s="1" t="s">
        <v>17</v>
      </c>
    </row>
    <row r="1950" spans="1:12" x14ac:dyDescent="0.3">
      <c r="A1950" s="1" t="s">
        <v>12957</v>
      </c>
      <c r="B1950" s="1" t="s">
        <v>17</v>
      </c>
      <c r="C1950" s="1" t="s">
        <v>113</v>
      </c>
      <c r="D1950" s="1" t="s">
        <v>13013</v>
      </c>
      <c r="E1950" s="1" t="s">
        <v>13014</v>
      </c>
      <c r="F1950" s="1" t="s">
        <v>13015</v>
      </c>
      <c r="G1950" s="1" t="s">
        <v>13016</v>
      </c>
      <c r="H1950" s="1" t="s">
        <v>13017</v>
      </c>
      <c r="I1950" s="1" t="s">
        <v>37</v>
      </c>
      <c r="J1950" s="1" t="s">
        <v>13018</v>
      </c>
      <c r="K1950" s="1" t="s">
        <v>13019</v>
      </c>
      <c r="L1950" s="1" t="s">
        <v>17</v>
      </c>
    </row>
    <row r="1951" spans="1:12" x14ac:dyDescent="0.3">
      <c r="A1951" s="1" t="s">
        <v>12957</v>
      </c>
      <c r="B1951" s="1" t="s">
        <v>17</v>
      </c>
      <c r="C1951" s="1" t="s">
        <v>123</v>
      </c>
      <c r="D1951" s="1" t="s">
        <v>13020</v>
      </c>
      <c r="E1951" s="1" t="s">
        <v>13021</v>
      </c>
      <c r="F1951" s="1" t="s">
        <v>13022</v>
      </c>
      <c r="G1951" s="1" t="s">
        <v>13023</v>
      </c>
      <c r="H1951" s="1" t="s">
        <v>13024</v>
      </c>
      <c r="I1951" s="1" t="s">
        <v>37</v>
      </c>
      <c r="J1951" s="1" t="s">
        <v>13025</v>
      </c>
      <c r="K1951" s="1" t="s">
        <v>13026</v>
      </c>
      <c r="L1951" s="1" t="s">
        <v>17</v>
      </c>
    </row>
    <row r="1952" spans="1:12" x14ac:dyDescent="0.3">
      <c r="A1952" s="1" t="s">
        <v>12957</v>
      </c>
      <c r="B1952" s="1" t="s">
        <v>17</v>
      </c>
      <c r="C1952" s="1" t="s">
        <v>133</v>
      </c>
      <c r="D1952" s="1" t="s">
        <v>13027</v>
      </c>
      <c r="E1952" s="1" t="s">
        <v>13028</v>
      </c>
      <c r="F1952" s="1" t="s">
        <v>13029</v>
      </c>
      <c r="G1952" s="1" t="s">
        <v>13030</v>
      </c>
      <c r="H1952" s="1" t="s">
        <v>13031</v>
      </c>
      <c r="I1952" s="1" t="s">
        <v>37</v>
      </c>
      <c r="J1952" s="1" t="s">
        <v>13032</v>
      </c>
      <c r="K1952" s="1" t="s">
        <v>13033</v>
      </c>
      <c r="L1952" s="1" t="s">
        <v>17</v>
      </c>
    </row>
    <row r="1953" spans="1:12" x14ac:dyDescent="0.3">
      <c r="A1953" s="1" t="s">
        <v>12957</v>
      </c>
      <c r="B1953" s="1" t="s">
        <v>17</v>
      </c>
      <c r="C1953" s="1" t="s">
        <v>143</v>
      </c>
      <c r="D1953" s="1" t="s">
        <v>13034</v>
      </c>
      <c r="E1953" s="1" t="s">
        <v>13035</v>
      </c>
      <c r="F1953" s="1" t="s">
        <v>13036</v>
      </c>
      <c r="G1953" s="1" t="s">
        <v>13037</v>
      </c>
      <c r="H1953" s="1" t="s">
        <v>13038</v>
      </c>
      <c r="I1953" s="1" t="s">
        <v>37</v>
      </c>
      <c r="J1953" s="1" t="s">
        <v>13039</v>
      </c>
      <c r="K1953" s="1" t="s">
        <v>13040</v>
      </c>
      <c r="L1953" s="1" t="s">
        <v>17</v>
      </c>
    </row>
    <row r="1954" spans="1:12" x14ac:dyDescent="0.3">
      <c r="A1954" s="1" t="s">
        <v>12957</v>
      </c>
      <c r="B1954" s="1" t="s">
        <v>17</v>
      </c>
      <c r="C1954" s="1" t="s">
        <v>153</v>
      </c>
      <c r="D1954" s="1" t="s">
        <v>13041</v>
      </c>
      <c r="E1954" s="1" t="s">
        <v>13042</v>
      </c>
      <c r="F1954" s="1" t="s">
        <v>13043</v>
      </c>
      <c r="G1954" s="1" t="s">
        <v>13044</v>
      </c>
      <c r="H1954" s="1" t="s">
        <v>13045</v>
      </c>
      <c r="I1954" s="1" t="s">
        <v>37</v>
      </c>
      <c r="J1954" s="1" t="s">
        <v>13046</v>
      </c>
      <c r="K1954" s="1" t="s">
        <v>13047</v>
      </c>
      <c r="L1954" s="1" t="s">
        <v>17</v>
      </c>
    </row>
    <row r="1955" spans="1:12" x14ac:dyDescent="0.3">
      <c r="A1955" s="1" t="s">
        <v>12957</v>
      </c>
      <c r="B1955" s="1" t="s">
        <v>17</v>
      </c>
      <c r="C1955" s="1" t="s">
        <v>162</v>
      </c>
      <c r="D1955" s="1" t="s">
        <v>13048</v>
      </c>
      <c r="E1955" s="1" t="s">
        <v>13049</v>
      </c>
      <c r="F1955" s="1" t="s">
        <v>13050</v>
      </c>
      <c r="G1955" s="1" t="s">
        <v>13051</v>
      </c>
      <c r="H1955" s="1" t="s">
        <v>13052</v>
      </c>
      <c r="I1955" s="1" t="s">
        <v>37</v>
      </c>
      <c r="J1955" s="1" t="s">
        <v>13053</v>
      </c>
      <c r="K1955" s="1" t="s">
        <v>13054</v>
      </c>
      <c r="L1955" s="1" t="s">
        <v>17</v>
      </c>
    </row>
    <row r="1956" spans="1:12" x14ac:dyDescent="0.3">
      <c r="A1956" s="1" t="s">
        <v>12957</v>
      </c>
      <c r="B1956" s="1" t="s">
        <v>17</v>
      </c>
      <c r="C1956" s="1" t="s">
        <v>171</v>
      </c>
      <c r="D1956" s="1" t="s">
        <v>13055</v>
      </c>
      <c r="E1956" s="1" t="s">
        <v>13056</v>
      </c>
      <c r="F1956" s="1" t="s">
        <v>13057</v>
      </c>
      <c r="G1956" s="1" t="s">
        <v>13058</v>
      </c>
      <c r="H1956" s="1" t="s">
        <v>13059</v>
      </c>
      <c r="I1956" s="1" t="s">
        <v>37</v>
      </c>
      <c r="J1956" s="1" t="s">
        <v>13060</v>
      </c>
      <c r="K1956" s="1" t="s">
        <v>13061</v>
      </c>
      <c r="L1956" s="1" t="s">
        <v>17</v>
      </c>
    </row>
    <row r="1957" spans="1:12" x14ac:dyDescent="0.3">
      <c r="A1957" s="1" t="s">
        <v>12957</v>
      </c>
      <c r="B1957" s="1" t="s">
        <v>17</v>
      </c>
      <c r="C1957" s="1" t="s">
        <v>181</v>
      </c>
      <c r="D1957" s="1" t="s">
        <v>13062</v>
      </c>
      <c r="E1957" s="1" t="s">
        <v>13063</v>
      </c>
      <c r="F1957" s="1" t="s">
        <v>13064</v>
      </c>
      <c r="G1957" s="1" t="s">
        <v>13065</v>
      </c>
      <c r="H1957" s="1" t="s">
        <v>13066</v>
      </c>
      <c r="I1957" s="1" t="s">
        <v>37</v>
      </c>
      <c r="J1957" s="1" t="s">
        <v>13067</v>
      </c>
      <c r="K1957" s="1" t="s">
        <v>13068</v>
      </c>
      <c r="L1957" s="1" t="s">
        <v>17</v>
      </c>
    </row>
    <row r="1958" spans="1:12" x14ac:dyDescent="0.3">
      <c r="A1958" s="1" t="s">
        <v>12957</v>
      </c>
      <c r="B1958" s="1" t="s">
        <v>17</v>
      </c>
      <c r="C1958" s="1" t="s">
        <v>191</v>
      </c>
      <c r="D1958" s="1" t="s">
        <v>13069</v>
      </c>
      <c r="E1958" s="1" t="s">
        <v>13070</v>
      </c>
      <c r="F1958" s="1" t="s">
        <v>13071</v>
      </c>
      <c r="G1958" s="1" t="s">
        <v>13072</v>
      </c>
      <c r="H1958" s="1" t="s">
        <v>13073</v>
      </c>
      <c r="I1958" s="1" t="s">
        <v>37</v>
      </c>
      <c r="J1958" s="1" t="s">
        <v>13074</v>
      </c>
      <c r="K1958" s="1" t="s">
        <v>13075</v>
      </c>
      <c r="L1958" s="1" t="s">
        <v>17</v>
      </c>
    </row>
    <row r="1959" spans="1:12" x14ac:dyDescent="0.3">
      <c r="A1959" s="1" t="s">
        <v>12957</v>
      </c>
      <c r="B1959" s="1" t="s">
        <v>17</v>
      </c>
      <c r="C1959" s="1" t="s">
        <v>201</v>
      </c>
      <c r="D1959" s="1" t="s">
        <v>13076</v>
      </c>
      <c r="E1959" s="1" t="s">
        <v>13077</v>
      </c>
      <c r="F1959" s="1" t="s">
        <v>13078</v>
      </c>
      <c r="G1959" s="1" t="s">
        <v>13079</v>
      </c>
      <c r="H1959" s="1" t="s">
        <v>13080</v>
      </c>
      <c r="I1959" s="1" t="s">
        <v>37</v>
      </c>
      <c r="J1959" s="1" t="s">
        <v>13081</v>
      </c>
      <c r="K1959" s="1" t="s">
        <v>13082</v>
      </c>
      <c r="L1959" s="1" t="s">
        <v>17</v>
      </c>
    </row>
    <row r="1960" spans="1:12" x14ac:dyDescent="0.3">
      <c r="A1960" s="1" t="s">
        <v>12957</v>
      </c>
      <c r="B1960" s="1" t="s">
        <v>17</v>
      </c>
      <c r="C1960" s="1" t="s">
        <v>211</v>
      </c>
      <c r="D1960" s="1" t="s">
        <v>13083</v>
      </c>
      <c r="E1960" s="1" t="s">
        <v>13084</v>
      </c>
      <c r="F1960" s="1" t="s">
        <v>13085</v>
      </c>
      <c r="G1960" s="1" t="s">
        <v>13086</v>
      </c>
      <c r="H1960" s="1" t="s">
        <v>13087</v>
      </c>
      <c r="I1960" s="1" t="s">
        <v>37</v>
      </c>
      <c r="J1960" s="1" t="s">
        <v>13088</v>
      </c>
      <c r="K1960" s="1" t="s">
        <v>13089</v>
      </c>
      <c r="L1960" s="1" t="s">
        <v>17</v>
      </c>
    </row>
    <row r="1961" spans="1:12" x14ac:dyDescent="0.3">
      <c r="A1961" s="1" t="s">
        <v>12957</v>
      </c>
      <c r="B1961" s="1" t="s">
        <v>17</v>
      </c>
      <c r="C1961" s="1" t="s">
        <v>221</v>
      </c>
      <c r="D1961" s="1" t="s">
        <v>13090</v>
      </c>
      <c r="E1961" s="1" t="s">
        <v>13091</v>
      </c>
      <c r="F1961" s="1" t="s">
        <v>13092</v>
      </c>
      <c r="G1961" s="1" t="s">
        <v>13093</v>
      </c>
      <c r="H1961" s="1" t="s">
        <v>13094</v>
      </c>
      <c r="I1961" s="1" t="s">
        <v>37</v>
      </c>
      <c r="J1961" s="1" t="s">
        <v>13095</v>
      </c>
      <c r="K1961" s="1" t="s">
        <v>13096</v>
      </c>
      <c r="L1961" s="1" t="s">
        <v>17</v>
      </c>
    </row>
    <row r="1962" spans="1:12" x14ac:dyDescent="0.3">
      <c r="A1962" s="1" t="s">
        <v>13097</v>
      </c>
      <c r="B1962" s="1" t="s">
        <v>13098</v>
      </c>
      <c r="C1962" s="1" t="s">
        <v>41</v>
      </c>
      <c r="D1962" s="1" t="s">
        <v>13099</v>
      </c>
      <c r="E1962" s="1" t="s">
        <v>13100</v>
      </c>
      <c r="F1962" s="1" t="s">
        <v>13101</v>
      </c>
      <c r="G1962" s="1" t="s">
        <v>13102</v>
      </c>
      <c r="H1962" s="1" t="s">
        <v>13103</v>
      </c>
      <c r="I1962" s="1" t="s">
        <v>13104</v>
      </c>
      <c r="J1962" s="1" t="s">
        <v>13105</v>
      </c>
      <c r="K1962" s="1" t="s">
        <v>13106</v>
      </c>
      <c r="L1962" s="1" t="s">
        <v>13107</v>
      </c>
    </row>
    <row r="1963" spans="1:12" x14ac:dyDescent="0.3">
      <c r="A1963" s="1" t="s">
        <v>13097</v>
      </c>
      <c r="B1963" s="1" t="s">
        <v>13098</v>
      </c>
      <c r="C1963" s="1" t="s">
        <v>50</v>
      </c>
      <c r="D1963" s="1" t="s">
        <v>13108</v>
      </c>
      <c r="E1963" s="1" t="s">
        <v>13109</v>
      </c>
      <c r="F1963" s="1" t="s">
        <v>13110</v>
      </c>
      <c r="G1963" s="1" t="s">
        <v>13111</v>
      </c>
      <c r="H1963" s="1" t="s">
        <v>13112</v>
      </c>
      <c r="I1963" s="1" t="s">
        <v>13113</v>
      </c>
      <c r="J1963" s="1" t="s">
        <v>13114</v>
      </c>
      <c r="K1963" s="1" t="s">
        <v>13115</v>
      </c>
      <c r="L1963" s="1" t="s">
        <v>13116</v>
      </c>
    </row>
    <row r="1964" spans="1:12" x14ac:dyDescent="0.3">
      <c r="A1964" s="1" t="s">
        <v>13097</v>
      </c>
      <c r="B1964" s="1" t="s">
        <v>13098</v>
      </c>
      <c r="C1964" s="1" t="s">
        <v>59</v>
      </c>
      <c r="D1964" s="1" t="s">
        <v>13117</v>
      </c>
      <c r="E1964" s="1" t="s">
        <v>13118</v>
      </c>
      <c r="F1964" s="1" t="s">
        <v>13119</v>
      </c>
      <c r="G1964" s="1" t="s">
        <v>13120</v>
      </c>
      <c r="H1964" s="1" t="s">
        <v>13121</v>
      </c>
      <c r="I1964" s="1" t="s">
        <v>13122</v>
      </c>
      <c r="J1964" s="1" t="s">
        <v>13123</v>
      </c>
      <c r="K1964" s="1" t="s">
        <v>13124</v>
      </c>
      <c r="L1964" s="1" t="s">
        <v>13125</v>
      </c>
    </row>
    <row r="1965" spans="1:12" x14ac:dyDescent="0.3">
      <c r="A1965" s="1" t="s">
        <v>13097</v>
      </c>
      <c r="B1965" s="1" t="s">
        <v>13098</v>
      </c>
      <c r="C1965" s="1" t="s">
        <v>68</v>
      </c>
      <c r="D1965" s="1" t="s">
        <v>13126</v>
      </c>
      <c r="E1965" s="1" t="s">
        <v>13127</v>
      </c>
      <c r="F1965" s="1" t="s">
        <v>13128</v>
      </c>
      <c r="G1965" s="1" t="s">
        <v>13129</v>
      </c>
      <c r="H1965" s="1" t="s">
        <v>13130</v>
      </c>
      <c r="I1965" s="1" t="s">
        <v>13131</v>
      </c>
      <c r="J1965" s="1" t="s">
        <v>13132</v>
      </c>
      <c r="K1965" s="1" t="s">
        <v>13133</v>
      </c>
      <c r="L1965" s="1" t="s">
        <v>13134</v>
      </c>
    </row>
    <row r="1966" spans="1:12" x14ac:dyDescent="0.3">
      <c r="A1966" s="1" t="s">
        <v>13097</v>
      </c>
      <c r="B1966" s="1" t="s">
        <v>13098</v>
      </c>
      <c r="C1966" s="1" t="s">
        <v>77</v>
      </c>
      <c r="D1966" s="1" t="s">
        <v>13135</v>
      </c>
      <c r="E1966" s="1" t="s">
        <v>13136</v>
      </c>
      <c r="F1966" s="1" t="s">
        <v>13137</v>
      </c>
      <c r="G1966" s="1" t="s">
        <v>13138</v>
      </c>
      <c r="H1966" s="1" t="s">
        <v>13139</v>
      </c>
      <c r="I1966" s="1" t="s">
        <v>13140</v>
      </c>
      <c r="J1966" s="1" t="s">
        <v>13141</v>
      </c>
      <c r="K1966" s="1" t="s">
        <v>13142</v>
      </c>
      <c r="L1966" s="1" t="s">
        <v>13143</v>
      </c>
    </row>
    <row r="1967" spans="1:12" x14ac:dyDescent="0.3">
      <c r="A1967" s="1" t="s">
        <v>13097</v>
      </c>
      <c r="B1967" s="1" t="s">
        <v>13098</v>
      </c>
      <c r="C1967" s="1" t="s">
        <v>86</v>
      </c>
      <c r="D1967" s="1" t="s">
        <v>13144</v>
      </c>
      <c r="E1967" s="1" t="s">
        <v>13145</v>
      </c>
      <c r="F1967" s="1" t="s">
        <v>13146</v>
      </c>
      <c r="G1967" s="1" t="s">
        <v>13147</v>
      </c>
      <c r="H1967" s="1" t="s">
        <v>13148</v>
      </c>
      <c r="I1967" s="1" t="s">
        <v>13149</v>
      </c>
      <c r="J1967" s="1" t="s">
        <v>13150</v>
      </c>
      <c r="K1967" s="1" t="s">
        <v>13151</v>
      </c>
      <c r="L1967" s="1" t="s">
        <v>13152</v>
      </c>
    </row>
    <row r="1968" spans="1:12" x14ac:dyDescent="0.3">
      <c r="A1968" s="1" t="s">
        <v>13097</v>
      </c>
      <c r="B1968" s="1" t="s">
        <v>13098</v>
      </c>
      <c r="C1968" s="1" t="s">
        <v>95</v>
      </c>
      <c r="D1968" s="1" t="s">
        <v>13153</v>
      </c>
      <c r="E1968" s="1" t="s">
        <v>13154</v>
      </c>
      <c r="F1968" s="1" t="s">
        <v>13155</v>
      </c>
      <c r="G1968" s="1" t="s">
        <v>13156</v>
      </c>
      <c r="H1968" s="1" t="s">
        <v>13157</v>
      </c>
      <c r="I1968" s="1" t="s">
        <v>13158</v>
      </c>
      <c r="J1968" s="1" t="s">
        <v>13159</v>
      </c>
      <c r="K1968" s="1" t="s">
        <v>13160</v>
      </c>
      <c r="L1968" s="1" t="s">
        <v>13161</v>
      </c>
    </row>
    <row r="1969" spans="1:12" x14ac:dyDescent="0.3">
      <c r="A1969" s="1" t="s">
        <v>13097</v>
      </c>
      <c r="B1969" s="1" t="s">
        <v>13098</v>
      </c>
      <c r="C1969" s="1" t="s">
        <v>104</v>
      </c>
      <c r="D1969" s="1" t="s">
        <v>13162</v>
      </c>
      <c r="E1969" s="1" t="s">
        <v>13163</v>
      </c>
      <c r="F1969" s="1" t="s">
        <v>13164</v>
      </c>
      <c r="G1969" s="1" t="s">
        <v>13165</v>
      </c>
      <c r="H1969" s="1" t="s">
        <v>13166</v>
      </c>
      <c r="I1969" s="1" t="s">
        <v>13167</v>
      </c>
      <c r="J1969" s="1" t="s">
        <v>13168</v>
      </c>
      <c r="K1969" s="1" t="s">
        <v>13169</v>
      </c>
      <c r="L1969" s="1" t="s">
        <v>13170</v>
      </c>
    </row>
    <row r="1970" spans="1:12" x14ac:dyDescent="0.3">
      <c r="A1970" s="1" t="s">
        <v>13097</v>
      </c>
      <c r="B1970" s="1" t="s">
        <v>13098</v>
      </c>
      <c r="C1970" s="1" t="s">
        <v>113</v>
      </c>
      <c r="D1970" s="1" t="s">
        <v>13171</v>
      </c>
      <c r="E1970" s="1" t="s">
        <v>13172</v>
      </c>
      <c r="F1970" s="1" t="s">
        <v>13173</v>
      </c>
      <c r="G1970" s="1" t="s">
        <v>13174</v>
      </c>
      <c r="H1970" s="1" t="s">
        <v>13175</v>
      </c>
      <c r="I1970" s="1" t="s">
        <v>13176</v>
      </c>
      <c r="J1970" s="1" t="s">
        <v>13177</v>
      </c>
      <c r="K1970" s="1" t="s">
        <v>13178</v>
      </c>
      <c r="L1970" s="1" t="s">
        <v>13179</v>
      </c>
    </row>
    <row r="1971" spans="1:12" x14ac:dyDescent="0.3">
      <c r="A1971" s="1" t="s">
        <v>13097</v>
      </c>
      <c r="B1971" s="1" t="s">
        <v>13098</v>
      </c>
      <c r="C1971" s="1" t="s">
        <v>123</v>
      </c>
      <c r="D1971" s="1" t="s">
        <v>13180</v>
      </c>
      <c r="E1971" s="1" t="s">
        <v>13181</v>
      </c>
      <c r="F1971" s="1" t="s">
        <v>13182</v>
      </c>
      <c r="G1971" s="1" t="s">
        <v>13183</v>
      </c>
      <c r="H1971" s="1" t="s">
        <v>13184</v>
      </c>
      <c r="I1971" s="1" t="s">
        <v>13185</v>
      </c>
      <c r="J1971" s="1" t="s">
        <v>13186</v>
      </c>
      <c r="K1971" s="1" t="s">
        <v>13187</v>
      </c>
      <c r="L1971" s="1" t="s">
        <v>13188</v>
      </c>
    </row>
    <row r="1972" spans="1:12" x14ac:dyDescent="0.3">
      <c r="A1972" s="1" t="s">
        <v>13097</v>
      </c>
      <c r="B1972" s="1" t="s">
        <v>13098</v>
      </c>
      <c r="C1972" s="1" t="s">
        <v>133</v>
      </c>
      <c r="D1972" s="1" t="s">
        <v>13189</v>
      </c>
      <c r="E1972" s="1" t="s">
        <v>13190</v>
      </c>
      <c r="F1972" s="1" t="s">
        <v>13191</v>
      </c>
      <c r="G1972" s="1" t="s">
        <v>13192</v>
      </c>
      <c r="H1972" s="1" t="s">
        <v>13193</v>
      </c>
      <c r="I1972" s="1" t="s">
        <v>13194</v>
      </c>
      <c r="J1972" s="1" t="s">
        <v>13195</v>
      </c>
      <c r="K1972" s="1" t="s">
        <v>13196</v>
      </c>
      <c r="L1972" s="1" t="s">
        <v>13197</v>
      </c>
    </row>
    <row r="1973" spans="1:12" x14ac:dyDescent="0.3">
      <c r="A1973" s="1" t="s">
        <v>13097</v>
      </c>
      <c r="B1973" s="1" t="s">
        <v>13098</v>
      </c>
      <c r="C1973" s="1" t="s">
        <v>143</v>
      </c>
      <c r="D1973" s="1" t="s">
        <v>13198</v>
      </c>
      <c r="E1973" s="1" t="s">
        <v>13199</v>
      </c>
      <c r="F1973" s="1" t="s">
        <v>13200</v>
      </c>
      <c r="G1973" s="1" t="s">
        <v>13201</v>
      </c>
      <c r="H1973" s="1" t="s">
        <v>13202</v>
      </c>
      <c r="I1973" s="1" t="s">
        <v>13203</v>
      </c>
      <c r="J1973" s="1" t="s">
        <v>13204</v>
      </c>
      <c r="K1973" s="1" t="s">
        <v>13205</v>
      </c>
      <c r="L1973" s="1" t="s">
        <v>13206</v>
      </c>
    </row>
    <row r="1974" spans="1:12" x14ac:dyDescent="0.3">
      <c r="A1974" s="1" t="s">
        <v>13097</v>
      </c>
      <c r="B1974" s="1" t="s">
        <v>13098</v>
      </c>
      <c r="C1974" s="1" t="s">
        <v>153</v>
      </c>
      <c r="D1974" s="1" t="s">
        <v>13207</v>
      </c>
      <c r="E1974" s="1" t="s">
        <v>13208</v>
      </c>
      <c r="F1974" s="1" t="s">
        <v>13209</v>
      </c>
      <c r="G1974" s="1" t="s">
        <v>13210</v>
      </c>
      <c r="H1974" s="1" t="s">
        <v>13211</v>
      </c>
      <c r="I1974" s="1" t="s">
        <v>13212</v>
      </c>
      <c r="J1974" s="1" t="s">
        <v>13213</v>
      </c>
      <c r="K1974" s="1" t="s">
        <v>13214</v>
      </c>
      <c r="L1974" s="1" t="s">
        <v>13215</v>
      </c>
    </row>
    <row r="1975" spans="1:12" x14ac:dyDescent="0.3">
      <c r="A1975" s="1" t="s">
        <v>13097</v>
      </c>
      <c r="B1975" s="1" t="s">
        <v>13098</v>
      </c>
      <c r="C1975" s="1" t="s">
        <v>162</v>
      </c>
      <c r="D1975" s="1" t="s">
        <v>13216</v>
      </c>
      <c r="E1975" s="1" t="s">
        <v>13217</v>
      </c>
      <c r="F1975" s="1" t="s">
        <v>13218</v>
      </c>
      <c r="G1975" s="1" t="s">
        <v>13219</v>
      </c>
      <c r="H1975" s="1" t="s">
        <v>13220</v>
      </c>
      <c r="I1975" s="1" t="s">
        <v>13221</v>
      </c>
      <c r="J1975" s="1" t="s">
        <v>13222</v>
      </c>
      <c r="K1975" s="1" t="s">
        <v>13223</v>
      </c>
      <c r="L1975" s="1" t="s">
        <v>13224</v>
      </c>
    </row>
    <row r="1976" spans="1:12" x14ac:dyDescent="0.3">
      <c r="A1976" s="1" t="s">
        <v>13097</v>
      </c>
      <c r="B1976" s="1" t="s">
        <v>13098</v>
      </c>
      <c r="C1976" s="1" t="s">
        <v>171</v>
      </c>
      <c r="D1976" s="1" t="s">
        <v>13225</v>
      </c>
      <c r="E1976" s="1" t="s">
        <v>13226</v>
      </c>
      <c r="F1976" s="1" t="s">
        <v>13227</v>
      </c>
      <c r="G1976" s="1" t="s">
        <v>13228</v>
      </c>
      <c r="H1976" s="1" t="s">
        <v>13229</v>
      </c>
      <c r="I1976" s="1" t="s">
        <v>13230</v>
      </c>
      <c r="J1976" s="1" t="s">
        <v>13231</v>
      </c>
      <c r="K1976" s="1" t="s">
        <v>13232</v>
      </c>
      <c r="L1976" s="1" t="s">
        <v>13233</v>
      </c>
    </row>
    <row r="1977" spans="1:12" x14ac:dyDescent="0.3">
      <c r="A1977" s="1" t="s">
        <v>13097</v>
      </c>
      <c r="B1977" s="1" t="s">
        <v>13098</v>
      </c>
      <c r="C1977" s="1" t="s">
        <v>181</v>
      </c>
      <c r="D1977" s="1" t="s">
        <v>13234</v>
      </c>
      <c r="E1977" s="1" t="s">
        <v>13235</v>
      </c>
      <c r="F1977" s="1" t="s">
        <v>13236</v>
      </c>
      <c r="G1977" s="1" t="s">
        <v>13237</v>
      </c>
      <c r="H1977" s="1" t="s">
        <v>13238</v>
      </c>
      <c r="I1977" s="1" t="s">
        <v>13239</v>
      </c>
      <c r="J1977" s="1" t="s">
        <v>13240</v>
      </c>
      <c r="K1977" s="1" t="s">
        <v>13241</v>
      </c>
      <c r="L1977" s="1" t="s">
        <v>13242</v>
      </c>
    </row>
    <row r="1978" spans="1:12" x14ac:dyDescent="0.3">
      <c r="A1978" s="1" t="s">
        <v>13097</v>
      </c>
      <c r="B1978" s="1" t="s">
        <v>13098</v>
      </c>
      <c r="C1978" s="1" t="s">
        <v>191</v>
      </c>
      <c r="D1978" s="1" t="s">
        <v>13243</v>
      </c>
      <c r="E1978" s="1" t="s">
        <v>13244</v>
      </c>
      <c r="F1978" s="1" t="s">
        <v>13245</v>
      </c>
      <c r="G1978" s="1" t="s">
        <v>13246</v>
      </c>
      <c r="H1978" s="1" t="s">
        <v>13247</v>
      </c>
      <c r="I1978" s="1" t="s">
        <v>13248</v>
      </c>
      <c r="J1978" s="1" t="s">
        <v>13249</v>
      </c>
      <c r="K1978" s="1" t="s">
        <v>13250</v>
      </c>
      <c r="L1978" s="1" t="s">
        <v>13251</v>
      </c>
    </row>
    <row r="1979" spans="1:12" x14ac:dyDescent="0.3">
      <c r="A1979" s="1" t="s">
        <v>13097</v>
      </c>
      <c r="B1979" s="1" t="s">
        <v>13098</v>
      </c>
      <c r="C1979" s="1" t="s">
        <v>201</v>
      </c>
      <c r="D1979" s="1" t="s">
        <v>13252</v>
      </c>
      <c r="E1979" s="1" t="s">
        <v>13253</v>
      </c>
      <c r="F1979" s="1" t="s">
        <v>13254</v>
      </c>
      <c r="G1979" s="1" t="s">
        <v>13255</v>
      </c>
      <c r="H1979" s="1" t="s">
        <v>13256</v>
      </c>
      <c r="I1979" s="1" t="s">
        <v>13257</v>
      </c>
      <c r="J1979" s="1" t="s">
        <v>13258</v>
      </c>
      <c r="K1979" s="1" t="s">
        <v>13259</v>
      </c>
      <c r="L1979" s="1" t="s">
        <v>13260</v>
      </c>
    </row>
    <row r="1980" spans="1:12" x14ac:dyDescent="0.3">
      <c r="A1980" s="1" t="s">
        <v>13097</v>
      </c>
      <c r="B1980" s="1" t="s">
        <v>13098</v>
      </c>
      <c r="C1980" s="1" t="s">
        <v>211</v>
      </c>
      <c r="D1980" s="1" t="s">
        <v>13261</v>
      </c>
      <c r="E1980" s="1" t="s">
        <v>13262</v>
      </c>
      <c r="F1980" s="1" t="s">
        <v>13263</v>
      </c>
      <c r="G1980" s="1" t="s">
        <v>13264</v>
      </c>
      <c r="H1980" s="1" t="s">
        <v>13265</v>
      </c>
      <c r="I1980" s="1" t="s">
        <v>13266</v>
      </c>
      <c r="J1980" s="1" t="s">
        <v>13267</v>
      </c>
      <c r="K1980" s="1" t="s">
        <v>13268</v>
      </c>
      <c r="L1980" s="1" t="s">
        <v>13269</v>
      </c>
    </row>
    <row r="1981" spans="1:12" x14ac:dyDescent="0.3">
      <c r="A1981" s="1" t="s">
        <v>13097</v>
      </c>
      <c r="B1981" s="1" t="s">
        <v>13098</v>
      </c>
      <c r="C1981" s="1" t="s">
        <v>221</v>
      </c>
      <c r="D1981" s="1" t="s">
        <v>13270</v>
      </c>
      <c r="E1981" s="1" t="s">
        <v>13271</v>
      </c>
      <c r="F1981" s="1" t="s">
        <v>13272</v>
      </c>
      <c r="G1981" s="1" t="s">
        <v>13273</v>
      </c>
      <c r="H1981" s="1" t="s">
        <v>13274</v>
      </c>
      <c r="I1981" s="1" t="s">
        <v>13275</v>
      </c>
      <c r="J1981" s="1" t="s">
        <v>13276</v>
      </c>
      <c r="K1981" s="1" t="s">
        <v>13277</v>
      </c>
      <c r="L1981" s="1" t="s">
        <v>13278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17" sqref="C17"/>
    </sheetView>
  </sheetViews>
  <sheetFormatPr defaultRowHeight="14.4" x14ac:dyDescent="0.3"/>
  <cols>
    <col min="1" max="1" width="32.33203125" customWidth="1"/>
    <col min="2" max="2" width="47.6640625" customWidth="1"/>
    <col min="3" max="3" width="48" customWidth="1"/>
  </cols>
  <sheetData>
    <row r="1" spans="1:3" x14ac:dyDescent="0.3">
      <c r="A1" s="4" t="s">
        <v>0</v>
      </c>
      <c r="B1" s="4" t="s">
        <v>13279</v>
      </c>
      <c r="C1" s="4" t="s">
        <v>13280</v>
      </c>
    </row>
    <row r="2" spans="1:3" x14ac:dyDescent="0.3">
      <c r="A2" s="2" t="s">
        <v>1</v>
      </c>
      <c r="B2" s="2">
        <v>111</v>
      </c>
      <c r="C2" s="6">
        <v>109</v>
      </c>
    </row>
    <row r="3" spans="1:3" x14ac:dyDescent="0.3">
      <c r="A3" s="3" t="s">
        <v>13282</v>
      </c>
      <c r="B3" s="3">
        <v>86</v>
      </c>
      <c r="C3" s="3">
        <v>53</v>
      </c>
    </row>
    <row r="4" spans="1:3" x14ac:dyDescent="0.3">
      <c r="A4" s="2" t="s">
        <v>13284</v>
      </c>
      <c r="B4" s="2">
        <v>275</v>
      </c>
      <c r="C4" s="3">
        <v>175</v>
      </c>
    </row>
    <row r="5" spans="1:3" x14ac:dyDescent="0.3">
      <c r="A5" s="3" t="s">
        <v>13283</v>
      </c>
      <c r="B5" s="3">
        <v>83</v>
      </c>
      <c r="C5" s="3">
        <v>56</v>
      </c>
    </row>
    <row r="6" spans="1:3" x14ac:dyDescent="0.3">
      <c r="A6" s="3" t="s">
        <v>6</v>
      </c>
      <c r="B6" s="3">
        <v>96</v>
      </c>
      <c r="C6" s="3">
        <v>155</v>
      </c>
    </row>
    <row r="7" spans="1:3" x14ac:dyDescent="0.3">
      <c r="A7" s="2" t="s">
        <v>13281</v>
      </c>
      <c r="B7" s="2">
        <v>162</v>
      </c>
      <c r="C7" s="3">
        <v>115</v>
      </c>
    </row>
    <row r="8" spans="1:3" x14ac:dyDescent="0.3">
      <c r="A8" s="5" t="s">
        <v>8</v>
      </c>
      <c r="B8" s="5">
        <v>378</v>
      </c>
      <c r="C8" s="5">
        <v>68</v>
      </c>
    </row>
    <row r="9" spans="1:3" x14ac:dyDescent="0.3">
      <c r="A9" s="7"/>
      <c r="B9" s="7"/>
      <c r="C9" s="7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4 E A A B Q S w M E F A A C A A g A a E 5 h U w J J r i q k A A A A 9 Q A A A B I A H A B D b 2 5 m a W c v U G F j a 2 F n Z S 5 4 b W w g o h g A K K A U A A A A A A A A A A A A A A A A A A A A A A A A A A A A h Y 9 B D o I w F E S v Q r q n R Y w G y a c s j D t J T E i M 2 6 Z 8 o R G K o c V y N x c e y S u I U d S d y 5 k 3 k 8 z c r z d I h 6 b 2 L t g Z 1 e q E z G h A P N S y L Z Q u E 9 L b o x + R l M N O y J M o 0 R v D 2 s S D U Q m p r D 3 H j D n n q J v T t i t Z G A Q z d s i 2 u a y w E b 7 S x g o t k X x a x f 8 W 4 b B / j e E h X U V 0 s R w n A Z s 8 y J T + 8 n B k T / p j w r q v b d 8 h R + N v c m C T B P a + w B 9 Q S w M E F A A C A A g A a E 5 h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h O Y V O O T N a C y A E A A J A E A A A T A B w A R m 9 y b X V s Y X M v U 2 V j d G l v b j E u b S C i G A A o o B Q A A A A A A A A A A A A A A A A A A A A A A A A A A A D V U s F q 2 0 A Q v R v 8 D 4 M C R Q J J Y D f t o U a H I q e 0 h 5 Q U u 4 Q S 9 T B e j e 3 F q x 2 z O 3 I q T P 4 9 K 9 s Q h w S a W 6 k u m n 2 z + 2 b m z f O k R L O F 2 f E / m g w H w 4 F f o 6 M a L q K a U N a Z Q y G f L R 0 3 G V l y q y 7 b O q 7 b w 4 N s S y 6 T + 3 U E B R i S 4 Q D C N + P W K Q p I 6 X f 5 l F X b k J X 4 i z a U l 2 w l H H w c l Z + q n 5 6 c r 2 p N K 6 6 m 5 D f C 2 + p a Q 6 B c a g N x j Y K A F k 3 n J a l u 2 A k u 2 W g + C + E 9 K G w W I V B G N y h a c d U / W 6 C n K n Q B 9 + x M D d r C g S w + 9 g + K r W + b b T 9 A U r 1 9 y F z 5 X Z S k d 1 M K x b S Q K 6 I 0 S q F k 0 z b W F 5 c p X F n F t b a r Y j T + M E 7 h R 8 t C M + k M F U 9 h / p 0 t / U 7 S o 1 Y X 0 U 2 o G X I 1 f C W s g y C 9 l H N c h I u n z A m P j 7 K m c H f C P x s z U 2 j Q + U J c e 0 5 Z r t G u A u O 8 2 9 I T 3 d y h 9 U t 2 z b H h P u n j V + q n + 3 1 0 Z U V L F 4 a T c A u E / s h D C v u o 5 J p e g L 8 I X Q C / W f l 4 m f e s B 3 T a y + r 7 Z c L 8 d g 3 x N b o N 2 r p D e A e 3 2 m y 0 9 W w n w S s 7 V M w G S A B N n j w n e k i G A 2 1 f H e u 5 U 0 8 7 O 1 t s t u g y f 1 A s C 2 U z R 6 s A / s c 2 f e O E f / H o a P y v T X q + 0 B e s k 0 d Q S w E C L Q A U A A I A C A B o T m F T A k m u K q Q A A A D 1 A A A A E g A A A A A A A A A A A A A A A A A A A A A A Q 2 9 u Z m l n L 1 B h Y 2 t h Z 2 U u e G 1 s U E s B A i 0 A F A A C A A g A a E 5 h U w / K 6 a u k A A A A 6 Q A A A B M A A A A A A A A A A A A A A A A A 8 A A A A F t D b 2 5 0 Z W 5 0 X 1 R 5 c G V z X S 5 4 b W x Q S w E C L Q A U A A I A C A B o T m F T j k z W g s g B A A C Q B A A A E w A A A A A A A A A A A A A A A A D h A Q A A R m 9 y b X V s Y X M v U 2 V j d G l v b j E u b V B L B Q Y A A A A A A w A D A M I A A A D 2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H Q A A A A A A A M I d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h d G g t c m F 0 Z X M t Z n J v b S 1 l b m V y Z 3 k t c H J v Z H V j d G l v b i 1 w Z X I t d H d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V h d G h f c m F 0 Z X N f Z n J v b V 9 l b m V y Z 3 l f c H J v Z H V j d G l v b l 9 w Z X J f d H d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x V D E 0 O j Q 5 O j Q y L j A x N z U 4 N j B a I i A v P j x F b n R y e S B U e X B l P S J G a W x s Q 2 9 s d W 1 u V H l w Z X M i I F Z h b H V l P S J z Q m d Z R E F 3 P T 0 i I C 8 + P E V u d H J 5 I F R 5 c G U 9 I k Z p b G x D b 2 x 1 b W 5 O Y W 1 l c y I g V m F s d W U 9 I n N b J n F 1 b 3 Q 7 R W 5 0 a X R 5 J n F 1 b 3 Q 7 L C Z x d W 9 0 O 0 N v Z G U m c X V v d D s s J n F 1 b 3 Q 7 W W V h c i Z x d W 9 0 O y w m c X V v d D t E Z W F 0 a H M g c G V y I F R X a C A o T W F y a 2 F u Z H l h I F x 1 M D A y N i B X a W x r a W 5 z b 2 4 7 I F N v d m F j b 2 9 s I G V 0 I G F s L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F 0 a C 1 y Y X R l c y 1 m c m 9 t L W V u Z X J n e S 1 w c m 9 k d W N 0 a W 9 u L X B l c i 1 0 d 2 g v Q X V 0 b 1 J l b W 9 2 Z W R D b 2 x 1 b W 5 z M S 5 7 R W 5 0 a X R 5 L D B 9 J n F 1 b 3 Q 7 L C Z x d W 9 0 O 1 N l Y 3 R p b 2 4 x L 2 R l Y X R o L X J h d G V z L W Z y b 2 0 t Z W 5 l c m d 5 L X B y b 2 R 1 Y 3 R p b 2 4 t c G V y L X R 3 a C 9 B d X R v U m V t b 3 Z l Z E N v b H V t b n M x L n t D b 2 R l L D F 9 J n F 1 b 3 Q 7 L C Z x d W 9 0 O 1 N l Y 3 R p b 2 4 x L 2 R l Y X R o L X J h d G V z L W Z y b 2 0 t Z W 5 l c m d 5 L X B y b 2 R 1 Y 3 R p b 2 4 t c G V y L X R 3 a C 9 B d X R v U m V t b 3 Z l Z E N v b H V t b n M x L n t Z Z W F y L D J 9 J n F 1 b 3 Q 7 L C Z x d W 9 0 O 1 N l Y 3 R p b 2 4 x L 2 R l Y X R o L X J h d G V z L W Z y b 2 0 t Z W 5 l c m d 5 L X B y b 2 R 1 Y 3 R p b 2 4 t c G V y L X R 3 a C 9 B d X R v U m V t b 3 Z l Z E N v b H V t b n M x L n t E Z W F 0 a H M g c G V y I F R X a C A o T W F y a 2 F u Z H l h I F x 1 M D A y N i B X a W x r a W 5 z b 2 4 7 I F N v d m F j b 2 9 s I G V 0 I G F s L i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V h d G g t c m F 0 Z X M t Z n J v b S 1 l b m V y Z 3 k t c H J v Z H V j d G l v b i 1 w Z X I t d H d o L 0 F 1 d G 9 S Z W 1 v d m V k Q 2 9 s d W 1 u c z E u e 0 V u d G l 0 e S w w f S Z x d W 9 0 O y w m c X V v d D t T Z W N 0 a W 9 u M S 9 k Z W F 0 a C 1 y Y X R l c y 1 m c m 9 t L W V u Z X J n e S 1 w c m 9 k d W N 0 a W 9 u L X B l c i 1 0 d 2 g v Q X V 0 b 1 J l b W 9 2 Z W R D b 2 x 1 b W 5 z M S 5 7 Q 2 9 k Z S w x f S Z x d W 9 0 O y w m c X V v d D t T Z W N 0 a W 9 u M S 9 k Z W F 0 a C 1 y Y X R l c y 1 m c m 9 t L W V u Z X J n e S 1 w c m 9 k d W N 0 a W 9 u L X B l c i 1 0 d 2 g v Q X V 0 b 1 J l b W 9 2 Z W R D b 2 x 1 b W 5 z M S 5 7 W W V h c i w y f S Z x d W 9 0 O y w m c X V v d D t T Z W N 0 a W 9 u M S 9 k Z W F 0 a C 1 y Y X R l c y 1 m c m 9 t L W V u Z X J n e S 1 w c m 9 k d W N 0 a W 9 u L X B l c i 1 0 d 2 g v Q X V 0 b 1 J l b W 9 2 Z W R D b 2 x 1 b W 5 z M S 5 7 R G V h d G h z I H B l c i B U V 2 g g K E 1 h c m t h b m R 5 Y S B c d T A w M j Y g V 2 l s a 2 l u c 2 9 u O y B T b 3 Z h Y 2 9 v b C B l d C B h b C 4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W F 0 a C 1 y Y X R l c y 1 m c m 9 t L W V u Z X J n e S 1 w c m 9 k d W N 0 a W 9 u L X B l c i 1 0 d 2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h d G g t c m F 0 Z X M t Z n J v b S 1 l b m V y Z 3 k t c H J v Z H V j d G l v b i 1 w Z X I t d H d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X R o L X J h d G V z L W Z y b 2 0 t Z W 5 l c m d 5 L X B y b 2 R 1 Y 3 R p b 2 4 t c G V y L X R 3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Z X J n e S 1 j b 2 5 z d W 1 w d G l v b i 1 i e S 1 z b 3 V y Y 2 U t Y W 5 k L X J l Z 2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l b m V y Z 3 l f Y 2 9 u c 3 V t c H R p b 2 5 f Y n l f c 2 9 1 c m N l X 2 F u Z F 9 y Z W d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M V Q x N D o 1 M T o x N i 4 2 O T c y N z Q 1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R W 5 0 a X R 5 J n F 1 b 3 Q 7 L C Z x d W 9 0 O 0 N v Z G U m c X V v d D s s J n F 1 b 3 Q 7 W W V h c i Z x d W 9 0 O y w m c X V v d D t P a W w g Q 2 9 u c 3 V t c H R p b 2 4 g L S B F S i Z x d W 9 0 O y w m c X V v d D t H Y X M g Q 2 9 u c 3 V t c H R p b 2 4 g L S B F S i Z x d W 9 0 O y w m c X V v d D t D b 2 F s I E N v b n N 1 b X B 0 a W 9 u I C 0 g R U o m c X V v d D s s J n F 1 b 3 Q 7 U 2 9 s Y X I g Q 2 9 u c 3 V t c H R p b 2 4 g L S B F S i Z x d W 9 0 O y w m c X V v d D t I e W R y b y B D b 2 5 z d W 1 w d G l v b i A t I E V K J n F 1 b 3 Q 7 L C Z x d W 9 0 O 0 5 1 Y 2 x l Y X I g Q 2 9 u c 3 V t c H R p b 2 4 g L S B F S i Z x d W 9 0 O y w m c X V v d D t X a W 5 k I E N v b n N 1 b X B 0 a W 9 u I C 0 g R U o m c X V v d D s s J n F 1 b 3 Q 7 R 2 V v I E J p b 2 1 h c 3 M g T 3 R o Z X I g L S B F S i Z x d W 9 0 O y w m c X V v d D t C a W 9 m d W V s c y A o V F d o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m V y Z 3 k t Y 2 9 u c 3 V t c H R p b 2 4 t Y n k t c 2 9 1 c m N l L W F u Z C 1 y Z W d p b 2 4 v Q X V 0 b 1 J l b W 9 2 Z W R D b 2 x 1 b W 5 z M S 5 7 R W 5 0 a X R 5 L D B 9 J n F 1 b 3 Q 7 L C Z x d W 9 0 O 1 N l Y 3 R p b 2 4 x L 2 V u Z X J n e S 1 j b 2 5 z d W 1 w d G l v b i 1 i e S 1 z b 3 V y Y 2 U t Y W 5 k L X J l Z 2 l v b i 9 B d X R v U m V t b 3 Z l Z E N v b H V t b n M x L n t D b 2 R l L D F 9 J n F 1 b 3 Q 7 L C Z x d W 9 0 O 1 N l Y 3 R p b 2 4 x L 2 V u Z X J n e S 1 j b 2 5 z d W 1 w d G l v b i 1 i e S 1 z b 3 V y Y 2 U t Y W 5 k L X J l Z 2 l v b i 9 B d X R v U m V t b 3 Z l Z E N v b H V t b n M x L n t Z Z W F y L D J 9 J n F 1 b 3 Q 7 L C Z x d W 9 0 O 1 N l Y 3 R p b 2 4 x L 2 V u Z X J n e S 1 j b 2 5 z d W 1 w d G l v b i 1 i e S 1 z b 3 V y Y 2 U t Y W 5 k L X J l Z 2 l v b i 9 B d X R v U m V t b 3 Z l Z E N v b H V t b n M x L n t P a W w g Q 2 9 u c 3 V t c H R p b 2 4 g L S B F S i w z f S Z x d W 9 0 O y w m c X V v d D t T Z W N 0 a W 9 u M S 9 l b m V y Z 3 k t Y 2 9 u c 3 V t c H R p b 2 4 t Y n k t c 2 9 1 c m N l L W F u Z C 1 y Z W d p b 2 4 v Q X V 0 b 1 J l b W 9 2 Z W R D b 2 x 1 b W 5 z M S 5 7 R 2 F z I E N v b n N 1 b X B 0 a W 9 u I C 0 g R U o s N H 0 m c X V v d D s s J n F 1 b 3 Q 7 U 2 V j d G l v b j E v Z W 5 l c m d 5 L W N v b n N 1 b X B 0 a W 9 u L W J 5 L X N v d X J j Z S 1 h b m Q t c m V n a W 9 u L 0 F 1 d G 9 S Z W 1 v d m V k Q 2 9 s d W 1 u c z E u e 0 N v Y W w g Q 2 9 u c 3 V t c H R p b 2 4 g L S B F S i w 1 f S Z x d W 9 0 O y w m c X V v d D t T Z W N 0 a W 9 u M S 9 l b m V y Z 3 k t Y 2 9 u c 3 V t c H R p b 2 4 t Y n k t c 2 9 1 c m N l L W F u Z C 1 y Z W d p b 2 4 v Q X V 0 b 1 J l b W 9 2 Z W R D b 2 x 1 b W 5 z M S 5 7 U 2 9 s Y X I g Q 2 9 u c 3 V t c H R p b 2 4 g L S B F S i w 2 f S Z x d W 9 0 O y w m c X V v d D t T Z W N 0 a W 9 u M S 9 l b m V y Z 3 k t Y 2 9 u c 3 V t c H R p b 2 4 t Y n k t c 2 9 1 c m N l L W F u Z C 1 y Z W d p b 2 4 v Q X V 0 b 1 J l b W 9 2 Z W R D b 2 x 1 b W 5 z M S 5 7 S H l k c m 8 g Q 2 9 u c 3 V t c H R p b 2 4 g L S B F S i w 3 f S Z x d W 9 0 O y w m c X V v d D t T Z W N 0 a W 9 u M S 9 l b m V y Z 3 k t Y 2 9 u c 3 V t c H R p b 2 4 t Y n k t c 2 9 1 c m N l L W F u Z C 1 y Z W d p b 2 4 v Q X V 0 b 1 J l b W 9 2 Z W R D b 2 x 1 b W 5 z M S 5 7 T n V j b G V h c i B D b 2 5 z d W 1 w d G l v b i A t I E V K L D h 9 J n F 1 b 3 Q 7 L C Z x d W 9 0 O 1 N l Y 3 R p b 2 4 x L 2 V u Z X J n e S 1 j b 2 5 z d W 1 w d G l v b i 1 i e S 1 z b 3 V y Y 2 U t Y W 5 k L X J l Z 2 l v b i 9 B d X R v U m V t b 3 Z l Z E N v b H V t b n M x L n t X a W 5 k I E N v b n N 1 b X B 0 a W 9 u I C 0 g R U o s O X 0 m c X V v d D s s J n F 1 b 3 Q 7 U 2 V j d G l v b j E v Z W 5 l c m d 5 L W N v b n N 1 b X B 0 a W 9 u L W J 5 L X N v d X J j Z S 1 h b m Q t c m V n a W 9 u L 0 F 1 d G 9 S Z W 1 v d m V k Q 2 9 s d W 1 u c z E u e 0 d l b y B C a W 9 t Y X N z I E 9 0 a G V y I C 0 g R U o s M T B 9 J n F 1 b 3 Q 7 L C Z x d W 9 0 O 1 N l Y 3 R p b 2 4 x L 2 V u Z X J n e S 1 j b 2 5 z d W 1 w d G l v b i 1 i e S 1 z b 3 V y Y 2 U t Y W 5 k L X J l Z 2 l v b i 9 B d X R v U m V t b 3 Z l Z E N v b H V t b n M x L n t C a W 9 m d W V s c y A o V F d o K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V u Z X J n e S 1 j b 2 5 z d W 1 w d G l v b i 1 i e S 1 z b 3 V y Y 2 U t Y W 5 k L X J l Z 2 l v b i 9 B d X R v U m V t b 3 Z l Z E N v b H V t b n M x L n t F b n R p d H k s M H 0 m c X V v d D s s J n F 1 b 3 Q 7 U 2 V j d G l v b j E v Z W 5 l c m d 5 L W N v b n N 1 b X B 0 a W 9 u L W J 5 L X N v d X J j Z S 1 h b m Q t c m V n a W 9 u L 0 F 1 d G 9 S Z W 1 v d m V k Q 2 9 s d W 1 u c z E u e 0 N v Z G U s M X 0 m c X V v d D s s J n F 1 b 3 Q 7 U 2 V j d G l v b j E v Z W 5 l c m d 5 L W N v b n N 1 b X B 0 a W 9 u L W J 5 L X N v d X J j Z S 1 h b m Q t c m V n a W 9 u L 0 F 1 d G 9 S Z W 1 v d m V k Q 2 9 s d W 1 u c z E u e 1 l l Y X I s M n 0 m c X V v d D s s J n F 1 b 3 Q 7 U 2 V j d G l v b j E v Z W 5 l c m d 5 L W N v b n N 1 b X B 0 a W 9 u L W J 5 L X N v d X J j Z S 1 h b m Q t c m V n a W 9 u L 0 F 1 d G 9 S Z W 1 v d m V k Q 2 9 s d W 1 u c z E u e 0 9 p b C B D b 2 5 z d W 1 w d G l v b i A t I E V K L D N 9 J n F 1 b 3 Q 7 L C Z x d W 9 0 O 1 N l Y 3 R p b 2 4 x L 2 V u Z X J n e S 1 j b 2 5 z d W 1 w d G l v b i 1 i e S 1 z b 3 V y Y 2 U t Y W 5 k L X J l Z 2 l v b i 9 B d X R v U m V t b 3 Z l Z E N v b H V t b n M x L n t H Y X M g Q 2 9 u c 3 V t c H R p b 2 4 g L S B F S i w 0 f S Z x d W 9 0 O y w m c X V v d D t T Z W N 0 a W 9 u M S 9 l b m V y Z 3 k t Y 2 9 u c 3 V t c H R p b 2 4 t Y n k t c 2 9 1 c m N l L W F u Z C 1 y Z W d p b 2 4 v Q X V 0 b 1 J l b W 9 2 Z W R D b 2 x 1 b W 5 z M S 5 7 Q 2 9 h b C B D b 2 5 z d W 1 w d G l v b i A t I E V K L D V 9 J n F 1 b 3 Q 7 L C Z x d W 9 0 O 1 N l Y 3 R p b 2 4 x L 2 V u Z X J n e S 1 j b 2 5 z d W 1 w d G l v b i 1 i e S 1 z b 3 V y Y 2 U t Y W 5 k L X J l Z 2 l v b i 9 B d X R v U m V t b 3 Z l Z E N v b H V t b n M x L n t T b 2 x h c i B D b 2 5 z d W 1 w d G l v b i A t I E V K L D Z 9 J n F 1 b 3 Q 7 L C Z x d W 9 0 O 1 N l Y 3 R p b 2 4 x L 2 V u Z X J n e S 1 j b 2 5 z d W 1 w d G l v b i 1 i e S 1 z b 3 V y Y 2 U t Y W 5 k L X J l Z 2 l v b i 9 B d X R v U m V t b 3 Z l Z E N v b H V t b n M x L n t I e W R y b y B D b 2 5 z d W 1 w d G l v b i A t I E V K L D d 9 J n F 1 b 3 Q 7 L C Z x d W 9 0 O 1 N l Y 3 R p b 2 4 x L 2 V u Z X J n e S 1 j b 2 5 z d W 1 w d G l v b i 1 i e S 1 z b 3 V y Y 2 U t Y W 5 k L X J l Z 2 l v b i 9 B d X R v U m V t b 3 Z l Z E N v b H V t b n M x L n t O d W N s Z W F y I E N v b n N 1 b X B 0 a W 9 u I C 0 g R U o s O H 0 m c X V v d D s s J n F 1 b 3 Q 7 U 2 V j d G l v b j E v Z W 5 l c m d 5 L W N v b n N 1 b X B 0 a W 9 u L W J 5 L X N v d X J j Z S 1 h b m Q t c m V n a W 9 u L 0 F 1 d G 9 S Z W 1 v d m V k Q 2 9 s d W 1 u c z E u e 1 d p b m Q g Q 2 9 u c 3 V t c H R p b 2 4 g L S B F S i w 5 f S Z x d W 9 0 O y w m c X V v d D t T Z W N 0 a W 9 u M S 9 l b m V y Z 3 k t Y 2 9 u c 3 V t c H R p b 2 4 t Y n k t c 2 9 1 c m N l L W F u Z C 1 y Z W d p b 2 4 v Q X V 0 b 1 J l b W 9 2 Z W R D b 2 x 1 b W 5 z M S 5 7 R 2 V v I E J p b 2 1 h c 3 M g T 3 R o Z X I g L S B F S i w x M H 0 m c X V v d D s s J n F 1 b 3 Q 7 U 2 V j d G l v b j E v Z W 5 l c m d 5 L W N v b n N 1 b X B 0 a W 9 u L W J 5 L X N v d X J j Z S 1 h b m Q t c m V n a W 9 u L 0 F 1 d G 9 S Z W 1 v d m V k Q 2 9 s d W 1 u c z E u e 0 J p b 2 Z 1 Z W x z I C h U V 2 g p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5 l c m d 5 L W N v b n N 1 b X B 0 a W 9 u L W J 5 L X N v d X J j Z S 1 h b m Q t c m V n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Z X J n e S 1 j b 2 5 z d W 1 w d G l v b i 1 i e S 1 z b 3 V y Y 2 U t Y W 5 k L X J l Z 2 l v b i 9 Q c m 9 t b 3 R l Z C U y M E h l Y W R l c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L b l t 0 C 8 O E y B b f T j R z 8 A o A A A A A A C A A A A A A A Q Z g A A A A E A A C A A A A D w j 3 3 y 8 Y L M X O 5 5 s O q p z C n S U k o J S b 6 + O g E 9 f K I z d 6 t o l A A A A A A O g A A A A A I A A C A A A A C 0 2 b s n B w C 4 t L r i M D i f 3 J k h S U v y + w 1 b q I Q O i b 5 M k I B O v F A A A A D O x I f 5 j j S c Y m 4 x Z 5 8 Y k F e 6 c e B C e 7 A 1 c n G j L i b E U 3 t O i 7 r 1 8 M O K P U e Z S n 6 P c Z U K f J w H e 9 j J 3 a Q p S i 7 Y c s 1 x g q M M x L c T n E A C A + B a u X M X f U C H X k A A A A D r / c l U t D Y j a P t K D D w 8 V F g 8 + 6 Q W S o T C 7 r c p e z J K j S m p c F d w u r z 8 + n M r s r L G Z p b W M 7 q 3 D s A U 3 6 8 M L v Z N T 1 M A V n l a < / D a t a M a s h u p > 
</file>

<file path=customXml/itemProps1.xml><?xml version="1.0" encoding="utf-8"?>
<ds:datastoreItem xmlns:ds="http://schemas.openxmlformats.org/officeDocument/2006/customXml" ds:itemID="{62D2C5D5-5D01-45B8-A53E-60EF293A76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impact of energy sources</vt:lpstr>
      <vt:lpstr>death rates from energy sources</vt:lpstr>
      <vt:lpstr>energy consumption by sources</vt:lpstr>
      <vt:lpstr>Costs by energy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mora</dc:creator>
  <cp:lastModifiedBy>Windows User</cp:lastModifiedBy>
  <dcterms:created xsi:type="dcterms:W3CDTF">2015-06-05T18:17:20Z</dcterms:created>
  <dcterms:modified xsi:type="dcterms:W3CDTF">2022-01-26T14:43:33Z</dcterms:modified>
</cp:coreProperties>
</file>