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riano\source\repos\TomsBestMeal\"/>
    </mc:Choice>
  </mc:AlternateContent>
  <xr:revisionPtr revIDLastSave="0" documentId="8_{D56A16D7-8655-4610-B2B9-2BA27820E25E}" xr6:coauthVersionLast="47" xr6:coauthVersionMax="47" xr10:uidLastSave="{00000000-0000-0000-0000-000000000000}"/>
  <bookViews>
    <workbookView xWindow="-120" yWindow="-120" windowWidth="29040" windowHeight="15840" xr2:uid="{BE1EC6FC-7F18-491A-B983-D1261BB1D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81" i="1" s="1"/>
  <c r="A225" i="1" l="1"/>
  <c r="A192" i="1"/>
  <c r="B192" i="1" s="1"/>
  <c r="A15" i="1"/>
  <c r="E15" i="1" s="1"/>
  <c r="A138" i="1"/>
  <c r="E138" i="1" s="1"/>
  <c r="A113" i="1"/>
  <c r="C113" i="1" s="1"/>
  <c r="A232" i="1"/>
  <c r="A189" i="1"/>
  <c r="B189" i="1" s="1"/>
  <c r="A222" i="1"/>
  <c r="A178" i="1"/>
  <c r="B178" i="1" s="1"/>
  <c r="F231" i="1"/>
  <c r="A255" i="1"/>
  <c r="A214" i="1"/>
  <c r="C214" i="1" s="1"/>
  <c r="A167" i="1"/>
  <c r="B167" i="1" s="1"/>
  <c r="F153" i="1"/>
  <c r="A245" i="1"/>
  <c r="A206" i="1"/>
  <c r="B206" i="1" s="1"/>
  <c r="A161" i="1"/>
  <c r="C161" i="1" s="1"/>
  <c r="A242" i="1"/>
  <c r="A195" i="1"/>
  <c r="B195" i="1" s="1"/>
  <c r="A155" i="1"/>
  <c r="B155" i="1" s="1"/>
  <c r="A228" i="1"/>
  <c r="A204" i="1"/>
  <c r="B204" i="1" s="1"/>
  <c r="A130" i="1"/>
  <c r="B130" i="1" s="1"/>
  <c r="A241" i="1"/>
  <c r="A207" i="1"/>
  <c r="E207" i="1" s="1"/>
  <c r="A186" i="1"/>
  <c r="E186" i="1" s="1"/>
  <c r="A148" i="1"/>
  <c r="E148" i="1" s="1"/>
  <c r="F123" i="1"/>
  <c r="A246" i="1"/>
  <c r="A210" i="1"/>
  <c r="B210" i="1" s="1"/>
  <c r="A175" i="1"/>
  <c r="E175" i="1" s="1"/>
  <c r="A153" i="1"/>
  <c r="C153" i="1" s="1"/>
  <c r="A79" i="1"/>
  <c r="B79" i="1" s="1"/>
  <c r="A237" i="1"/>
  <c r="A218" i="1"/>
  <c r="A200" i="1"/>
  <c r="A182" i="1"/>
  <c r="B182" i="1" s="1"/>
  <c r="A159" i="1"/>
  <c r="C159" i="1" s="1"/>
  <c r="A120" i="1"/>
  <c r="E120" i="1" s="1"/>
  <c r="F87" i="1"/>
  <c r="E192" i="1"/>
  <c r="A250" i="1"/>
  <c r="G250" i="1" s="1"/>
  <c r="C225" i="1"/>
  <c r="A219" i="1"/>
  <c r="A198" i="1"/>
  <c r="A172" i="1"/>
  <c r="A144" i="1"/>
  <c r="A136" i="1"/>
  <c r="A126" i="1"/>
  <c r="A25" i="1"/>
  <c r="C25" i="1" s="1"/>
  <c r="F117" i="1"/>
  <c r="A150" i="1"/>
  <c r="A142" i="1"/>
  <c r="A132" i="1"/>
  <c r="A124" i="1"/>
  <c r="F195" i="1"/>
  <c r="C15" i="1"/>
  <c r="F16" i="1"/>
  <c r="F22" i="1"/>
  <c r="F28" i="1"/>
  <c r="F34" i="1"/>
  <c r="F40" i="1"/>
  <c r="F46" i="1"/>
  <c r="F52" i="1"/>
  <c r="F58" i="1"/>
  <c r="F64" i="1"/>
  <c r="F70" i="1"/>
  <c r="F76" i="1"/>
  <c r="F82" i="1"/>
  <c r="F88" i="1"/>
  <c r="F94" i="1"/>
  <c r="F100" i="1"/>
  <c r="F106" i="1"/>
  <c r="F112" i="1"/>
  <c r="F118" i="1"/>
  <c r="F124" i="1"/>
  <c r="F130" i="1"/>
  <c r="F136" i="1"/>
  <c r="F142" i="1"/>
  <c r="F148" i="1"/>
  <c r="F154" i="1"/>
  <c r="F160" i="1"/>
  <c r="F166" i="1"/>
  <c r="F172" i="1"/>
  <c r="F178" i="1"/>
  <c r="F184" i="1"/>
  <c r="F190" i="1"/>
  <c r="F196" i="1"/>
  <c r="F202" i="1"/>
  <c r="F208" i="1"/>
  <c r="F214" i="1"/>
  <c r="F220" i="1"/>
  <c r="F226" i="1"/>
  <c r="F232" i="1"/>
  <c r="F238" i="1"/>
  <c r="F244" i="1"/>
  <c r="F250" i="1"/>
  <c r="F256" i="1"/>
  <c r="G256" i="1" s="1"/>
  <c r="A20" i="1"/>
  <c r="C20" i="1" s="1"/>
  <c r="A26" i="1"/>
  <c r="B26" i="1" s="1"/>
  <c r="A32" i="1"/>
  <c r="C32" i="1" s="1"/>
  <c r="A37" i="1"/>
  <c r="B37" i="1" s="1"/>
  <c r="A54" i="1"/>
  <c r="A58" i="1"/>
  <c r="C58" i="1" s="1"/>
  <c r="A62" i="1"/>
  <c r="E62" i="1" s="1"/>
  <c r="A67" i="1"/>
  <c r="E67" i="1" s="1"/>
  <c r="A71" i="1"/>
  <c r="E71" i="1" s="1"/>
  <c r="A75" i="1"/>
  <c r="E75" i="1" s="1"/>
  <c r="A88" i="1"/>
  <c r="E88" i="1" s="1"/>
  <c r="A92" i="1"/>
  <c r="C92" i="1" s="1"/>
  <c r="F17" i="1"/>
  <c r="F23" i="1"/>
  <c r="F29" i="1"/>
  <c r="F35" i="1"/>
  <c r="F41" i="1"/>
  <c r="F47" i="1"/>
  <c r="F53" i="1"/>
  <c r="F59" i="1"/>
  <c r="F65" i="1"/>
  <c r="F71" i="1"/>
  <c r="F77" i="1"/>
  <c r="F83" i="1"/>
  <c r="F89" i="1"/>
  <c r="F95" i="1"/>
  <c r="F101" i="1"/>
  <c r="F107" i="1"/>
  <c r="F113" i="1"/>
  <c r="F119" i="1"/>
  <c r="F125" i="1"/>
  <c r="F131" i="1"/>
  <c r="F137" i="1"/>
  <c r="F143" i="1"/>
  <c r="F149" i="1"/>
  <c r="F155" i="1"/>
  <c r="F161" i="1"/>
  <c r="F167" i="1"/>
  <c r="F173" i="1"/>
  <c r="F179" i="1"/>
  <c r="F185" i="1"/>
  <c r="F191" i="1"/>
  <c r="F197" i="1"/>
  <c r="F203" i="1"/>
  <c r="F209" i="1"/>
  <c r="F215" i="1"/>
  <c r="F221" i="1"/>
  <c r="F227" i="1"/>
  <c r="F233" i="1"/>
  <c r="F239" i="1"/>
  <c r="F245" i="1"/>
  <c r="F251" i="1"/>
  <c r="F15" i="1"/>
  <c r="A21" i="1"/>
  <c r="C21" i="1" s="1"/>
  <c r="A27" i="1"/>
  <c r="E27" i="1" s="1"/>
  <c r="A33" i="1"/>
  <c r="B33" i="1" s="1"/>
  <c r="A42" i="1"/>
  <c r="A46" i="1"/>
  <c r="E46" i="1" s="1"/>
  <c r="A50" i="1"/>
  <c r="A55" i="1"/>
  <c r="B55" i="1" s="1"/>
  <c r="A59" i="1"/>
  <c r="C59" i="1" s="1"/>
  <c r="A63" i="1"/>
  <c r="B63" i="1" s="1"/>
  <c r="A76" i="1"/>
  <c r="E76" i="1" s="1"/>
  <c r="A80" i="1"/>
  <c r="E80" i="1" s="1"/>
  <c r="A84" i="1"/>
  <c r="B84" i="1" s="1"/>
  <c r="A89" i="1"/>
  <c r="B89" i="1" s="1"/>
  <c r="A93" i="1"/>
  <c r="B93" i="1" s="1"/>
  <c r="A98" i="1"/>
  <c r="B98" i="1" s="1"/>
  <c r="A103" i="1"/>
  <c r="C103" i="1" s="1"/>
  <c r="A106" i="1"/>
  <c r="A109" i="1"/>
  <c r="C109" i="1" s="1"/>
  <c r="A112" i="1"/>
  <c r="A115" i="1"/>
  <c r="A118" i="1"/>
  <c r="F18" i="1"/>
  <c r="F24" i="1"/>
  <c r="F30" i="1"/>
  <c r="F36" i="1"/>
  <c r="F42" i="1"/>
  <c r="F48" i="1"/>
  <c r="F54" i="1"/>
  <c r="F60" i="1"/>
  <c r="F66" i="1"/>
  <c r="F72" i="1"/>
  <c r="F78" i="1"/>
  <c r="F84" i="1"/>
  <c r="F90" i="1"/>
  <c r="F96" i="1"/>
  <c r="F102" i="1"/>
  <c r="F108" i="1"/>
  <c r="F114" i="1"/>
  <c r="F120" i="1"/>
  <c r="F126" i="1"/>
  <c r="F132" i="1"/>
  <c r="F138" i="1"/>
  <c r="F144" i="1"/>
  <c r="F150" i="1"/>
  <c r="F156" i="1"/>
  <c r="F162" i="1"/>
  <c r="F168" i="1"/>
  <c r="F174" i="1"/>
  <c r="F180" i="1"/>
  <c r="F186" i="1"/>
  <c r="F192" i="1"/>
  <c r="F198" i="1"/>
  <c r="F204" i="1"/>
  <c r="F210" i="1"/>
  <c r="F216" i="1"/>
  <c r="F222" i="1"/>
  <c r="F228" i="1"/>
  <c r="F234" i="1"/>
  <c r="F240" i="1"/>
  <c r="F246" i="1"/>
  <c r="F252" i="1"/>
  <c r="A16" i="1"/>
  <c r="B16" i="1" s="1"/>
  <c r="A22" i="1"/>
  <c r="B22" i="1" s="1"/>
  <c r="A28" i="1"/>
  <c r="C28" i="1" s="1"/>
  <c r="A34" i="1"/>
  <c r="E34" i="1" s="1"/>
  <c r="A38" i="1"/>
  <c r="B38" i="1" s="1"/>
  <c r="A43" i="1"/>
  <c r="E43" i="1" s="1"/>
  <c r="A47" i="1"/>
  <c r="A51" i="1"/>
  <c r="B51" i="1" s="1"/>
  <c r="A64" i="1"/>
  <c r="E64" i="1" s="1"/>
  <c r="A68" i="1"/>
  <c r="E68" i="1" s="1"/>
  <c r="A72" i="1"/>
  <c r="C72" i="1" s="1"/>
  <c r="A77" i="1"/>
  <c r="B77" i="1" s="1"/>
  <c r="A81" i="1"/>
  <c r="A85" i="1"/>
  <c r="A94" i="1"/>
  <c r="B94" i="1" s="1"/>
  <c r="A99" i="1"/>
  <c r="C99" i="1" s="1"/>
  <c r="A104" i="1"/>
  <c r="E104" i="1" s="1"/>
  <c r="A110" i="1"/>
  <c r="E110" i="1" s="1"/>
  <c r="A116" i="1"/>
  <c r="C116" i="1" s="1"/>
  <c r="F19" i="1"/>
  <c r="F25" i="1"/>
  <c r="F31" i="1"/>
  <c r="F37" i="1"/>
  <c r="F43" i="1"/>
  <c r="F49" i="1"/>
  <c r="F55" i="1"/>
  <c r="F61" i="1"/>
  <c r="F67" i="1"/>
  <c r="F73" i="1"/>
  <c r="F79" i="1"/>
  <c r="F85" i="1"/>
  <c r="F91" i="1"/>
  <c r="F97" i="1"/>
  <c r="F103" i="1"/>
  <c r="F109" i="1"/>
  <c r="F115" i="1"/>
  <c r="F121" i="1"/>
  <c r="F127" i="1"/>
  <c r="F133" i="1"/>
  <c r="F139" i="1"/>
  <c r="F145" i="1"/>
  <c r="F151" i="1"/>
  <c r="F157" i="1"/>
  <c r="F163" i="1"/>
  <c r="F169" i="1"/>
  <c r="F175" i="1"/>
  <c r="F181" i="1"/>
  <c r="F187" i="1"/>
  <c r="F193" i="1"/>
  <c r="F199" i="1"/>
  <c r="F205" i="1"/>
  <c r="F211" i="1"/>
  <c r="F217" i="1"/>
  <c r="F223" i="1"/>
  <c r="F229" i="1"/>
  <c r="F235" i="1"/>
  <c r="F241" i="1"/>
  <c r="F247" i="1"/>
  <c r="F253" i="1"/>
  <c r="A17" i="1"/>
  <c r="B17" i="1" s="1"/>
  <c r="A23" i="1"/>
  <c r="E23" i="1" s="1"/>
  <c r="A29" i="1"/>
  <c r="B29" i="1" s="1"/>
  <c r="A35" i="1"/>
  <c r="E35" i="1" s="1"/>
  <c r="A39" i="1"/>
  <c r="C39" i="1" s="1"/>
  <c r="A52" i="1"/>
  <c r="B52" i="1" s="1"/>
  <c r="A56" i="1"/>
  <c r="E56" i="1" s="1"/>
  <c r="A60" i="1"/>
  <c r="A65" i="1"/>
  <c r="A69" i="1"/>
  <c r="A73" i="1"/>
  <c r="B73" i="1" s="1"/>
  <c r="A90" i="1"/>
  <c r="E90" i="1" s="1"/>
  <c r="A95" i="1"/>
  <c r="E95" i="1" s="1"/>
  <c r="A102" i="1"/>
  <c r="A108" i="1"/>
  <c r="A114" i="1"/>
  <c r="F20" i="1"/>
  <c r="F26" i="1"/>
  <c r="F32" i="1"/>
  <c r="F38" i="1"/>
  <c r="F44" i="1"/>
  <c r="F50" i="1"/>
  <c r="F56" i="1"/>
  <c r="F62" i="1"/>
  <c r="F68" i="1"/>
  <c r="F74" i="1"/>
  <c r="F80" i="1"/>
  <c r="F86" i="1"/>
  <c r="F92" i="1"/>
  <c r="F98" i="1"/>
  <c r="F104" i="1"/>
  <c r="F110" i="1"/>
  <c r="F116" i="1"/>
  <c r="F122" i="1"/>
  <c r="F128" i="1"/>
  <c r="F134" i="1"/>
  <c r="F140" i="1"/>
  <c r="F146" i="1"/>
  <c r="F152" i="1"/>
  <c r="F158" i="1"/>
  <c r="F164" i="1"/>
  <c r="F170" i="1"/>
  <c r="F176" i="1"/>
  <c r="F182" i="1"/>
  <c r="F188" i="1"/>
  <c r="F194" i="1"/>
  <c r="F200" i="1"/>
  <c r="F206" i="1"/>
  <c r="F212" i="1"/>
  <c r="F218" i="1"/>
  <c r="F224" i="1"/>
  <c r="F230" i="1"/>
  <c r="F236" i="1"/>
  <c r="F242" i="1"/>
  <c r="F248" i="1"/>
  <c r="F254" i="1"/>
  <c r="A18" i="1"/>
  <c r="B18" i="1" s="1"/>
  <c r="A24" i="1"/>
  <c r="C24" i="1" s="1"/>
  <c r="A30" i="1"/>
  <c r="E30" i="1" s="1"/>
  <c r="A40" i="1"/>
  <c r="C40" i="1" s="1"/>
  <c r="A44" i="1"/>
  <c r="C44" i="1" s="1"/>
  <c r="A48" i="1"/>
  <c r="B48" i="1" s="1"/>
  <c r="A53" i="1"/>
  <c r="A57" i="1"/>
  <c r="A61" i="1"/>
  <c r="B61" i="1" s="1"/>
  <c r="A78" i="1"/>
  <c r="E78" i="1" s="1"/>
  <c r="A82" i="1"/>
  <c r="E82" i="1" s="1"/>
  <c r="A86" i="1"/>
  <c r="B86" i="1" s="1"/>
  <c r="A91" i="1"/>
  <c r="A96" i="1"/>
  <c r="C96" i="1" s="1"/>
  <c r="A100" i="1"/>
  <c r="E100" i="1" s="1"/>
  <c r="A105" i="1"/>
  <c r="E105" i="1" s="1"/>
  <c r="A111" i="1"/>
  <c r="E111" i="1" s="1"/>
  <c r="A117" i="1"/>
  <c r="E117" i="1" s="1"/>
  <c r="A123" i="1"/>
  <c r="A129" i="1"/>
  <c r="A135" i="1"/>
  <c r="E135" i="1" s="1"/>
  <c r="A141" i="1"/>
  <c r="E141" i="1" s="1"/>
  <c r="A147" i="1"/>
  <c r="E147" i="1" s="1"/>
  <c r="F21" i="1"/>
  <c r="F57" i="1"/>
  <c r="F93" i="1"/>
  <c r="F129" i="1"/>
  <c r="F165" i="1"/>
  <c r="F201" i="1"/>
  <c r="F237" i="1"/>
  <c r="A31" i="1"/>
  <c r="B31" i="1" s="1"/>
  <c r="A83" i="1"/>
  <c r="E83" i="1" s="1"/>
  <c r="A166" i="1"/>
  <c r="A169" i="1"/>
  <c r="B169" i="1" s="1"/>
  <c r="A176" i="1"/>
  <c r="B176" i="1" s="1"/>
  <c r="A180" i="1"/>
  <c r="A183" i="1"/>
  <c r="E183" i="1" s="1"/>
  <c r="A191" i="1"/>
  <c r="A196" i="1"/>
  <c r="C196" i="1" s="1"/>
  <c r="A201" i="1"/>
  <c r="E201" i="1" s="1"/>
  <c r="A203" i="1"/>
  <c r="A208" i="1"/>
  <c r="E208" i="1" s="1"/>
  <c r="A212" i="1"/>
  <c r="A220" i="1"/>
  <c r="A224" i="1"/>
  <c r="G224" i="1" s="1"/>
  <c r="A226" i="1"/>
  <c r="A236" i="1"/>
  <c r="A240" i="1"/>
  <c r="A254" i="1"/>
  <c r="A244" i="1"/>
  <c r="A249" i="1"/>
  <c r="A253" i="1"/>
  <c r="G253" i="1" s="1"/>
  <c r="F27" i="1"/>
  <c r="F63" i="1"/>
  <c r="F99" i="1"/>
  <c r="F135" i="1"/>
  <c r="F171" i="1"/>
  <c r="F207" i="1"/>
  <c r="F243" i="1"/>
  <c r="A36" i="1"/>
  <c r="B36" i="1" s="1"/>
  <c r="A87" i="1"/>
  <c r="A107" i="1"/>
  <c r="A121" i="1"/>
  <c r="E121" i="1" s="1"/>
  <c r="A127" i="1"/>
  <c r="C127" i="1" s="1"/>
  <c r="A133" i="1"/>
  <c r="A139" i="1"/>
  <c r="A145" i="1"/>
  <c r="C145" i="1" s="1"/>
  <c r="A151" i="1"/>
  <c r="A154" i="1"/>
  <c r="A157" i="1"/>
  <c r="B157" i="1" s="1"/>
  <c r="A160" i="1"/>
  <c r="A163" i="1"/>
  <c r="E163" i="1" s="1"/>
  <c r="A170" i="1"/>
  <c r="B170" i="1" s="1"/>
  <c r="A174" i="1"/>
  <c r="A177" i="1"/>
  <c r="E177" i="1" s="1"/>
  <c r="A185" i="1"/>
  <c r="A197" i="1"/>
  <c r="A231" i="1"/>
  <c r="A235" i="1"/>
  <c r="G235" i="1" s="1"/>
  <c r="A239" i="1"/>
  <c r="G239" i="1" s="1"/>
  <c r="F33" i="1"/>
  <c r="F69" i="1"/>
  <c r="F105" i="1"/>
  <c r="F141" i="1"/>
  <c r="F177" i="1"/>
  <c r="F213" i="1"/>
  <c r="F249" i="1"/>
  <c r="A41" i="1"/>
  <c r="A66" i="1"/>
  <c r="A119" i="1"/>
  <c r="A122" i="1"/>
  <c r="A125" i="1"/>
  <c r="A128" i="1"/>
  <c r="C128" i="1" s="1"/>
  <c r="A131" i="1"/>
  <c r="A134" i="1"/>
  <c r="E134" i="1" s="1"/>
  <c r="A137" i="1"/>
  <c r="A140" i="1"/>
  <c r="C140" i="1" s="1"/>
  <c r="A143" i="1"/>
  <c r="A146" i="1"/>
  <c r="C146" i="1" s="1"/>
  <c r="A149" i="1"/>
  <c r="A152" i="1"/>
  <c r="E152" i="1" s="1"/>
  <c r="A158" i="1"/>
  <c r="E158" i="1" s="1"/>
  <c r="A164" i="1"/>
  <c r="B164" i="1" s="1"/>
  <c r="A168" i="1"/>
  <c r="A171" i="1"/>
  <c r="E171" i="1" s="1"/>
  <c r="A179" i="1"/>
  <c r="A190" i="1"/>
  <c r="A193" i="1"/>
  <c r="E193" i="1" s="1"/>
  <c r="A202" i="1"/>
  <c r="A205" i="1"/>
  <c r="B205" i="1" s="1"/>
  <c r="A209" i="1"/>
  <c r="C209" i="1" s="1"/>
  <c r="A217" i="1"/>
  <c r="G217" i="1" s="1"/>
  <c r="A221" i="1"/>
  <c r="A230" i="1"/>
  <c r="A234" i="1"/>
  <c r="A248" i="1"/>
  <c r="G248" i="1" s="1"/>
  <c r="A252" i="1"/>
  <c r="G252" i="1" s="1"/>
  <c r="F39" i="1"/>
  <c r="F75" i="1"/>
  <c r="F111" i="1"/>
  <c r="F147" i="1"/>
  <c r="F183" i="1"/>
  <c r="F219" i="1"/>
  <c r="F255" i="1"/>
  <c r="A45" i="1"/>
  <c r="C45" i="1" s="1"/>
  <c r="A70" i="1"/>
  <c r="A97" i="1"/>
  <c r="B97" i="1" s="1"/>
  <c r="A156" i="1"/>
  <c r="A162" i="1"/>
  <c r="A165" i="1"/>
  <c r="E165" i="1" s="1"/>
  <c r="A173" i="1"/>
  <c r="A184" i="1"/>
  <c r="A187" i="1"/>
  <c r="A194" i="1"/>
  <c r="B194" i="1" s="1"/>
  <c r="A199" i="1"/>
  <c r="E199" i="1" s="1"/>
  <c r="A211" i="1"/>
  <c r="B211" i="1" s="1"/>
  <c r="A213" i="1"/>
  <c r="E213" i="1" s="1"/>
  <c r="A215" i="1"/>
  <c r="A223" i="1"/>
  <c r="A227" i="1"/>
  <c r="A229" i="1"/>
  <c r="G229" i="1" s="1"/>
  <c r="A233" i="1"/>
  <c r="A238" i="1"/>
  <c r="A243" i="1"/>
  <c r="A247" i="1"/>
  <c r="A251" i="1"/>
  <c r="F45" i="1"/>
  <c r="F189" i="1"/>
  <c r="F225" i="1"/>
  <c r="A19" i="1"/>
  <c r="E19" i="1" s="1"/>
  <c r="A49" i="1"/>
  <c r="A74" i="1"/>
  <c r="A216" i="1"/>
  <c r="G216" i="1" s="1"/>
  <c r="A188" i="1"/>
  <c r="B188" i="1" s="1"/>
  <c r="A181" i="1"/>
  <c r="C181" i="1" s="1"/>
  <c r="A101" i="1"/>
  <c r="F159" i="1"/>
  <c r="F51" i="1"/>
  <c r="C195" i="1"/>
  <c r="C207" i="1"/>
  <c r="B175" i="1"/>
  <c r="C175" i="1"/>
  <c r="B109" i="1"/>
  <c r="E109" i="1"/>
  <c r="E225" i="1"/>
  <c r="E189" i="1"/>
  <c r="B90" i="1"/>
  <c r="B88" i="1"/>
  <c r="C88" i="1"/>
  <c r="C84" i="1"/>
  <c r="B72" i="1"/>
  <c r="G72" i="1" s="1"/>
  <c r="E72" i="1"/>
  <c r="B54" i="1"/>
  <c r="C54" i="1"/>
  <c r="E54" i="1"/>
  <c r="B50" i="1"/>
  <c r="C50" i="1"/>
  <c r="E50" i="1"/>
  <c r="E38" i="1"/>
  <c r="G254" i="1" l="1"/>
  <c r="G243" i="1"/>
  <c r="E40" i="1"/>
  <c r="G233" i="1"/>
  <c r="B242" i="1"/>
  <c r="G242" i="1"/>
  <c r="G251" i="1"/>
  <c r="B227" i="1"/>
  <c r="G227" i="1"/>
  <c r="G244" i="1"/>
  <c r="E220" i="1"/>
  <c r="G220" i="1"/>
  <c r="B246" i="1"/>
  <c r="G246" i="1"/>
  <c r="B255" i="1"/>
  <c r="G255" i="1"/>
  <c r="G230" i="1"/>
  <c r="G231" i="1"/>
  <c r="G240" i="1"/>
  <c r="B228" i="1"/>
  <c r="G228" i="1"/>
  <c r="C245" i="1"/>
  <c r="G245" i="1"/>
  <c r="B241" i="1"/>
  <c r="G241" i="1"/>
  <c r="C232" i="1"/>
  <c r="G232" i="1"/>
  <c r="B218" i="1"/>
  <c r="G218" i="1"/>
  <c r="G109" i="1"/>
  <c r="G234" i="1"/>
  <c r="G54" i="1"/>
  <c r="G175" i="1"/>
  <c r="G238" i="1"/>
  <c r="C221" i="1"/>
  <c r="G221" i="1"/>
  <c r="G236" i="1"/>
  <c r="C219" i="1"/>
  <c r="G219" i="1"/>
  <c r="B222" i="1"/>
  <c r="G222" i="1"/>
  <c r="G249" i="1"/>
  <c r="G247" i="1"/>
  <c r="B223" i="1"/>
  <c r="G223" i="1"/>
  <c r="C237" i="1"/>
  <c r="G237" i="1"/>
  <c r="G215" i="1"/>
  <c r="C226" i="1"/>
  <c r="G226" i="1"/>
  <c r="B225" i="1"/>
  <c r="G225" i="1"/>
  <c r="G88" i="1"/>
  <c r="G50" i="1"/>
  <c r="G195" i="1"/>
  <c r="C104" i="1"/>
  <c r="C169" i="1"/>
  <c r="G169" i="1" s="1"/>
  <c r="B15" i="1"/>
  <c r="G15" i="1" s="1"/>
  <c r="E161" i="1"/>
  <c r="B92" i="1"/>
  <c r="C38" i="1"/>
  <c r="G38" i="1" s="1"/>
  <c r="C52" i="1"/>
  <c r="G52" i="1" s="1"/>
  <c r="E84" i="1"/>
  <c r="G84" i="1" s="1"/>
  <c r="E55" i="1"/>
  <c r="B148" i="1"/>
  <c r="E113" i="1"/>
  <c r="B161" i="1"/>
  <c r="B56" i="1"/>
  <c r="C186" i="1"/>
  <c r="C192" i="1"/>
  <c r="G192" i="1" s="1"/>
  <c r="E232" i="1"/>
  <c r="C80" i="1"/>
  <c r="E39" i="1"/>
  <c r="C138" i="1"/>
  <c r="C218" i="1"/>
  <c r="B138" i="1"/>
  <c r="C68" i="1"/>
  <c r="C75" i="1"/>
  <c r="E255" i="1"/>
  <c r="B214" i="1"/>
  <c r="C30" i="1"/>
  <c r="E32" i="1"/>
  <c r="C46" i="1"/>
  <c r="E96" i="1"/>
  <c r="E128" i="1"/>
  <c r="C200" i="1"/>
  <c r="C255" i="1"/>
  <c r="E241" i="1"/>
  <c r="B113" i="1"/>
  <c r="B232" i="1"/>
  <c r="B68" i="1"/>
  <c r="C61" i="1"/>
  <c r="C210" i="1"/>
  <c r="G210" i="1" s="1"/>
  <c r="E242" i="1"/>
  <c r="E246" i="1"/>
  <c r="B80" i="1"/>
  <c r="G80" i="1" s="1"/>
  <c r="B75" i="1"/>
  <c r="B200" i="1"/>
  <c r="E200" i="1"/>
  <c r="B46" i="1"/>
  <c r="B100" i="1"/>
  <c r="C37" i="1"/>
  <c r="E99" i="1"/>
  <c r="C242" i="1"/>
  <c r="C246" i="1"/>
  <c r="B39" i="1"/>
  <c r="B34" i="1"/>
  <c r="E37" i="1"/>
  <c r="B99" i="1"/>
  <c r="G99" i="1" s="1"/>
  <c r="E218" i="1"/>
  <c r="C148" i="1"/>
  <c r="E130" i="1"/>
  <c r="B217" i="1"/>
  <c r="C34" i="1"/>
  <c r="E52" i="1"/>
  <c r="C78" i="1"/>
  <c r="E61" i="1"/>
  <c r="E127" i="1"/>
  <c r="E178" i="1"/>
  <c r="E146" i="1"/>
  <c r="C188" i="1"/>
  <c r="G188" i="1" s="1"/>
  <c r="C206" i="1"/>
  <c r="G206" i="1" s="1"/>
  <c r="C22" i="1"/>
  <c r="B245" i="1"/>
  <c r="E155" i="1"/>
  <c r="E222" i="1"/>
  <c r="B19" i="1"/>
  <c r="E245" i="1"/>
  <c r="E21" i="1"/>
  <c r="E79" i="1"/>
  <c r="B145" i="1"/>
  <c r="E219" i="1"/>
  <c r="E24" i="1"/>
  <c r="C90" i="1"/>
  <c r="G90" i="1" s="1"/>
  <c r="C27" i="1"/>
  <c r="E41" i="1"/>
  <c r="C79" i="1"/>
  <c r="C157" i="1"/>
  <c r="E206" i="1"/>
  <c r="C189" i="1"/>
  <c r="G189" i="1" s="1"/>
  <c r="C130" i="1"/>
  <c r="E204" i="1"/>
  <c r="C155" i="1"/>
  <c r="G155" i="1" s="1"/>
  <c r="C222" i="1"/>
  <c r="C51" i="1"/>
  <c r="E228" i="1"/>
  <c r="E58" i="1"/>
  <c r="C55" i="1"/>
  <c r="G55" i="1" s="1"/>
  <c r="C89" i="1"/>
  <c r="C134" i="1"/>
  <c r="B207" i="1"/>
  <c r="G207" i="1" s="1"/>
  <c r="B58" i="1"/>
  <c r="E92" i="1"/>
  <c r="C41" i="1"/>
  <c r="E91" i="1"/>
  <c r="E103" i="1"/>
  <c r="B127" i="1"/>
  <c r="E182" i="1"/>
  <c r="C241" i="1"/>
  <c r="C228" i="1"/>
  <c r="E167" i="1"/>
  <c r="E45" i="1"/>
  <c r="B95" i="1"/>
  <c r="B133" i="1"/>
  <c r="E214" i="1"/>
  <c r="C167" i="1"/>
  <c r="G167" i="1" s="1"/>
  <c r="C66" i="1"/>
  <c r="B82" i="1"/>
  <c r="E44" i="1"/>
  <c r="C110" i="1"/>
  <c r="E157" i="1"/>
  <c r="E195" i="1"/>
  <c r="E210" i="1"/>
  <c r="C178" i="1"/>
  <c r="G178" i="1" s="1"/>
  <c r="C16" i="1"/>
  <c r="B27" i="1"/>
  <c r="C163" i="1"/>
  <c r="B186" i="1"/>
  <c r="C17" i="1"/>
  <c r="E28" i="1"/>
  <c r="E36" i="1"/>
  <c r="B21" i="1"/>
  <c r="C77" i="1"/>
  <c r="C95" i="1"/>
  <c r="C100" i="1"/>
  <c r="C133" i="1"/>
  <c r="B163" i="1"/>
  <c r="C215" i="1"/>
  <c r="C182" i="1"/>
  <c r="G182" i="1" s="1"/>
  <c r="E194" i="1"/>
  <c r="B237" i="1"/>
  <c r="C204" i="1"/>
  <c r="G204" i="1" s="1"/>
  <c r="B208" i="1"/>
  <c r="B44" i="1"/>
  <c r="E153" i="1"/>
  <c r="B159" i="1"/>
  <c r="E16" i="1"/>
  <c r="C36" i="1"/>
  <c r="C23" i="1"/>
  <c r="E115" i="1"/>
  <c r="B181" i="1"/>
  <c r="G181" i="1" s="1"/>
  <c r="E17" i="1"/>
  <c r="B30" i="1"/>
  <c r="C62" i="1"/>
  <c r="B23" i="1"/>
  <c r="G23" i="1" s="1"/>
  <c r="C43" i="1"/>
  <c r="C73" i="1"/>
  <c r="C121" i="1"/>
  <c r="C193" i="1"/>
  <c r="E196" i="1"/>
  <c r="B20" i="1"/>
  <c r="B62" i="1"/>
  <c r="C19" i="1"/>
  <c r="B25" i="1"/>
  <c r="B43" i="1"/>
  <c r="B59" i="1"/>
  <c r="E159" i="1"/>
  <c r="B121" i="1"/>
  <c r="B193" i="1"/>
  <c r="B199" i="1"/>
  <c r="C176" i="1"/>
  <c r="C67" i="1"/>
  <c r="E87" i="1"/>
  <c r="E31" i="1"/>
  <c r="E20" i="1"/>
  <c r="E26" i="1"/>
  <c r="E48" i="1"/>
  <c r="E60" i="1"/>
  <c r="E70" i="1"/>
  <c r="E86" i="1"/>
  <c r="E25" i="1"/>
  <c r="E47" i="1"/>
  <c r="C87" i="1"/>
  <c r="E116" i="1"/>
  <c r="C115" i="1"/>
  <c r="E139" i="1"/>
  <c r="E93" i="1"/>
  <c r="C26" i="1"/>
  <c r="G26" i="1" s="1"/>
  <c r="C48" i="1"/>
  <c r="G48" i="1" s="1"/>
  <c r="C56" i="1"/>
  <c r="C60" i="1"/>
  <c r="E66" i="1"/>
  <c r="C70" i="1"/>
  <c r="C82" i="1"/>
  <c r="C86" i="1"/>
  <c r="E98" i="1"/>
  <c r="C31" i="1"/>
  <c r="C47" i="1"/>
  <c r="E73" i="1"/>
  <c r="E77" i="1"/>
  <c r="E81" i="1"/>
  <c r="E89" i="1"/>
  <c r="C152" i="1"/>
  <c r="C97" i="1"/>
  <c r="B115" i="1"/>
  <c r="C139" i="1"/>
  <c r="E181" i="1"/>
  <c r="C93" i="1"/>
  <c r="C120" i="1"/>
  <c r="C91" i="1"/>
  <c r="B60" i="1"/>
  <c r="B70" i="1"/>
  <c r="C98" i="1"/>
  <c r="E33" i="1"/>
  <c r="B47" i="1"/>
  <c r="E59" i="1"/>
  <c r="E63" i="1"/>
  <c r="C81" i="1"/>
  <c r="B215" i="1"/>
  <c r="E237" i="1"/>
  <c r="B120" i="1"/>
  <c r="G120" i="1" s="1"/>
  <c r="B139" i="1"/>
  <c r="E215" i="1"/>
  <c r="E22" i="1"/>
  <c r="C33" i="1"/>
  <c r="E51" i="1"/>
  <c r="C63" i="1"/>
  <c r="B81" i="1"/>
  <c r="C158" i="1"/>
  <c r="B196" i="1"/>
  <c r="C199" i="1"/>
  <c r="C170" i="1"/>
  <c r="G170" i="1" s="1"/>
  <c r="B153" i="1"/>
  <c r="E251" i="1"/>
  <c r="C251" i="1"/>
  <c r="B251" i="1"/>
  <c r="E156" i="1"/>
  <c r="B156" i="1"/>
  <c r="C156" i="1"/>
  <c r="B191" i="1"/>
  <c r="C191" i="1"/>
  <c r="E191" i="1"/>
  <c r="C129" i="1"/>
  <c r="B129" i="1"/>
  <c r="E114" i="1"/>
  <c r="B114" i="1"/>
  <c r="C114" i="1"/>
  <c r="C76" i="1"/>
  <c r="C35" i="1"/>
  <c r="C194" i="1"/>
  <c r="G194" i="1" s="1"/>
  <c r="E247" i="1"/>
  <c r="C247" i="1"/>
  <c r="B247" i="1"/>
  <c r="B122" i="1"/>
  <c r="B254" i="1"/>
  <c r="C254" i="1"/>
  <c r="E254" i="1"/>
  <c r="B212" i="1"/>
  <c r="E212" i="1"/>
  <c r="B183" i="1"/>
  <c r="C183" i="1"/>
  <c r="C123" i="1"/>
  <c r="B123" i="1"/>
  <c r="E108" i="1"/>
  <c r="B108" i="1"/>
  <c r="C108" i="1"/>
  <c r="C118" i="1"/>
  <c r="E118" i="1"/>
  <c r="B118" i="1"/>
  <c r="E150" i="1"/>
  <c r="B150" i="1"/>
  <c r="C150" i="1"/>
  <c r="E136" i="1"/>
  <c r="B136" i="1"/>
  <c r="C136" i="1"/>
  <c r="C18" i="1"/>
  <c r="B24" i="1"/>
  <c r="B28" i="1"/>
  <c r="B32" i="1"/>
  <c r="G32" i="1" s="1"/>
  <c r="B40" i="1"/>
  <c r="G40" i="1" s="1"/>
  <c r="B64" i="1"/>
  <c r="B76" i="1"/>
  <c r="B96" i="1"/>
  <c r="B35" i="1"/>
  <c r="B67" i="1"/>
  <c r="B71" i="1"/>
  <c r="B83" i="1"/>
  <c r="B87" i="1"/>
  <c r="B91" i="1"/>
  <c r="B103" i="1"/>
  <c r="E133" i="1"/>
  <c r="E151" i="1"/>
  <c r="E169" i="1"/>
  <c r="E187" i="1"/>
  <c r="E164" i="1"/>
  <c r="E176" i="1"/>
  <c r="E188" i="1"/>
  <c r="B101" i="1"/>
  <c r="C101" i="1"/>
  <c r="E101" i="1"/>
  <c r="E243" i="1"/>
  <c r="B243" i="1"/>
  <c r="C243" i="1"/>
  <c r="E184" i="1"/>
  <c r="B184" i="1"/>
  <c r="C184" i="1"/>
  <c r="B230" i="1"/>
  <c r="C230" i="1"/>
  <c r="E230" i="1"/>
  <c r="B158" i="1"/>
  <c r="B137" i="1"/>
  <c r="C137" i="1"/>
  <c r="E137" i="1"/>
  <c r="B119" i="1"/>
  <c r="C119" i="1"/>
  <c r="E119" i="1"/>
  <c r="B231" i="1"/>
  <c r="C231" i="1"/>
  <c r="E231" i="1"/>
  <c r="B240" i="1"/>
  <c r="C240" i="1"/>
  <c r="E240" i="1"/>
  <c r="C208" i="1"/>
  <c r="B180" i="1"/>
  <c r="C180" i="1"/>
  <c r="E180" i="1"/>
  <c r="C117" i="1"/>
  <c r="B117" i="1"/>
  <c r="E102" i="1"/>
  <c r="B102" i="1"/>
  <c r="C102" i="1"/>
  <c r="B116" i="1"/>
  <c r="E144" i="1"/>
  <c r="B144" i="1"/>
  <c r="C144" i="1"/>
  <c r="B248" i="1"/>
  <c r="C248" i="1"/>
  <c r="E248" i="1"/>
  <c r="B125" i="1"/>
  <c r="C125" i="1"/>
  <c r="E125" i="1"/>
  <c r="B244" i="1"/>
  <c r="C244" i="1"/>
  <c r="E244" i="1"/>
  <c r="E126" i="1"/>
  <c r="B126" i="1"/>
  <c r="C126" i="1"/>
  <c r="C227" i="1"/>
  <c r="B202" i="1"/>
  <c r="C202" i="1"/>
  <c r="E202" i="1"/>
  <c r="B140" i="1"/>
  <c r="G140" i="1" s="1"/>
  <c r="B235" i="1"/>
  <c r="C235" i="1"/>
  <c r="E235" i="1"/>
  <c r="E53" i="1"/>
  <c r="E57" i="1"/>
  <c r="E65" i="1"/>
  <c r="E69" i="1"/>
  <c r="E85" i="1"/>
  <c r="C122" i="1"/>
  <c r="E122" i="1"/>
  <c r="E140" i="1"/>
  <c r="C151" i="1"/>
  <c r="C187" i="1"/>
  <c r="C164" i="1"/>
  <c r="E238" i="1"/>
  <c r="B238" i="1"/>
  <c r="C238" i="1"/>
  <c r="C213" i="1"/>
  <c r="B213" i="1"/>
  <c r="G213" i="1" s="1"/>
  <c r="E173" i="1"/>
  <c r="C173" i="1"/>
  <c r="B173" i="1"/>
  <c r="B221" i="1"/>
  <c r="E221" i="1"/>
  <c r="B190" i="1"/>
  <c r="C190" i="1"/>
  <c r="E190" i="1"/>
  <c r="B152" i="1"/>
  <c r="B134" i="1"/>
  <c r="B197" i="1"/>
  <c r="C197" i="1"/>
  <c r="E197" i="1"/>
  <c r="B160" i="1"/>
  <c r="C160" i="1"/>
  <c r="E160" i="1"/>
  <c r="B236" i="1"/>
  <c r="C236" i="1"/>
  <c r="E236" i="1"/>
  <c r="B203" i="1"/>
  <c r="C203" i="1"/>
  <c r="E203" i="1"/>
  <c r="C147" i="1"/>
  <c r="B147" i="1"/>
  <c r="C111" i="1"/>
  <c r="B111" i="1"/>
  <c r="G111" i="1" s="1"/>
  <c r="B110" i="1"/>
  <c r="B112" i="1"/>
  <c r="C112" i="1"/>
  <c r="E112" i="1"/>
  <c r="B250" i="1"/>
  <c r="C250" i="1"/>
  <c r="E250" i="1"/>
  <c r="B168" i="1"/>
  <c r="C168" i="1"/>
  <c r="E168" i="1"/>
  <c r="B174" i="1"/>
  <c r="C174" i="1"/>
  <c r="E174" i="1"/>
  <c r="C220" i="1"/>
  <c r="B198" i="1"/>
  <c r="C198" i="1"/>
  <c r="E198" i="1"/>
  <c r="C42" i="1"/>
  <c r="C57" i="1"/>
  <c r="C85" i="1"/>
  <c r="B187" i="1"/>
  <c r="C201" i="1"/>
  <c r="B201" i="1"/>
  <c r="C141" i="1"/>
  <c r="B141" i="1"/>
  <c r="B104" i="1"/>
  <c r="E124" i="1"/>
  <c r="B124" i="1"/>
  <c r="C124" i="1"/>
  <c r="C205" i="1"/>
  <c r="G205" i="1" s="1"/>
  <c r="E205" i="1"/>
  <c r="B143" i="1"/>
  <c r="C143" i="1"/>
  <c r="E143" i="1"/>
  <c r="B239" i="1"/>
  <c r="C239" i="1"/>
  <c r="E239" i="1"/>
  <c r="B107" i="1"/>
  <c r="C107" i="1"/>
  <c r="E107" i="1"/>
  <c r="E142" i="1"/>
  <c r="B142" i="1"/>
  <c r="C142" i="1"/>
  <c r="C64" i="1"/>
  <c r="C71" i="1"/>
  <c r="C83" i="1"/>
  <c r="E129" i="1"/>
  <c r="B220" i="1"/>
  <c r="C223" i="1"/>
  <c r="E223" i="1"/>
  <c r="B234" i="1"/>
  <c r="C234" i="1"/>
  <c r="E234" i="1"/>
  <c r="E42" i="1"/>
  <c r="E74" i="1"/>
  <c r="E94" i="1"/>
  <c r="E29" i="1"/>
  <c r="E49" i="1"/>
  <c r="C74" i="1"/>
  <c r="C94" i="1"/>
  <c r="C29" i="1"/>
  <c r="C49" i="1"/>
  <c r="C53" i="1"/>
  <c r="C65" i="1"/>
  <c r="C69" i="1"/>
  <c r="E123" i="1"/>
  <c r="E145" i="1"/>
  <c r="B151" i="1"/>
  <c r="E233" i="1"/>
  <c r="B233" i="1"/>
  <c r="C233" i="1"/>
  <c r="C211" i="1"/>
  <c r="G211" i="1" s="1"/>
  <c r="E211" i="1"/>
  <c r="B165" i="1"/>
  <c r="C165" i="1"/>
  <c r="C217" i="1"/>
  <c r="E217" i="1"/>
  <c r="B179" i="1"/>
  <c r="C179" i="1"/>
  <c r="E179" i="1"/>
  <c r="B149" i="1"/>
  <c r="C149" i="1"/>
  <c r="E149" i="1"/>
  <c r="B131" i="1"/>
  <c r="C131" i="1"/>
  <c r="E131" i="1"/>
  <c r="B185" i="1"/>
  <c r="C185" i="1"/>
  <c r="E185" i="1"/>
  <c r="B253" i="1"/>
  <c r="C253" i="1"/>
  <c r="E253" i="1"/>
  <c r="B226" i="1"/>
  <c r="E226" i="1"/>
  <c r="C105" i="1"/>
  <c r="B105" i="1"/>
  <c r="G105" i="1" s="1"/>
  <c r="E18" i="1"/>
  <c r="B42" i="1"/>
  <c r="B66" i="1"/>
  <c r="B74" i="1"/>
  <c r="B78" i="1"/>
  <c r="G78" i="1" s="1"/>
  <c r="B41" i="1"/>
  <c r="B45" i="1"/>
  <c r="B49" i="1"/>
  <c r="B53" i="1"/>
  <c r="B57" i="1"/>
  <c r="B65" i="1"/>
  <c r="B69" i="1"/>
  <c r="G69" i="1" s="1"/>
  <c r="B85" i="1"/>
  <c r="E97" i="1"/>
  <c r="B219" i="1"/>
  <c r="E170" i="1"/>
  <c r="C212" i="1"/>
  <c r="E227" i="1"/>
  <c r="C216" i="1"/>
  <c r="E216" i="1"/>
  <c r="B216" i="1"/>
  <c r="E229" i="1"/>
  <c r="B229" i="1"/>
  <c r="C229" i="1"/>
  <c r="E162" i="1"/>
  <c r="B162" i="1"/>
  <c r="C162" i="1"/>
  <c r="B252" i="1"/>
  <c r="C252" i="1"/>
  <c r="E252" i="1"/>
  <c r="B209" i="1"/>
  <c r="G209" i="1" s="1"/>
  <c r="E209" i="1"/>
  <c r="B171" i="1"/>
  <c r="C171" i="1"/>
  <c r="B146" i="1"/>
  <c r="B128" i="1"/>
  <c r="G128" i="1" s="1"/>
  <c r="B177" i="1"/>
  <c r="C177" i="1"/>
  <c r="B154" i="1"/>
  <c r="C154" i="1"/>
  <c r="E154" i="1"/>
  <c r="B249" i="1"/>
  <c r="C249" i="1"/>
  <c r="E249" i="1"/>
  <c r="B224" i="1"/>
  <c r="C224" i="1"/>
  <c r="E224" i="1"/>
  <c r="B166" i="1"/>
  <c r="C166" i="1"/>
  <c r="E166" i="1"/>
  <c r="C135" i="1"/>
  <c r="B135" i="1"/>
  <c r="B106" i="1"/>
  <c r="C106" i="1"/>
  <c r="E106" i="1"/>
  <c r="E132" i="1"/>
  <c r="B132" i="1"/>
  <c r="C132" i="1"/>
  <c r="B172" i="1"/>
  <c r="C172" i="1"/>
  <c r="E172" i="1"/>
  <c r="G31" i="1" l="1"/>
  <c r="G53" i="1"/>
  <c r="G36" i="1"/>
  <c r="G94" i="1"/>
  <c r="G91" i="1"/>
  <c r="G96" i="1"/>
  <c r="G24" i="1"/>
  <c r="G60" i="1"/>
  <c r="G115" i="1"/>
  <c r="G93" i="1"/>
  <c r="G77" i="1"/>
  <c r="G157" i="1"/>
  <c r="G130" i="1"/>
  <c r="G22" i="1"/>
  <c r="G146" i="1"/>
  <c r="G18" i="1"/>
  <c r="G97" i="1"/>
  <c r="G62" i="1"/>
  <c r="G44" i="1"/>
  <c r="G133" i="1"/>
  <c r="G135" i="1"/>
  <c r="G147" i="1"/>
  <c r="G16" i="1"/>
  <c r="G127" i="1"/>
  <c r="G51" i="1"/>
  <c r="G75" i="1"/>
  <c r="G161" i="1"/>
  <c r="G73" i="1"/>
  <c r="G164" i="1"/>
  <c r="G21" i="1"/>
  <c r="G58" i="1"/>
  <c r="G200" i="1"/>
  <c r="G61" i="1"/>
  <c r="G214" i="1"/>
  <c r="G74" i="1"/>
  <c r="G124" i="1"/>
  <c r="G190" i="1"/>
  <c r="G137" i="1"/>
  <c r="G184" i="1"/>
  <c r="G123" i="1"/>
  <c r="G153" i="1"/>
  <c r="G20" i="1"/>
  <c r="G37" i="1"/>
  <c r="G162" i="1"/>
  <c r="G49" i="1"/>
  <c r="G42" i="1"/>
  <c r="G165" i="1"/>
  <c r="G151" i="1"/>
  <c r="G107" i="1"/>
  <c r="G143" i="1"/>
  <c r="G104" i="1"/>
  <c r="G168" i="1"/>
  <c r="G112" i="1"/>
  <c r="G134" i="1"/>
  <c r="G125" i="1"/>
  <c r="G67" i="1"/>
  <c r="G33" i="1"/>
  <c r="G98" i="1"/>
  <c r="G86" i="1"/>
  <c r="G176" i="1"/>
  <c r="G43" i="1"/>
  <c r="G30" i="1"/>
  <c r="G17" i="1"/>
  <c r="G89" i="1"/>
  <c r="G79" i="1"/>
  <c r="G145" i="1"/>
  <c r="G34" i="1"/>
  <c r="G113" i="1"/>
  <c r="G148" i="1"/>
  <c r="G63" i="1"/>
  <c r="G47" i="1"/>
  <c r="G59" i="1"/>
  <c r="G92" i="1"/>
  <c r="G45" i="1"/>
  <c r="G29" i="1"/>
  <c r="G141" i="1"/>
  <c r="G110" i="1"/>
  <c r="G152" i="1"/>
  <c r="G173" i="1"/>
  <c r="G116" i="1"/>
  <c r="G103" i="1"/>
  <c r="G28" i="1"/>
  <c r="G122" i="1"/>
  <c r="G196" i="1"/>
  <c r="G70" i="1"/>
  <c r="G25" i="1"/>
  <c r="G159" i="1"/>
  <c r="G186" i="1"/>
  <c r="G39" i="1"/>
  <c r="G138" i="1"/>
  <c r="G177" i="1"/>
  <c r="G85" i="1"/>
  <c r="G35" i="1"/>
  <c r="G41" i="1"/>
  <c r="G131" i="1"/>
  <c r="G142" i="1"/>
  <c r="G203" i="1"/>
  <c r="G100" i="1"/>
  <c r="G119" i="1"/>
  <c r="G183" i="1"/>
  <c r="G199" i="1"/>
  <c r="G46" i="1"/>
  <c r="G166" i="1"/>
  <c r="G179" i="1"/>
  <c r="G160" i="1"/>
  <c r="G202" i="1"/>
  <c r="G150" i="1"/>
  <c r="G108" i="1"/>
  <c r="G193" i="1"/>
  <c r="G172" i="1"/>
  <c r="G106" i="1"/>
  <c r="G65" i="1"/>
  <c r="G201" i="1"/>
  <c r="G174" i="1"/>
  <c r="G102" i="1"/>
  <c r="G180" i="1"/>
  <c r="G87" i="1"/>
  <c r="G76" i="1"/>
  <c r="G212" i="1"/>
  <c r="G114" i="1"/>
  <c r="G191" i="1"/>
  <c r="G81" i="1"/>
  <c r="G139" i="1"/>
  <c r="G121" i="1"/>
  <c r="G27" i="1"/>
  <c r="G56" i="1"/>
  <c r="G57" i="1"/>
  <c r="G208" i="1"/>
  <c r="G163" i="1"/>
  <c r="G95" i="1"/>
  <c r="G19" i="1"/>
  <c r="G68" i="1"/>
  <c r="G83" i="1"/>
  <c r="G64" i="1"/>
  <c r="G118" i="1"/>
  <c r="G132" i="1"/>
  <c r="G154" i="1"/>
  <c r="G171" i="1"/>
  <c r="G66" i="1"/>
  <c r="G185" i="1"/>
  <c r="G149" i="1"/>
  <c r="G187" i="1"/>
  <c r="G198" i="1"/>
  <c r="G197" i="1"/>
  <c r="G126" i="1"/>
  <c r="G144" i="1"/>
  <c r="G117" i="1"/>
  <c r="G158" i="1"/>
  <c r="G101" i="1"/>
  <c r="G71" i="1"/>
  <c r="G136" i="1"/>
  <c r="G129" i="1"/>
  <c r="G156" i="1"/>
  <c r="G82" i="1"/>
</calcChain>
</file>

<file path=xl/sharedStrings.xml><?xml version="1.0" encoding="utf-8"?>
<sst xmlns="http://schemas.openxmlformats.org/spreadsheetml/2006/main" count="16" uniqueCount="15">
  <si>
    <t>Sample:</t>
  </si>
  <si>
    <t>Name</t>
  </si>
  <si>
    <t>Cost</t>
  </si>
  <si>
    <t>Sat</t>
  </si>
  <si>
    <t>Cat</t>
  </si>
  <si>
    <t>Budget:</t>
  </si>
  <si>
    <t>{</t>
  </si>
  <si>
    <t>Appetizer</t>
  </si>
  <si>
    <t>Drink</t>
  </si>
  <si>
    <t>Main Course</t>
  </si>
  <si>
    <t>Dessert</t>
  </si>
  <si>
    <t xml:space="preserve">   "foods":[</t>
  </si>
  <si>
    <t>Items:</t>
  </si>
  <si>
    <t>Output</t>
  </si>
  <si>
    <t>Number of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</si>
</sst>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quotePrefix="1" applyFont="1"/>
    <xf numFmtId="0" fontId="2" fillId="0" borderId="0" xfId="0" applyFont="1" applyAlignment="1">
      <alignment horizontal="right"/>
    </xf>
    <xf numFmtId="0" fontId="1" fillId="2" borderId="1" xfId="1" applyAlignment="1">
      <alignment horizontal="left"/>
    </xf>
    <xf numFmtId="0" fontId="2" fillId="0" borderId="0" xfId="0" applyFont="1" applyAlignment="1">
      <alignment horizontal="center"/>
    </xf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142875</xdr:rowOff>
    </xdr:from>
    <xdr:to>
      <xdr:col>6</xdr:col>
      <xdr:colOff>1142329</xdr:colOff>
      <xdr:row>11</xdr:row>
      <xdr:rowOff>37875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89D98D-9868-58A6-000D-D7176B293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333375"/>
          <a:ext cx="5371429" cy="1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1F57-6D67-47B0-BC84-4DEBD848A09F}">
  <dimension ref="A1:I256"/>
  <sheetViews>
    <sheetView tabSelected="1" workbookViewId="0">
      <selection activeCell="B13" sqref="B13"/>
    </sheetView>
  </sheetViews>
  <sheetFormatPr defaultRowHeight="15" x14ac:dyDescent="0.25"/>
  <cols>
    <col min="5" max="5" width="13.42578125" customWidth="1"/>
    <col min="6" max="6" width="15.140625" customWidth="1"/>
    <col min="7" max="7" width="74.140625" style="2" customWidth="1"/>
    <col min="8" max="8" width="13.140625" customWidth="1"/>
  </cols>
  <sheetData>
    <row r="1" spans="1:9" x14ac:dyDescent="0.25">
      <c r="A1" s="1" t="s">
        <v>0</v>
      </c>
    </row>
    <row r="2" spans="1:9" x14ac:dyDescent="0.25">
      <c r="H2" s="1" t="s">
        <v>4</v>
      </c>
      <c r="I2" s="1" t="s">
        <v>14</v>
      </c>
    </row>
    <row r="3" spans="1:9" x14ac:dyDescent="0.25">
      <c r="H3" t="s">
        <v>10</v>
      </c>
      <c r="I3" s="7">
        <v>10</v>
      </c>
    </row>
    <row r="4" spans="1:9" x14ac:dyDescent="0.25">
      <c r="H4" t="s">
        <v>7</v>
      </c>
      <c r="I4" s="7">
        <v>10</v>
      </c>
    </row>
    <row r="5" spans="1:9" x14ac:dyDescent="0.25">
      <c r="H5" t="s">
        <v>9</v>
      </c>
      <c r="I5" s="7">
        <v>10</v>
      </c>
    </row>
    <row r="6" spans="1:9" x14ac:dyDescent="0.25">
      <c r="H6" t="s">
        <v>8</v>
      </c>
      <c r="I6" s="7">
        <v>10</v>
      </c>
    </row>
    <row r="12" spans="1:9" x14ac:dyDescent="0.25">
      <c r="G12" s="6" t="s">
        <v>13</v>
      </c>
    </row>
    <row r="13" spans="1:9" x14ac:dyDescent="0.25">
      <c r="A13" s="1" t="s">
        <v>5</v>
      </c>
      <c r="B13" s="5">
        <v>100</v>
      </c>
      <c r="D13" s="4" t="s">
        <v>12</v>
      </c>
      <c r="E13">
        <f>SUM(I3:I6)</f>
        <v>40</v>
      </c>
      <c r="G13" s="3" t="s">
        <v>6</v>
      </c>
    </row>
    <row r="14" spans="1:9" s="1" customFormat="1" x14ac:dyDescent="0.25">
      <c r="A14" s="1" t="s">
        <v>1</v>
      </c>
      <c r="B14" s="1" t="s">
        <v>2</v>
      </c>
      <c r="C14" s="1" t="s">
        <v>3</v>
      </c>
      <c r="E14" s="1" t="s">
        <v>4</v>
      </c>
      <c r="G14" s="3" t="s">
        <v>11</v>
      </c>
    </row>
    <row r="15" spans="1:9" x14ac:dyDescent="0.25">
      <c r="A15" t="str">
        <f>IF(ROW()-14&gt;$E$13,"",TEXT(ROW()-14,"00"))</f>
        <v>01</v>
      </c>
      <c r="B15">
        <f ca="1">IF(A15="","",RANDBETWEEN(1,25))</f>
        <v>13</v>
      </c>
      <c r="C15">
        <f ca="1">IF(A15="","",RANDBETWEEN(0,50))</f>
        <v>49</v>
      </c>
      <c r="E15" t="str">
        <f>IF(A15="","",IF(ROW()-14&lt;=$I$3,$H$3,IF(ROW()-14&lt;=SUM($I$3:$I$4),$H$4,IF(ROW()-14&lt;=SUM($I$3:$I$5),$H$5,IF(ROW()-14&lt;=SUM($I$3:$I$6),$H$6,"ERROR")))))</f>
        <v>Dessert</v>
      </c>
      <c r="F15" t="str">
        <f>IF(ROW()-14&lt;$E$13,"},",IF(ROW()-14=$E$13,"}",IF(ROW()-14=$E$13+1,"   ],",IF(ROW()-14=$E$13+2,"   ""budget"": "&amp;TEXT($B$13,"#"),IF(ROW()-14=$E$13+3,"}","")))))</f>
        <v>},</v>
      </c>
      <c r="G15" s="2" t="str">
        <f ca="1">IF(A15="",F15,"         {""name"": """&amp;A15&amp;""", ""cost"": "&amp;TEXT(B15,"0")&amp;", ""satisfaction"": "&amp;TEXT(C15,"0")&amp;", ""category"": """&amp;E15&amp;""""&amp;F15)</f>
        <v xml:space="preserve">         {"name": "01", "cost": 13, "satisfaction": 49, "category": "Dessert"},</v>
      </c>
    </row>
    <row r="16" spans="1:9" x14ac:dyDescent="0.25">
      <c r="A16" t="str">
        <f t="shared" ref="A16:A79" si="0">IF(ROW()-14&gt;$E$13,"",TEXT(ROW()-14,"00"))</f>
        <v>02</v>
      </c>
      <c r="B16">
        <f t="shared" ref="B16:B79" ca="1" si="1">IF(A16="","",RANDBETWEEN(1,25))</f>
        <v>13</v>
      </c>
      <c r="C16">
        <f t="shared" ref="C16:C79" ca="1" si="2">IF(A16="","",RANDBETWEEN(0,50))</f>
        <v>9</v>
      </c>
      <c r="E16" t="str">
        <f t="shared" ref="E16:E79" si="3">IF(A16="","",IF(ROW()-14&lt;=$I$3,$H$3,IF(ROW()-14&lt;=SUM($I$3:$I$4),$H$4,IF(ROW()-14&lt;=SUM($I$3:$I$5),$H$5,IF(ROW()-14&lt;=SUM($I$3:$I$6),$H$6,"ERROR")))))</f>
        <v>Dessert</v>
      </c>
      <c r="F16" t="str">
        <f t="shared" ref="F16:F79" si="4">IF(ROW()-14&lt;$E$13,"},",IF(ROW()-14=$E$13,"}",IF(ROW()-14=$E$13+1,"   ],",IF(ROW()-14=$E$13+2,"   ""budget"": "&amp;TEXT($B$13,"#"),IF(ROW()-14=$E$13+3,"}","")))))</f>
        <v>},</v>
      </c>
      <c r="G16" s="2" t="str">
        <f t="shared" ref="G16:G79" ca="1" si="5">IF(A16="",F16,"         {""name"": """&amp;A16&amp;""", ""cost"": "&amp;TEXT(B16,"0")&amp;", ""satisfaction"": "&amp;TEXT(C16,"0")&amp;", ""category"": """&amp;E16&amp;""""&amp;F16)</f>
        <v xml:space="preserve">         {"name": "02", "cost": 13, "satisfaction": 9, "category": "Dessert"},</v>
      </c>
    </row>
    <row r="17" spans="1:7" x14ac:dyDescent="0.25">
      <c r="A17" t="str">
        <f t="shared" si="0"/>
        <v>03</v>
      </c>
      <c r="B17">
        <f t="shared" ca="1" si="1"/>
        <v>24</v>
      </c>
      <c r="C17">
        <f t="shared" ca="1" si="2"/>
        <v>36</v>
      </c>
      <c r="E17" t="str">
        <f t="shared" si="3"/>
        <v>Dessert</v>
      </c>
      <c r="F17" t="str">
        <f t="shared" si="4"/>
        <v>},</v>
      </c>
      <c r="G17" s="2" t="str">
        <f t="shared" ca="1" si="5"/>
        <v xml:space="preserve">         {"name": "03", "cost": 24, "satisfaction": 36, "category": "Dessert"},</v>
      </c>
    </row>
    <row r="18" spans="1:7" x14ac:dyDescent="0.25">
      <c r="A18" t="str">
        <f t="shared" si="0"/>
        <v>04</v>
      </c>
      <c r="B18">
        <f t="shared" ca="1" si="1"/>
        <v>11</v>
      </c>
      <c r="C18">
        <f t="shared" ca="1" si="2"/>
        <v>14</v>
      </c>
      <c r="E18" t="str">
        <f t="shared" si="3"/>
        <v>Dessert</v>
      </c>
      <c r="F18" t="str">
        <f t="shared" si="4"/>
        <v>},</v>
      </c>
      <c r="G18" s="2" t="str">
        <f t="shared" ca="1" si="5"/>
        <v xml:space="preserve">         {"name": "04", "cost": 11, "satisfaction": 14, "category": "Dessert"},</v>
      </c>
    </row>
    <row r="19" spans="1:7" x14ac:dyDescent="0.25">
      <c r="A19" t="str">
        <f t="shared" si="0"/>
        <v>05</v>
      </c>
      <c r="B19">
        <f t="shared" ca="1" si="1"/>
        <v>4</v>
      </c>
      <c r="C19">
        <f t="shared" ca="1" si="2"/>
        <v>1</v>
      </c>
      <c r="E19" t="str">
        <f t="shared" si="3"/>
        <v>Dessert</v>
      </c>
      <c r="F19" t="str">
        <f t="shared" si="4"/>
        <v>},</v>
      </c>
      <c r="G19" s="2" t="str">
        <f t="shared" ca="1" si="5"/>
        <v xml:space="preserve">         {"name": "05", "cost": 4, "satisfaction": 1, "category": "Dessert"},</v>
      </c>
    </row>
    <row r="20" spans="1:7" x14ac:dyDescent="0.25">
      <c r="A20" t="str">
        <f t="shared" si="0"/>
        <v>06</v>
      </c>
      <c r="B20">
        <f t="shared" ca="1" si="1"/>
        <v>3</v>
      </c>
      <c r="C20">
        <f t="shared" ca="1" si="2"/>
        <v>18</v>
      </c>
      <c r="E20" t="str">
        <f t="shared" si="3"/>
        <v>Dessert</v>
      </c>
      <c r="F20" t="str">
        <f t="shared" si="4"/>
        <v>},</v>
      </c>
      <c r="G20" s="2" t="str">
        <f t="shared" ca="1" si="5"/>
        <v xml:space="preserve">         {"name": "06", "cost": 3, "satisfaction": 18, "category": "Dessert"},</v>
      </c>
    </row>
    <row r="21" spans="1:7" x14ac:dyDescent="0.25">
      <c r="A21" t="str">
        <f t="shared" si="0"/>
        <v>07</v>
      </c>
      <c r="B21">
        <f t="shared" ca="1" si="1"/>
        <v>19</v>
      </c>
      <c r="C21">
        <f t="shared" ca="1" si="2"/>
        <v>46</v>
      </c>
      <c r="E21" t="str">
        <f t="shared" si="3"/>
        <v>Dessert</v>
      </c>
      <c r="F21" t="str">
        <f t="shared" si="4"/>
        <v>},</v>
      </c>
      <c r="G21" s="2" t="str">
        <f t="shared" ca="1" si="5"/>
        <v xml:space="preserve">         {"name": "07", "cost": 19, "satisfaction": 46, "category": "Dessert"},</v>
      </c>
    </row>
    <row r="22" spans="1:7" x14ac:dyDescent="0.25">
      <c r="A22" t="str">
        <f t="shared" si="0"/>
        <v>08</v>
      </c>
      <c r="B22">
        <f t="shared" ca="1" si="1"/>
        <v>3</v>
      </c>
      <c r="C22">
        <f t="shared" ca="1" si="2"/>
        <v>45</v>
      </c>
      <c r="E22" t="str">
        <f t="shared" si="3"/>
        <v>Dessert</v>
      </c>
      <c r="F22" t="str">
        <f t="shared" si="4"/>
        <v>},</v>
      </c>
      <c r="G22" s="2" t="str">
        <f t="shared" ca="1" si="5"/>
        <v xml:space="preserve">         {"name": "08", "cost": 3, "satisfaction": 45, "category": "Dessert"},</v>
      </c>
    </row>
    <row r="23" spans="1:7" x14ac:dyDescent="0.25">
      <c r="A23" t="str">
        <f t="shared" si="0"/>
        <v>09</v>
      </c>
      <c r="B23">
        <f t="shared" ca="1" si="1"/>
        <v>15</v>
      </c>
      <c r="C23">
        <f t="shared" ca="1" si="2"/>
        <v>7</v>
      </c>
      <c r="E23" t="str">
        <f t="shared" si="3"/>
        <v>Dessert</v>
      </c>
      <c r="F23" t="str">
        <f t="shared" si="4"/>
        <v>},</v>
      </c>
      <c r="G23" s="2" t="str">
        <f t="shared" ca="1" si="5"/>
        <v xml:space="preserve">         {"name": "09", "cost": 15, "satisfaction": 7, "category": "Dessert"},</v>
      </c>
    </row>
    <row r="24" spans="1:7" x14ac:dyDescent="0.25">
      <c r="A24" t="str">
        <f t="shared" si="0"/>
        <v>10</v>
      </c>
      <c r="B24">
        <f t="shared" ca="1" si="1"/>
        <v>17</v>
      </c>
      <c r="C24">
        <f t="shared" ca="1" si="2"/>
        <v>49</v>
      </c>
      <c r="E24" t="str">
        <f t="shared" si="3"/>
        <v>Dessert</v>
      </c>
      <c r="F24" t="str">
        <f t="shared" si="4"/>
        <v>},</v>
      </c>
      <c r="G24" s="2" t="str">
        <f t="shared" ca="1" si="5"/>
        <v xml:space="preserve">         {"name": "10", "cost": 17, "satisfaction": 49, "category": "Dessert"},</v>
      </c>
    </row>
    <row r="25" spans="1:7" x14ac:dyDescent="0.25">
      <c r="A25" t="str">
        <f t="shared" si="0"/>
        <v>11</v>
      </c>
      <c r="B25">
        <f t="shared" ca="1" si="1"/>
        <v>4</v>
      </c>
      <c r="C25">
        <f t="shared" ca="1" si="2"/>
        <v>23</v>
      </c>
      <c r="E25" t="str">
        <f t="shared" si="3"/>
        <v>Appetizer</v>
      </c>
      <c r="F25" t="str">
        <f t="shared" si="4"/>
        <v>},</v>
      </c>
      <c r="G25" s="2" t="str">
        <f t="shared" ca="1" si="5"/>
        <v xml:space="preserve">         {"name": "11", "cost": 4, "satisfaction": 23, "category": "Appetizer"},</v>
      </c>
    </row>
    <row r="26" spans="1:7" x14ac:dyDescent="0.25">
      <c r="A26" t="str">
        <f t="shared" si="0"/>
        <v>12</v>
      </c>
      <c r="B26">
        <f t="shared" ca="1" si="1"/>
        <v>11</v>
      </c>
      <c r="C26">
        <f t="shared" ca="1" si="2"/>
        <v>22</v>
      </c>
      <c r="E26" t="str">
        <f t="shared" si="3"/>
        <v>Appetizer</v>
      </c>
      <c r="F26" t="str">
        <f t="shared" si="4"/>
        <v>},</v>
      </c>
      <c r="G26" s="2" t="str">
        <f t="shared" ca="1" si="5"/>
        <v xml:space="preserve">         {"name": "12", "cost": 11, "satisfaction": 22, "category": "Appetizer"},</v>
      </c>
    </row>
    <row r="27" spans="1:7" x14ac:dyDescent="0.25">
      <c r="A27" t="str">
        <f t="shared" si="0"/>
        <v>13</v>
      </c>
      <c r="B27">
        <f t="shared" ca="1" si="1"/>
        <v>1</v>
      </c>
      <c r="C27">
        <f t="shared" ca="1" si="2"/>
        <v>27</v>
      </c>
      <c r="E27" t="str">
        <f t="shared" si="3"/>
        <v>Appetizer</v>
      </c>
      <c r="F27" t="str">
        <f t="shared" si="4"/>
        <v>},</v>
      </c>
      <c r="G27" s="2" t="str">
        <f t="shared" ca="1" si="5"/>
        <v xml:space="preserve">         {"name": "13", "cost": 1, "satisfaction": 27, "category": "Appetizer"},</v>
      </c>
    </row>
    <row r="28" spans="1:7" x14ac:dyDescent="0.25">
      <c r="A28" t="str">
        <f t="shared" si="0"/>
        <v>14</v>
      </c>
      <c r="B28">
        <f t="shared" ca="1" si="1"/>
        <v>17</v>
      </c>
      <c r="C28">
        <f t="shared" ca="1" si="2"/>
        <v>0</v>
      </c>
      <c r="E28" t="str">
        <f t="shared" si="3"/>
        <v>Appetizer</v>
      </c>
      <c r="F28" t="str">
        <f t="shared" si="4"/>
        <v>},</v>
      </c>
      <c r="G28" s="2" t="str">
        <f t="shared" ca="1" si="5"/>
        <v xml:space="preserve">         {"name": "14", "cost": 17, "satisfaction": 0, "category": "Appetizer"},</v>
      </c>
    </row>
    <row r="29" spans="1:7" x14ac:dyDescent="0.25">
      <c r="A29" t="str">
        <f t="shared" si="0"/>
        <v>15</v>
      </c>
      <c r="B29">
        <f t="shared" ca="1" si="1"/>
        <v>24</v>
      </c>
      <c r="C29">
        <f t="shared" ca="1" si="2"/>
        <v>21</v>
      </c>
      <c r="E29" t="str">
        <f t="shared" si="3"/>
        <v>Appetizer</v>
      </c>
      <c r="F29" t="str">
        <f t="shared" si="4"/>
        <v>},</v>
      </c>
      <c r="G29" s="2" t="str">
        <f t="shared" ca="1" si="5"/>
        <v xml:space="preserve">         {"name": "15", "cost": 24, "satisfaction": 21, "category": "Appetizer"},</v>
      </c>
    </row>
    <row r="30" spans="1:7" x14ac:dyDescent="0.25">
      <c r="A30" t="str">
        <f t="shared" si="0"/>
        <v>16</v>
      </c>
      <c r="B30">
        <f t="shared" ca="1" si="1"/>
        <v>19</v>
      </c>
      <c r="C30">
        <f t="shared" ca="1" si="2"/>
        <v>24</v>
      </c>
      <c r="E30" t="str">
        <f t="shared" si="3"/>
        <v>Appetizer</v>
      </c>
      <c r="F30" t="str">
        <f t="shared" si="4"/>
        <v>},</v>
      </c>
      <c r="G30" s="2" t="str">
        <f t="shared" ca="1" si="5"/>
        <v xml:space="preserve">         {"name": "16", "cost": 19, "satisfaction": 24, "category": "Appetizer"},</v>
      </c>
    </row>
    <row r="31" spans="1:7" x14ac:dyDescent="0.25">
      <c r="A31" t="str">
        <f t="shared" si="0"/>
        <v>17</v>
      </c>
      <c r="B31">
        <f t="shared" ca="1" si="1"/>
        <v>25</v>
      </c>
      <c r="C31">
        <f t="shared" ca="1" si="2"/>
        <v>1</v>
      </c>
      <c r="E31" t="str">
        <f t="shared" si="3"/>
        <v>Appetizer</v>
      </c>
      <c r="F31" t="str">
        <f t="shared" si="4"/>
        <v>},</v>
      </c>
      <c r="G31" s="2" t="str">
        <f t="shared" ca="1" si="5"/>
        <v xml:space="preserve">         {"name": "17", "cost": 25, "satisfaction": 1, "category": "Appetizer"},</v>
      </c>
    </row>
    <row r="32" spans="1:7" x14ac:dyDescent="0.25">
      <c r="A32" t="str">
        <f t="shared" si="0"/>
        <v>18</v>
      </c>
      <c r="B32">
        <f t="shared" ca="1" si="1"/>
        <v>22</v>
      </c>
      <c r="C32">
        <f t="shared" ca="1" si="2"/>
        <v>14</v>
      </c>
      <c r="E32" t="str">
        <f t="shared" si="3"/>
        <v>Appetizer</v>
      </c>
      <c r="F32" t="str">
        <f t="shared" si="4"/>
        <v>},</v>
      </c>
      <c r="G32" s="2" t="str">
        <f t="shared" ca="1" si="5"/>
        <v xml:space="preserve">         {"name": "18", "cost": 22, "satisfaction": 14, "category": "Appetizer"},</v>
      </c>
    </row>
    <row r="33" spans="1:7" x14ac:dyDescent="0.25">
      <c r="A33" t="str">
        <f t="shared" si="0"/>
        <v>19</v>
      </c>
      <c r="B33">
        <f t="shared" ca="1" si="1"/>
        <v>11</v>
      </c>
      <c r="C33">
        <f t="shared" ca="1" si="2"/>
        <v>29</v>
      </c>
      <c r="E33" t="str">
        <f t="shared" si="3"/>
        <v>Appetizer</v>
      </c>
      <c r="F33" t="str">
        <f t="shared" si="4"/>
        <v>},</v>
      </c>
      <c r="G33" s="2" t="str">
        <f t="shared" ca="1" si="5"/>
        <v xml:space="preserve">         {"name": "19", "cost": 11, "satisfaction": 29, "category": "Appetizer"},</v>
      </c>
    </row>
    <row r="34" spans="1:7" x14ac:dyDescent="0.25">
      <c r="A34" t="str">
        <f t="shared" si="0"/>
        <v>20</v>
      </c>
      <c r="B34">
        <f t="shared" ca="1" si="1"/>
        <v>19</v>
      </c>
      <c r="C34">
        <f t="shared" ca="1" si="2"/>
        <v>7</v>
      </c>
      <c r="E34" t="str">
        <f t="shared" si="3"/>
        <v>Appetizer</v>
      </c>
      <c r="F34" t="str">
        <f t="shared" si="4"/>
        <v>},</v>
      </c>
      <c r="G34" s="2" t="str">
        <f t="shared" ca="1" si="5"/>
        <v xml:space="preserve">         {"name": "20", "cost": 19, "satisfaction": 7, "category": "Appetizer"},</v>
      </c>
    </row>
    <row r="35" spans="1:7" x14ac:dyDescent="0.25">
      <c r="A35" t="str">
        <f t="shared" si="0"/>
        <v>21</v>
      </c>
      <c r="B35">
        <f t="shared" ca="1" si="1"/>
        <v>22</v>
      </c>
      <c r="C35">
        <f t="shared" ca="1" si="2"/>
        <v>34</v>
      </c>
      <c r="E35" t="str">
        <f t="shared" si="3"/>
        <v>Main Course</v>
      </c>
      <c r="F35" t="str">
        <f t="shared" si="4"/>
        <v>},</v>
      </c>
      <c r="G35" s="2" t="str">
        <f t="shared" ca="1" si="5"/>
        <v xml:space="preserve">         {"name": "21", "cost": 22, "satisfaction": 34, "category": "Main Course"},</v>
      </c>
    </row>
    <row r="36" spans="1:7" x14ac:dyDescent="0.25">
      <c r="A36" t="str">
        <f t="shared" si="0"/>
        <v>22</v>
      </c>
      <c r="B36">
        <f t="shared" ca="1" si="1"/>
        <v>12</v>
      </c>
      <c r="C36">
        <f t="shared" ca="1" si="2"/>
        <v>26</v>
      </c>
      <c r="E36" t="str">
        <f t="shared" si="3"/>
        <v>Main Course</v>
      </c>
      <c r="F36" t="str">
        <f t="shared" si="4"/>
        <v>},</v>
      </c>
      <c r="G36" s="2" t="str">
        <f t="shared" ca="1" si="5"/>
        <v xml:space="preserve">         {"name": "22", "cost": 12, "satisfaction": 26, "category": "Main Course"},</v>
      </c>
    </row>
    <row r="37" spans="1:7" x14ac:dyDescent="0.25">
      <c r="A37" t="str">
        <f t="shared" si="0"/>
        <v>23</v>
      </c>
      <c r="B37">
        <f t="shared" ca="1" si="1"/>
        <v>19</v>
      </c>
      <c r="C37">
        <f t="shared" ca="1" si="2"/>
        <v>26</v>
      </c>
      <c r="E37" t="str">
        <f t="shared" si="3"/>
        <v>Main Course</v>
      </c>
      <c r="F37" t="str">
        <f t="shared" si="4"/>
        <v>},</v>
      </c>
      <c r="G37" s="2" t="str">
        <f t="shared" ca="1" si="5"/>
        <v xml:space="preserve">         {"name": "23", "cost": 19, "satisfaction": 26, "category": "Main Course"},</v>
      </c>
    </row>
    <row r="38" spans="1:7" x14ac:dyDescent="0.25">
      <c r="A38" t="str">
        <f t="shared" si="0"/>
        <v>24</v>
      </c>
      <c r="B38">
        <f t="shared" ca="1" si="1"/>
        <v>16</v>
      </c>
      <c r="C38">
        <f t="shared" ca="1" si="2"/>
        <v>13</v>
      </c>
      <c r="E38" t="str">
        <f t="shared" si="3"/>
        <v>Main Course</v>
      </c>
      <c r="F38" t="str">
        <f t="shared" si="4"/>
        <v>},</v>
      </c>
      <c r="G38" s="2" t="str">
        <f t="shared" ca="1" si="5"/>
        <v xml:space="preserve">         {"name": "24", "cost": 16, "satisfaction": 13, "category": "Main Course"},</v>
      </c>
    </row>
    <row r="39" spans="1:7" x14ac:dyDescent="0.25">
      <c r="A39" t="str">
        <f t="shared" si="0"/>
        <v>25</v>
      </c>
      <c r="B39">
        <f t="shared" ca="1" si="1"/>
        <v>5</v>
      </c>
      <c r="C39">
        <f t="shared" ca="1" si="2"/>
        <v>40</v>
      </c>
      <c r="E39" t="str">
        <f t="shared" si="3"/>
        <v>Main Course</v>
      </c>
      <c r="F39" t="str">
        <f t="shared" si="4"/>
        <v>},</v>
      </c>
      <c r="G39" s="2" t="str">
        <f t="shared" ca="1" si="5"/>
        <v xml:space="preserve">         {"name": "25", "cost": 5, "satisfaction": 40, "category": "Main Course"},</v>
      </c>
    </row>
    <row r="40" spans="1:7" x14ac:dyDescent="0.25">
      <c r="A40" t="str">
        <f t="shared" si="0"/>
        <v>26</v>
      </c>
      <c r="B40">
        <f t="shared" ca="1" si="1"/>
        <v>20</v>
      </c>
      <c r="C40">
        <f t="shared" ca="1" si="2"/>
        <v>47</v>
      </c>
      <c r="E40" t="str">
        <f t="shared" si="3"/>
        <v>Main Course</v>
      </c>
      <c r="F40" t="str">
        <f t="shared" si="4"/>
        <v>},</v>
      </c>
      <c r="G40" s="2" t="str">
        <f t="shared" ca="1" si="5"/>
        <v xml:space="preserve">         {"name": "26", "cost": 20, "satisfaction": 47, "category": "Main Course"},</v>
      </c>
    </row>
    <row r="41" spans="1:7" x14ac:dyDescent="0.25">
      <c r="A41" t="str">
        <f t="shared" si="0"/>
        <v>27</v>
      </c>
      <c r="B41">
        <f t="shared" ca="1" si="1"/>
        <v>9</v>
      </c>
      <c r="C41">
        <f t="shared" ca="1" si="2"/>
        <v>19</v>
      </c>
      <c r="E41" t="str">
        <f t="shared" si="3"/>
        <v>Main Course</v>
      </c>
      <c r="F41" t="str">
        <f t="shared" si="4"/>
        <v>},</v>
      </c>
      <c r="G41" s="2" t="str">
        <f t="shared" ca="1" si="5"/>
        <v xml:space="preserve">         {"name": "27", "cost": 9, "satisfaction": 19, "category": "Main Course"},</v>
      </c>
    </row>
    <row r="42" spans="1:7" x14ac:dyDescent="0.25">
      <c r="A42" t="str">
        <f t="shared" si="0"/>
        <v>28</v>
      </c>
      <c r="B42">
        <f t="shared" ca="1" si="1"/>
        <v>5</v>
      </c>
      <c r="C42">
        <f t="shared" ca="1" si="2"/>
        <v>7</v>
      </c>
      <c r="E42" t="str">
        <f t="shared" si="3"/>
        <v>Main Course</v>
      </c>
      <c r="F42" t="str">
        <f t="shared" si="4"/>
        <v>},</v>
      </c>
      <c r="G42" s="2" t="str">
        <f t="shared" ca="1" si="5"/>
        <v xml:space="preserve">         {"name": "28", "cost": 5, "satisfaction": 7, "category": "Main Course"},</v>
      </c>
    </row>
    <row r="43" spans="1:7" x14ac:dyDescent="0.25">
      <c r="A43" t="str">
        <f t="shared" si="0"/>
        <v>29</v>
      </c>
      <c r="B43">
        <f t="shared" ca="1" si="1"/>
        <v>23</v>
      </c>
      <c r="C43">
        <f t="shared" ca="1" si="2"/>
        <v>33</v>
      </c>
      <c r="E43" t="str">
        <f t="shared" si="3"/>
        <v>Main Course</v>
      </c>
      <c r="F43" t="str">
        <f t="shared" si="4"/>
        <v>},</v>
      </c>
      <c r="G43" s="2" t="str">
        <f t="shared" ca="1" si="5"/>
        <v xml:space="preserve">         {"name": "29", "cost": 23, "satisfaction": 33, "category": "Main Course"},</v>
      </c>
    </row>
    <row r="44" spans="1:7" x14ac:dyDescent="0.25">
      <c r="A44" t="str">
        <f t="shared" si="0"/>
        <v>30</v>
      </c>
      <c r="B44">
        <f t="shared" ca="1" si="1"/>
        <v>20</v>
      </c>
      <c r="C44">
        <f t="shared" ca="1" si="2"/>
        <v>37</v>
      </c>
      <c r="E44" t="str">
        <f t="shared" si="3"/>
        <v>Main Course</v>
      </c>
      <c r="F44" t="str">
        <f t="shared" si="4"/>
        <v>},</v>
      </c>
      <c r="G44" s="2" t="str">
        <f t="shared" ca="1" si="5"/>
        <v xml:space="preserve">         {"name": "30", "cost": 20, "satisfaction": 37, "category": "Main Course"},</v>
      </c>
    </row>
    <row r="45" spans="1:7" x14ac:dyDescent="0.25">
      <c r="A45" t="str">
        <f t="shared" si="0"/>
        <v>31</v>
      </c>
      <c r="B45">
        <f t="shared" ca="1" si="1"/>
        <v>7</v>
      </c>
      <c r="C45">
        <f t="shared" ca="1" si="2"/>
        <v>0</v>
      </c>
      <c r="E45" t="str">
        <f t="shared" si="3"/>
        <v>Drink</v>
      </c>
      <c r="F45" t="str">
        <f t="shared" si="4"/>
        <v>},</v>
      </c>
      <c r="G45" s="2" t="str">
        <f t="shared" ca="1" si="5"/>
        <v xml:space="preserve">         {"name": "31", "cost": 7, "satisfaction": 0, "category": "Drink"},</v>
      </c>
    </row>
    <row r="46" spans="1:7" x14ac:dyDescent="0.25">
      <c r="A46" t="str">
        <f t="shared" si="0"/>
        <v>32</v>
      </c>
      <c r="B46">
        <f t="shared" ca="1" si="1"/>
        <v>15</v>
      </c>
      <c r="C46">
        <f t="shared" ca="1" si="2"/>
        <v>21</v>
      </c>
      <c r="E46" t="str">
        <f t="shared" si="3"/>
        <v>Drink</v>
      </c>
      <c r="F46" t="str">
        <f t="shared" si="4"/>
        <v>},</v>
      </c>
      <c r="G46" s="2" t="str">
        <f t="shared" ca="1" si="5"/>
        <v xml:space="preserve">         {"name": "32", "cost": 15, "satisfaction": 21, "category": "Drink"},</v>
      </c>
    </row>
    <row r="47" spans="1:7" x14ac:dyDescent="0.25">
      <c r="A47" t="str">
        <f t="shared" si="0"/>
        <v>33</v>
      </c>
      <c r="B47">
        <f t="shared" ca="1" si="1"/>
        <v>22</v>
      </c>
      <c r="C47">
        <f t="shared" ca="1" si="2"/>
        <v>38</v>
      </c>
      <c r="E47" t="str">
        <f t="shared" si="3"/>
        <v>Drink</v>
      </c>
      <c r="F47" t="str">
        <f t="shared" si="4"/>
        <v>},</v>
      </c>
      <c r="G47" s="2" t="str">
        <f t="shared" ca="1" si="5"/>
        <v xml:space="preserve">         {"name": "33", "cost": 22, "satisfaction": 38, "category": "Drink"},</v>
      </c>
    </row>
    <row r="48" spans="1:7" x14ac:dyDescent="0.25">
      <c r="A48" t="str">
        <f t="shared" si="0"/>
        <v>34</v>
      </c>
      <c r="B48">
        <f t="shared" ca="1" si="1"/>
        <v>14</v>
      </c>
      <c r="C48">
        <f t="shared" ca="1" si="2"/>
        <v>13</v>
      </c>
      <c r="E48" t="str">
        <f t="shared" si="3"/>
        <v>Drink</v>
      </c>
      <c r="F48" t="str">
        <f t="shared" si="4"/>
        <v>},</v>
      </c>
      <c r="G48" s="2" t="str">
        <f t="shared" ca="1" si="5"/>
        <v xml:space="preserve">         {"name": "34", "cost": 14, "satisfaction": 13, "category": "Drink"},</v>
      </c>
    </row>
    <row r="49" spans="1:7" x14ac:dyDescent="0.25">
      <c r="A49" t="str">
        <f t="shared" si="0"/>
        <v>35</v>
      </c>
      <c r="B49">
        <f t="shared" ca="1" si="1"/>
        <v>23</v>
      </c>
      <c r="C49">
        <f t="shared" ca="1" si="2"/>
        <v>37</v>
      </c>
      <c r="E49" t="str">
        <f t="shared" si="3"/>
        <v>Drink</v>
      </c>
      <c r="F49" t="str">
        <f t="shared" si="4"/>
        <v>},</v>
      </c>
      <c r="G49" s="2" t="str">
        <f t="shared" ca="1" si="5"/>
        <v xml:space="preserve">         {"name": "35", "cost": 23, "satisfaction": 37, "category": "Drink"},</v>
      </c>
    </row>
    <row r="50" spans="1:7" x14ac:dyDescent="0.25">
      <c r="A50" t="str">
        <f t="shared" si="0"/>
        <v>36</v>
      </c>
      <c r="B50">
        <f t="shared" ca="1" si="1"/>
        <v>18</v>
      </c>
      <c r="C50">
        <f t="shared" ca="1" si="2"/>
        <v>13</v>
      </c>
      <c r="E50" t="str">
        <f t="shared" si="3"/>
        <v>Drink</v>
      </c>
      <c r="F50" t="str">
        <f t="shared" si="4"/>
        <v>},</v>
      </c>
      <c r="G50" s="2" t="str">
        <f t="shared" ca="1" si="5"/>
        <v xml:space="preserve">         {"name": "36", "cost": 18, "satisfaction": 13, "category": "Drink"},</v>
      </c>
    </row>
    <row r="51" spans="1:7" x14ac:dyDescent="0.25">
      <c r="A51" t="str">
        <f t="shared" si="0"/>
        <v>37</v>
      </c>
      <c r="B51">
        <f t="shared" ca="1" si="1"/>
        <v>5</v>
      </c>
      <c r="C51">
        <f t="shared" ca="1" si="2"/>
        <v>23</v>
      </c>
      <c r="E51" t="str">
        <f t="shared" si="3"/>
        <v>Drink</v>
      </c>
      <c r="F51" t="str">
        <f t="shared" si="4"/>
        <v>},</v>
      </c>
      <c r="G51" s="2" t="str">
        <f t="shared" ca="1" si="5"/>
        <v xml:space="preserve">         {"name": "37", "cost": 5, "satisfaction": 23, "category": "Drink"},</v>
      </c>
    </row>
    <row r="52" spans="1:7" x14ac:dyDescent="0.25">
      <c r="A52" t="str">
        <f t="shared" si="0"/>
        <v>38</v>
      </c>
      <c r="B52">
        <f t="shared" ca="1" si="1"/>
        <v>3</v>
      </c>
      <c r="C52">
        <f t="shared" ca="1" si="2"/>
        <v>20</v>
      </c>
      <c r="E52" t="str">
        <f t="shared" si="3"/>
        <v>Drink</v>
      </c>
      <c r="F52" t="str">
        <f t="shared" si="4"/>
        <v>},</v>
      </c>
      <c r="G52" s="2" t="str">
        <f t="shared" ca="1" si="5"/>
        <v xml:space="preserve">         {"name": "38", "cost": 3, "satisfaction": 20, "category": "Drink"},</v>
      </c>
    </row>
    <row r="53" spans="1:7" x14ac:dyDescent="0.25">
      <c r="A53" t="str">
        <f t="shared" si="0"/>
        <v>39</v>
      </c>
      <c r="B53">
        <f t="shared" ca="1" si="1"/>
        <v>12</v>
      </c>
      <c r="C53">
        <f t="shared" ca="1" si="2"/>
        <v>8</v>
      </c>
      <c r="E53" t="str">
        <f t="shared" si="3"/>
        <v>Drink</v>
      </c>
      <c r="F53" t="str">
        <f t="shared" si="4"/>
        <v>},</v>
      </c>
      <c r="G53" s="2" t="str">
        <f t="shared" ca="1" si="5"/>
        <v xml:space="preserve">         {"name": "39", "cost": 12, "satisfaction": 8, "category": "Drink"},</v>
      </c>
    </row>
    <row r="54" spans="1:7" x14ac:dyDescent="0.25">
      <c r="A54" t="str">
        <f t="shared" si="0"/>
        <v>40</v>
      </c>
      <c r="B54">
        <f t="shared" ca="1" si="1"/>
        <v>4</v>
      </c>
      <c r="C54">
        <f t="shared" ca="1" si="2"/>
        <v>0</v>
      </c>
      <c r="E54" t="str">
        <f t="shared" si="3"/>
        <v>Drink</v>
      </c>
      <c r="F54" t="str">
        <f t="shared" si="4"/>
        <v>}</v>
      </c>
      <c r="G54" s="2" t="str">
        <f t="shared" ca="1" si="5"/>
        <v xml:space="preserve">         {"name": "40", "cost": 4, "satisfaction": 0, "category": "Drink"}</v>
      </c>
    </row>
    <row r="55" spans="1:7" x14ac:dyDescent="0.25">
      <c r="A55" t="str">
        <f t="shared" si="0"/>
        <v/>
      </c>
      <c r="B55" t="str">
        <f t="shared" ca="1" si="1"/>
        <v/>
      </c>
      <c r="C55" t="str">
        <f t="shared" ca="1" si="2"/>
        <v/>
      </c>
      <c r="E55" t="str">
        <f t="shared" si="3"/>
        <v/>
      </c>
      <c r="F55" t="str">
        <f t="shared" si="4"/>
        <v xml:space="preserve">   ],</v>
      </c>
      <c r="G55" s="2" t="str">
        <f t="shared" si="5"/>
        <v xml:space="preserve">   ],</v>
      </c>
    </row>
    <row r="56" spans="1:7" x14ac:dyDescent="0.25">
      <c r="A56" t="str">
        <f t="shared" si="0"/>
        <v/>
      </c>
      <c r="B56" t="str">
        <f t="shared" ca="1" si="1"/>
        <v/>
      </c>
      <c r="C56" t="str">
        <f t="shared" ca="1" si="2"/>
        <v/>
      </c>
      <c r="E56" t="str">
        <f t="shared" si="3"/>
        <v/>
      </c>
      <c r="F56" t="str">
        <f t="shared" si="4"/>
        <v xml:space="preserve">   "budget": 100</v>
      </c>
      <c r="G56" s="2" t="str">
        <f t="shared" si="5"/>
        <v xml:space="preserve">   "budget": 100</v>
      </c>
    </row>
    <row r="57" spans="1:7" x14ac:dyDescent="0.25">
      <c r="A57" t="str">
        <f t="shared" si="0"/>
        <v/>
      </c>
      <c r="B57" t="str">
        <f t="shared" ca="1" si="1"/>
        <v/>
      </c>
      <c r="C57" t="str">
        <f t="shared" ca="1" si="2"/>
        <v/>
      </c>
      <c r="E57" t="str">
        <f t="shared" si="3"/>
        <v/>
      </c>
      <c r="F57" t="str">
        <f t="shared" si="4"/>
        <v>}</v>
      </c>
      <c r="G57" s="2" t="str">
        <f t="shared" si="5"/>
        <v>}</v>
      </c>
    </row>
    <row r="58" spans="1:7" x14ac:dyDescent="0.25">
      <c r="A58" t="str">
        <f t="shared" si="0"/>
        <v/>
      </c>
      <c r="B58" t="str">
        <f t="shared" ca="1" si="1"/>
        <v/>
      </c>
      <c r="C58" t="str">
        <f t="shared" ca="1" si="2"/>
        <v/>
      </c>
      <c r="E58" t="str">
        <f t="shared" si="3"/>
        <v/>
      </c>
      <c r="F58" t="str">
        <f t="shared" si="4"/>
        <v/>
      </c>
      <c r="G58" s="2" t="str">
        <f t="shared" si="5"/>
        <v/>
      </c>
    </row>
    <row r="59" spans="1:7" x14ac:dyDescent="0.25">
      <c r="A59" t="str">
        <f t="shared" si="0"/>
        <v/>
      </c>
      <c r="B59" t="str">
        <f t="shared" ca="1" si="1"/>
        <v/>
      </c>
      <c r="C59" t="str">
        <f t="shared" ca="1" si="2"/>
        <v/>
      </c>
      <c r="E59" t="str">
        <f t="shared" si="3"/>
        <v/>
      </c>
      <c r="F59" t="str">
        <f t="shared" si="4"/>
        <v/>
      </c>
      <c r="G59" s="2" t="str">
        <f t="shared" si="5"/>
        <v/>
      </c>
    </row>
    <row r="60" spans="1:7" x14ac:dyDescent="0.25">
      <c r="A60" t="str">
        <f t="shared" si="0"/>
        <v/>
      </c>
      <c r="B60" t="str">
        <f t="shared" ca="1" si="1"/>
        <v/>
      </c>
      <c r="C60" t="str">
        <f t="shared" ca="1" si="2"/>
        <v/>
      </c>
      <c r="E60" t="str">
        <f t="shared" si="3"/>
        <v/>
      </c>
      <c r="F60" t="str">
        <f t="shared" si="4"/>
        <v/>
      </c>
      <c r="G60" s="2" t="str">
        <f t="shared" si="5"/>
        <v/>
      </c>
    </row>
    <row r="61" spans="1:7" x14ac:dyDescent="0.25">
      <c r="A61" t="str">
        <f t="shared" si="0"/>
        <v/>
      </c>
      <c r="B61" t="str">
        <f t="shared" ca="1" si="1"/>
        <v/>
      </c>
      <c r="C61" t="str">
        <f t="shared" ca="1" si="2"/>
        <v/>
      </c>
      <c r="E61" t="str">
        <f t="shared" si="3"/>
        <v/>
      </c>
      <c r="F61" t="str">
        <f t="shared" si="4"/>
        <v/>
      </c>
      <c r="G61" s="2" t="str">
        <f t="shared" si="5"/>
        <v/>
      </c>
    </row>
    <row r="62" spans="1:7" x14ac:dyDescent="0.25">
      <c r="A62" t="str">
        <f t="shared" si="0"/>
        <v/>
      </c>
      <c r="B62" t="str">
        <f t="shared" ca="1" si="1"/>
        <v/>
      </c>
      <c r="C62" t="str">
        <f t="shared" ca="1" si="2"/>
        <v/>
      </c>
      <c r="E62" t="str">
        <f t="shared" si="3"/>
        <v/>
      </c>
      <c r="F62" t="str">
        <f t="shared" si="4"/>
        <v/>
      </c>
      <c r="G62" s="2" t="str">
        <f t="shared" si="5"/>
        <v/>
      </c>
    </row>
    <row r="63" spans="1:7" x14ac:dyDescent="0.25">
      <c r="A63" t="str">
        <f t="shared" si="0"/>
        <v/>
      </c>
      <c r="B63" t="str">
        <f t="shared" ca="1" si="1"/>
        <v/>
      </c>
      <c r="C63" t="str">
        <f t="shared" ca="1" si="2"/>
        <v/>
      </c>
      <c r="E63" t="str">
        <f t="shared" si="3"/>
        <v/>
      </c>
      <c r="F63" t="str">
        <f t="shared" si="4"/>
        <v/>
      </c>
      <c r="G63" s="2" t="str">
        <f t="shared" si="5"/>
        <v/>
      </c>
    </row>
    <row r="64" spans="1:7" x14ac:dyDescent="0.25">
      <c r="A64" t="str">
        <f t="shared" si="0"/>
        <v/>
      </c>
      <c r="B64" t="str">
        <f t="shared" ca="1" si="1"/>
        <v/>
      </c>
      <c r="C64" t="str">
        <f t="shared" ca="1" si="2"/>
        <v/>
      </c>
      <c r="E64" t="str">
        <f t="shared" si="3"/>
        <v/>
      </c>
      <c r="F64" t="str">
        <f t="shared" si="4"/>
        <v/>
      </c>
      <c r="G64" s="2" t="str">
        <f t="shared" si="5"/>
        <v/>
      </c>
    </row>
    <row r="65" spans="1:7" x14ac:dyDescent="0.25">
      <c r="A65" t="str">
        <f t="shared" si="0"/>
        <v/>
      </c>
      <c r="B65" t="str">
        <f t="shared" ca="1" si="1"/>
        <v/>
      </c>
      <c r="C65" t="str">
        <f t="shared" ca="1" si="2"/>
        <v/>
      </c>
      <c r="E65" t="str">
        <f t="shared" si="3"/>
        <v/>
      </c>
      <c r="F65" t="str">
        <f t="shared" si="4"/>
        <v/>
      </c>
      <c r="G65" s="2" t="str">
        <f t="shared" si="5"/>
        <v/>
      </c>
    </row>
    <row r="66" spans="1:7" x14ac:dyDescent="0.25">
      <c r="A66" t="str">
        <f t="shared" si="0"/>
        <v/>
      </c>
      <c r="B66" t="str">
        <f t="shared" ca="1" si="1"/>
        <v/>
      </c>
      <c r="C66" t="str">
        <f t="shared" ca="1" si="2"/>
        <v/>
      </c>
      <c r="E66" t="str">
        <f t="shared" si="3"/>
        <v/>
      </c>
      <c r="F66" t="str">
        <f t="shared" si="4"/>
        <v/>
      </c>
      <c r="G66" s="2" t="str">
        <f t="shared" si="5"/>
        <v/>
      </c>
    </row>
    <row r="67" spans="1:7" x14ac:dyDescent="0.25">
      <c r="A67" t="str">
        <f t="shared" si="0"/>
        <v/>
      </c>
      <c r="B67" t="str">
        <f t="shared" ca="1" si="1"/>
        <v/>
      </c>
      <c r="C67" t="str">
        <f t="shared" ca="1" si="2"/>
        <v/>
      </c>
      <c r="E67" t="str">
        <f t="shared" si="3"/>
        <v/>
      </c>
      <c r="F67" t="str">
        <f t="shared" si="4"/>
        <v/>
      </c>
      <c r="G67" s="2" t="str">
        <f t="shared" si="5"/>
        <v/>
      </c>
    </row>
    <row r="68" spans="1:7" x14ac:dyDescent="0.25">
      <c r="A68" t="str">
        <f t="shared" si="0"/>
        <v/>
      </c>
      <c r="B68" t="str">
        <f t="shared" ca="1" si="1"/>
        <v/>
      </c>
      <c r="C68" t="str">
        <f t="shared" ca="1" si="2"/>
        <v/>
      </c>
      <c r="E68" t="str">
        <f t="shared" si="3"/>
        <v/>
      </c>
      <c r="F68" t="str">
        <f t="shared" si="4"/>
        <v/>
      </c>
      <c r="G68" s="2" t="str">
        <f t="shared" si="5"/>
        <v/>
      </c>
    </row>
    <row r="69" spans="1:7" x14ac:dyDescent="0.25">
      <c r="A69" t="str">
        <f t="shared" si="0"/>
        <v/>
      </c>
      <c r="B69" t="str">
        <f t="shared" ca="1" si="1"/>
        <v/>
      </c>
      <c r="C69" t="str">
        <f t="shared" ca="1" si="2"/>
        <v/>
      </c>
      <c r="E69" t="str">
        <f t="shared" si="3"/>
        <v/>
      </c>
      <c r="F69" t="str">
        <f t="shared" si="4"/>
        <v/>
      </c>
      <c r="G69" s="2" t="str">
        <f t="shared" si="5"/>
        <v/>
      </c>
    </row>
    <row r="70" spans="1:7" x14ac:dyDescent="0.25">
      <c r="A70" t="str">
        <f t="shared" si="0"/>
        <v/>
      </c>
      <c r="B70" t="str">
        <f t="shared" ca="1" si="1"/>
        <v/>
      </c>
      <c r="C70" t="str">
        <f t="shared" ca="1" si="2"/>
        <v/>
      </c>
      <c r="E70" t="str">
        <f t="shared" si="3"/>
        <v/>
      </c>
      <c r="F70" t="str">
        <f t="shared" si="4"/>
        <v/>
      </c>
      <c r="G70" s="2" t="str">
        <f t="shared" si="5"/>
        <v/>
      </c>
    </row>
    <row r="71" spans="1:7" x14ac:dyDescent="0.25">
      <c r="A71" t="str">
        <f t="shared" si="0"/>
        <v/>
      </c>
      <c r="B71" t="str">
        <f t="shared" ca="1" si="1"/>
        <v/>
      </c>
      <c r="C71" t="str">
        <f t="shared" ca="1" si="2"/>
        <v/>
      </c>
      <c r="E71" t="str">
        <f t="shared" si="3"/>
        <v/>
      </c>
      <c r="F71" t="str">
        <f t="shared" si="4"/>
        <v/>
      </c>
      <c r="G71" s="2" t="str">
        <f t="shared" si="5"/>
        <v/>
      </c>
    </row>
    <row r="72" spans="1:7" x14ac:dyDescent="0.25">
      <c r="A72" t="str">
        <f t="shared" si="0"/>
        <v/>
      </c>
      <c r="B72" t="str">
        <f t="shared" ca="1" si="1"/>
        <v/>
      </c>
      <c r="C72" t="str">
        <f t="shared" ca="1" si="2"/>
        <v/>
      </c>
      <c r="E72" t="str">
        <f t="shared" si="3"/>
        <v/>
      </c>
      <c r="F72" t="str">
        <f t="shared" si="4"/>
        <v/>
      </c>
      <c r="G72" s="2" t="str">
        <f t="shared" si="5"/>
        <v/>
      </c>
    </row>
    <row r="73" spans="1:7" x14ac:dyDescent="0.25">
      <c r="A73" t="str">
        <f t="shared" si="0"/>
        <v/>
      </c>
      <c r="B73" t="str">
        <f t="shared" ca="1" si="1"/>
        <v/>
      </c>
      <c r="C73" t="str">
        <f t="shared" ca="1" si="2"/>
        <v/>
      </c>
      <c r="E73" t="str">
        <f t="shared" si="3"/>
        <v/>
      </c>
      <c r="F73" t="str">
        <f t="shared" si="4"/>
        <v/>
      </c>
      <c r="G73" s="2" t="str">
        <f t="shared" si="5"/>
        <v/>
      </c>
    </row>
    <row r="74" spans="1:7" x14ac:dyDescent="0.25">
      <c r="A74" t="str">
        <f t="shared" si="0"/>
        <v/>
      </c>
      <c r="B74" t="str">
        <f t="shared" ca="1" si="1"/>
        <v/>
      </c>
      <c r="C74" t="str">
        <f t="shared" ca="1" si="2"/>
        <v/>
      </c>
      <c r="E74" t="str">
        <f t="shared" si="3"/>
        <v/>
      </c>
      <c r="F74" t="str">
        <f t="shared" si="4"/>
        <v/>
      </c>
      <c r="G74" s="2" t="str">
        <f t="shared" si="5"/>
        <v/>
      </c>
    </row>
    <row r="75" spans="1:7" x14ac:dyDescent="0.25">
      <c r="A75" t="str">
        <f t="shared" si="0"/>
        <v/>
      </c>
      <c r="B75" t="str">
        <f t="shared" ca="1" si="1"/>
        <v/>
      </c>
      <c r="C75" t="str">
        <f t="shared" ca="1" si="2"/>
        <v/>
      </c>
      <c r="E75" t="str">
        <f t="shared" si="3"/>
        <v/>
      </c>
      <c r="F75" t="str">
        <f t="shared" si="4"/>
        <v/>
      </c>
      <c r="G75" s="2" t="str">
        <f t="shared" si="5"/>
        <v/>
      </c>
    </row>
    <row r="76" spans="1:7" x14ac:dyDescent="0.25">
      <c r="A76" t="str">
        <f t="shared" si="0"/>
        <v/>
      </c>
      <c r="B76" t="str">
        <f t="shared" ca="1" si="1"/>
        <v/>
      </c>
      <c r="C76" t="str">
        <f t="shared" ca="1" si="2"/>
        <v/>
      </c>
      <c r="E76" t="str">
        <f t="shared" si="3"/>
        <v/>
      </c>
      <c r="F76" t="str">
        <f t="shared" si="4"/>
        <v/>
      </c>
      <c r="G76" s="2" t="str">
        <f t="shared" si="5"/>
        <v/>
      </c>
    </row>
    <row r="77" spans="1:7" x14ac:dyDescent="0.25">
      <c r="A77" t="str">
        <f t="shared" si="0"/>
        <v/>
      </c>
      <c r="B77" t="str">
        <f t="shared" ca="1" si="1"/>
        <v/>
      </c>
      <c r="C77" t="str">
        <f t="shared" ca="1" si="2"/>
        <v/>
      </c>
      <c r="E77" t="str">
        <f t="shared" si="3"/>
        <v/>
      </c>
      <c r="F77" t="str">
        <f t="shared" si="4"/>
        <v/>
      </c>
      <c r="G77" s="2" t="str">
        <f t="shared" si="5"/>
        <v/>
      </c>
    </row>
    <row r="78" spans="1:7" x14ac:dyDescent="0.25">
      <c r="A78" t="str">
        <f t="shared" si="0"/>
        <v/>
      </c>
      <c r="B78" t="str">
        <f t="shared" ca="1" si="1"/>
        <v/>
      </c>
      <c r="C78" t="str">
        <f t="shared" ca="1" si="2"/>
        <v/>
      </c>
      <c r="E78" t="str">
        <f t="shared" si="3"/>
        <v/>
      </c>
      <c r="F78" t="str">
        <f t="shared" si="4"/>
        <v/>
      </c>
      <c r="G78" s="2" t="str">
        <f t="shared" si="5"/>
        <v/>
      </c>
    </row>
    <row r="79" spans="1:7" x14ac:dyDescent="0.25">
      <c r="A79" t="str">
        <f t="shared" si="0"/>
        <v/>
      </c>
      <c r="B79" t="str">
        <f t="shared" ca="1" si="1"/>
        <v/>
      </c>
      <c r="C79" t="str">
        <f t="shared" ca="1" si="2"/>
        <v/>
      </c>
      <c r="E79" t="str">
        <f t="shared" si="3"/>
        <v/>
      </c>
      <c r="F79" t="str">
        <f t="shared" si="4"/>
        <v/>
      </c>
      <c r="G79" s="2" t="str">
        <f t="shared" si="5"/>
        <v/>
      </c>
    </row>
    <row r="80" spans="1:7" x14ac:dyDescent="0.25">
      <c r="A80" t="str">
        <f t="shared" ref="A80:A143" si="6">IF(ROW()-14&gt;$E$13,"",TEXT(ROW()-14,"00"))</f>
        <v/>
      </c>
      <c r="B80" t="str">
        <f t="shared" ref="B80:B143" ca="1" si="7">IF(A80="","",RANDBETWEEN(1,25))</f>
        <v/>
      </c>
      <c r="C80" t="str">
        <f t="shared" ref="C80:C143" ca="1" si="8">IF(A80="","",RANDBETWEEN(0,50))</f>
        <v/>
      </c>
      <c r="E80" t="str">
        <f t="shared" ref="E80:E143" si="9">IF(A80="","",IF(ROW()-14&lt;=$I$3,$H$3,IF(ROW()-14&lt;=SUM($I$3:$I$4),$H$4,IF(ROW()-14&lt;=SUM($I$3:$I$5),$H$5,IF(ROW()-14&lt;=SUM($I$3:$I$6),$H$6,"ERROR")))))</f>
        <v/>
      </c>
      <c r="F80" t="str">
        <f t="shared" ref="F80:F143" si="10">IF(ROW()-14&lt;$E$13,"},",IF(ROW()-14=$E$13,"}",IF(ROW()-14=$E$13+1,"   ],",IF(ROW()-14=$E$13+2,"   ""budget"": "&amp;TEXT($B$13,"#"),IF(ROW()-14=$E$13+3,"}","")))))</f>
        <v/>
      </c>
      <c r="G80" s="2" t="str">
        <f t="shared" ref="G80:G143" si="11">IF(A80="",F80,"         {""name"": """&amp;A80&amp;""", ""cost"": "&amp;TEXT(B80,"0")&amp;", ""satisfaction"": "&amp;TEXT(C80,"0")&amp;", ""category"": """&amp;E80&amp;""""&amp;F80)</f>
        <v/>
      </c>
    </row>
    <row r="81" spans="1:7" x14ac:dyDescent="0.25">
      <c r="A81" t="str">
        <f t="shared" si="6"/>
        <v/>
      </c>
      <c r="B81" t="str">
        <f t="shared" ca="1" si="7"/>
        <v/>
      </c>
      <c r="C81" t="str">
        <f t="shared" ca="1" si="8"/>
        <v/>
      </c>
      <c r="E81" t="str">
        <f t="shared" si="9"/>
        <v/>
      </c>
      <c r="F81" t="str">
        <f t="shared" si="10"/>
        <v/>
      </c>
      <c r="G81" s="2" t="str">
        <f t="shared" si="11"/>
        <v/>
      </c>
    </row>
    <row r="82" spans="1:7" x14ac:dyDescent="0.25">
      <c r="A82" t="str">
        <f t="shared" si="6"/>
        <v/>
      </c>
      <c r="B82" t="str">
        <f t="shared" ca="1" si="7"/>
        <v/>
      </c>
      <c r="C82" t="str">
        <f t="shared" ca="1" si="8"/>
        <v/>
      </c>
      <c r="E82" t="str">
        <f t="shared" si="9"/>
        <v/>
      </c>
      <c r="F82" t="str">
        <f t="shared" si="10"/>
        <v/>
      </c>
      <c r="G82" s="2" t="str">
        <f t="shared" si="11"/>
        <v/>
      </c>
    </row>
    <row r="83" spans="1:7" x14ac:dyDescent="0.25">
      <c r="A83" t="str">
        <f t="shared" si="6"/>
        <v/>
      </c>
      <c r="B83" t="str">
        <f t="shared" ca="1" si="7"/>
        <v/>
      </c>
      <c r="C83" t="str">
        <f t="shared" ca="1" si="8"/>
        <v/>
      </c>
      <c r="E83" t="str">
        <f t="shared" si="9"/>
        <v/>
      </c>
      <c r="F83" t="str">
        <f t="shared" si="10"/>
        <v/>
      </c>
      <c r="G83" s="2" t="str">
        <f t="shared" si="11"/>
        <v/>
      </c>
    </row>
    <row r="84" spans="1:7" x14ac:dyDescent="0.25">
      <c r="A84" t="str">
        <f t="shared" si="6"/>
        <v/>
      </c>
      <c r="B84" t="str">
        <f t="shared" ca="1" si="7"/>
        <v/>
      </c>
      <c r="C84" t="str">
        <f t="shared" ca="1" si="8"/>
        <v/>
      </c>
      <c r="E84" t="str">
        <f t="shared" si="9"/>
        <v/>
      </c>
      <c r="F84" t="str">
        <f t="shared" si="10"/>
        <v/>
      </c>
      <c r="G84" s="2" t="str">
        <f t="shared" si="11"/>
        <v/>
      </c>
    </row>
    <row r="85" spans="1:7" x14ac:dyDescent="0.25">
      <c r="A85" t="str">
        <f t="shared" si="6"/>
        <v/>
      </c>
      <c r="B85" t="str">
        <f t="shared" ca="1" si="7"/>
        <v/>
      </c>
      <c r="C85" t="str">
        <f t="shared" ca="1" si="8"/>
        <v/>
      </c>
      <c r="E85" t="str">
        <f t="shared" si="9"/>
        <v/>
      </c>
      <c r="F85" t="str">
        <f t="shared" si="10"/>
        <v/>
      </c>
      <c r="G85" s="2" t="str">
        <f t="shared" si="11"/>
        <v/>
      </c>
    </row>
    <row r="86" spans="1:7" x14ac:dyDescent="0.25">
      <c r="A86" t="str">
        <f t="shared" si="6"/>
        <v/>
      </c>
      <c r="B86" t="str">
        <f t="shared" ca="1" si="7"/>
        <v/>
      </c>
      <c r="C86" t="str">
        <f t="shared" ca="1" si="8"/>
        <v/>
      </c>
      <c r="E86" t="str">
        <f t="shared" si="9"/>
        <v/>
      </c>
      <c r="F86" t="str">
        <f t="shared" si="10"/>
        <v/>
      </c>
      <c r="G86" s="2" t="str">
        <f t="shared" si="11"/>
        <v/>
      </c>
    </row>
    <row r="87" spans="1:7" x14ac:dyDescent="0.25">
      <c r="A87" t="str">
        <f t="shared" si="6"/>
        <v/>
      </c>
      <c r="B87" t="str">
        <f t="shared" ca="1" si="7"/>
        <v/>
      </c>
      <c r="C87" t="str">
        <f t="shared" ca="1" si="8"/>
        <v/>
      </c>
      <c r="E87" t="str">
        <f t="shared" si="9"/>
        <v/>
      </c>
      <c r="F87" t="str">
        <f t="shared" si="10"/>
        <v/>
      </c>
      <c r="G87" s="2" t="str">
        <f t="shared" si="11"/>
        <v/>
      </c>
    </row>
    <row r="88" spans="1:7" x14ac:dyDescent="0.25">
      <c r="A88" t="str">
        <f t="shared" si="6"/>
        <v/>
      </c>
      <c r="B88" t="str">
        <f t="shared" ca="1" si="7"/>
        <v/>
      </c>
      <c r="C88" t="str">
        <f t="shared" ca="1" si="8"/>
        <v/>
      </c>
      <c r="E88" t="str">
        <f t="shared" si="9"/>
        <v/>
      </c>
      <c r="F88" t="str">
        <f t="shared" si="10"/>
        <v/>
      </c>
      <c r="G88" s="2" t="str">
        <f t="shared" si="11"/>
        <v/>
      </c>
    </row>
    <row r="89" spans="1:7" x14ac:dyDescent="0.25">
      <c r="A89" t="str">
        <f t="shared" si="6"/>
        <v/>
      </c>
      <c r="B89" t="str">
        <f t="shared" ca="1" si="7"/>
        <v/>
      </c>
      <c r="C89" t="str">
        <f t="shared" ca="1" si="8"/>
        <v/>
      </c>
      <c r="E89" t="str">
        <f t="shared" si="9"/>
        <v/>
      </c>
      <c r="F89" t="str">
        <f t="shared" si="10"/>
        <v/>
      </c>
      <c r="G89" s="2" t="str">
        <f t="shared" si="11"/>
        <v/>
      </c>
    </row>
    <row r="90" spans="1:7" x14ac:dyDescent="0.25">
      <c r="A90" t="str">
        <f t="shared" si="6"/>
        <v/>
      </c>
      <c r="B90" t="str">
        <f t="shared" ca="1" si="7"/>
        <v/>
      </c>
      <c r="C90" t="str">
        <f t="shared" ca="1" si="8"/>
        <v/>
      </c>
      <c r="E90" t="str">
        <f t="shared" si="9"/>
        <v/>
      </c>
      <c r="F90" t="str">
        <f t="shared" si="10"/>
        <v/>
      </c>
      <c r="G90" s="2" t="str">
        <f t="shared" si="11"/>
        <v/>
      </c>
    </row>
    <row r="91" spans="1:7" x14ac:dyDescent="0.25">
      <c r="A91" t="str">
        <f t="shared" si="6"/>
        <v/>
      </c>
      <c r="B91" t="str">
        <f t="shared" ca="1" si="7"/>
        <v/>
      </c>
      <c r="C91" t="str">
        <f t="shared" ca="1" si="8"/>
        <v/>
      </c>
      <c r="E91" t="str">
        <f t="shared" si="9"/>
        <v/>
      </c>
      <c r="F91" t="str">
        <f t="shared" si="10"/>
        <v/>
      </c>
      <c r="G91" s="2" t="str">
        <f t="shared" si="11"/>
        <v/>
      </c>
    </row>
    <row r="92" spans="1:7" x14ac:dyDescent="0.25">
      <c r="A92" t="str">
        <f t="shared" si="6"/>
        <v/>
      </c>
      <c r="B92" t="str">
        <f t="shared" ca="1" si="7"/>
        <v/>
      </c>
      <c r="C92" t="str">
        <f t="shared" ca="1" si="8"/>
        <v/>
      </c>
      <c r="E92" t="str">
        <f t="shared" si="9"/>
        <v/>
      </c>
      <c r="F92" t="str">
        <f t="shared" si="10"/>
        <v/>
      </c>
      <c r="G92" s="2" t="str">
        <f t="shared" si="11"/>
        <v/>
      </c>
    </row>
    <row r="93" spans="1:7" x14ac:dyDescent="0.25">
      <c r="A93" t="str">
        <f t="shared" si="6"/>
        <v/>
      </c>
      <c r="B93" t="str">
        <f t="shared" ca="1" si="7"/>
        <v/>
      </c>
      <c r="C93" t="str">
        <f t="shared" ca="1" si="8"/>
        <v/>
      </c>
      <c r="E93" t="str">
        <f t="shared" si="9"/>
        <v/>
      </c>
      <c r="F93" t="str">
        <f t="shared" si="10"/>
        <v/>
      </c>
      <c r="G93" s="2" t="str">
        <f t="shared" si="11"/>
        <v/>
      </c>
    </row>
    <row r="94" spans="1:7" x14ac:dyDescent="0.25">
      <c r="A94" t="str">
        <f t="shared" si="6"/>
        <v/>
      </c>
      <c r="B94" t="str">
        <f t="shared" ca="1" si="7"/>
        <v/>
      </c>
      <c r="C94" t="str">
        <f t="shared" ca="1" si="8"/>
        <v/>
      </c>
      <c r="E94" t="str">
        <f t="shared" si="9"/>
        <v/>
      </c>
      <c r="F94" t="str">
        <f t="shared" si="10"/>
        <v/>
      </c>
      <c r="G94" s="2" t="str">
        <f t="shared" si="11"/>
        <v/>
      </c>
    </row>
    <row r="95" spans="1:7" x14ac:dyDescent="0.25">
      <c r="A95" t="str">
        <f t="shared" si="6"/>
        <v/>
      </c>
      <c r="B95" t="str">
        <f t="shared" ca="1" si="7"/>
        <v/>
      </c>
      <c r="C95" t="str">
        <f t="shared" ca="1" si="8"/>
        <v/>
      </c>
      <c r="E95" t="str">
        <f t="shared" si="9"/>
        <v/>
      </c>
      <c r="F95" t="str">
        <f t="shared" si="10"/>
        <v/>
      </c>
      <c r="G95" s="2" t="str">
        <f t="shared" si="11"/>
        <v/>
      </c>
    </row>
    <row r="96" spans="1:7" x14ac:dyDescent="0.25">
      <c r="A96" t="str">
        <f t="shared" si="6"/>
        <v/>
      </c>
      <c r="B96" t="str">
        <f t="shared" ca="1" si="7"/>
        <v/>
      </c>
      <c r="C96" t="str">
        <f t="shared" ca="1" si="8"/>
        <v/>
      </c>
      <c r="E96" t="str">
        <f t="shared" si="9"/>
        <v/>
      </c>
      <c r="F96" t="str">
        <f t="shared" si="10"/>
        <v/>
      </c>
      <c r="G96" s="2" t="str">
        <f t="shared" si="11"/>
        <v/>
      </c>
    </row>
    <row r="97" spans="1:7" x14ac:dyDescent="0.25">
      <c r="A97" t="str">
        <f t="shared" si="6"/>
        <v/>
      </c>
      <c r="B97" t="str">
        <f t="shared" ca="1" si="7"/>
        <v/>
      </c>
      <c r="C97" t="str">
        <f t="shared" ca="1" si="8"/>
        <v/>
      </c>
      <c r="E97" t="str">
        <f t="shared" si="9"/>
        <v/>
      </c>
      <c r="F97" t="str">
        <f t="shared" si="10"/>
        <v/>
      </c>
      <c r="G97" s="2" t="str">
        <f t="shared" si="11"/>
        <v/>
      </c>
    </row>
    <row r="98" spans="1:7" x14ac:dyDescent="0.25">
      <c r="A98" t="str">
        <f t="shared" si="6"/>
        <v/>
      </c>
      <c r="B98" t="str">
        <f t="shared" ca="1" si="7"/>
        <v/>
      </c>
      <c r="C98" t="str">
        <f t="shared" ca="1" si="8"/>
        <v/>
      </c>
      <c r="E98" t="str">
        <f t="shared" si="9"/>
        <v/>
      </c>
      <c r="F98" t="str">
        <f t="shared" si="10"/>
        <v/>
      </c>
      <c r="G98" s="2" t="str">
        <f t="shared" si="11"/>
        <v/>
      </c>
    </row>
    <row r="99" spans="1:7" x14ac:dyDescent="0.25">
      <c r="A99" t="str">
        <f t="shared" si="6"/>
        <v/>
      </c>
      <c r="B99" t="str">
        <f t="shared" ca="1" si="7"/>
        <v/>
      </c>
      <c r="C99" t="str">
        <f t="shared" ca="1" si="8"/>
        <v/>
      </c>
      <c r="E99" t="str">
        <f t="shared" si="9"/>
        <v/>
      </c>
      <c r="F99" t="str">
        <f t="shared" si="10"/>
        <v/>
      </c>
      <c r="G99" s="2" t="str">
        <f t="shared" si="11"/>
        <v/>
      </c>
    </row>
    <row r="100" spans="1:7" x14ac:dyDescent="0.25">
      <c r="A100" t="str">
        <f t="shared" si="6"/>
        <v/>
      </c>
      <c r="B100" t="str">
        <f t="shared" ca="1" si="7"/>
        <v/>
      </c>
      <c r="C100" t="str">
        <f t="shared" ca="1" si="8"/>
        <v/>
      </c>
      <c r="E100" t="str">
        <f t="shared" si="9"/>
        <v/>
      </c>
      <c r="F100" t="str">
        <f t="shared" si="10"/>
        <v/>
      </c>
      <c r="G100" s="2" t="str">
        <f t="shared" si="11"/>
        <v/>
      </c>
    </row>
    <row r="101" spans="1:7" x14ac:dyDescent="0.25">
      <c r="A101" t="str">
        <f t="shared" si="6"/>
        <v/>
      </c>
      <c r="B101" t="str">
        <f t="shared" ca="1" si="7"/>
        <v/>
      </c>
      <c r="C101" t="str">
        <f t="shared" ca="1" si="8"/>
        <v/>
      </c>
      <c r="E101" t="str">
        <f t="shared" si="9"/>
        <v/>
      </c>
      <c r="F101" t="str">
        <f t="shared" si="10"/>
        <v/>
      </c>
      <c r="G101" s="2" t="str">
        <f t="shared" si="11"/>
        <v/>
      </c>
    </row>
    <row r="102" spans="1:7" x14ac:dyDescent="0.25">
      <c r="A102" t="str">
        <f t="shared" si="6"/>
        <v/>
      </c>
      <c r="B102" t="str">
        <f t="shared" ca="1" si="7"/>
        <v/>
      </c>
      <c r="C102" t="str">
        <f t="shared" ca="1" si="8"/>
        <v/>
      </c>
      <c r="E102" t="str">
        <f t="shared" si="9"/>
        <v/>
      </c>
      <c r="F102" t="str">
        <f t="shared" si="10"/>
        <v/>
      </c>
      <c r="G102" s="2" t="str">
        <f t="shared" si="11"/>
        <v/>
      </c>
    </row>
    <row r="103" spans="1:7" x14ac:dyDescent="0.25">
      <c r="A103" t="str">
        <f t="shared" si="6"/>
        <v/>
      </c>
      <c r="B103" t="str">
        <f t="shared" ca="1" si="7"/>
        <v/>
      </c>
      <c r="C103" t="str">
        <f t="shared" ca="1" si="8"/>
        <v/>
      </c>
      <c r="E103" t="str">
        <f t="shared" si="9"/>
        <v/>
      </c>
      <c r="F103" t="str">
        <f t="shared" si="10"/>
        <v/>
      </c>
      <c r="G103" s="2" t="str">
        <f t="shared" si="11"/>
        <v/>
      </c>
    </row>
    <row r="104" spans="1:7" x14ac:dyDescent="0.25">
      <c r="A104" t="str">
        <f t="shared" si="6"/>
        <v/>
      </c>
      <c r="B104" t="str">
        <f t="shared" ca="1" si="7"/>
        <v/>
      </c>
      <c r="C104" t="str">
        <f t="shared" ca="1" si="8"/>
        <v/>
      </c>
      <c r="E104" t="str">
        <f t="shared" si="9"/>
        <v/>
      </c>
      <c r="F104" t="str">
        <f t="shared" si="10"/>
        <v/>
      </c>
      <c r="G104" s="2" t="str">
        <f t="shared" si="11"/>
        <v/>
      </c>
    </row>
    <row r="105" spans="1:7" x14ac:dyDescent="0.25">
      <c r="A105" t="str">
        <f t="shared" si="6"/>
        <v/>
      </c>
      <c r="B105" t="str">
        <f t="shared" ca="1" si="7"/>
        <v/>
      </c>
      <c r="C105" t="str">
        <f t="shared" ca="1" si="8"/>
        <v/>
      </c>
      <c r="E105" t="str">
        <f t="shared" si="9"/>
        <v/>
      </c>
      <c r="F105" t="str">
        <f t="shared" si="10"/>
        <v/>
      </c>
      <c r="G105" s="2" t="str">
        <f t="shared" si="11"/>
        <v/>
      </c>
    </row>
    <row r="106" spans="1:7" x14ac:dyDescent="0.25">
      <c r="A106" t="str">
        <f t="shared" si="6"/>
        <v/>
      </c>
      <c r="B106" t="str">
        <f t="shared" ca="1" si="7"/>
        <v/>
      </c>
      <c r="C106" t="str">
        <f t="shared" ca="1" si="8"/>
        <v/>
      </c>
      <c r="E106" t="str">
        <f t="shared" si="9"/>
        <v/>
      </c>
      <c r="F106" t="str">
        <f t="shared" si="10"/>
        <v/>
      </c>
      <c r="G106" s="2" t="str">
        <f t="shared" si="11"/>
        <v/>
      </c>
    </row>
    <row r="107" spans="1:7" x14ac:dyDescent="0.25">
      <c r="A107" t="str">
        <f t="shared" si="6"/>
        <v/>
      </c>
      <c r="B107" t="str">
        <f t="shared" ca="1" si="7"/>
        <v/>
      </c>
      <c r="C107" t="str">
        <f t="shared" ca="1" si="8"/>
        <v/>
      </c>
      <c r="E107" t="str">
        <f t="shared" si="9"/>
        <v/>
      </c>
      <c r="F107" t="str">
        <f t="shared" si="10"/>
        <v/>
      </c>
      <c r="G107" s="2" t="str">
        <f t="shared" si="11"/>
        <v/>
      </c>
    </row>
    <row r="108" spans="1:7" x14ac:dyDescent="0.25">
      <c r="A108" t="str">
        <f t="shared" si="6"/>
        <v/>
      </c>
      <c r="B108" t="str">
        <f t="shared" ca="1" si="7"/>
        <v/>
      </c>
      <c r="C108" t="str">
        <f t="shared" ca="1" si="8"/>
        <v/>
      </c>
      <c r="E108" t="str">
        <f t="shared" si="9"/>
        <v/>
      </c>
      <c r="F108" t="str">
        <f t="shared" si="10"/>
        <v/>
      </c>
      <c r="G108" s="2" t="str">
        <f t="shared" si="11"/>
        <v/>
      </c>
    </row>
    <row r="109" spans="1:7" x14ac:dyDescent="0.25">
      <c r="A109" t="str">
        <f t="shared" si="6"/>
        <v/>
      </c>
      <c r="B109" t="str">
        <f t="shared" ca="1" si="7"/>
        <v/>
      </c>
      <c r="C109" t="str">
        <f t="shared" ca="1" si="8"/>
        <v/>
      </c>
      <c r="E109" t="str">
        <f t="shared" si="9"/>
        <v/>
      </c>
      <c r="F109" t="str">
        <f t="shared" si="10"/>
        <v/>
      </c>
      <c r="G109" s="2" t="str">
        <f t="shared" si="11"/>
        <v/>
      </c>
    </row>
    <row r="110" spans="1:7" x14ac:dyDescent="0.25">
      <c r="A110" t="str">
        <f t="shared" si="6"/>
        <v/>
      </c>
      <c r="B110" t="str">
        <f t="shared" ca="1" si="7"/>
        <v/>
      </c>
      <c r="C110" t="str">
        <f t="shared" ca="1" si="8"/>
        <v/>
      </c>
      <c r="E110" t="str">
        <f t="shared" si="9"/>
        <v/>
      </c>
      <c r="F110" t="str">
        <f t="shared" si="10"/>
        <v/>
      </c>
      <c r="G110" s="2" t="str">
        <f t="shared" si="11"/>
        <v/>
      </c>
    </row>
    <row r="111" spans="1:7" x14ac:dyDescent="0.25">
      <c r="A111" t="str">
        <f t="shared" si="6"/>
        <v/>
      </c>
      <c r="B111" t="str">
        <f t="shared" ca="1" si="7"/>
        <v/>
      </c>
      <c r="C111" t="str">
        <f t="shared" ca="1" si="8"/>
        <v/>
      </c>
      <c r="E111" t="str">
        <f t="shared" si="9"/>
        <v/>
      </c>
      <c r="F111" t="str">
        <f t="shared" si="10"/>
        <v/>
      </c>
      <c r="G111" s="2" t="str">
        <f t="shared" si="11"/>
        <v/>
      </c>
    </row>
    <row r="112" spans="1:7" x14ac:dyDescent="0.25">
      <c r="A112" t="str">
        <f t="shared" si="6"/>
        <v/>
      </c>
      <c r="B112" t="str">
        <f t="shared" ca="1" si="7"/>
        <v/>
      </c>
      <c r="C112" t="str">
        <f t="shared" ca="1" si="8"/>
        <v/>
      </c>
      <c r="E112" t="str">
        <f t="shared" si="9"/>
        <v/>
      </c>
      <c r="F112" t="str">
        <f t="shared" si="10"/>
        <v/>
      </c>
      <c r="G112" s="2" t="str">
        <f t="shared" si="11"/>
        <v/>
      </c>
    </row>
    <row r="113" spans="1:7" x14ac:dyDescent="0.25">
      <c r="A113" t="str">
        <f t="shared" si="6"/>
        <v/>
      </c>
      <c r="B113" t="str">
        <f t="shared" ca="1" si="7"/>
        <v/>
      </c>
      <c r="C113" t="str">
        <f t="shared" ca="1" si="8"/>
        <v/>
      </c>
      <c r="E113" t="str">
        <f t="shared" si="9"/>
        <v/>
      </c>
      <c r="F113" t="str">
        <f t="shared" si="10"/>
        <v/>
      </c>
      <c r="G113" s="2" t="str">
        <f t="shared" si="11"/>
        <v/>
      </c>
    </row>
    <row r="114" spans="1:7" x14ac:dyDescent="0.25">
      <c r="A114" t="str">
        <f t="shared" si="6"/>
        <v/>
      </c>
      <c r="B114" t="str">
        <f t="shared" ca="1" si="7"/>
        <v/>
      </c>
      <c r="C114" t="str">
        <f t="shared" ca="1" si="8"/>
        <v/>
      </c>
      <c r="E114" t="str">
        <f t="shared" si="9"/>
        <v/>
      </c>
      <c r="F114" t="str">
        <f t="shared" si="10"/>
        <v/>
      </c>
      <c r="G114" s="2" t="str">
        <f t="shared" si="11"/>
        <v/>
      </c>
    </row>
    <row r="115" spans="1:7" x14ac:dyDescent="0.25">
      <c r="A115" t="str">
        <f t="shared" si="6"/>
        <v/>
      </c>
      <c r="B115" t="str">
        <f t="shared" ca="1" si="7"/>
        <v/>
      </c>
      <c r="C115" t="str">
        <f t="shared" ca="1" si="8"/>
        <v/>
      </c>
      <c r="E115" t="str">
        <f t="shared" si="9"/>
        <v/>
      </c>
      <c r="F115" t="str">
        <f t="shared" si="10"/>
        <v/>
      </c>
      <c r="G115" s="2" t="str">
        <f t="shared" si="11"/>
        <v/>
      </c>
    </row>
    <row r="116" spans="1:7" x14ac:dyDescent="0.25">
      <c r="A116" t="str">
        <f t="shared" si="6"/>
        <v/>
      </c>
      <c r="B116" t="str">
        <f t="shared" ca="1" si="7"/>
        <v/>
      </c>
      <c r="C116" t="str">
        <f t="shared" ca="1" si="8"/>
        <v/>
      </c>
      <c r="E116" t="str">
        <f t="shared" si="9"/>
        <v/>
      </c>
      <c r="F116" t="str">
        <f t="shared" si="10"/>
        <v/>
      </c>
      <c r="G116" s="2" t="str">
        <f t="shared" si="11"/>
        <v/>
      </c>
    </row>
    <row r="117" spans="1:7" x14ac:dyDescent="0.25">
      <c r="A117" t="str">
        <f t="shared" si="6"/>
        <v/>
      </c>
      <c r="B117" t="str">
        <f t="shared" ca="1" si="7"/>
        <v/>
      </c>
      <c r="C117" t="str">
        <f t="shared" ca="1" si="8"/>
        <v/>
      </c>
      <c r="E117" t="str">
        <f t="shared" si="9"/>
        <v/>
      </c>
      <c r="F117" t="str">
        <f t="shared" si="10"/>
        <v/>
      </c>
      <c r="G117" s="2" t="str">
        <f t="shared" si="11"/>
        <v/>
      </c>
    </row>
    <row r="118" spans="1:7" x14ac:dyDescent="0.25">
      <c r="A118" t="str">
        <f t="shared" si="6"/>
        <v/>
      </c>
      <c r="B118" t="str">
        <f t="shared" ca="1" si="7"/>
        <v/>
      </c>
      <c r="C118" t="str">
        <f t="shared" ca="1" si="8"/>
        <v/>
      </c>
      <c r="E118" t="str">
        <f t="shared" si="9"/>
        <v/>
      </c>
      <c r="F118" t="str">
        <f t="shared" si="10"/>
        <v/>
      </c>
      <c r="G118" s="2" t="str">
        <f t="shared" si="11"/>
        <v/>
      </c>
    </row>
    <row r="119" spans="1:7" x14ac:dyDescent="0.25">
      <c r="A119" t="str">
        <f t="shared" si="6"/>
        <v/>
      </c>
      <c r="B119" t="str">
        <f t="shared" ca="1" si="7"/>
        <v/>
      </c>
      <c r="C119" t="str">
        <f t="shared" ca="1" si="8"/>
        <v/>
      </c>
      <c r="E119" t="str">
        <f t="shared" si="9"/>
        <v/>
      </c>
      <c r="F119" t="str">
        <f t="shared" si="10"/>
        <v/>
      </c>
      <c r="G119" s="2" t="str">
        <f t="shared" si="11"/>
        <v/>
      </c>
    </row>
    <row r="120" spans="1:7" x14ac:dyDescent="0.25">
      <c r="A120" t="str">
        <f t="shared" si="6"/>
        <v/>
      </c>
      <c r="B120" t="str">
        <f t="shared" ca="1" si="7"/>
        <v/>
      </c>
      <c r="C120" t="str">
        <f t="shared" ca="1" si="8"/>
        <v/>
      </c>
      <c r="E120" t="str">
        <f t="shared" si="9"/>
        <v/>
      </c>
      <c r="F120" t="str">
        <f t="shared" si="10"/>
        <v/>
      </c>
      <c r="G120" s="2" t="str">
        <f t="shared" si="11"/>
        <v/>
      </c>
    </row>
    <row r="121" spans="1:7" x14ac:dyDescent="0.25">
      <c r="A121" t="str">
        <f t="shared" si="6"/>
        <v/>
      </c>
      <c r="B121" t="str">
        <f t="shared" ca="1" si="7"/>
        <v/>
      </c>
      <c r="C121" t="str">
        <f t="shared" ca="1" si="8"/>
        <v/>
      </c>
      <c r="E121" t="str">
        <f t="shared" si="9"/>
        <v/>
      </c>
      <c r="F121" t="str">
        <f t="shared" si="10"/>
        <v/>
      </c>
      <c r="G121" s="2" t="str">
        <f t="shared" si="11"/>
        <v/>
      </c>
    </row>
    <row r="122" spans="1:7" x14ac:dyDescent="0.25">
      <c r="A122" t="str">
        <f t="shared" si="6"/>
        <v/>
      </c>
      <c r="B122" t="str">
        <f t="shared" ca="1" si="7"/>
        <v/>
      </c>
      <c r="C122" t="str">
        <f t="shared" ca="1" si="8"/>
        <v/>
      </c>
      <c r="E122" t="str">
        <f t="shared" si="9"/>
        <v/>
      </c>
      <c r="F122" t="str">
        <f t="shared" si="10"/>
        <v/>
      </c>
      <c r="G122" s="2" t="str">
        <f t="shared" si="11"/>
        <v/>
      </c>
    </row>
    <row r="123" spans="1:7" x14ac:dyDescent="0.25">
      <c r="A123" t="str">
        <f t="shared" si="6"/>
        <v/>
      </c>
      <c r="B123" t="str">
        <f t="shared" ca="1" si="7"/>
        <v/>
      </c>
      <c r="C123" t="str">
        <f t="shared" ca="1" si="8"/>
        <v/>
      </c>
      <c r="E123" t="str">
        <f t="shared" si="9"/>
        <v/>
      </c>
      <c r="F123" t="str">
        <f t="shared" si="10"/>
        <v/>
      </c>
      <c r="G123" s="2" t="str">
        <f t="shared" si="11"/>
        <v/>
      </c>
    </row>
    <row r="124" spans="1:7" x14ac:dyDescent="0.25">
      <c r="A124" t="str">
        <f t="shared" si="6"/>
        <v/>
      </c>
      <c r="B124" t="str">
        <f t="shared" ca="1" si="7"/>
        <v/>
      </c>
      <c r="C124" t="str">
        <f t="shared" ca="1" si="8"/>
        <v/>
      </c>
      <c r="E124" t="str">
        <f t="shared" si="9"/>
        <v/>
      </c>
      <c r="F124" t="str">
        <f t="shared" si="10"/>
        <v/>
      </c>
      <c r="G124" s="2" t="str">
        <f t="shared" si="11"/>
        <v/>
      </c>
    </row>
    <row r="125" spans="1:7" x14ac:dyDescent="0.25">
      <c r="A125" t="str">
        <f t="shared" si="6"/>
        <v/>
      </c>
      <c r="B125" t="str">
        <f t="shared" ca="1" si="7"/>
        <v/>
      </c>
      <c r="C125" t="str">
        <f t="shared" ca="1" si="8"/>
        <v/>
      </c>
      <c r="E125" t="str">
        <f t="shared" si="9"/>
        <v/>
      </c>
      <c r="F125" t="str">
        <f t="shared" si="10"/>
        <v/>
      </c>
      <c r="G125" s="2" t="str">
        <f t="shared" si="11"/>
        <v/>
      </c>
    </row>
    <row r="126" spans="1:7" x14ac:dyDescent="0.25">
      <c r="A126" t="str">
        <f t="shared" si="6"/>
        <v/>
      </c>
      <c r="B126" t="str">
        <f t="shared" ca="1" si="7"/>
        <v/>
      </c>
      <c r="C126" t="str">
        <f t="shared" ca="1" si="8"/>
        <v/>
      </c>
      <c r="E126" t="str">
        <f t="shared" si="9"/>
        <v/>
      </c>
      <c r="F126" t="str">
        <f t="shared" si="10"/>
        <v/>
      </c>
      <c r="G126" s="2" t="str">
        <f t="shared" si="11"/>
        <v/>
      </c>
    </row>
    <row r="127" spans="1:7" x14ac:dyDescent="0.25">
      <c r="A127" t="str">
        <f t="shared" si="6"/>
        <v/>
      </c>
      <c r="B127" t="str">
        <f t="shared" ca="1" si="7"/>
        <v/>
      </c>
      <c r="C127" t="str">
        <f t="shared" ca="1" si="8"/>
        <v/>
      </c>
      <c r="E127" t="str">
        <f t="shared" si="9"/>
        <v/>
      </c>
      <c r="F127" t="str">
        <f t="shared" si="10"/>
        <v/>
      </c>
      <c r="G127" s="2" t="str">
        <f t="shared" si="11"/>
        <v/>
      </c>
    </row>
    <row r="128" spans="1:7" x14ac:dyDescent="0.25">
      <c r="A128" t="str">
        <f t="shared" si="6"/>
        <v/>
      </c>
      <c r="B128" t="str">
        <f t="shared" ca="1" si="7"/>
        <v/>
      </c>
      <c r="C128" t="str">
        <f t="shared" ca="1" si="8"/>
        <v/>
      </c>
      <c r="E128" t="str">
        <f t="shared" si="9"/>
        <v/>
      </c>
      <c r="F128" t="str">
        <f t="shared" si="10"/>
        <v/>
      </c>
      <c r="G128" s="2" t="str">
        <f t="shared" si="11"/>
        <v/>
      </c>
    </row>
    <row r="129" spans="1:7" x14ac:dyDescent="0.25">
      <c r="A129" t="str">
        <f t="shared" si="6"/>
        <v/>
      </c>
      <c r="B129" t="str">
        <f t="shared" ca="1" si="7"/>
        <v/>
      </c>
      <c r="C129" t="str">
        <f t="shared" ca="1" si="8"/>
        <v/>
      </c>
      <c r="E129" t="str">
        <f t="shared" si="9"/>
        <v/>
      </c>
      <c r="F129" t="str">
        <f t="shared" si="10"/>
        <v/>
      </c>
      <c r="G129" s="2" t="str">
        <f t="shared" si="11"/>
        <v/>
      </c>
    </row>
    <row r="130" spans="1:7" x14ac:dyDescent="0.25">
      <c r="A130" t="str">
        <f t="shared" si="6"/>
        <v/>
      </c>
      <c r="B130" t="str">
        <f t="shared" ca="1" si="7"/>
        <v/>
      </c>
      <c r="C130" t="str">
        <f t="shared" ca="1" si="8"/>
        <v/>
      </c>
      <c r="E130" t="str">
        <f t="shared" si="9"/>
        <v/>
      </c>
      <c r="F130" t="str">
        <f t="shared" si="10"/>
        <v/>
      </c>
      <c r="G130" s="2" t="str">
        <f t="shared" si="11"/>
        <v/>
      </c>
    </row>
    <row r="131" spans="1:7" x14ac:dyDescent="0.25">
      <c r="A131" t="str">
        <f t="shared" si="6"/>
        <v/>
      </c>
      <c r="B131" t="str">
        <f t="shared" ca="1" si="7"/>
        <v/>
      </c>
      <c r="C131" t="str">
        <f t="shared" ca="1" si="8"/>
        <v/>
      </c>
      <c r="E131" t="str">
        <f t="shared" si="9"/>
        <v/>
      </c>
      <c r="F131" t="str">
        <f t="shared" si="10"/>
        <v/>
      </c>
      <c r="G131" s="2" t="str">
        <f t="shared" si="11"/>
        <v/>
      </c>
    </row>
    <row r="132" spans="1:7" x14ac:dyDescent="0.25">
      <c r="A132" t="str">
        <f t="shared" si="6"/>
        <v/>
      </c>
      <c r="B132" t="str">
        <f t="shared" ca="1" si="7"/>
        <v/>
      </c>
      <c r="C132" t="str">
        <f t="shared" ca="1" si="8"/>
        <v/>
      </c>
      <c r="E132" t="str">
        <f t="shared" si="9"/>
        <v/>
      </c>
      <c r="F132" t="str">
        <f t="shared" si="10"/>
        <v/>
      </c>
      <c r="G132" s="2" t="str">
        <f t="shared" si="11"/>
        <v/>
      </c>
    </row>
    <row r="133" spans="1:7" x14ac:dyDescent="0.25">
      <c r="A133" t="str">
        <f t="shared" si="6"/>
        <v/>
      </c>
      <c r="B133" t="str">
        <f t="shared" ca="1" si="7"/>
        <v/>
      </c>
      <c r="C133" t="str">
        <f t="shared" ca="1" si="8"/>
        <v/>
      </c>
      <c r="E133" t="str">
        <f t="shared" si="9"/>
        <v/>
      </c>
      <c r="F133" t="str">
        <f t="shared" si="10"/>
        <v/>
      </c>
      <c r="G133" s="2" t="str">
        <f t="shared" si="11"/>
        <v/>
      </c>
    </row>
    <row r="134" spans="1:7" x14ac:dyDescent="0.25">
      <c r="A134" t="str">
        <f t="shared" si="6"/>
        <v/>
      </c>
      <c r="B134" t="str">
        <f t="shared" ca="1" si="7"/>
        <v/>
      </c>
      <c r="C134" t="str">
        <f t="shared" ca="1" si="8"/>
        <v/>
      </c>
      <c r="E134" t="str">
        <f t="shared" si="9"/>
        <v/>
      </c>
      <c r="F134" t="str">
        <f t="shared" si="10"/>
        <v/>
      </c>
      <c r="G134" s="2" t="str">
        <f t="shared" si="11"/>
        <v/>
      </c>
    </row>
    <row r="135" spans="1:7" x14ac:dyDescent="0.25">
      <c r="A135" t="str">
        <f t="shared" si="6"/>
        <v/>
      </c>
      <c r="B135" t="str">
        <f t="shared" ca="1" si="7"/>
        <v/>
      </c>
      <c r="C135" t="str">
        <f t="shared" ca="1" si="8"/>
        <v/>
      </c>
      <c r="E135" t="str">
        <f t="shared" si="9"/>
        <v/>
      </c>
      <c r="F135" t="str">
        <f t="shared" si="10"/>
        <v/>
      </c>
      <c r="G135" s="2" t="str">
        <f t="shared" si="11"/>
        <v/>
      </c>
    </row>
    <row r="136" spans="1:7" x14ac:dyDescent="0.25">
      <c r="A136" t="str">
        <f t="shared" si="6"/>
        <v/>
      </c>
      <c r="B136" t="str">
        <f t="shared" ca="1" si="7"/>
        <v/>
      </c>
      <c r="C136" t="str">
        <f t="shared" ca="1" si="8"/>
        <v/>
      </c>
      <c r="E136" t="str">
        <f t="shared" si="9"/>
        <v/>
      </c>
      <c r="F136" t="str">
        <f t="shared" si="10"/>
        <v/>
      </c>
      <c r="G136" s="2" t="str">
        <f t="shared" si="11"/>
        <v/>
      </c>
    </row>
    <row r="137" spans="1:7" x14ac:dyDescent="0.25">
      <c r="A137" t="str">
        <f t="shared" si="6"/>
        <v/>
      </c>
      <c r="B137" t="str">
        <f t="shared" ca="1" si="7"/>
        <v/>
      </c>
      <c r="C137" t="str">
        <f t="shared" ca="1" si="8"/>
        <v/>
      </c>
      <c r="E137" t="str">
        <f t="shared" si="9"/>
        <v/>
      </c>
      <c r="F137" t="str">
        <f t="shared" si="10"/>
        <v/>
      </c>
      <c r="G137" s="2" t="str">
        <f t="shared" si="11"/>
        <v/>
      </c>
    </row>
    <row r="138" spans="1:7" x14ac:dyDescent="0.25">
      <c r="A138" t="str">
        <f t="shared" si="6"/>
        <v/>
      </c>
      <c r="B138" t="str">
        <f t="shared" ca="1" si="7"/>
        <v/>
      </c>
      <c r="C138" t="str">
        <f t="shared" ca="1" si="8"/>
        <v/>
      </c>
      <c r="E138" t="str">
        <f t="shared" si="9"/>
        <v/>
      </c>
      <c r="F138" t="str">
        <f t="shared" si="10"/>
        <v/>
      </c>
      <c r="G138" s="2" t="str">
        <f t="shared" si="11"/>
        <v/>
      </c>
    </row>
    <row r="139" spans="1:7" x14ac:dyDescent="0.25">
      <c r="A139" t="str">
        <f t="shared" si="6"/>
        <v/>
      </c>
      <c r="B139" t="str">
        <f t="shared" ca="1" si="7"/>
        <v/>
      </c>
      <c r="C139" t="str">
        <f t="shared" ca="1" si="8"/>
        <v/>
      </c>
      <c r="E139" t="str">
        <f t="shared" si="9"/>
        <v/>
      </c>
      <c r="F139" t="str">
        <f t="shared" si="10"/>
        <v/>
      </c>
      <c r="G139" s="2" t="str">
        <f t="shared" si="11"/>
        <v/>
      </c>
    </row>
    <row r="140" spans="1:7" x14ac:dyDescent="0.25">
      <c r="A140" t="str">
        <f t="shared" si="6"/>
        <v/>
      </c>
      <c r="B140" t="str">
        <f t="shared" ca="1" si="7"/>
        <v/>
      </c>
      <c r="C140" t="str">
        <f t="shared" ca="1" si="8"/>
        <v/>
      </c>
      <c r="E140" t="str">
        <f t="shared" si="9"/>
        <v/>
      </c>
      <c r="F140" t="str">
        <f t="shared" si="10"/>
        <v/>
      </c>
      <c r="G140" s="2" t="str">
        <f t="shared" si="11"/>
        <v/>
      </c>
    </row>
    <row r="141" spans="1:7" x14ac:dyDescent="0.25">
      <c r="A141" t="str">
        <f t="shared" si="6"/>
        <v/>
      </c>
      <c r="B141" t="str">
        <f t="shared" ca="1" si="7"/>
        <v/>
      </c>
      <c r="C141" t="str">
        <f t="shared" ca="1" si="8"/>
        <v/>
      </c>
      <c r="E141" t="str">
        <f t="shared" si="9"/>
        <v/>
      </c>
      <c r="F141" t="str">
        <f t="shared" si="10"/>
        <v/>
      </c>
      <c r="G141" s="2" t="str">
        <f t="shared" si="11"/>
        <v/>
      </c>
    </row>
    <row r="142" spans="1:7" x14ac:dyDescent="0.25">
      <c r="A142" t="str">
        <f t="shared" si="6"/>
        <v/>
      </c>
      <c r="B142" t="str">
        <f t="shared" ca="1" si="7"/>
        <v/>
      </c>
      <c r="C142" t="str">
        <f t="shared" ca="1" si="8"/>
        <v/>
      </c>
      <c r="E142" t="str">
        <f t="shared" si="9"/>
        <v/>
      </c>
      <c r="F142" t="str">
        <f t="shared" si="10"/>
        <v/>
      </c>
      <c r="G142" s="2" t="str">
        <f t="shared" si="11"/>
        <v/>
      </c>
    </row>
    <row r="143" spans="1:7" x14ac:dyDescent="0.25">
      <c r="A143" t="str">
        <f t="shared" si="6"/>
        <v/>
      </c>
      <c r="B143" t="str">
        <f t="shared" ca="1" si="7"/>
        <v/>
      </c>
      <c r="C143" t="str">
        <f t="shared" ca="1" si="8"/>
        <v/>
      </c>
      <c r="E143" t="str">
        <f t="shared" si="9"/>
        <v/>
      </c>
      <c r="F143" t="str">
        <f t="shared" si="10"/>
        <v/>
      </c>
      <c r="G143" s="2" t="str">
        <f t="shared" si="11"/>
        <v/>
      </c>
    </row>
    <row r="144" spans="1:7" x14ac:dyDescent="0.25">
      <c r="A144" t="str">
        <f t="shared" ref="A144:A207" si="12">IF(ROW()-14&gt;$E$13,"",TEXT(ROW()-14,"00"))</f>
        <v/>
      </c>
      <c r="B144" t="str">
        <f t="shared" ref="B144:B207" ca="1" si="13">IF(A144="","",RANDBETWEEN(1,25))</f>
        <v/>
      </c>
      <c r="C144" t="str">
        <f t="shared" ref="C144:C207" ca="1" si="14">IF(A144="","",RANDBETWEEN(0,50))</f>
        <v/>
      </c>
      <c r="E144" t="str">
        <f t="shared" ref="E144:E207" si="15">IF(A144="","",IF(ROW()-14&lt;=$I$3,$H$3,IF(ROW()-14&lt;=SUM($I$3:$I$4),$H$4,IF(ROW()-14&lt;=SUM($I$3:$I$5),$H$5,IF(ROW()-14&lt;=SUM($I$3:$I$6),$H$6,"ERROR")))))</f>
        <v/>
      </c>
      <c r="F144" t="str">
        <f t="shared" ref="F144:F207" si="16">IF(ROW()-14&lt;$E$13,"},",IF(ROW()-14=$E$13,"}",IF(ROW()-14=$E$13+1,"   ],",IF(ROW()-14=$E$13+2,"   ""budget"": "&amp;TEXT($B$13,"#"),IF(ROW()-14=$E$13+3,"}","")))))</f>
        <v/>
      </c>
      <c r="G144" s="2" t="str">
        <f t="shared" ref="G144:G207" si="17">IF(A144="",F144,"         {""name"": """&amp;A144&amp;""", ""cost"": "&amp;TEXT(B144,"0")&amp;", ""satisfaction"": "&amp;TEXT(C144,"0")&amp;", ""category"": """&amp;E144&amp;""""&amp;F144)</f>
        <v/>
      </c>
    </row>
    <row r="145" spans="1:7" x14ac:dyDescent="0.25">
      <c r="A145" t="str">
        <f t="shared" si="12"/>
        <v/>
      </c>
      <c r="B145" t="str">
        <f t="shared" ca="1" si="13"/>
        <v/>
      </c>
      <c r="C145" t="str">
        <f t="shared" ca="1" si="14"/>
        <v/>
      </c>
      <c r="E145" t="str">
        <f t="shared" si="15"/>
        <v/>
      </c>
      <c r="F145" t="str">
        <f t="shared" si="16"/>
        <v/>
      </c>
      <c r="G145" s="2" t="str">
        <f t="shared" si="17"/>
        <v/>
      </c>
    </row>
    <row r="146" spans="1:7" x14ac:dyDescent="0.25">
      <c r="A146" t="str">
        <f t="shared" si="12"/>
        <v/>
      </c>
      <c r="B146" t="str">
        <f t="shared" ca="1" si="13"/>
        <v/>
      </c>
      <c r="C146" t="str">
        <f t="shared" ca="1" si="14"/>
        <v/>
      </c>
      <c r="E146" t="str">
        <f t="shared" si="15"/>
        <v/>
      </c>
      <c r="F146" t="str">
        <f t="shared" si="16"/>
        <v/>
      </c>
      <c r="G146" s="2" t="str">
        <f t="shared" si="17"/>
        <v/>
      </c>
    </row>
    <row r="147" spans="1:7" x14ac:dyDescent="0.25">
      <c r="A147" t="str">
        <f t="shared" si="12"/>
        <v/>
      </c>
      <c r="B147" t="str">
        <f t="shared" ca="1" si="13"/>
        <v/>
      </c>
      <c r="C147" t="str">
        <f t="shared" ca="1" si="14"/>
        <v/>
      </c>
      <c r="E147" t="str">
        <f t="shared" si="15"/>
        <v/>
      </c>
      <c r="F147" t="str">
        <f t="shared" si="16"/>
        <v/>
      </c>
      <c r="G147" s="2" t="str">
        <f t="shared" si="17"/>
        <v/>
      </c>
    </row>
    <row r="148" spans="1:7" x14ac:dyDescent="0.25">
      <c r="A148" t="str">
        <f t="shared" si="12"/>
        <v/>
      </c>
      <c r="B148" t="str">
        <f t="shared" ca="1" si="13"/>
        <v/>
      </c>
      <c r="C148" t="str">
        <f t="shared" ca="1" si="14"/>
        <v/>
      </c>
      <c r="E148" t="str">
        <f t="shared" si="15"/>
        <v/>
      </c>
      <c r="F148" t="str">
        <f t="shared" si="16"/>
        <v/>
      </c>
      <c r="G148" s="2" t="str">
        <f t="shared" si="17"/>
        <v/>
      </c>
    </row>
    <row r="149" spans="1:7" x14ac:dyDescent="0.25">
      <c r="A149" t="str">
        <f t="shared" si="12"/>
        <v/>
      </c>
      <c r="B149" t="str">
        <f t="shared" ca="1" si="13"/>
        <v/>
      </c>
      <c r="C149" t="str">
        <f t="shared" ca="1" si="14"/>
        <v/>
      </c>
      <c r="E149" t="str">
        <f t="shared" si="15"/>
        <v/>
      </c>
      <c r="F149" t="str">
        <f t="shared" si="16"/>
        <v/>
      </c>
      <c r="G149" s="2" t="str">
        <f t="shared" si="17"/>
        <v/>
      </c>
    </row>
    <row r="150" spans="1:7" x14ac:dyDescent="0.25">
      <c r="A150" t="str">
        <f t="shared" si="12"/>
        <v/>
      </c>
      <c r="B150" t="str">
        <f t="shared" ca="1" si="13"/>
        <v/>
      </c>
      <c r="C150" t="str">
        <f t="shared" ca="1" si="14"/>
        <v/>
      </c>
      <c r="E150" t="str">
        <f t="shared" si="15"/>
        <v/>
      </c>
      <c r="F150" t="str">
        <f t="shared" si="16"/>
        <v/>
      </c>
      <c r="G150" s="2" t="str">
        <f t="shared" si="17"/>
        <v/>
      </c>
    </row>
    <row r="151" spans="1:7" x14ac:dyDescent="0.25">
      <c r="A151" t="str">
        <f t="shared" si="12"/>
        <v/>
      </c>
      <c r="B151" t="str">
        <f t="shared" ca="1" si="13"/>
        <v/>
      </c>
      <c r="C151" t="str">
        <f t="shared" ca="1" si="14"/>
        <v/>
      </c>
      <c r="E151" t="str">
        <f t="shared" si="15"/>
        <v/>
      </c>
      <c r="F151" t="str">
        <f t="shared" si="16"/>
        <v/>
      </c>
      <c r="G151" s="2" t="str">
        <f t="shared" si="17"/>
        <v/>
      </c>
    </row>
    <row r="152" spans="1:7" x14ac:dyDescent="0.25">
      <c r="A152" t="str">
        <f t="shared" si="12"/>
        <v/>
      </c>
      <c r="B152" t="str">
        <f t="shared" ca="1" si="13"/>
        <v/>
      </c>
      <c r="C152" t="str">
        <f t="shared" ca="1" si="14"/>
        <v/>
      </c>
      <c r="E152" t="str">
        <f t="shared" si="15"/>
        <v/>
      </c>
      <c r="F152" t="str">
        <f t="shared" si="16"/>
        <v/>
      </c>
      <c r="G152" s="2" t="str">
        <f t="shared" si="17"/>
        <v/>
      </c>
    </row>
    <row r="153" spans="1:7" x14ac:dyDescent="0.25">
      <c r="A153" t="str">
        <f t="shared" si="12"/>
        <v/>
      </c>
      <c r="B153" t="str">
        <f t="shared" ca="1" si="13"/>
        <v/>
      </c>
      <c r="C153" t="str">
        <f t="shared" ca="1" si="14"/>
        <v/>
      </c>
      <c r="E153" t="str">
        <f t="shared" si="15"/>
        <v/>
      </c>
      <c r="F153" t="str">
        <f t="shared" si="16"/>
        <v/>
      </c>
      <c r="G153" s="2" t="str">
        <f t="shared" si="17"/>
        <v/>
      </c>
    </row>
    <row r="154" spans="1:7" x14ac:dyDescent="0.25">
      <c r="A154" t="str">
        <f t="shared" si="12"/>
        <v/>
      </c>
      <c r="B154" t="str">
        <f t="shared" ca="1" si="13"/>
        <v/>
      </c>
      <c r="C154" t="str">
        <f t="shared" ca="1" si="14"/>
        <v/>
      </c>
      <c r="E154" t="str">
        <f t="shared" si="15"/>
        <v/>
      </c>
      <c r="F154" t="str">
        <f t="shared" si="16"/>
        <v/>
      </c>
      <c r="G154" s="2" t="str">
        <f t="shared" si="17"/>
        <v/>
      </c>
    </row>
    <row r="155" spans="1:7" x14ac:dyDescent="0.25">
      <c r="A155" t="str">
        <f t="shared" si="12"/>
        <v/>
      </c>
      <c r="B155" t="str">
        <f t="shared" ca="1" si="13"/>
        <v/>
      </c>
      <c r="C155" t="str">
        <f t="shared" ca="1" si="14"/>
        <v/>
      </c>
      <c r="E155" t="str">
        <f t="shared" si="15"/>
        <v/>
      </c>
      <c r="F155" t="str">
        <f t="shared" si="16"/>
        <v/>
      </c>
      <c r="G155" s="2" t="str">
        <f t="shared" si="17"/>
        <v/>
      </c>
    </row>
    <row r="156" spans="1:7" x14ac:dyDescent="0.25">
      <c r="A156" t="str">
        <f t="shared" si="12"/>
        <v/>
      </c>
      <c r="B156" t="str">
        <f t="shared" ca="1" si="13"/>
        <v/>
      </c>
      <c r="C156" t="str">
        <f t="shared" ca="1" si="14"/>
        <v/>
      </c>
      <c r="E156" t="str">
        <f t="shared" si="15"/>
        <v/>
      </c>
      <c r="F156" t="str">
        <f t="shared" si="16"/>
        <v/>
      </c>
      <c r="G156" s="2" t="str">
        <f t="shared" si="17"/>
        <v/>
      </c>
    </row>
    <row r="157" spans="1:7" x14ac:dyDescent="0.25">
      <c r="A157" t="str">
        <f t="shared" si="12"/>
        <v/>
      </c>
      <c r="B157" t="str">
        <f t="shared" ca="1" si="13"/>
        <v/>
      </c>
      <c r="C157" t="str">
        <f t="shared" ca="1" si="14"/>
        <v/>
      </c>
      <c r="E157" t="str">
        <f t="shared" si="15"/>
        <v/>
      </c>
      <c r="F157" t="str">
        <f t="shared" si="16"/>
        <v/>
      </c>
      <c r="G157" s="2" t="str">
        <f t="shared" si="17"/>
        <v/>
      </c>
    </row>
    <row r="158" spans="1:7" x14ac:dyDescent="0.25">
      <c r="A158" t="str">
        <f t="shared" si="12"/>
        <v/>
      </c>
      <c r="B158" t="str">
        <f t="shared" ca="1" si="13"/>
        <v/>
      </c>
      <c r="C158" t="str">
        <f t="shared" ca="1" si="14"/>
        <v/>
      </c>
      <c r="E158" t="str">
        <f t="shared" si="15"/>
        <v/>
      </c>
      <c r="F158" t="str">
        <f t="shared" si="16"/>
        <v/>
      </c>
      <c r="G158" s="2" t="str">
        <f t="shared" si="17"/>
        <v/>
      </c>
    </row>
    <row r="159" spans="1:7" x14ac:dyDescent="0.25">
      <c r="A159" t="str">
        <f t="shared" si="12"/>
        <v/>
      </c>
      <c r="B159" t="str">
        <f t="shared" ca="1" si="13"/>
        <v/>
      </c>
      <c r="C159" t="str">
        <f t="shared" ca="1" si="14"/>
        <v/>
      </c>
      <c r="E159" t="str">
        <f t="shared" si="15"/>
        <v/>
      </c>
      <c r="F159" t="str">
        <f t="shared" si="16"/>
        <v/>
      </c>
      <c r="G159" s="2" t="str">
        <f t="shared" si="17"/>
        <v/>
      </c>
    </row>
    <row r="160" spans="1:7" x14ac:dyDescent="0.25">
      <c r="A160" t="str">
        <f t="shared" si="12"/>
        <v/>
      </c>
      <c r="B160" t="str">
        <f t="shared" ca="1" si="13"/>
        <v/>
      </c>
      <c r="C160" t="str">
        <f t="shared" ca="1" si="14"/>
        <v/>
      </c>
      <c r="E160" t="str">
        <f t="shared" si="15"/>
        <v/>
      </c>
      <c r="F160" t="str">
        <f t="shared" si="16"/>
        <v/>
      </c>
      <c r="G160" s="2" t="str">
        <f t="shared" si="17"/>
        <v/>
      </c>
    </row>
    <row r="161" spans="1:7" x14ac:dyDescent="0.25">
      <c r="A161" t="str">
        <f t="shared" si="12"/>
        <v/>
      </c>
      <c r="B161" t="str">
        <f t="shared" ca="1" si="13"/>
        <v/>
      </c>
      <c r="C161" t="str">
        <f t="shared" ca="1" si="14"/>
        <v/>
      </c>
      <c r="E161" t="str">
        <f t="shared" si="15"/>
        <v/>
      </c>
      <c r="F161" t="str">
        <f t="shared" si="16"/>
        <v/>
      </c>
      <c r="G161" s="2" t="str">
        <f t="shared" si="17"/>
        <v/>
      </c>
    </row>
    <row r="162" spans="1:7" x14ac:dyDescent="0.25">
      <c r="A162" t="str">
        <f t="shared" si="12"/>
        <v/>
      </c>
      <c r="B162" t="str">
        <f t="shared" ca="1" si="13"/>
        <v/>
      </c>
      <c r="C162" t="str">
        <f t="shared" ca="1" si="14"/>
        <v/>
      </c>
      <c r="E162" t="str">
        <f t="shared" si="15"/>
        <v/>
      </c>
      <c r="F162" t="str">
        <f t="shared" si="16"/>
        <v/>
      </c>
      <c r="G162" s="2" t="str">
        <f t="shared" si="17"/>
        <v/>
      </c>
    </row>
    <row r="163" spans="1:7" x14ac:dyDescent="0.25">
      <c r="A163" t="str">
        <f t="shared" si="12"/>
        <v/>
      </c>
      <c r="B163" t="str">
        <f t="shared" ca="1" si="13"/>
        <v/>
      </c>
      <c r="C163" t="str">
        <f t="shared" ca="1" si="14"/>
        <v/>
      </c>
      <c r="E163" t="str">
        <f t="shared" si="15"/>
        <v/>
      </c>
      <c r="F163" t="str">
        <f t="shared" si="16"/>
        <v/>
      </c>
      <c r="G163" s="2" t="str">
        <f t="shared" si="17"/>
        <v/>
      </c>
    </row>
    <row r="164" spans="1:7" x14ac:dyDescent="0.25">
      <c r="A164" t="str">
        <f t="shared" si="12"/>
        <v/>
      </c>
      <c r="B164" t="str">
        <f t="shared" ca="1" si="13"/>
        <v/>
      </c>
      <c r="C164" t="str">
        <f t="shared" ca="1" si="14"/>
        <v/>
      </c>
      <c r="E164" t="str">
        <f t="shared" si="15"/>
        <v/>
      </c>
      <c r="F164" t="str">
        <f t="shared" si="16"/>
        <v/>
      </c>
      <c r="G164" s="2" t="str">
        <f t="shared" si="17"/>
        <v/>
      </c>
    </row>
    <row r="165" spans="1:7" x14ac:dyDescent="0.25">
      <c r="A165" t="str">
        <f t="shared" si="12"/>
        <v/>
      </c>
      <c r="B165" t="str">
        <f t="shared" ca="1" si="13"/>
        <v/>
      </c>
      <c r="C165" t="str">
        <f t="shared" ca="1" si="14"/>
        <v/>
      </c>
      <c r="E165" t="str">
        <f t="shared" si="15"/>
        <v/>
      </c>
      <c r="F165" t="str">
        <f t="shared" si="16"/>
        <v/>
      </c>
      <c r="G165" s="2" t="str">
        <f t="shared" si="17"/>
        <v/>
      </c>
    </row>
    <row r="166" spans="1:7" x14ac:dyDescent="0.25">
      <c r="A166" t="str">
        <f t="shared" si="12"/>
        <v/>
      </c>
      <c r="B166" t="str">
        <f t="shared" ca="1" si="13"/>
        <v/>
      </c>
      <c r="C166" t="str">
        <f t="shared" ca="1" si="14"/>
        <v/>
      </c>
      <c r="E166" t="str">
        <f t="shared" si="15"/>
        <v/>
      </c>
      <c r="F166" t="str">
        <f t="shared" si="16"/>
        <v/>
      </c>
      <c r="G166" s="2" t="str">
        <f t="shared" si="17"/>
        <v/>
      </c>
    </row>
    <row r="167" spans="1:7" x14ac:dyDescent="0.25">
      <c r="A167" t="str">
        <f t="shared" si="12"/>
        <v/>
      </c>
      <c r="B167" t="str">
        <f t="shared" ca="1" si="13"/>
        <v/>
      </c>
      <c r="C167" t="str">
        <f t="shared" ca="1" si="14"/>
        <v/>
      </c>
      <c r="E167" t="str">
        <f t="shared" si="15"/>
        <v/>
      </c>
      <c r="F167" t="str">
        <f t="shared" si="16"/>
        <v/>
      </c>
      <c r="G167" s="2" t="str">
        <f t="shared" si="17"/>
        <v/>
      </c>
    </row>
    <row r="168" spans="1:7" x14ac:dyDescent="0.25">
      <c r="A168" t="str">
        <f t="shared" si="12"/>
        <v/>
      </c>
      <c r="B168" t="str">
        <f t="shared" ca="1" si="13"/>
        <v/>
      </c>
      <c r="C168" t="str">
        <f t="shared" ca="1" si="14"/>
        <v/>
      </c>
      <c r="E168" t="str">
        <f t="shared" si="15"/>
        <v/>
      </c>
      <c r="F168" t="str">
        <f t="shared" si="16"/>
        <v/>
      </c>
      <c r="G168" s="2" t="str">
        <f t="shared" si="17"/>
        <v/>
      </c>
    </row>
    <row r="169" spans="1:7" x14ac:dyDescent="0.25">
      <c r="A169" t="str">
        <f t="shared" si="12"/>
        <v/>
      </c>
      <c r="B169" t="str">
        <f t="shared" ca="1" si="13"/>
        <v/>
      </c>
      <c r="C169" t="str">
        <f t="shared" ca="1" si="14"/>
        <v/>
      </c>
      <c r="E169" t="str">
        <f t="shared" si="15"/>
        <v/>
      </c>
      <c r="F169" t="str">
        <f t="shared" si="16"/>
        <v/>
      </c>
      <c r="G169" s="2" t="str">
        <f t="shared" si="17"/>
        <v/>
      </c>
    </row>
    <row r="170" spans="1:7" x14ac:dyDescent="0.25">
      <c r="A170" t="str">
        <f t="shared" si="12"/>
        <v/>
      </c>
      <c r="B170" t="str">
        <f t="shared" ca="1" si="13"/>
        <v/>
      </c>
      <c r="C170" t="str">
        <f t="shared" ca="1" si="14"/>
        <v/>
      </c>
      <c r="E170" t="str">
        <f t="shared" si="15"/>
        <v/>
      </c>
      <c r="F170" t="str">
        <f t="shared" si="16"/>
        <v/>
      </c>
      <c r="G170" s="2" t="str">
        <f t="shared" si="17"/>
        <v/>
      </c>
    </row>
    <row r="171" spans="1:7" x14ac:dyDescent="0.25">
      <c r="A171" t="str">
        <f t="shared" si="12"/>
        <v/>
      </c>
      <c r="B171" t="str">
        <f t="shared" ca="1" si="13"/>
        <v/>
      </c>
      <c r="C171" t="str">
        <f t="shared" ca="1" si="14"/>
        <v/>
      </c>
      <c r="E171" t="str">
        <f t="shared" si="15"/>
        <v/>
      </c>
      <c r="F171" t="str">
        <f t="shared" si="16"/>
        <v/>
      </c>
      <c r="G171" s="2" t="str">
        <f t="shared" si="17"/>
        <v/>
      </c>
    </row>
    <row r="172" spans="1:7" x14ac:dyDescent="0.25">
      <c r="A172" t="str">
        <f t="shared" si="12"/>
        <v/>
      </c>
      <c r="B172" t="str">
        <f t="shared" ca="1" si="13"/>
        <v/>
      </c>
      <c r="C172" t="str">
        <f t="shared" ca="1" si="14"/>
        <v/>
      </c>
      <c r="E172" t="str">
        <f t="shared" si="15"/>
        <v/>
      </c>
      <c r="F172" t="str">
        <f t="shared" si="16"/>
        <v/>
      </c>
      <c r="G172" s="2" t="str">
        <f t="shared" si="17"/>
        <v/>
      </c>
    </row>
    <row r="173" spans="1:7" x14ac:dyDescent="0.25">
      <c r="A173" t="str">
        <f t="shared" si="12"/>
        <v/>
      </c>
      <c r="B173" t="str">
        <f t="shared" ca="1" si="13"/>
        <v/>
      </c>
      <c r="C173" t="str">
        <f t="shared" ca="1" si="14"/>
        <v/>
      </c>
      <c r="E173" t="str">
        <f t="shared" si="15"/>
        <v/>
      </c>
      <c r="F173" t="str">
        <f t="shared" si="16"/>
        <v/>
      </c>
      <c r="G173" s="2" t="str">
        <f t="shared" si="17"/>
        <v/>
      </c>
    </row>
    <row r="174" spans="1:7" x14ac:dyDescent="0.25">
      <c r="A174" t="str">
        <f t="shared" si="12"/>
        <v/>
      </c>
      <c r="B174" t="str">
        <f t="shared" ca="1" si="13"/>
        <v/>
      </c>
      <c r="C174" t="str">
        <f t="shared" ca="1" si="14"/>
        <v/>
      </c>
      <c r="E174" t="str">
        <f t="shared" si="15"/>
        <v/>
      </c>
      <c r="F174" t="str">
        <f t="shared" si="16"/>
        <v/>
      </c>
      <c r="G174" s="2" t="str">
        <f t="shared" si="17"/>
        <v/>
      </c>
    </row>
    <row r="175" spans="1:7" x14ac:dyDescent="0.25">
      <c r="A175" t="str">
        <f t="shared" si="12"/>
        <v/>
      </c>
      <c r="B175" t="str">
        <f t="shared" ca="1" si="13"/>
        <v/>
      </c>
      <c r="C175" t="str">
        <f t="shared" ca="1" si="14"/>
        <v/>
      </c>
      <c r="E175" t="str">
        <f t="shared" si="15"/>
        <v/>
      </c>
      <c r="F175" t="str">
        <f t="shared" si="16"/>
        <v/>
      </c>
      <c r="G175" s="2" t="str">
        <f t="shared" si="17"/>
        <v/>
      </c>
    </row>
    <row r="176" spans="1:7" x14ac:dyDescent="0.25">
      <c r="A176" t="str">
        <f t="shared" si="12"/>
        <v/>
      </c>
      <c r="B176" t="str">
        <f t="shared" ca="1" si="13"/>
        <v/>
      </c>
      <c r="C176" t="str">
        <f t="shared" ca="1" si="14"/>
        <v/>
      </c>
      <c r="E176" t="str">
        <f t="shared" si="15"/>
        <v/>
      </c>
      <c r="F176" t="str">
        <f t="shared" si="16"/>
        <v/>
      </c>
      <c r="G176" s="2" t="str">
        <f t="shared" si="17"/>
        <v/>
      </c>
    </row>
    <row r="177" spans="1:7" x14ac:dyDescent="0.25">
      <c r="A177" t="str">
        <f t="shared" si="12"/>
        <v/>
      </c>
      <c r="B177" t="str">
        <f t="shared" ca="1" si="13"/>
        <v/>
      </c>
      <c r="C177" t="str">
        <f t="shared" ca="1" si="14"/>
        <v/>
      </c>
      <c r="E177" t="str">
        <f t="shared" si="15"/>
        <v/>
      </c>
      <c r="F177" t="str">
        <f t="shared" si="16"/>
        <v/>
      </c>
      <c r="G177" s="2" t="str">
        <f t="shared" si="17"/>
        <v/>
      </c>
    </row>
    <row r="178" spans="1:7" x14ac:dyDescent="0.25">
      <c r="A178" t="str">
        <f t="shared" si="12"/>
        <v/>
      </c>
      <c r="B178" t="str">
        <f t="shared" ca="1" si="13"/>
        <v/>
      </c>
      <c r="C178" t="str">
        <f t="shared" ca="1" si="14"/>
        <v/>
      </c>
      <c r="E178" t="str">
        <f t="shared" si="15"/>
        <v/>
      </c>
      <c r="F178" t="str">
        <f t="shared" si="16"/>
        <v/>
      </c>
      <c r="G178" s="2" t="str">
        <f t="shared" si="17"/>
        <v/>
      </c>
    </row>
    <row r="179" spans="1:7" x14ac:dyDescent="0.25">
      <c r="A179" t="str">
        <f t="shared" si="12"/>
        <v/>
      </c>
      <c r="B179" t="str">
        <f t="shared" ca="1" si="13"/>
        <v/>
      </c>
      <c r="C179" t="str">
        <f t="shared" ca="1" si="14"/>
        <v/>
      </c>
      <c r="E179" t="str">
        <f t="shared" si="15"/>
        <v/>
      </c>
      <c r="F179" t="str">
        <f t="shared" si="16"/>
        <v/>
      </c>
      <c r="G179" s="2" t="str">
        <f t="shared" si="17"/>
        <v/>
      </c>
    </row>
    <row r="180" spans="1:7" x14ac:dyDescent="0.25">
      <c r="A180" t="str">
        <f t="shared" si="12"/>
        <v/>
      </c>
      <c r="B180" t="str">
        <f t="shared" ca="1" si="13"/>
        <v/>
      </c>
      <c r="C180" t="str">
        <f t="shared" ca="1" si="14"/>
        <v/>
      </c>
      <c r="E180" t="str">
        <f t="shared" si="15"/>
        <v/>
      </c>
      <c r="F180" t="str">
        <f t="shared" si="16"/>
        <v/>
      </c>
      <c r="G180" s="2" t="str">
        <f t="shared" si="17"/>
        <v/>
      </c>
    </row>
    <row r="181" spans="1:7" x14ac:dyDescent="0.25">
      <c r="A181" t="str">
        <f t="shared" si="12"/>
        <v/>
      </c>
      <c r="B181" t="str">
        <f t="shared" ca="1" si="13"/>
        <v/>
      </c>
      <c r="C181" t="str">
        <f t="shared" ca="1" si="14"/>
        <v/>
      </c>
      <c r="E181" t="str">
        <f t="shared" si="15"/>
        <v/>
      </c>
      <c r="F181" t="str">
        <f t="shared" si="16"/>
        <v/>
      </c>
      <c r="G181" s="2" t="str">
        <f t="shared" si="17"/>
        <v/>
      </c>
    </row>
    <row r="182" spans="1:7" x14ac:dyDescent="0.25">
      <c r="A182" t="str">
        <f t="shared" si="12"/>
        <v/>
      </c>
      <c r="B182" t="str">
        <f t="shared" ca="1" si="13"/>
        <v/>
      </c>
      <c r="C182" t="str">
        <f t="shared" ca="1" si="14"/>
        <v/>
      </c>
      <c r="E182" t="str">
        <f t="shared" si="15"/>
        <v/>
      </c>
      <c r="F182" t="str">
        <f t="shared" si="16"/>
        <v/>
      </c>
      <c r="G182" s="2" t="str">
        <f t="shared" si="17"/>
        <v/>
      </c>
    </row>
    <row r="183" spans="1:7" x14ac:dyDescent="0.25">
      <c r="A183" t="str">
        <f t="shared" si="12"/>
        <v/>
      </c>
      <c r="B183" t="str">
        <f t="shared" ca="1" si="13"/>
        <v/>
      </c>
      <c r="C183" t="str">
        <f t="shared" ca="1" si="14"/>
        <v/>
      </c>
      <c r="E183" t="str">
        <f t="shared" si="15"/>
        <v/>
      </c>
      <c r="F183" t="str">
        <f t="shared" si="16"/>
        <v/>
      </c>
      <c r="G183" s="2" t="str">
        <f t="shared" si="17"/>
        <v/>
      </c>
    </row>
    <row r="184" spans="1:7" x14ac:dyDescent="0.25">
      <c r="A184" t="str">
        <f t="shared" si="12"/>
        <v/>
      </c>
      <c r="B184" t="str">
        <f t="shared" ca="1" si="13"/>
        <v/>
      </c>
      <c r="C184" t="str">
        <f t="shared" ca="1" si="14"/>
        <v/>
      </c>
      <c r="E184" t="str">
        <f t="shared" si="15"/>
        <v/>
      </c>
      <c r="F184" t="str">
        <f t="shared" si="16"/>
        <v/>
      </c>
      <c r="G184" s="2" t="str">
        <f t="shared" si="17"/>
        <v/>
      </c>
    </row>
    <row r="185" spans="1:7" x14ac:dyDescent="0.25">
      <c r="A185" t="str">
        <f t="shared" si="12"/>
        <v/>
      </c>
      <c r="B185" t="str">
        <f t="shared" ca="1" si="13"/>
        <v/>
      </c>
      <c r="C185" t="str">
        <f t="shared" ca="1" si="14"/>
        <v/>
      </c>
      <c r="E185" t="str">
        <f t="shared" si="15"/>
        <v/>
      </c>
      <c r="F185" t="str">
        <f t="shared" si="16"/>
        <v/>
      </c>
      <c r="G185" s="2" t="str">
        <f t="shared" si="17"/>
        <v/>
      </c>
    </row>
    <row r="186" spans="1:7" x14ac:dyDescent="0.25">
      <c r="A186" t="str">
        <f t="shared" si="12"/>
        <v/>
      </c>
      <c r="B186" t="str">
        <f t="shared" ca="1" si="13"/>
        <v/>
      </c>
      <c r="C186" t="str">
        <f t="shared" ca="1" si="14"/>
        <v/>
      </c>
      <c r="E186" t="str">
        <f t="shared" si="15"/>
        <v/>
      </c>
      <c r="F186" t="str">
        <f t="shared" si="16"/>
        <v/>
      </c>
      <c r="G186" s="2" t="str">
        <f t="shared" si="17"/>
        <v/>
      </c>
    </row>
    <row r="187" spans="1:7" x14ac:dyDescent="0.25">
      <c r="A187" t="str">
        <f t="shared" si="12"/>
        <v/>
      </c>
      <c r="B187" t="str">
        <f t="shared" ca="1" si="13"/>
        <v/>
      </c>
      <c r="C187" t="str">
        <f t="shared" ca="1" si="14"/>
        <v/>
      </c>
      <c r="E187" t="str">
        <f t="shared" si="15"/>
        <v/>
      </c>
      <c r="F187" t="str">
        <f t="shared" si="16"/>
        <v/>
      </c>
      <c r="G187" s="2" t="str">
        <f t="shared" si="17"/>
        <v/>
      </c>
    </row>
    <row r="188" spans="1:7" x14ac:dyDescent="0.25">
      <c r="A188" t="str">
        <f t="shared" si="12"/>
        <v/>
      </c>
      <c r="B188" t="str">
        <f t="shared" ca="1" si="13"/>
        <v/>
      </c>
      <c r="C188" t="str">
        <f t="shared" ca="1" si="14"/>
        <v/>
      </c>
      <c r="E188" t="str">
        <f t="shared" si="15"/>
        <v/>
      </c>
      <c r="F188" t="str">
        <f t="shared" si="16"/>
        <v/>
      </c>
      <c r="G188" s="2" t="str">
        <f t="shared" si="17"/>
        <v/>
      </c>
    </row>
    <row r="189" spans="1:7" x14ac:dyDescent="0.25">
      <c r="A189" t="str">
        <f t="shared" si="12"/>
        <v/>
      </c>
      <c r="B189" t="str">
        <f t="shared" ca="1" si="13"/>
        <v/>
      </c>
      <c r="C189" t="str">
        <f t="shared" ca="1" si="14"/>
        <v/>
      </c>
      <c r="E189" t="str">
        <f t="shared" si="15"/>
        <v/>
      </c>
      <c r="F189" t="str">
        <f t="shared" si="16"/>
        <v/>
      </c>
      <c r="G189" s="2" t="str">
        <f t="shared" si="17"/>
        <v/>
      </c>
    </row>
    <row r="190" spans="1:7" x14ac:dyDescent="0.25">
      <c r="A190" t="str">
        <f t="shared" si="12"/>
        <v/>
      </c>
      <c r="B190" t="str">
        <f t="shared" ca="1" si="13"/>
        <v/>
      </c>
      <c r="C190" t="str">
        <f t="shared" ca="1" si="14"/>
        <v/>
      </c>
      <c r="E190" t="str">
        <f t="shared" si="15"/>
        <v/>
      </c>
      <c r="F190" t="str">
        <f t="shared" si="16"/>
        <v/>
      </c>
      <c r="G190" s="2" t="str">
        <f t="shared" si="17"/>
        <v/>
      </c>
    </row>
    <row r="191" spans="1:7" x14ac:dyDescent="0.25">
      <c r="A191" t="str">
        <f t="shared" si="12"/>
        <v/>
      </c>
      <c r="B191" t="str">
        <f t="shared" ca="1" si="13"/>
        <v/>
      </c>
      <c r="C191" t="str">
        <f t="shared" ca="1" si="14"/>
        <v/>
      </c>
      <c r="E191" t="str">
        <f t="shared" si="15"/>
        <v/>
      </c>
      <c r="F191" t="str">
        <f t="shared" si="16"/>
        <v/>
      </c>
      <c r="G191" s="2" t="str">
        <f t="shared" si="17"/>
        <v/>
      </c>
    </row>
    <row r="192" spans="1:7" x14ac:dyDescent="0.25">
      <c r="A192" t="str">
        <f t="shared" si="12"/>
        <v/>
      </c>
      <c r="B192" t="str">
        <f t="shared" ca="1" si="13"/>
        <v/>
      </c>
      <c r="C192" t="str">
        <f t="shared" ca="1" si="14"/>
        <v/>
      </c>
      <c r="E192" t="str">
        <f t="shared" si="15"/>
        <v/>
      </c>
      <c r="F192" t="str">
        <f t="shared" si="16"/>
        <v/>
      </c>
      <c r="G192" s="2" t="str">
        <f t="shared" si="17"/>
        <v/>
      </c>
    </row>
    <row r="193" spans="1:7" x14ac:dyDescent="0.25">
      <c r="A193" t="str">
        <f t="shared" si="12"/>
        <v/>
      </c>
      <c r="B193" t="str">
        <f t="shared" ca="1" si="13"/>
        <v/>
      </c>
      <c r="C193" t="str">
        <f t="shared" ca="1" si="14"/>
        <v/>
      </c>
      <c r="E193" t="str">
        <f t="shared" si="15"/>
        <v/>
      </c>
      <c r="F193" t="str">
        <f t="shared" si="16"/>
        <v/>
      </c>
      <c r="G193" s="2" t="str">
        <f t="shared" si="17"/>
        <v/>
      </c>
    </row>
    <row r="194" spans="1:7" x14ac:dyDescent="0.25">
      <c r="A194" t="str">
        <f t="shared" si="12"/>
        <v/>
      </c>
      <c r="B194" t="str">
        <f t="shared" ca="1" si="13"/>
        <v/>
      </c>
      <c r="C194" t="str">
        <f t="shared" ca="1" si="14"/>
        <v/>
      </c>
      <c r="E194" t="str">
        <f t="shared" si="15"/>
        <v/>
      </c>
      <c r="F194" t="str">
        <f t="shared" si="16"/>
        <v/>
      </c>
      <c r="G194" s="2" t="str">
        <f t="shared" si="17"/>
        <v/>
      </c>
    </row>
    <row r="195" spans="1:7" x14ac:dyDescent="0.25">
      <c r="A195" t="str">
        <f t="shared" si="12"/>
        <v/>
      </c>
      <c r="B195" t="str">
        <f t="shared" ca="1" si="13"/>
        <v/>
      </c>
      <c r="C195" t="str">
        <f t="shared" ca="1" si="14"/>
        <v/>
      </c>
      <c r="E195" t="str">
        <f t="shared" si="15"/>
        <v/>
      </c>
      <c r="F195" t="str">
        <f t="shared" si="16"/>
        <v/>
      </c>
      <c r="G195" s="2" t="str">
        <f t="shared" si="17"/>
        <v/>
      </c>
    </row>
    <row r="196" spans="1:7" x14ac:dyDescent="0.25">
      <c r="A196" t="str">
        <f t="shared" si="12"/>
        <v/>
      </c>
      <c r="B196" t="str">
        <f t="shared" ca="1" si="13"/>
        <v/>
      </c>
      <c r="C196" t="str">
        <f t="shared" ca="1" si="14"/>
        <v/>
      </c>
      <c r="E196" t="str">
        <f t="shared" si="15"/>
        <v/>
      </c>
      <c r="F196" t="str">
        <f t="shared" si="16"/>
        <v/>
      </c>
      <c r="G196" s="2" t="str">
        <f t="shared" si="17"/>
        <v/>
      </c>
    </row>
    <row r="197" spans="1:7" x14ac:dyDescent="0.25">
      <c r="A197" t="str">
        <f t="shared" si="12"/>
        <v/>
      </c>
      <c r="B197" t="str">
        <f t="shared" ca="1" si="13"/>
        <v/>
      </c>
      <c r="C197" t="str">
        <f t="shared" ca="1" si="14"/>
        <v/>
      </c>
      <c r="E197" t="str">
        <f t="shared" si="15"/>
        <v/>
      </c>
      <c r="F197" t="str">
        <f t="shared" si="16"/>
        <v/>
      </c>
      <c r="G197" s="2" t="str">
        <f t="shared" si="17"/>
        <v/>
      </c>
    </row>
    <row r="198" spans="1:7" x14ac:dyDescent="0.25">
      <c r="A198" t="str">
        <f t="shared" si="12"/>
        <v/>
      </c>
      <c r="B198" t="str">
        <f t="shared" ca="1" si="13"/>
        <v/>
      </c>
      <c r="C198" t="str">
        <f t="shared" ca="1" si="14"/>
        <v/>
      </c>
      <c r="E198" t="str">
        <f t="shared" si="15"/>
        <v/>
      </c>
      <c r="F198" t="str">
        <f t="shared" si="16"/>
        <v/>
      </c>
      <c r="G198" s="2" t="str">
        <f t="shared" si="17"/>
        <v/>
      </c>
    </row>
    <row r="199" spans="1:7" x14ac:dyDescent="0.25">
      <c r="A199" t="str">
        <f t="shared" si="12"/>
        <v/>
      </c>
      <c r="B199" t="str">
        <f t="shared" ca="1" si="13"/>
        <v/>
      </c>
      <c r="C199" t="str">
        <f t="shared" ca="1" si="14"/>
        <v/>
      </c>
      <c r="E199" t="str">
        <f t="shared" si="15"/>
        <v/>
      </c>
      <c r="F199" t="str">
        <f t="shared" si="16"/>
        <v/>
      </c>
      <c r="G199" s="2" t="str">
        <f t="shared" si="17"/>
        <v/>
      </c>
    </row>
    <row r="200" spans="1:7" x14ac:dyDescent="0.25">
      <c r="A200" t="str">
        <f t="shared" si="12"/>
        <v/>
      </c>
      <c r="B200" t="str">
        <f t="shared" ca="1" si="13"/>
        <v/>
      </c>
      <c r="C200" t="str">
        <f t="shared" ca="1" si="14"/>
        <v/>
      </c>
      <c r="E200" t="str">
        <f t="shared" si="15"/>
        <v/>
      </c>
      <c r="F200" t="str">
        <f t="shared" si="16"/>
        <v/>
      </c>
      <c r="G200" s="2" t="str">
        <f t="shared" si="17"/>
        <v/>
      </c>
    </row>
    <row r="201" spans="1:7" x14ac:dyDescent="0.25">
      <c r="A201" t="str">
        <f t="shared" si="12"/>
        <v/>
      </c>
      <c r="B201" t="str">
        <f t="shared" ca="1" si="13"/>
        <v/>
      </c>
      <c r="C201" t="str">
        <f t="shared" ca="1" si="14"/>
        <v/>
      </c>
      <c r="E201" t="str">
        <f t="shared" si="15"/>
        <v/>
      </c>
      <c r="F201" t="str">
        <f t="shared" si="16"/>
        <v/>
      </c>
      <c r="G201" s="2" t="str">
        <f t="shared" si="17"/>
        <v/>
      </c>
    </row>
    <row r="202" spans="1:7" x14ac:dyDescent="0.25">
      <c r="A202" t="str">
        <f t="shared" si="12"/>
        <v/>
      </c>
      <c r="B202" t="str">
        <f t="shared" ca="1" si="13"/>
        <v/>
      </c>
      <c r="C202" t="str">
        <f t="shared" ca="1" si="14"/>
        <v/>
      </c>
      <c r="E202" t="str">
        <f t="shared" si="15"/>
        <v/>
      </c>
      <c r="F202" t="str">
        <f t="shared" si="16"/>
        <v/>
      </c>
      <c r="G202" s="2" t="str">
        <f t="shared" si="17"/>
        <v/>
      </c>
    </row>
    <row r="203" spans="1:7" x14ac:dyDescent="0.25">
      <c r="A203" t="str">
        <f t="shared" si="12"/>
        <v/>
      </c>
      <c r="B203" t="str">
        <f t="shared" ca="1" si="13"/>
        <v/>
      </c>
      <c r="C203" t="str">
        <f t="shared" ca="1" si="14"/>
        <v/>
      </c>
      <c r="E203" t="str">
        <f t="shared" si="15"/>
        <v/>
      </c>
      <c r="F203" t="str">
        <f t="shared" si="16"/>
        <v/>
      </c>
      <c r="G203" s="2" t="str">
        <f t="shared" si="17"/>
        <v/>
      </c>
    </row>
    <row r="204" spans="1:7" x14ac:dyDescent="0.25">
      <c r="A204" t="str">
        <f t="shared" si="12"/>
        <v/>
      </c>
      <c r="B204" t="str">
        <f t="shared" ca="1" si="13"/>
        <v/>
      </c>
      <c r="C204" t="str">
        <f t="shared" ca="1" si="14"/>
        <v/>
      </c>
      <c r="E204" t="str">
        <f t="shared" si="15"/>
        <v/>
      </c>
      <c r="F204" t="str">
        <f t="shared" si="16"/>
        <v/>
      </c>
      <c r="G204" s="2" t="str">
        <f t="shared" si="17"/>
        <v/>
      </c>
    </row>
    <row r="205" spans="1:7" x14ac:dyDescent="0.25">
      <c r="A205" t="str">
        <f t="shared" si="12"/>
        <v/>
      </c>
      <c r="B205" t="str">
        <f t="shared" ca="1" si="13"/>
        <v/>
      </c>
      <c r="C205" t="str">
        <f t="shared" ca="1" si="14"/>
        <v/>
      </c>
      <c r="E205" t="str">
        <f t="shared" si="15"/>
        <v/>
      </c>
      <c r="F205" t="str">
        <f t="shared" si="16"/>
        <v/>
      </c>
      <c r="G205" s="2" t="str">
        <f t="shared" si="17"/>
        <v/>
      </c>
    </row>
    <row r="206" spans="1:7" x14ac:dyDescent="0.25">
      <c r="A206" t="str">
        <f t="shared" si="12"/>
        <v/>
      </c>
      <c r="B206" t="str">
        <f t="shared" ca="1" si="13"/>
        <v/>
      </c>
      <c r="C206" t="str">
        <f t="shared" ca="1" si="14"/>
        <v/>
      </c>
      <c r="E206" t="str">
        <f t="shared" si="15"/>
        <v/>
      </c>
      <c r="F206" t="str">
        <f t="shared" si="16"/>
        <v/>
      </c>
      <c r="G206" s="2" t="str">
        <f t="shared" si="17"/>
        <v/>
      </c>
    </row>
    <row r="207" spans="1:7" x14ac:dyDescent="0.25">
      <c r="A207" t="str">
        <f t="shared" si="12"/>
        <v/>
      </c>
      <c r="B207" t="str">
        <f t="shared" ca="1" si="13"/>
        <v/>
      </c>
      <c r="C207" t="str">
        <f t="shared" ca="1" si="14"/>
        <v/>
      </c>
      <c r="E207" t="str">
        <f t="shared" si="15"/>
        <v/>
      </c>
      <c r="F207" t="str">
        <f t="shared" si="16"/>
        <v/>
      </c>
      <c r="G207" s="2" t="str">
        <f t="shared" si="17"/>
        <v/>
      </c>
    </row>
    <row r="208" spans="1:7" x14ac:dyDescent="0.25">
      <c r="A208" t="str">
        <f t="shared" ref="A208:A255" si="18">IF(ROW()-14&gt;$E$13,"",TEXT(ROW()-14,"00"))</f>
        <v/>
      </c>
      <c r="B208" t="str">
        <f t="shared" ref="B208:B255" ca="1" si="19">IF(A208="","",RANDBETWEEN(1,25))</f>
        <v/>
      </c>
      <c r="C208" t="str">
        <f t="shared" ref="C208:C255" ca="1" si="20">IF(A208="","",RANDBETWEEN(0,50))</f>
        <v/>
      </c>
      <c r="E208" t="str">
        <f t="shared" ref="E208:E255" si="21">IF(A208="","",IF(ROW()-14&lt;=$I$3,$H$3,IF(ROW()-14&lt;=SUM($I$3:$I$4),$H$4,IF(ROW()-14&lt;=SUM($I$3:$I$5),$H$5,IF(ROW()-14&lt;=SUM($I$3:$I$6),$H$6,"ERROR")))))</f>
        <v/>
      </c>
      <c r="F208" t="str">
        <f t="shared" ref="F208:F256" si="22">IF(ROW()-14&lt;$E$13,"},",IF(ROW()-14=$E$13,"}",IF(ROW()-14=$E$13+1,"   ],",IF(ROW()-14=$E$13+2,"   ""budget"": "&amp;TEXT($B$13,"#"),IF(ROW()-14=$E$13+3,"}","")))))</f>
        <v/>
      </c>
      <c r="G208" s="2" t="str">
        <f t="shared" ref="G208:G256" si="23">IF(A208="",F208,"         {""name"": """&amp;A208&amp;""", ""cost"": "&amp;TEXT(B208,"0")&amp;", ""satisfaction"": "&amp;TEXT(C208,"0")&amp;", ""category"": """&amp;E208&amp;""""&amp;F208)</f>
        <v/>
      </c>
    </row>
    <row r="209" spans="1:7" x14ac:dyDescent="0.25">
      <c r="A209" t="str">
        <f t="shared" si="18"/>
        <v/>
      </c>
      <c r="B209" t="str">
        <f t="shared" ca="1" si="19"/>
        <v/>
      </c>
      <c r="C209" t="str">
        <f t="shared" ca="1" si="20"/>
        <v/>
      </c>
      <c r="E209" t="str">
        <f t="shared" si="21"/>
        <v/>
      </c>
      <c r="F209" t="str">
        <f t="shared" si="22"/>
        <v/>
      </c>
      <c r="G209" s="2" t="str">
        <f t="shared" si="23"/>
        <v/>
      </c>
    </row>
    <row r="210" spans="1:7" x14ac:dyDescent="0.25">
      <c r="A210" t="str">
        <f t="shared" si="18"/>
        <v/>
      </c>
      <c r="B210" t="str">
        <f t="shared" ca="1" si="19"/>
        <v/>
      </c>
      <c r="C210" t="str">
        <f t="shared" ca="1" si="20"/>
        <v/>
      </c>
      <c r="E210" t="str">
        <f t="shared" si="21"/>
        <v/>
      </c>
      <c r="F210" t="str">
        <f t="shared" si="22"/>
        <v/>
      </c>
      <c r="G210" s="2" t="str">
        <f t="shared" si="23"/>
        <v/>
      </c>
    </row>
    <row r="211" spans="1:7" x14ac:dyDescent="0.25">
      <c r="A211" t="str">
        <f t="shared" si="18"/>
        <v/>
      </c>
      <c r="B211" t="str">
        <f t="shared" ca="1" si="19"/>
        <v/>
      </c>
      <c r="C211" t="str">
        <f t="shared" ca="1" si="20"/>
        <v/>
      </c>
      <c r="E211" t="str">
        <f t="shared" si="21"/>
        <v/>
      </c>
      <c r="F211" t="str">
        <f t="shared" si="22"/>
        <v/>
      </c>
      <c r="G211" s="2" t="str">
        <f t="shared" si="23"/>
        <v/>
      </c>
    </row>
    <row r="212" spans="1:7" x14ac:dyDescent="0.25">
      <c r="A212" t="str">
        <f t="shared" si="18"/>
        <v/>
      </c>
      <c r="B212" t="str">
        <f t="shared" ca="1" si="19"/>
        <v/>
      </c>
      <c r="C212" t="str">
        <f t="shared" ca="1" si="20"/>
        <v/>
      </c>
      <c r="E212" t="str">
        <f t="shared" si="21"/>
        <v/>
      </c>
      <c r="F212" t="str">
        <f t="shared" si="22"/>
        <v/>
      </c>
      <c r="G212" s="2" t="str">
        <f t="shared" si="23"/>
        <v/>
      </c>
    </row>
    <row r="213" spans="1:7" x14ac:dyDescent="0.25">
      <c r="A213" t="str">
        <f t="shared" si="18"/>
        <v/>
      </c>
      <c r="B213" t="str">
        <f t="shared" ca="1" si="19"/>
        <v/>
      </c>
      <c r="C213" t="str">
        <f t="shared" ca="1" si="20"/>
        <v/>
      </c>
      <c r="E213" t="str">
        <f t="shared" si="21"/>
        <v/>
      </c>
      <c r="F213" t="str">
        <f t="shared" si="22"/>
        <v/>
      </c>
      <c r="G213" s="2" t="str">
        <f t="shared" si="23"/>
        <v/>
      </c>
    </row>
    <row r="214" spans="1:7" x14ac:dyDescent="0.25">
      <c r="A214" t="str">
        <f t="shared" si="18"/>
        <v/>
      </c>
      <c r="B214" t="str">
        <f t="shared" ca="1" si="19"/>
        <v/>
      </c>
      <c r="C214" t="str">
        <f t="shared" ca="1" si="20"/>
        <v/>
      </c>
      <c r="E214" t="str">
        <f t="shared" si="21"/>
        <v/>
      </c>
      <c r="F214" t="str">
        <f t="shared" si="22"/>
        <v/>
      </c>
      <c r="G214" s="2" t="str">
        <f t="shared" si="23"/>
        <v/>
      </c>
    </row>
    <row r="215" spans="1:7" x14ac:dyDescent="0.25">
      <c r="A215" t="str">
        <f t="shared" si="18"/>
        <v/>
      </c>
      <c r="B215" t="str">
        <f t="shared" ca="1" si="19"/>
        <v/>
      </c>
      <c r="C215" t="str">
        <f t="shared" ca="1" si="20"/>
        <v/>
      </c>
      <c r="E215" t="str">
        <f t="shared" si="21"/>
        <v/>
      </c>
      <c r="F215" t="str">
        <f t="shared" si="22"/>
        <v/>
      </c>
      <c r="G215" s="2" t="str">
        <f t="shared" si="23"/>
        <v/>
      </c>
    </row>
    <row r="216" spans="1:7" x14ac:dyDescent="0.25">
      <c r="A216" t="str">
        <f t="shared" si="18"/>
        <v/>
      </c>
      <c r="B216" t="str">
        <f t="shared" ca="1" si="19"/>
        <v/>
      </c>
      <c r="C216" t="str">
        <f t="shared" ca="1" si="20"/>
        <v/>
      </c>
      <c r="E216" t="str">
        <f t="shared" si="21"/>
        <v/>
      </c>
      <c r="F216" t="str">
        <f t="shared" si="22"/>
        <v/>
      </c>
      <c r="G216" s="2" t="str">
        <f t="shared" si="23"/>
        <v/>
      </c>
    </row>
    <row r="217" spans="1:7" x14ac:dyDescent="0.25">
      <c r="A217" t="str">
        <f t="shared" si="18"/>
        <v/>
      </c>
      <c r="B217" t="str">
        <f t="shared" ca="1" si="19"/>
        <v/>
      </c>
      <c r="C217" t="str">
        <f t="shared" ca="1" si="20"/>
        <v/>
      </c>
      <c r="E217" t="str">
        <f t="shared" si="21"/>
        <v/>
      </c>
      <c r="F217" t="str">
        <f t="shared" si="22"/>
        <v/>
      </c>
      <c r="G217" s="2" t="str">
        <f t="shared" si="23"/>
        <v/>
      </c>
    </row>
    <row r="218" spans="1:7" x14ac:dyDescent="0.25">
      <c r="A218" t="str">
        <f t="shared" si="18"/>
        <v/>
      </c>
      <c r="B218" t="str">
        <f t="shared" ca="1" si="19"/>
        <v/>
      </c>
      <c r="C218" t="str">
        <f t="shared" ca="1" si="20"/>
        <v/>
      </c>
      <c r="E218" t="str">
        <f t="shared" si="21"/>
        <v/>
      </c>
      <c r="F218" t="str">
        <f t="shared" si="22"/>
        <v/>
      </c>
      <c r="G218" s="2" t="str">
        <f t="shared" si="23"/>
        <v/>
      </c>
    </row>
    <row r="219" spans="1:7" x14ac:dyDescent="0.25">
      <c r="A219" t="str">
        <f t="shared" si="18"/>
        <v/>
      </c>
      <c r="B219" t="str">
        <f t="shared" ca="1" si="19"/>
        <v/>
      </c>
      <c r="C219" t="str">
        <f t="shared" ca="1" si="20"/>
        <v/>
      </c>
      <c r="E219" t="str">
        <f t="shared" si="21"/>
        <v/>
      </c>
      <c r="F219" t="str">
        <f t="shared" si="22"/>
        <v/>
      </c>
      <c r="G219" s="2" t="str">
        <f t="shared" si="23"/>
        <v/>
      </c>
    </row>
    <row r="220" spans="1:7" x14ac:dyDescent="0.25">
      <c r="A220" t="str">
        <f t="shared" si="18"/>
        <v/>
      </c>
      <c r="B220" t="str">
        <f t="shared" ca="1" si="19"/>
        <v/>
      </c>
      <c r="C220" t="str">
        <f t="shared" ca="1" si="20"/>
        <v/>
      </c>
      <c r="E220" t="str">
        <f t="shared" si="21"/>
        <v/>
      </c>
      <c r="F220" t="str">
        <f t="shared" si="22"/>
        <v/>
      </c>
      <c r="G220" s="2" t="str">
        <f t="shared" si="23"/>
        <v/>
      </c>
    </row>
    <row r="221" spans="1:7" x14ac:dyDescent="0.25">
      <c r="A221" t="str">
        <f t="shared" si="18"/>
        <v/>
      </c>
      <c r="B221" t="str">
        <f t="shared" ca="1" si="19"/>
        <v/>
      </c>
      <c r="C221" t="str">
        <f t="shared" ca="1" si="20"/>
        <v/>
      </c>
      <c r="E221" t="str">
        <f t="shared" si="21"/>
        <v/>
      </c>
      <c r="F221" t="str">
        <f t="shared" si="22"/>
        <v/>
      </c>
      <c r="G221" s="2" t="str">
        <f t="shared" si="23"/>
        <v/>
      </c>
    </row>
    <row r="222" spans="1:7" x14ac:dyDescent="0.25">
      <c r="A222" t="str">
        <f t="shared" si="18"/>
        <v/>
      </c>
      <c r="B222" t="str">
        <f t="shared" ca="1" si="19"/>
        <v/>
      </c>
      <c r="C222" t="str">
        <f t="shared" ca="1" si="20"/>
        <v/>
      </c>
      <c r="E222" t="str">
        <f t="shared" si="21"/>
        <v/>
      </c>
      <c r="F222" t="str">
        <f t="shared" si="22"/>
        <v/>
      </c>
      <c r="G222" s="2" t="str">
        <f t="shared" si="23"/>
        <v/>
      </c>
    </row>
    <row r="223" spans="1:7" x14ac:dyDescent="0.25">
      <c r="A223" t="str">
        <f t="shared" si="18"/>
        <v/>
      </c>
      <c r="B223" t="str">
        <f t="shared" ca="1" si="19"/>
        <v/>
      </c>
      <c r="C223" t="str">
        <f t="shared" ca="1" si="20"/>
        <v/>
      </c>
      <c r="E223" t="str">
        <f t="shared" si="21"/>
        <v/>
      </c>
      <c r="F223" t="str">
        <f t="shared" si="22"/>
        <v/>
      </c>
      <c r="G223" s="2" t="str">
        <f t="shared" si="23"/>
        <v/>
      </c>
    </row>
    <row r="224" spans="1:7" x14ac:dyDescent="0.25">
      <c r="A224" t="str">
        <f t="shared" si="18"/>
        <v/>
      </c>
      <c r="B224" t="str">
        <f t="shared" ca="1" si="19"/>
        <v/>
      </c>
      <c r="C224" t="str">
        <f t="shared" ca="1" si="20"/>
        <v/>
      </c>
      <c r="E224" t="str">
        <f t="shared" si="21"/>
        <v/>
      </c>
      <c r="F224" t="str">
        <f t="shared" si="22"/>
        <v/>
      </c>
      <c r="G224" s="2" t="str">
        <f t="shared" si="23"/>
        <v/>
      </c>
    </row>
    <row r="225" spans="1:7" x14ac:dyDescent="0.25">
      <c r="A225" t="str">
        <f t="shared" si="18"/>
        <v/>
      </c>
      <c r="B225" t="str">
        <f t="shared" ca="1" si="19"/>
        <v/>
      </c>
      <c r="C225" t="str">
        <f t="shared" ca="1" si="20"/>
        <v/>
      </c>
      <c r="E225" t="str">
        <f t="shared" si="21"/>
        <v/>
      </c>
      <c r="F225" t="str">
        <f t="shared" si="22"/>
        <v/>
      </c>
      <c r="G225" s="2" t="str">
        <f t="shared" si="23"/>
        <v/>
      </c>
    </row>
    <row r="226" spans="1:7" x14ac:dyDescent="0.25">
      <c r="A226" t="str">
        <f t="shared" si="18"/>
        <v/>
      </c>
      <c r="B226" t="str">
        <f t="shared" ca="1" si="19"/>
        <v/>
      </c>
      <c r="C226" t="str">
        <f t="shared" ca="1" si="20"/>
        <v/>
      </c>
      <c r="E226" t="str">
        <f t="shared" si="21"/>
        <v/>
      </c>
      <c r="F226" t="str">
        <f t="shared" si="22"/>
        <v/>
      </c>
      <c r="G226" s="2" t="str">
        <f t="shared" si="23"/>
        <v/>
      </c>
    </row>
    <row r="227" spans="1:7" x14ac:dyDescent="0.25">
      <c r="A227" t="str">
        <f t="shared" si="18"/>
        <v/>
      </c>
      <c r="B227" t="str">
        <f t="shared" ca="1" si="19"/>
        <v/>
      </c>
      <c r="C227" t="str">
        <f t="shared" ca="1" si="20"/>
        <v/>
      </c>
      <c r="E227" t="str">
        <f t="shared" si="21"/>
        <v/>
      </c>
      <c r="F227" t="str">
        <f t="shared" si="22"/>
        <v/>
      </c>
      <c r="G227" s="2" t="str">
        <f t="shared" si="23"/>
        <v/>
      </c>
    </row>
    <row r="228" spans="1:7" x14ac:dyDescent="0.25">
      <c r="A228" t="str">
        <f t="shared" si="18"/>
        <v/>
      </c>
      <c r="B228" t="str">
        <f t="shared" ca="1" si="19"/>
        <v/>
      </c>
      <c r="C228" t="str">
        <f t="shared" ca="1" si="20"/>
        <v/>
      </c>
      <c r="E228" t="str">
        <f t="shared" si="21"/>
        <v/>
      </c>
      <c r="F228" t="str">
        <f t="shared" si="22"/>
        <v/>
      </c>
      <c r="G228" s="2" t="str">
        <f t="shared" si="23"/>
        <v/>
      </c>
    </row>
    <row r="229" spans="1:7" x14ac:dyDescent="0.25">
      <c r="A229" t="str">
        <f t="shared" si="18"/>
        <v/>
      </c>
      <c r="B229" t="str">
        <f t="shared" ca="1" si="19"/>
        <v/>
      </c>
      <c r="C229" t="str">
        <f t="shared" ca="1" si="20"/>
        <v/>
      </c>
      <c r="E229" t="str">
        <f t="shared" si="21"/>
        <v/>
      </c>
      <c r="F229" t="str">
        <f t="shared" si="22"/>
        <v/>
      </c>
      <c r="G229" s="2" t="str">
        <f t="shared" si="23"/>
        <v/>
      </c>
    </row>
    <row r="230" spans="1:7" x14ac:dyDescent="0.25">
      <c r="A230" t="str">
        <f t="shared" si="18"/>
        <v/>
      </c>
      <c r="B230" t="str">
        <f t="shared" ca="1" si="19"/>
        <v/>
      </c>
      <c r="C230" t="str">
        <f t="shared" ca="1" si="20"/>
        <v/>
      </c>
      <c r="E230" t="str">
        <f t="shared" si="21"/>
        <v/>
      </c>
      <c r="F230" t="str">
        <f t="shared" si="22"/>
        <v/>
      </c>
      <c r="G230" s="2" t="str">
        <f t="shared" si="23"/>
        <v/>
      </c>
    </row>
    <row r="231" spans="1:7" x14ac:dyDescent="0.25">
      <c r="A231" t="str">
        <f t="shared" si="18"/>
        <v/>
      </c>
      <c r="B231" t="str">
        <f t="shared" ca="1" si="19"/>
        <v/>
      </c>
      <c r="C231" t="str">
        <f t="shared" ca="1" si="20"/>
        <v/>
      </c>
      <c r="E231" t="str">
        <f t="shared" si="21"/>
        <v/>
      </c>
      <c r="F231" t="str">
        <f t="shared" si="22"/>
        <v/>
      </c>
      <c r="G231" s="2" t="str">
        <f t="shared" si="23"/>
        <v/>
      </c>
    </row>
    <row r="232" spans="1:7" x14ac:dyDescent="0.25">
      <c r="A232" t="str">
        <f t="shared" si="18"/>
        <v/>
      </c>
      <c r="B232" t="str">
        <f t="shared" ca="1" si="19"/>
        <v/>
      </c>
      <c r="C232" t="str">
        <f t="shared" ca="1" si="20"/>
        <v/>
      </c>
      <c r="E232" t="str">
        <f t="shared" si="21"/>
        <v/>
      </c>
      <c r="F232" t="str">
        <f t="shared" si="22"/>
        <v/>
      </c>
      <c r="G232" s="2" t="str">
        <f t="shared" si="23"/>
        <v/>
      </c>
    </row>
    <row r="233" spans="1:7" x14ac:dyDescent="0.25">
      <c r="A233" t="str">
        <f t="shared" si="18"/>
        <v/>
      </c>
      <c r="B233" t="str">
        <f t="shared" ca="1" si="19"/>
        <v/>
      </c>
      <c r="C233" t="str">
        <f t="shared" ca="1" si="20"/>
        <v/>
      </c>
      <c r="E233" t="str">
        <f t="shared" si="21"/>
        <v/>
      </c>
      <c r="F233" t="str">
        <f t="shared" si="22"/>
        <v/>
      </c>
      <c r="G233" s="2" t="str">
        <f t="shared" si="23"/>
        <v/>
      </c>
    </row>
    <row r="234" spans="1:7" x14ac:dyDescent="0.25">
      <c r="A234" t="str">
        <f t="shared" si="18"/>
        <v/>
      </c>
      <c r="B234" t="str">
        <f t="shared" ca="1" si="19"/>
        <v/>
      </c>
      <c r="C234" t="str">
        <f t="shared" ca="1" si="20"/>
        <v/>
      </c>
      <c r="E234" t="str">
        <f t="shared" si="21"/>
        <v/>
      </c>
      <c r="F234" t="str">
        <f t="shared" si="22"/>
        <v/>
      </c>
      <c r="G234" s="2" t="str">
        <f t="shared" si="23"/>
        <v/>
      </c>
    </row>
    <row r="235" spans="1:7" x14ac:dyDescent="0.25">
      <c r="A235" t="str">
        <f t="shared" si="18"/>
        <v/>
      </c>
      <c r="B235" t="str">
        <f t="shared" ca="1" si="19"/>
        <v/>
      </c>
      <c r="C235" t="str">
        <f t="shared" ca="1" si="20"/>
        <v/>
      </c>
      <c r="E235" t="str">
        <f t="shared" si="21"/>
        <v/>
      </c>
      <c r="F235" t="str">
        <f t="shared" si="22"/>
        <v/>
      </c>
      <c r="G235" s="2" t="str">
        <f t="shared" si="23"/>
        <v/>
      </c>
    </row>
    <row r="236" spans="1:7" x14ac:dyDescent="0.25">
      <c r="A236" t="str">
        <f t="shared" si="18"/>
        <v/>
      </c>
      <c r="B236" t="str">
        <f t="shared" ca="1" si="19"/>
        <v/>
      </c>
      <c r="C236" t="str">
        <f t="shared" ca="1" si="20"/>
        <v/>
      </c>
      <c r="E236" t="str">
        <f t="shared" si="21"/>
        <v/>
      </c>
      <c r="F236" t="str">
        <f t="shared" si="22"/>
        <v/>
      </c>
      <c r="G236" s="2" t="str">
        <f t="shared" si="23"/>
        <v/>
      </c>
    </row>
    <row r="237" spans="1:7" x14ac:dyDescent="0.25">
      <c r="A237" t="str">
        <f t="shared" si="18"/>
        <v/>
      </c>
      <c r="B237" t="str">
        <f t="shared" ca="1" si="19"/>
        <v/>
      </c>
      <c r="C237" t="str">
        <f t="shared" ca="1" si="20"/>
        <v/>
      </c>
      <c r="E237" t="str">
        <f t="shared" si="21"/>
        <v/>
      </c>
      <c r="F237" t="str">
        <f t="shared" si="22"/>
        <v/>
      </c>
      <c r="G237" s="2" t="str">
        <f t="shared" si="23"/>
        <v/>
      </c>
    </row>
    <row r="238" spans="1:7" x14ac:dyDescent="0.25">
      <c r="A238" t="str">
        <f t="shared" si="18"/>
        <v/>
      </c>
      <c r="B238" t="str">
        <f t="shared" ca="1" si="19"/>
        <v/>
      </c>
      <c r="C238" t="str">
        <f t="shared" ca="1" si="20"/>
        <v/>
      </c>
      <c r="E238" t="str">
        <f t="shared" si="21"/>
        <v/>
      </c>
      <c r="F238" t="str">
        <f t="shared" si="22"/>
        <v/>
      </c>
      <c r="G238" s="2" t="str">
        <f t="shared" si="23"/>
        <v/>
      </c>
    </row>
    <row r="239" spans="1:7" x14ac:dyDescent="0.25">
      <c r="A239" t="str">
        <f t="shared" si="18"/>
        <v/>
      </c>
      <c r="B239" t="str">
        <f t="shared" ca="1" si="19"/>
        <v/>
      </c>
      <c r="C239" t="str">
        <f t="shared" ca="1" si="20"/>
        <v/>
      </c>
      <c r="E239" t="str">
        <f t="shared" si="21"/>
        <v/>
      </c>
      <c r="F239" t="str">
        <f t="shared" si="22"/>
        <v/>
      </c>
      <c r="G239" s="2" t="str">
        <f t="shared" si="23"/>
        <v/>
      </c>
    </row>
    <row r="240" spans="1:7" x14ac:dyDescent="0.25">
      <c r="A240" t="str">
        <f t="shared" si="18"/>
        <v/>
      </c>
      <c r="B240" t="str">
        <f t="shared" ca="1" si="19"/>
        <v/>
      </c>
      <c r="C240" t="str">
        <f t="shared" ca="1" si="20"/>
        <v/>
      </c>
      <c r="E240" t="str">
        <f t="shared" si="21"/>
        <v/>
      </c>
      <c r="F240" t="str">
        <f t="shared" si="22"/>
        <v/>
      </c>
      <c r="G240" s="2" t="str">
        <f t="shared" si="23"/>
        <v/>
      </c>
    </row>
    <row r="241" spans="1:7" x14ac:dyDescent="0.25">
      <c r="A241" t="str">
        <f t="shared" si="18"/>
        <v/>
      </c>
      <c r="B241" t="str">
        <f t="shared" ca="1" si="19"/>
        <v/>
      </c>
      <c r="C241" t="str">
        <f t="shared" ca="1" si="20"/>
        <v/>
      </c>
      <c r="E241" t="str">
        <f t="shared" si="21"/>
        <v/>
      </c>
      <c r="F241" t="str">
        <f t="shared" si="22"/>
        <v/>
      </c>
      <c r="G241" s="2" t="str">
        <f t="shared" si="23"/>
        <v/>
      </c>
    </row>
    <row r="242" spans="1:7" x14ac:dyDescent="0.25">
      <c r="A242" t="str">
        <f t="shared" si="18"/>
        <v/>
      </c>
      <c r="B242" t="str">
        <f t="shared" ca="1" si="19"/>
        <v/>
      </c>
      <c r="C242" t="str">
        <f t="shared" ca="1" si="20"/>
        <v/>
      </c>
      <c r="E242" t="str">
        <f t="shared" si="21"/>
        <v/>
      </c>
      <c r="F242" t="str">
        <f t="shared" si="22"/>
        <v/>
      </c>
      <c r="G242" s="2" t="str">
        <f t="shared" si="23"/>
        <v/>
      </c>
    </row>
    <row r="243" spans="1:7" x14ac:dyDescent="0.25">
      <c r="A243" t="str">
        <f t="shared" si="18"/>
        <v/>
      </c>
      <c r="B243" t="str">
        <f t="shared" ca="1" si="19"/>
        <v/>
      </c>
      <c r="C243" t="str">
        <f t="shared" ca="1" si="20"/>
        <v/>
      </c>
      <c r="E243" t="str">
        <f t="shared" si="21"/>
        <v/>
      </c>
      <c r="F243" t="str">
        <f t="shared" si="22"/>
        <v/>
      </c>
      <c r="G243" s="2" t="str">
        <f t="shared" si="23"/>
        <v/>
      </c>
    </row>
    <row r="244" spans="1:7" x14ac:dyDescent="0.25">
      <c r="A244" t="str">
        <f t="shared" si="18"/>
        <v/>
      </c>
      <c r="B244" t="str">
        <f t="shared" ca="1" si="19"/>
        <v/>
      </c>
      <c r="C244" t="str">
        <f t="shared" ca="1" si="20"/>
        <v/>
      </c>
      <c r="E244" t="str">
        <f t="shared" si="21"/>
        <v/>
      </c>
      <c r="F244" t="str">
        <f t="shared" si="22"/>
        <v/>
      </c>
      <c r="G244" s="2" t="str">
        <f t="shared" si="23"/>
        <v/>
      </c>
    </row>
    <row r="245" spans="1:7" x14ac:dyDescent="0.25">
      <c r="A245" t="str">
        <f t="shared" si="18"/>
        <v/>
      </c>
      <c r="B245" t="str">
        <f t="shared" ca="1" si="19"/>
        <v/>
      </c>
      <c r="C245" t="str">
        <f t="shared" ca="1" si="20"/>
        <v/>
      </c>
      <c r="E245" t="str">
        <f t="shared" si="21"/>
        <v/>
      </c>
      <c r="F245" t="str">
        <f t="shared" si="22"/>
        <v/>
      </c>
      <c r="G245" s="2" t="str">
        <f t="shared" si="23"/>
        <v/>
      </c>
    </row>
    <row r="246" spans="1:7" x14ac:dyDescent="0.25">
      <c r="A246" t="str">
        <f t="shared" si="18"/>
        <v/>
      </c>
      <c r="B246" t="str">
        <f t="shared" ca="1" si="19"/>
        <v/>
      </c>
      <c r="C246" t="str">
        <f t="shared" ca="1" si="20"/>
        <v/>
      </c>
      <c r="E246" t="str">
        <f t="shared" si="21"/>
        <v/>
      </c>
      <c r="F246" t="str">
        <f t="shared" si="22"/>
        <v/>
      </c>
      <c r="G246" s="2" t="str">
        <f t="shared" si="23"/>
        <v/>
      </c>
    </row>
    <row r="247" spans="1:7" x14ac:dyDescent="0.25">
      <c r="A247" t="str">
        <f t="shared" si="18"/>
        <v/>
      </c>
      <c r="B247" t="str">
        <f t="shared" ca="1" si="19"/>
        <v/>
      </c>
      <c r="C247" t="str">
        <f t="shared" ca="1" si="20"/>
        <v/>
      </c>
      <c r="E247" t="str">
        <f t="shared" si="21"/>
        <v/>
      </c>
      <c r="F247" t="str">
        <f t="shared" si="22"/>
        <v/>
      </c>
      <c r="G247" s="2" t="str">
        <f t="shared" si="23"/>
        <v/>
      </c>
    </row>
    <row r="248" spans="1:7" x14ac:dyDescent="0.25">
      <c r="A248" t="str">
        <f t="shared" si="18"/>
        <v/>
      </c>
      <c r="B248" t="str">
        <f t="shared" ca="1" si="19"/>
        <v/>
      </c>
      <c r="C248" t="str">
        <f t="shared" ca="1" si="20"/>
        <v/>
      </c>
      <c r="E248" t="str">
        <f t="shared" si="21"/>
        <v/>
      </c>
      <c r="F248" t="str">
        <f t="shared" si="22"/>
        <v/>
      </c>
      <c r="G248" s="2" t="str">
        <f t="shared" si="23"/>
        <v/>
      </c>
    </row>
    <row r="249" spans="1:7" x14ac:dyDescent="0.25">
      <c r="A249" t="str">
        <f t="shared" si="18"/>
        <v/>
      </c>
      <c r="B249" t="str">
        <f t="shared" ca="1" si="19"/>
        <v/>
      </c>
      <c r="C249" t="str">
        <f t="shared" ca="1" si="20"/>
        <v/>
      </c>
      <c r="E249" t="str">
        <f t="shared" si="21"/>
        <v/>
      </c>
      <c r="F249" t="str">
        <f t="shared" si="22"/>
        <v/>
      </c>
      <c r="G249" s="2" t="str">
        <f t="shared" si="23"/>
        <v/>
      </c>
    </row>
    <row r="250" spans="1:7" x14ac:dyDescent="0.25">
      <c r="A250" t="str">
        <f t="shared" si="18"/>
        <v/>
      </c>
      <c r="B250" t="str">
        <f t="shared" ca="1" si="19"/>
        <v/>
      </c>
      <c r="C250" t="str">
        <f t="shared" ca="1" si="20"/>
        <v/>
      </c>
      <c r="E250" t="str">
        <f t="shared" si="21"/>
        <v/>
      </c>
      <c r="F250" t="str">
        <f t="shared" si="22"/>
        <v/>
      </c>
      <c r="G250" s="2" t="str">
        <f t="shared" si="23"/>
        <v/>
      </c>
    </row>
    <row r="251" spans="1:7" x14ac:dyDescent="0.25">
      <c r="A251" t="str">
        <f t="shared" si="18"/>
        <v/>
      </c>
      <c r="B251" t="str">
        <f t="shared" ca="1" si="19"/>
        <v/>
      </c>
      <c r="C251" t="str">
        <f t="shared" ca="1" si="20"/>
        <v/>
      </c>
      <c r="E251" t="str">
        <f t="shared" si="21"/>
        <v/>
      </c>
      <c r="F251" t="str">
        <f t="shared" si="22"/>
        <v/>
      </c>
      <c r="G251" s="2" t="str">
        <f t="shared" si="23"/>
        <v/>
      </c>
    </row>
    <row r="252" spans="1:7" x14ac:dyDescent="0.25">
      <c r="A252" t="str">
        <f t="shared" si="18"/>
        <v/>
      </c>
      <c r="B252" t="str">
        <f t="shared" ca="1" si="19"/>
        <v/>
      </c>
      <c r="C252" t="str">
        <f t="shared" ca="1" si="20"/>
        <v/>
      </c>
      <c r="E252" t="str">
        <f t="shared" si="21"/>
        <v/>
      </c>
      <c r="F252" t="str">
        <f t="shared" si="22"/>
        <v/>
      </c>
      <c r="G252" s="2" t="str">
        <f t="shared" si="23"/>
        <v/>
      </c>
    </row>
    <row r="253" spans="1:7" x14ac:dyDescent="0.25">
      <c r="A253" t="str">
        <f t="shared" si="18"/>
        <v/>
      </c>
      <c r="B253" t="str">
        <f t="shared" ca="1" si="19"/>
        <v/>
      </c>
      <c r="C253" t="str">
        <f t="shared" ca="1" si="20"/>
        <v/>
      </c>
      <c r="E253" t="str">
        <f t="shared" si="21"/>
        <v/>
      </c>
      <c r="F253" t="str">
        <f t="shared" si="22"/>
        <v/>
      </c>
      <c r="G253" s="2" t="str">
        <f t="shared" si="23"/>
        <v/>
      </c>
    </row>
    <row r="254" spans="1:7" x14ac:dyDescent="0.25">
      <c r="A254" t="str">
        <f t="shared" si="18"/>
        <v/>
      </c>
      <c r="B254" t="str">
        <f t="shared" ca="1" si="19"/>
        <v/>
      </c>
      <c r="C254" t="str">
        <f t="shared" ca="1" si="20"/>
        <v/>
      </c>
      <c r="E254" t="str">
        <f t="shared" si="21"/>
        <v/>
      </c>
      <c r="F254" t="str">
        <f t="shared" si="22"/>
        <v/>
      </c>
      <c r="G254" s="2" t="str">
        <f t="shared" si="23"/>
        <v/>
      </c>
    </row>
    <row r="255" spans="1:7" x14ac:dyDescent="0.25">
      <c r="A255" t="str">
        <f t="shared" si="18"/>
        <v/>
      </c>
      <c r="B255" t="str">
        <f t="shared" ca="1" si="19"/>
        <v/>
      </c>
      <c r="C255" t="str">
        <f t="shared" ca="1" si="20"/>
        <v/>
      </c>
      <c r="E255" t="str">
        <f t="shared" si="21"/>
        <v/>
      </c>
      <c r="F255" t="str">
        <f t="shared" si="22"/>
        <v/>
      </c>
      <c r="G255" s="2" t="str">
        <f t="shared" si="23"/>
        <v/>
      </c>
    </row>
    <row r="256" spans="1:7" x14ac:dyDescent="0.25">
      <c r="F256" t="str">
        <f t="shared" si="22"/>
        <v/>
      </c>
      <c r="G256" s="2" t="str">
        <f t="shared" si="23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VividCloud</dc:creator>
  <cp:lastModifiedBy>VividCloud</cp:lastModifiedBy>
  <dcterms:created xsi:type="dcterms:W3CDTF">2024-05-10T12:14:13Z</dcterms:created>
  <dcterms:modified xsi:type="dcterms:W3CDTF">2024-05-10T13:50:41Z</dcterms:modified>
</cp:coreProperties>
</file>