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lekBabich\Projects\number-search\"/>
    </mc:Choice>
  </mc:AlternateContent>
  <xr:revisionPtr revIDLastSave="0" documentId="13_ncr:1_{263EECA3-F59B-4B5F-AB32-04FE2299BCAD}" xr6:coauthVersionLast="47" xr6:coauthVersionMax="47" xr10:uidLastSave="{00000000-0000-0000-0000-000000000000}"/>
  <bookViews>
    <workbookView xWindow="1512" yWindow="996" windowWidth="21624" windowHeight="11244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5" i="1"/>
  <c r="E4" i="1"/>
  <c r="E8" i="1"/>
  <c r="E7" i="1"/>
  <c r="E3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tc={41A7FD01-3978-4E8D-A4EC-C39C604FF885}</author>
  </authors>
  <commentList>
    <comment ref="C9" authorId="0" shapeId="0" xr:uid="{41A7FD01-3978-4E8D-A4EC-C39C604FF885}">
      <text>
        <t>[Threaded comment]
Your version of Excel allows you to read this threaded comment; however, any edits to it will get removed if the file is opened in a newer version of Excel. Learn more: https://go.microsoft.com/fwlink/?linkid=870924
Comment:
    Late Submission</t>
      </text>
    </comment>
  </commentList>
</comments>
</file>

<file path=xl/sharedStrings.xml><?xml version="1.0" encoding="utf-8"?>
<sst xmlns="http://schemas.openxmlformats.org/spreadsheetml/2006/main" count="21" uniqueCount="19">
  <si>
    <t>Place</t>
  </si>
  <si>
    <t>Name</t>
  </si>
  <si>
    <t>AVG Speed (MS)</t>
  </si>
  <si>
    <t>TEST 1</t>
  </si>
  <si>
    <t>TEST 2</t>
  </si>
  <si>
    <t>TEST 3</t>
  </si>
  <si>
    <t>John Williams</t>
  </si>
  <si>
    <t>Language</t>
  </si>
  <si>
    <t>Finn Michaud</t>
  </si>
  <si>
    <t>Python</t>
  </si>
  <si>
    <t>Glen Beane</t>
  </si>
  <si>
    <t>Alek Babich</t>
  </si>
  <si>
    <t>Alex Strout</t>
  </si>
  <si>
    <t>Dylan Kenney</t>
  </si>
  <si>
    <t>C#</t>
  </si>
  <si>
    <t>C</t>
  </si>
  <si>
    <t>Rust</t>
  </si>
  <si>
    <t>Philip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</si>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</sst>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092CFA01-A0E4-4CCC-9281-76E6B5EAFF0E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4-09-05T15:53:22.02" personId="{092CFA01-A0E4-4CCC-9281-76E6B5EAFF0E}" id="{41A7FD01-3978-4E8D-A4EC-C39C604FF885}">
    <text>Late Submission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showGridLines="0" tabSelected="1" workbookViewId="0">
      <selection activeCell="L17" sqref="L17"/>
    </sheetView>
  </sheetViews>
  <sheetFormatPr defaultColWidth="8.88671875" defaultRowHeight="14.4" x14ac:dyDescent="0.3"/>
  <cols>
    <col min="1" max="1" width="8.88671875" style="1"/>
    <col min="2" max="2" width="9.5546875" style="1" bestFit="1" customWidth="1"/>
    <col min="3" max="3" width="18" style="1" bestFit="1" customWidth="1"/>
    <col min="4" max="4" width="9.109375" style="1" bestFit="1" customWidth="1"/>
    <col min="5" max="5" width="15" style="1" customWidth="1"/>
    <col min="6" max="7" width="9" style="1" customWidth="1"/>
    <col min="8" max="8" width="11" style="1" bestFit="1" customWidth="1"/>
    <col min="9" max="16384" width="8.88671875" style="1"/>
  </cols>
  <sheetData>
    <row r="1" spans="2:8" ht="15" thickBot="1" x14ac:dyDescent="0.35">
      <c r="G1" s="3"/>
    </row>
    <row r="2" spans="2:8" ht="15" thickBot="1" x14ac:dyDescent="0.35">
      <c r="B2" s="16" t="s">
        <v>0</v>
      </c>
      <c r="C2" s="4" t="s">
        <v>1</v>
      </c>
      <c r="D2" s="4" t="s">
        <v>7</v>
      </c>
      <c r="E2" s="4" t="s">
        <v>2</v>
      </c>
      <c r="F2" s="4" t="s">
        <v>3</v>
      </c>
      <c r="G2" s="4" t="s">
        <v>4</v>
      </c>
      <c r="H2" s="2" t="s">
        <v>5</v>
      </c>
    </row>
    <row r="3" spans="2:8" x14ac:dyDescent="0.3">
      <c r="B3" s="15"/>
      <c r="C3" s="5" t="s">
        <v>13</v>
      </c>
      <c r="D3" s="5" t="s">
        <v>15</v>
      </c>
      <c r="E3" s="5">
        <f t="shared" ref="E3:E9" si="0">AVERAGE(F3:H3)</f>
        <v>16027.048000000001</v>
      </c>
      <c r="F3" s="5">
        <v>35.161000000000001</v>
      </c>
      <c r="G3" s="5">
        <v>77.245000000000005</v>
      </c>
      <c r="H3" s="10">
        <v>47968.737999999998</v>
      </c>
    </row>
    <row r="4" spans="2:8" x14ac:dyDescent="0.3">
      <c r="B4" s="11">
        <v>1</v>
      </c>
      <c r="C4" s="6" t="s">
        <v>6</v>
      </c>
      <c r="D4" s="6" t="s">
        <v>16</v>
      </c>
      <c r="E4" s="6">
        <f t="shared" si="0"/>
        <v>29474.280333333332</v>
      </c>
      <c r="F4" s="6">
        <v>34.709000000000003</v>
      </c>
      <c r="G4" s="6">
        <v>126.075</v>
      </c>
      <c r="H4" s="7">
        <v>88262.057000000001</v>
      </c>
    </row>
    <row r="5" spans="2:8" x14ac:dyDescent="0.3">
      <c r="B5" s="11">
        <v>2</v>
      </c>
      <c r="C5" s="6" t="s">
        <v>12</v>
      </c>
      <c r="D5" s="6" t="s">
        <v>14</v>
      </c>
      <c r="E5" s="6">
        <f t="shared" si="0"/>
        <v>30692.861999999997</v>
      </c>
      <c r="F5" s="6">
        <v>93.617999999999995</v>
      </c>
      <c r="G5" s="6">
        <v>206.036</v>
      </c>
      <c r="H5" s="7">
        <v>91778.932000000001</v>
      </c>
    </row>
    <row r="6" spans="2:8" x14ac:dyDescent="0.3">
      <c r="B6" s="11">
        <v>3</v>
      </c>
      <c r="C6" s="6" t="s">
        <v>8</v>
      </c>
      <c r="D6" s="6" t="s">
        <v>15</v>
      </c>
      <c r="E6" s="6">
        <f t="shared" si="0"/>
        <v>109779.27633333333</v>
      </c>
      <c r="F6" s="6">
        <v>31.321000000000002</v>
      </c>
      <c r="G6" s="6">
        <v>354.39800000000002</v>
      </c>
      <c r="H6" s="7">
        <v>328952.11</v>
      </c>
    </row>
    <row r="7" spans="2:8" x14ac:dyDescent="0.3">
      <c r="B7" s="11"/>
      <c r="C7" s="6" t="s">
        <v>11</v>
      </c>
      <c r="D7" s="6" t="s">
        <v>9</v>
      </c>
      <c r="E7" s="6">
        <f t="shared" si="0"/>
        <v>116536.96500000001</v>
      </c>
      <c r="F7" s="6">
        <v>66.263000000000005</v>
      </c>
      <c r="G7" s="6">
        <v>415.81599999999997</v>
      </c>
      <c r="H7" s="7">
        <v>349128.81599999999</v>
      </c>
    </row>
    <row r="8" spans="2:8" x14ac:dyDescent="0.3">
      <c r="B8" s="11"/>
      <c r="C8" s="6" t="s">
        <v>10</v>
      </c>
      <c r="D8" s="6" t="s">
        <v>16</v>
      </c>
      <c r="E8" s="6">
        <f t="shared" si="0"/>
        <v>287445.64166666666</v>
      </c>
      <c r="F8" s="6">
        <v>38.308</v>
      </c>
      <c r="G8" s="6">
        <v>932.12199999999996</v>
      </c>
      <c r="H8" s="12">
        <v>861366.495</v>
      </c>
    </row>
    <row r="9" spans="2:8" ht="15" thickBot="1" x14ac:dyDescent="0.35">
      <c r="B9" s="13"/>
      <c r="C9" s="9" t="s">
        <v>17</v>
      </c>
      <c r="D9" s="9" t="s">
        <v>18</v>
      </c>
      <c r="E9" s="9">
        <f t="shared" si="0"/>
        <v>39344.630666666671</v>
      </c>
      <c r="F9" s="9">
        <v>104.376</v>
      </c>
      <c r="G9" s="9">
        <v>380.08800000000002</v>
      </c>
      <c r="H9" s="14">
        <v>117549.428</v>
      </c>
    </row>
    <row r="20" spans="2:2" x14ac:dyDescent="0.3">
      <c r="B20" s="8"/>
    </row>
  </sheetData>
  <sortState xmlns:xlrd2="http://schemas.microsoft.com/office/spreadsheetml/2017/richdata2" ref="B3:H8">
    <sortCondition ref="E3:E8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2024-09-05T15:53:24Z</dcterms:modified>
</cp:coreProperties>
</file>