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za\Downloads\"/>
    </mc:Choice>
  </mc:AlternateContent>
  <xr:revisionPtr revIDLastSave="0" documentId="13_ncr:1_{2164374F-DE96-42AB-98F7-27FE1E38A785}" xr6:coauthVersionLast="47" xr6:coauthVersionMax="47" xr10:uidLastSave="{00000000-0000-0000-0000-000000000000}"/>
  <bookViews>
    <workbookView xWindow="-84" yWindow="0" windowWidth="23220" windowHeight="13056" xr2:uid="{6D92D323-070D-4538-AE19-D1CD673ED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2" i="1"/>
  <c r="D23" i="1"/>
  <c r="D24" i="1"/>
  <c r="D17" i="1"/>
  <c r="D18" i="1"/>
  <c r="D19" i="1"/>
  <c r="D20" i="1"/>
  <c r="D21" i="1"/>
  <c r="D14" i="1"/>
  <c r="D15" i="1"/>
  <c r="D16" i="1"/>
  <c r="D10" i="1"/>
  <c r="D11" i="1"/>
  <c r="D12" i="1"/>
  <c r="D13" i="1"/>
  <c r="D4" i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<sst xmlns="http://schemas.openxmlformats.org/spreadsheetml/2006/main" count="28" uniqueCount="26">
  <si>
    <t xml:space="preserve">Task </t>
  </si>
  <si>
    <t xml:space="preserve">Start Date </t>
  </si>
  <si>
    <t xml:space="preserve">End Date  </t>
  </si>
  <si>
    <t>Duration</t>
  </si>
  <si>
    <t xml:space="preserve">Research existing app </t>
  </si>
  <si>
    <t>Creating app name and logo</t>
  </si>
  <si>
    <t>Documentation</t>
  </si>
  <si>
    <t>Design UI mockups</t>
  </si>
  <si>
    <t>Create GitHub repo</t>
  </si>
  <si>
    <t xml:space="preserve">Implement log in to the app </t>
  </si>
  <si>
    <t>Create Categories</t>
  </si>
  <si>
    <t>Create Expense entry4/30/2025</t>
  </si>
  <si>
    <t>Implement monthly goals</t>
  </si>
  <si>
    <t>Implement database</t>
  </si>
  <si>
    <t>Testing and debugging</t>
  </si>
  <si>
    <t>Implementing additional features</t>
  </si>
  <si>
    <t>Demonstration video</t>
  </si>
  <si>
    <t xml:space="preserve">Commit and push to github </t>
  </si>
  <si>
    <t>Conduct automated testing</t>
  </si>
  <si>
    <t>Develop Dashboard</t>
  </si>
  <si>
    <t>Add gamification features</t>
  </si>
  <si>
    <t>Implement Firebase</t>
  </si>
  <si>
    <t>Additional features</t>
  </si>
  <si>
    <t xml:space="preserve">Perfom unit testing </t>
  </si>
  <si>
    <t>Complete Documentaion</t>
  </si>
  <si>
    <t>Submit Final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</si>
</sst>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Research existing app </c:v>
                </c:pt>
                <c:pt idx="1">
                  <c:v>Creating app name and logo</c:v>
                </c:pt>
                <c:pt idx="2">
                  <c:v>Documentation</c:v>
                </c:pt>
                <c:pt idx="3">
                  <c:v>Design UI mockups</c:v>
                </c:pt>
                <c:pt idx="4">
                  <c:v>Create GitHub repo</c:v>
                </c:pt>
                <c:pt idx="5">
                  <c:v>Implement log in to the app </c:v>
                </c:pt>
                <c:pt idx="6">
                  <c:v>Create Categories</c:v>
                </c:pt>
                <c:pt idx="7">
                  <c:v>Create Expense entry4/30/2025</c:v>
                </c:pt>
                <c:pt idx="8">
                  <c:v>Implement monthly goals</c:v>
                </c:pt>
                <c:pt idx="9">
                  <c:v>Implement database</c:v>
                </c:pt>
                <c:pt idx="10">
                  <c:v>Implementing additional features</c:v>
                </c:pt>
                <c:pt idx="11">
                  <c:v>Testing and debugging</c:v>
                </c:pt>
                <c:pt idx="12">
                  <c:v>Demonstration video</c:v>
                </c:pt>
                <c:pt idx="13">
                  <c:v>Commit and push to github </c:v>
                </c:pt>
                <c:pt idx="14">
                  <c:v>Conduct automated testing</c:v>
                </c:pt>
                <c:pt idx="15">
                  <c:v>Implement Firebase</c:v>
                </c:pt>
                <c:pt idx="16">
                  <c:v>Develop Dashboard</c:v>
                </c:pt>
                <c:pt idx="17">
                  <c:v>Add gamification features</c:v>
                </c:pt>
                <c:pt idx="18">
                  <c:v>Additional features</c:v>
                </c:pt>
                <c:pt idx="19">
                  <c:v>Testing and debugging</c:v>
                </c:pt>
                <c:pt idx="20">
                  <c:v>Perfom unit testing </c:v>
                </c:pt>
                <c:pt idx="21">
                  <c:v>Demonstration video</c:v>
                </c:pt>
                <c:pt idx="22">
                  <c:v>Complete Documentaion</c:v>
                </c:pt>
                <c:pt idx="23">
                  <c:v>Submit Final Part</c:v>
                </c:pt>
              </c:strCache>
            </c:strRef>
          </c:cat>
          <c:val>
            <c:numRef>
              <c:f>Sheet1!$B$2:$B$25</c:f>
              <c:numCache>
                <c:formatCode>m/d/yyyy</c:formatCode>
                <c:ptCount val="24"/>
                <c:pt idx="0">
                  <c:v>45712</c:v>
                </c:pt>
                <c:pt idx="1">
                  <c:v>45713</c:v>
                </c:pt>
                <c:pt idx="2">
                  <c:v>45720</c:v>
                </c:pt>
                <c:pt idx="3">
                  <c:v>45720</c:v>
                </c:pt>
                <c:pt idx="4">
                  <c:v>45742</c:v>
                </c:pt>
                <c:pt idx="5">
                  <c:v>45743</c:v>
                </c:pt>
                <c:pt idx="6">
                  <c:v>45743</c:v>
                </c:pt>
                <c:pt idx="7">
                  <c:v>45751</c:v>
                </c:pt>
                <c:pt idx="8">
                  <c:v>45759</c:v>
                </c:pt>
                <c:pt idx="9">
                  <c:v>45759</c:v>
                </c:pt>
                <c:pt idx="10">
                  <c:v>45766</c:v>
                </c:pt>
                <c:pt idx="11">
                  <c:v>45772</c:v>
                </c:pt>
                <c:pt idx="12">
                  <c:v>45775</c:v>
                </c:pt>
                <c:pt idx="13">
                  <c:v>45777</c:v>
                </c:pt>
                <c:pt idx="14">
                  <c:v>45778</c:v>
                </c:pt>
                <c:pt idx="15">
                  <c:v>45780</c:v>
                </c:pt>
                <c:pt idx="16">
                  <c:v>45787</c:v>
                </c:pt>
                <c:pt idx="17">
                  <c:v>45797</c:v>
                </c:pt>
                <c:pt idx="18">
                  <c:v>45808</c:v>
                </c:pt>
                <c:pt idx="19">
                  <c:v>45816</c:v>
                </c:pt>
                <c:pt idx="20">
                  <c:v>45817</c:v>
                </c:pt>
                <c:pt idx="21">
                  <c:v>45821</c:v>
                </c:pt>
                <c:pt idx="22">
                  <c:v>45822</c:v>
                </c:pt>
                <c:pt idx="23">
                  <c:v>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0-4DA9-81D6-23824C76C40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Research existing app </c:v>
                </c:pt>
                <c:pt idx="1">
                  <c:v>Creating app name and logo</c:v>
                </c:pt>
                <c:pt idx="2">
                  <c:v>Documentation</c:v>
                </c:pt>
                <c:pt idx="3">
                  <c:v>Design UI mockups</c:v>
                </c:pt>
                <c:pt idx="4">
                  <c:v>Create GitHub repo</c:v>
                </c:pt>
                <c:pt idx="5">
                  <c:v>Implement log in to the app </c:v>
                </c:pt>
                <c:pt idx="6">
                  <c:v>Create Categories</c:v>
                </c:pt>
                <c:pt idx="7">
                  <c:v>Create Expense entry4/30/2025</c:v>
                </c:pt>
                <c:pt idx="8">
                  <c:v>Implement monthly goals</c:v>
                </c:pt>
                <c:pt idx="9">
                  <c:v>Implement database</c:v>
                </c:pt>
                <c:pt idx="10">
                  <c:v>Implementing additional features</c:v>
                </c:pt>
                <c:pt idx="11">
                  <c:v>Testing and debugging</c:v>
                </c:pt>
                <c:pt idx="12">
                  <c:v>Demonstration video</c:v>
                </c:pt>
                <c:pt idx="13">
                  <c:v>Commit and push to github </c:v>
                </c:pt>
                <c:pt idx="14">
                  <c:v>Conduct automated testing</c:v>
                </c:pt>
                <c:pt idx="15">
                  <c:v>Implement Firebase</c:v>
                </c:pt>
                <c:pt idx="16">
                  <c:v>Develop Dashboard</c:v>
                </c:pt>
                <c:pt idx="17">
                  <c:v>Add gamification features</c:v>
                </c:pt>
                <c:pt idx="18">
                  <c:v>Additional features</c:v>
                </c:pt>
                <c:pt idx="19">
                  <c:v>Testing and debugging</c:v>
                </c:pt>
                <c:pt idx="20">
                  <c:v>Perfom unit testing </c:v>
                </c:pt>
                <c:pt idx="21">
                  <c:v>Demonstration video</c:v>
                </c:pt>
                <c:pt idx="22">
                  <c:v>Complete Documentaion</c:v>
                </c:pt>
                <c:pt idx="23">
                  <c:v>Submit Final Part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7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0-4DA9-81D6-23824C76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001535"/>
        <c:axId val="1752011615"/>
      </c:barChart>
      <c:catAx>
        <c:axId val="1752001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11615"/>
        <c:crosses val="autoZero"/>
        <c:auto val="1"/>
        <c:lblAlgn val="ctr"/>
        <c:lblOffset val="100"/>
        <c:noMultiLvlLbl val="0"/>
      </c:catAx>
      <c:valAx>
        <c:axId val="1752011615"/>
        <c:scaling>
          <c:orientation val="minMax"/>
          <c:max val="45824"/>
          <c:min val="457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0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602959</xdr:colOff>
      <xdr:row>0</xdr:row>
      <xdr:rowOff>183510</xdr:rowOff>
    </xdr:from>
    <xdr:to>
      <xdr:col>18</xdr:col>
      <xdr:colOff>61170</xdr:colOff>
      <xdr:row>22</xdr:row>
      <xdr:rowOff>43692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329DC-9EE6-298C-3B31-E685DE6C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1C8F-64D5-4251-A8B8-43E6D494E706}">
  <dimension ref="A1:D25"/>
  <sheetViews>
    <sheetView tabSelected="1" zoomScale="109" zoomScaleNormal="79" workbookViewId="0">
      <selection activeCell="K24" sqref="K24"/>
    </sheetView>
  </sheetViews>
  <sheetFormatPr defaultRowHeight="14.4" x14ac:dyDescent="0.3"/>
  <cols>
    <col min="1" max="1" width="30" customWidth="1"/>
    <col min="2" max="3" width="10.44140625" bestFit="1" customWidth="1"/>
    <col min="10" max="11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45712</v>
      </c>
      <c r="C2" s="1">
        <v>45719</v>
      </c>
      <c r="D2">
        <f>C2-B2</f>
        <v>7</v>
      </c>
    </row>
    <row r="3" spans="1:4" x14ac:dyDescent="0.3">
      <c r="A3" t="s">
        <v>5</v>
      </c>
      <c r="B3" s="1">
        <v>45713</v>
      </c>
      <c r="C3" s="1">
        <v>45714</v>
      </c>
      <c r="D3">
        <f>C3-B3</f>
        <v>1</v>
      </c>
    </row>
    <row r="4" spans="1:4" x14ac:dyDescent="0.3">
      <c r="A4" t="s">
        <v>6</v>
      </c>
      <c r="B4" s="1">
        <v>45720</v>
      </c>
      <c r="C4" s="1">
        <v>45735</v>
      </c>
      <c r="D4">
        <f t="shared" ref="D4:D24" si="0">C4-B4</f>
        <v>15</v>
      </c>
    </row>
    <row r="5" spans="1:4" x14ac:dyDescent="0.3">
      <c r="A5" t="s">
        <v>7</v>
      </c>
      <c r="B5" s="1">
        <v>45720</v>
      </c>
      <c r="C5" s="1">
        <v>45736</v>
      </c>
      <c r="D5">
        <f t="shared" si="0"/>
        <v>16</v>
      </c>
    </row>
    <row r="6" spans="1:4" x14ac:dyDescent="0.3">
      <c r="A6" t="s">
        <v>8</v>
      </c>
      <c r="B6" s="1">
        <v>45742</v>
      </c>
      <c r="C6" s="1">
        <v>45743</v>
      </c>
      <c r="D6">
        <f t="shared" si="0"/>
        <v>1</v>
      </c>
    </row>
    <row r="7" spans="1:4" x14ac:dyDescent="0.3">
      <c r="A7" t="s">
        <v>9</v>
      </c>
      <c r="B7" s="1">
        <v>45743</v>
      </c>
      <c r="C7" s="1">
        <v>45750</v>
      </c>
      <c r="D7">
        <f t="shared" si="0"/>
        <v>7</v>
      </c>
    </row>
    <row r="8" spans="1:4" x14ac:dyDescent="0.3">
      <c r="A8" t="s">
        <v>10</v>
      </c>
      <c r="B8" s="1">
        <v>45743</v>
      </c>
      <c r="C8" s="1">
        <v>45750</v>
      </c>
      <c r="D8">
        <f t="shared" si="0"/>
        <v>7</v>
      </c>
    </row>
    <row r="9" spans="1:4" x14ac:dyDescent="0.3">
      <c r="A9" t="s">
        <v>11</v>
      </c>
      <c r="B9" s="1">
        <v>45751</v>
      </c>
      <c r="C9" s="1">
        <v>45758</v>
      </c>
      <c r="D9">
        <f t="shared" si="0"/>
        <v>7</v>
      </c>
    </row>
    <row r="10" spans="1:4" x14ac:dyDescent="0.3">
      <c r="A10" t="s">
        <v>12</v>
      </c>
      <c r="B10" s="1">
        <v>45759</v>
      </c>
      <c r="C10" s="1">
        <v>45765</v>
      </c>
      <c r="D10">
        <f>C10-B10</f>
        <v>6</v>
      </c>
    </row>
    <row r="11" spans="1:4" x14ac:dyDescent="0.3">
      <c r="A11" t="s">
        <v>13</v>
      </c>
      <c r="B11" s="1">
        <v>45759</v>
      </c>
      <c r="C11" s="1">
        <v>45765</v>
      </c>
      <c r="D11">
        <f t="shared" si="0"/>
        <v>6</v>
      </c>
    </row>
    <row r="12" spans="1:4" x14ac:dyDescent="0.3">
      <c r="A12" t="s">
        <v>15</v>
      </c>
      <c r="B12" s="1">
        <v>45766</v>
      </c>
      <c r="C12" s="1">
        <v>45772</v>
      </c>
      <c r="D12">
        <f t="shared" si="0"/>
        <v>6</v>
      </c>
    </row>
    <row r="13" spans="1:4" x14ac:dyDescent="0.3">
      <c r="A13" t="s">
        <v>14</v>
      </c>
      <c r="B13" s="1">
        <v>45772</v>
      </c>
      <c r="C13" s="1">
        <v>45775</v>
      </c>
      <c r="D13">
        <f t="shared" si="0"/>
        <v>3</v>
      </c>
    </row>
    <row r="14" spans="1:4" x14ac:dyDescent="0.3">
      <c r="A14" t="s">
        <v>16</v>
      </c>
      <c r="B14" s="1">
        <v>45775</v>
      </c>
      <c r="C14" s="1">
        <v>45777</v>
      </c>
      <c r="D14">
        <f t="shared" si="0"/>
        <v>2</v>
      </c>
    </row>
    <row r="15" spans="1:4" x14ac:dyDescent="0.3">
      <c r="A15" t="s">
        <v>17</v>
      </c>
      <c r="B15" s="1">
        <v>45777</v>
      </c>
      <c r="C15" s="1">
        <v>45778</v>
      </c>
      <c r="D15">
        <f t="shared" si="0"/>
        <v>1</v>
      </c>
    </row>
    <row r="16" spans="1:4" x14ac:dyDescent="0.3">
      <c r="A16" t="s">
        <v>18</v>
      </c>
      <c r="B16" s="1">
        <v>45778</v>
      </c>
      <c r="C16" s="1">
        <v>45779</v>
      </c>
      <c r="D16">
        <f t="shared" si="0"/>
        <v>1</v>
      </c>
    </row>
    <row r="17" spans="1:4" x14ac:dyDescent="0.3">
      <c r="A17" t="s">
        <v>21</v>
      </c>
      <c r="B17" s="1">
        <v>45780</v>
      </c>
      <c r="C17" s="1">
        <v>45787</v>
      </c>
      <c r="D17">
        <f t="shared" si="0"/>
        <v>7</v>
      </c>
    </row>
    <row r="18" spans="1:4" x14ac:dyDescent="0.3">
      <c r="A18" t="s">
        <v>19</v>
      </c>
      <c r="B18" s="1">
        <v>45787</v>
      </c>
      <c r="C18" s="1">
        <v>45797</v>
      </c>
      <c r="D18">
        <f t="shared" si="0"/>
        <v>10</v>
      </c>
    </row>
    <row r="19" spans="1:4" x14ac:dyDescent="0.3">
      <c r="A19" t="s">
        <v>20</v>
      </c>
      <c r="B19" s="1">
        <v>45797</v>
      </c>
      <c r="C19" s="1">
        <v>45807</v>
      </c>
      <c r="D19">
        <f t="shared" si="0"/>
        <v>10</v>
      </c>
    </row>
    <row r="20" spans="1:4" x14ac:dyDescent="0.3">
      <c r="A20" t="s">
        <v>22</v>
      </c>
      <c r="B20" s="1">
        <v>45808</v>
      </c>
      <c r="C20" s="1">
        <v>45815</v>
      </c>
      <c r="D20">
        <f t="shared" si="0"/>
        <v>7</v>
      </c>
    </row>
    <row r="21" spans="1:4" x14ac:dyDescent="0.3">
      <c r="A21" t="s">
        <v>14</v>
      </c>
      <c r="B21" s="1">
        <v>45816</v>
      </c>
      <c r="C21" s="1">
        <v>45817</v>
      </c>
      <c r="D21">
        <f t="shared" si="0"/>
        <v>1</v>
      </c>
    </row>
    <row r="22" spans="1:4" x14ac:dyDescent="0.3">
      <c r="A22" t="s">
        <v>23</v>
      </c>
      <c r="B22" s="1">
        <v>45817</v>
      </c>
      <c r="C22" s="1">
        <v>45820</v>
      </c>
      <c r="D22">
        <f t="shared" si="0"/>
        <v>3</v>
      </c>
    </row>
    <row r="23" spans="1:4" x14ac:dyDescent="0.3">
      <c r="A23" t="s">
        <v>16</v>
      </c>
      <c r="B23" s="1">
        <v>45821</v>
      </c>
      <c r="C23" s="1">
        <v>45822</v>
      </c>
      <c r="D23">
        <f t="shared" si="0"/>
        <v>1</v>
      </c>
    </row>
    <row r="24" spans="1:4" x14ac:dyDescent="0.3">
      <c r="A24" t="s">
        <v>24</v>
      </c>
      <c r="B24" s="1">
        <v>45822</v>
      </c>
      <c r="C24" s="1">
        <v>45824</v>
      </c>
      <c r="D24">
        <f t="shared" si="0"/>
        <v>2</v>
      </c>
    </row>
    <row r="25" spans="1:4" x14ac:dyDescent="0.3">
      <c r="A25" t="s">
        <v>25</v>
      </c>
      <c r="B25" s="1">
        <v>45825</v>
      </c>
      <c r="C25" s="1">
        <v>45824</v>
      </c>
      <c r="D25">
        <f>B25-C25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Atiyyah Moola</dc:creator>
  <cp:lastModifiedBy>Aisha Bilal Jakhura</cp:lastModifiedBy>
  <dcterms:created xsi:type="dcterms:W3CDTF">2025-03-20T19:43:38Z</dcterms:created>
  <dcterms:modified xsi:type="dcterms:W3CDTF">2025-03-20T21:30:30Z</dcterms:modified>
</cp:coreProperties>
</file>