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minimized="1" xWindow="0" yWindow="0" windowWidth="25600" windowHeight="17480" tabRatio="500"/>
  </bookViews>
  <sheets>
    <sheet name="Sheet1" sheetId="1" r:id="rId1"/>
  </sheets>
  <definedNames>
    <definedName name="_xlnm._FilterDatabase" localSheetId="0" hidden="1">Sheet1!$B$1:$J$313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3" i="1" l="1"/>
  <c r="D313" i="1"/>
  <c r="C312" i="1"/>
  <c r="D312" i="1"/>
  <c r="C311" i="1"/>
  <c r="D311" i="1"/>
  <c r="C310" i="1"/>
  <c r="D310" i="1"/>
  <c r="C309" i="1"/>
  <c r="D309" i="1"/>
  <c r="C308" i="1"/>
  <c r="D308" i="1"/>
  <c r="C307" i="1"/>
  <c r="D307" i="1"/>
  <c r="C306" i="1"/>
  <c r="D306" i="1"/>
  <c r="C305" i="1"/>
  <c r="D305" i="1"/>
  <c r="C304" i="1"/>
  <c r="D304" i="1"/>
  <c r="C303" i="1"/>
  <c r="D303" i="1"/>
  <c r="C302" i="1"/>
  <c r="D302" i="1"/>
  <c r="C301" i="1"/>
  <c r="D301" i="1"/>
  <c r="C300" i="1"/>
  <c r="D300" i="1"/>
  <c r="C299" i="1"/>
  <c r="D299" i="1"/>
  <c r="C298" i="1"/>
  <c r="D298" i="1"/>
  <c r="C297" i="1"/>
  <c r="D297" i="1"/>
  <c r="C296" i="1"/>
  <c r="D296" i="1"/>
  <c r="C295" i="1"/>
  <c r="D295" i="1"/>
  <c r="C294" i="1"/>
  <c r="D294" i="1"/>
  <c r="C293" i="1"/>
  <c r="D293" i="1"/>
  <c r="C292" i="1"/>
  <c r="D292" i="1"/>
  <c r="C291" i="1"/>
  <c r="D291" i="1"/>
  <c r="C290" i="1"/>
  <c r="D290" i="1"/>
  <c r="C289" i="1"/>
  <c r="D289" i="1"/>
  <c r="C288" i="1"/>
  <c r="D288" i="1"/>
  <c r="C287" i="1"/>
  <c r="D287" i="1"/>
  <c r="C286" i="1"/>
  <c r="D286" i="1"/>
  <c r="C285" i="1"/>
  <c r="D285" i="1"/>
  <c r="C284" i="1"/>
  <c r="D284" i="1"/>
  <c r="C283" i="1"/>
  <c r="D283" i="1"/>
  <c r="C282" i="1"/>
  <c r="D282" i="1"/>
  <c r="C281" i="1"/>
  <c r="D281" i="1"/>
  <c r="C280" i="1"/>
  <c r="D280" i="1"/>
  <c r="C279" i="1"/>
  <c r="D279" i="1"/>
  <c r="C278" i="1"/>
  <c r="D278" i="1"/>
  <c r="C277" i="1"/>
  <c r="D277" i="1"/>
  <c r="C276" i="1"/>
  <c r="D276" i="1"/>
  <c r="C275" i="1"/>
  <c r="D275" i="1"/>
  <c r="C274" i="1"/>
  <c r="D274" i="1"/>
  <c r="C273" i="1"/>
  <c r="D273" i="1"/>
  <c r="C272" i="1"/>
  <c r="D272" i="1"/>
  <c r="C271" i="1"/>
  <c r="D271" i="1"/>
  <c r="C270" i="1"/>
  <c r="D270" i="1"/>
  <c r="C269" i="1"/>
  <c r="D269" i="1"/>
  <c r="C268" i="1"/>
  <c r="D268" i="1"/>
  <c r="C267" i="1"/>
  <c r="D267" i="1"/>
  <c r="C266" i="1"/>
  <c r="D266" i="1"/>
  <c r="C265" i="1"/>
  <c r="D265" i="1"/>
  <c r="C264" i="1"/>
  <c r="D264" i="1"/>
  <c r="C263" i="1"/>
  <c r="D263" i="1"/>
  <c r="C262" i="1"/>
  <c r="D262" i="1"/>
  <c r="C261" i="1"/>
  <c r="D261" i="1"/>
  <c r="C260" i="1"/>
  <c r="D260" i="1"/>
  <c r="C259" i="1"/>
  <c r="D259" i="1"/>
  <c r="C258" i="1"/>
  <c r="D258" i="1"/>
  <c r="C257" i="1"/>
  <c r="D257" i="1"/>
  <c r="C256" i="1"/>
  <c r="D256" i="1"/>
  <c r="C255" i="1"/>
  <c r="D255" i="1"/>
  <c r="C254" i="1"/>
  <c r="D254" i="1"/>
  <c r="C253" i="1"/>
  <c r="D253" i="1"/>
  <c r="C252" i="1"/>
  <c r="D252" i="1"/>
  <c r="C251" i="1"/>
  <c r="D251" i="1"/>
  <c r="C250" i="1"/>
  <c r="D250" i="1"/>
  <c r="C249" i="1"/>
  <c r="D249" i="1"/>
  <c r="C248" i="1"/>
  <c r="D248" i="1"/>
  <c r="C247" i="1"/>
  <c r="D247" i="1"/>
  <c r="C246" i="1"/>
  <c r="D246" i="1"/>
  <c r="C245" i="1"/>
  <c r="D245" i="1"/>
  <c r="C244" i="1"/>
  <c r="D244" i="1"/>
  <c r="C243" i="1"/>
  <c r="D243" i="1"/>
  <c r="C242" i="1"/>
  <c r="D242" i="1"/>
  <c r="C241" i="1"/>
  <c r="D241" i="1"/>
  <c r="C240" i="1"/>
  <c r="D240" i="1"/>
  <c r="C239" i="1"/>
  <c r="D239" i="1"/>
  <c r="C238" i="1"/>
  <c r="D238" i="1"/>
  <c r="C237" i="1"/>
  <c r="D237" i="1"/>
  <c r="C236" i="1"/>
  <c r="D236" i="1"/>
  <c r="C235" i="1"/>
  <c r="D235" i="1"/>
  <c r="C234" i="1"/>
  <c r="D234" i="1"/>
  <c r="C233" i="1"/>
  <c r="D233" i="1"/>
  <c r="C232" i="1"/>
  <c r="D232" i="1"/>
  <c r="C231" i="1"/>
  <c r="D231" i="1"/>
  <c r="C230" i="1"/>
  <c r="D230" i="1"/>
  <c r="C229" i="1"/>
  <c r="D229" i="1"/>
  <c r="C228" i="1"/>
  <c r="D228" i="1"/>
  <c r="C227" i="1"/>
  <c r="D227" i="1"/>
  <c r="C226" i="1"/>
  <c r="D226" i="1"/>
  <c r="C225" i="1"/>
  <c r="D225" i="1"/>
  <c r="C224" i="1"/>
  <c r="D224" i="1"/>
  <c r="C223" i="1"/>
  <c r="D223" i="1"/>
  <c r="C222" i="1"/>
  <c r="D222" i="1"/>
  <c r="C221" i="1"/>
  <c r="D221" i="1"/>
  <c r="C220" i="1"/>
  <c r="D220" i="1"/>
  <c r="C219" i="1"/>
  <c r="D219" i="1"/>
  <c r="C218" i="1"/>
  <c r="D218" i="1"/>
  <c r="C217" i="1"/>
  <c r="D217" i="1"/>
  <c r="C216" i="1"/>
  <c r="D216" i="1"/>
  <c r="C215" i="1"/>
  <c r="D215" i="1"/>
  <c r="C214" i="1"/>
  <c r="D214" i="1"/>
  <c r="C213" i="1"/>
  <c r="D213" i="1"/>
  <c r="C212" i="1"/>
  <c r="D212" i="1"/>
  <c r="C211" i="1"/>
  <c r="D211" i="1"/>
  <c r="C210" i="1"/>
  <c r="D210" i="1"/>
  <c r="C209" i="1"/>
  <c r="D209" i="1"/>
  <c r="C208" i="1"/>
  <c r="D208" i="1"/>
  <c r="C207" i="1"/>
  <c r="D207" i="1"/>
  <c r="C206" i="1"/>
  <c r="D206" i="1"/>
  <c r="C205" i="1"/>
  <c r="D205" i="1"/>
  <c r="C204" i="1"/>
  <c r="D204" i="1"/>
  <c r="C203" i="1"/>
  <c r="D203" i="1"/>
  <c r="C202" i="1"/>
  <c r="D202" i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C181" i="1"/>
  <c r="D181" i="1"/>
  <c r="C180" i="1"/>
  <c r="D180" i="1"/>
  <c r="C179" i="1"/>
  <c r="D179" i="1"/>
  <c r="C178" i="1"/>
  <c r="D178" i="1"/>
  <c r="C177" i="1"/>
  <c r="D177" i="1"/>
  <c r="C176" i="1"/>
  <c r="D176" i="1"/>
  <c r="C175" i="1"/>
  <c r="D175" i="1"/>
  <c r="C174" i="1"/>
  <c r="D174" i="1"/>
  <c r="C173" i="1"/>
  <c r="D173" i="1"/>
  <c r="C172" i="1"/>
  <c r="D172" i="1"/>
  <c r="C171" i="1"/>
  <c r="D171" i="1"/>
  <c r="C170" i="1"/>
  <c r="D170" i="1"/>
  <c r="C169" i="1"/>
  <c r="D169" i="1"/>
  <c r="C168" i="1"/>
  <c r="D168" i="1"/>
  <c r="C167" i="1"/>
  <c r="D167" i="1"/>
  <c r="C166" i="1"/>
  <c r="D166" i="1"/>
  <c r="C165" i="1"/>
  <c r="D165" i="1"/>
  <c r="C164" i="1"/>
  <c r="D164" i="1"/>
  <c r="C163" i="1"/>
  <c r="D163" i="1"/>
  <c r="C162" i="1"/>
  <c r="D162" i="1"/>
  <c r="C161" i="1"/>
  <c r="D161" i="1"/>
  <c r="C160" i="1"/>
  <c r="D160" i="1"/>
  <c r="C159" i="1"/>
  <c r="D159" i="1"/>
  <c r="C158" i="1"/>
  <c r="D158" i="1"/>
  <c r="C157" i="1"/>
  <c r="D157" i="1"/>
  <c r="C156" i="1"/>
  <c r="D156" i="1"/>
  <c r="C155" i="1"/>
  <c r="D155" i="1"/>
  <c r="C154" i="1"/>
  <c r="D154" i="1"/>
  <c r="C153" i="1"/>
  <c r="D153" i="1"/>
  <c r="C152" i="1"/>
  <c r="D152" i="1"/>
  <c r="C151" i="1"/>
  <c r="D151" i="1"/>
  <c r="C150" i="1"/>
  <c r="D150" i="1"/>
  <c r="C149" i="1"/>
  <c r="D149" i="1"/>
  <c r="C148" i="1"/>
  <c r="D148" i="1"/>
  <c r="C147" i="1"/>
  <c r="D147" i="1"/>
  <c r="C146" i="1"/>
  <c r="D146" i="1"/>
  <c r="C145" i="1"/>
  <c r="D145" i="1"/>
  <c r="C144" i="1"/>
  <c r="D144" i="1"/>
  <c r="C143" i="1"/>
  <c r="D143" i="1"/>
  <c r="C142" i="1"/>
  <c r="D142" i="1"/>
  <c r="C141" i="1"/>
  <c r="D141" i="1"/>
  <c r="C140" i="1"/>
  <c r="D140" i="1"/>
  <c r="C139" i="1"/>
  <c r="D139" i="1"/>
  <c r="C138" i="1"/>
  <c r="D138" i="1"/>
  <c r="C137" i="1"/>
  <c r="D137" i="1"/>
  <c r="C136" i="1"/>
  <c r="D136" i="1"/>
  <c r="C135" i="1"/>
  <c r="D135" i="1"/>
  <c r="C134" i="1"/>
  <c r="D134" i="1"/>
  <c r="C133" i="1"/>
  <c r="D133" i="1"/>
  <c r="C132" i="1"/>
  <c r="D132" i="1"/>
  <c r="C131" i="1"/>
  <c r="D131" i="1"/>
  <c r="C130" i="1"/>
  <c r="D130" i="1"/>
  <c r="C129" i="1"/>
  <c r="D129" i="1"/>
  <c r="C128" i="1"/>
  <c r="D128" i="1"/>
  <c r="C127" i="1"/>
  <c r="D127" i="1"/>
  <c r="C126" i="1"/>
  <c r="D126" i="1"/>
  <c r="C125" i="1"/>
  <c r="D125" i="1"/>
  <c r="C124" i="1"/>
  <c r="D124" i="1"/>
  <c r="C123" i="1"/>
  <c r="D123" i="1"/>
  <c r="C122" i="1"/>
  <c r="D122" i="1"/>
  <c r="C121" i="1"/>
  <c r="D121" i="1"/>
  <c r="C120" i="1"/>
  <c r="D120" i="1"/>
  <c r="C119" i="1"/>
  <c r="D119" i="1"/>
  <c r="C118" i="1"/>
  <c r="D118" i="1"/>
  <c r="C117" i="1"/>
  <c r="D117" i="1"/>
  <c r="C116" i="1"/>
  <c r="D116" i="1"/>
  <c r="C115" i="1"/>
  <c r="D115" i="1"/>
  <c r="C114" i="1"/>
  <c r="D114" i="1"/>
  <c r="C113" i="1"/>
  <c r="D113" i="1"/>
  <c r="C112" i="1"/>
  <c r="D112" i="1"/>
  <c r="C111" i="1"/>
  <c r="D111" i="1"/>
  <c r="C110" i="1"/>
  <c r="D110" i="1"/>
  <c r="C109" i="1"/>
  <c r="D109" i="1"/>
  <c r="C108" i="1"/>
  <c r="D108" i="1"/>
  <c r="C107" i="1"/>
  <c r="D107" i="1"/>
  <c r="C106" i="1"/>
  <c r="D106" i="1"/>
  <c r="C105" i="1"/>
  <c r="D105" i="1"/>
  <c r="C104" i="1"/>
  <c r="D104" i="1"/>
  <c r="C103" i="1"/>
  <c r="D103" i="1"/>
  <c r="C102" i="1"/>
  <c r="D102" i="1"/>
  <c r="C101" i="1"/>
  <c r="D101" i="1"/>
  <c r="C100" i="1"/>
  <c r="D100" i="1"/>
  <c r="C99" i="1"/>
  <c r="D99" i="1"/>
  <c r="C98" i="1"/>
  <c r="D98" i="1"/>
  <c r="C97" i="1"/>
  <c r="D97" i="1"/>
  <c r="C96" i="1"/>
  <c r="D96" i="1"/>
  <c r="C95" i="1"/>
  <c r="D95" i="1"/>
  <c r="C94" i="1"/>
  <c r="D94" i="1"/>
  <c r="C93" i="1"/>
  <c r="D93" i="1"/>
  <c r="C92" i="1"/>
  <c r="D92" i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/>
  <c r="C84" i="1"/>
  <c r="D84" i="1"/>
  <c r="C83" i="1"/>
  <c r="D83" i="1"/>
  <c r="C82" i="1"/>
  <c r="D82" i="1"/>
  <c r="C81" i="1"/>
  <c r="D81" i="1"/>
  <c r="C80" i="1"/>
  <c r="D80" i="1"/>
  <c r="C79" i="1"/>
  <c r="D79" i="1"/>
  <c r="C78" i="1"/>
  <c r="D78" i="1"/>
  <c r="C77" i="1"/>
  <c r="D77" i="1"/>
  <c r="C76" i="1"/>
  <c r="D76" i="1"/>
  <c r="C75" i="1"/>
  <c r="D75" i="1"/>
  <c r="C74" i="1"/>
  <c r="D74" i="1"/>
  <c r="C73" i="1"/>
  <c r="D73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C62" i="1"/>
  <c r="D62" i="1"/>
  <c r="C61" i="1"/>
  <c r="D61" i="1"/>
  <c r="C60" i="1"/>
  <c r="D60" i="1"/>
  <c r="C59" i="1"/>
  <c r="D59" i="1"/>
  <c r="C58" i="1"/>
  <c r="D58" i="1"/>
  <c r="C57" i="1"/>
  <c r="D57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43" i="1"/>
  <c r="D43" i="1"/>
  <c r="C42" i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<sst xmlns="http://schemas.openxmlformats.org/spreadsheetml/2006/main" count="1768" uniqueCount="306">
  <si>
    <t>2014/283/18:30:16.455459</t>
  </si>
  <si>
    <t xml:space="preserve"> </t>
  </si>
  <si>
    <t>AIR RV-0008 Damper Open Ctl</t>
  </si>
  <si>
    <t>SC</t>
  </si>
  <si>
    <t>ECS E-P0A-AIR-RV-0008 AIR Payload Fairing Flow Damper</t>
  </si>
  <si>
    <t>2014/283/18:30:16.455502</t>
  </si>
  <si>
    <t>AIR RV-0008 Damper Open Ctl Def Response</t>
  </si>
  <si>
    <t>CR</t>
  </si>
  <si>
    <t>ACK_PENDING</t>
  </si>
  <si>
    <t>2014/283/18:30:16.455866</t>
  </si>
  <si>
    <t>AIR RV-0008 Damper  Ctl</t>
  </si>
  <si>
    <t>2014/283/18:30:16.456104</t>
  </si>
  <si>
    <t>AIR RV-0008 Damper  Ctl Def Response</t>
  </si>
  <si>
    <t>ACK</t>
  </si>
  <si>
    <t>2014/283/18:30:16.456184</t>
  </si>
  <si>
    <t>2014/283/18:30:16.456958</t>
  </si>
  <si>
    <t>2014/283/18:30:16.457092</t>
  </si>
  <si>
    <t>2014/283/18:30:17.317238</t>
  </si>
  <si>
    <t>AIR RV-0005 Damper Open Ctl</t>
  </si>
  <si>
    <t>ECS E-P0A-AIR-RV-0005 AIR Forward Bay Flow Damper</t>
  </si>
  <si>
    <t>2014/283/18:30:17.317262</t>
  </si>
  <si>
    <t>AIR RV-0005 Damper Open Ctl Def Response</t>
  </si>
  <si>
    <t>2014/283/18:30:17.317645</t>
  </si>
  <si>
    <t>AIR RV-0005 Damper  Ctl</t>
  </si>
  <si>
    <t>2014/283/18:30:17.317965</t>
  </si>
  <si>
    <t>AIR RV-0005 Damper  Ctl Def Response</t>
  </si>
  <si>
    <t>2014/283/18:30:17.318101</t>
  </si>
  <si>
    <t>2014/283/18:30:17.318760</t>
  </si>
  <si>
    <t>2014/283/18:30:17.318915</t>
  </si>
  <si>
    <t>2014/283/18:30:18.236121</t>
  </si>
  <si>
    <t>AIR RV-0006 Damper Open Ctl</t>
  </si>
  <si>
    <t>ECS E-P0A-AIR-RV-0006 AIR Intertank Bay Flow Damper</t>
  </si>
  <si>
    <t>2014/283/18:30:18.236170</t>
  </si>
  <si>
    <t>AIR RV-0006 Damper Open Ctl Def Response</t>
  </si>
  <si>
    <t>2014/283/18:30:18.236621</t>
  </si>
  <si>
    <t>AIR RV-0006 Damper  Ctl</t>
  </si>
  <si>
    <t>2014/283/18:30:18.236918</t>
  </si>
  <si>
    <t>AIR RV-0006 Damper  Ctl Def Response</t>
  </si>
  <si>
    <t>2014/283/18:30:18.237003</t>
  </si>
  <si>
    <t>2014/283/18:30:18.237600</t>
  </si>
  <si>
    <t>2014/283/18:30:18.237820</t>
  </si>
  <si>
    <t>2014/283/18:30:18.489400</t>
  </si>
  <si>
    <t>AIR RV-0008 Damper Close Ind</t>
  </si>
  <si>
    <t xml:space="preserve"> D</t>
  </si>
  <si>
    <t>----------------</t>
  </si>
  <si>
    <t>2014/283/18:30:18.499645</t>
  </si>
  <si>
    <t>AIR RV-0008 State</t>
  </si>
  <si>
    <t>UI</t>
  </si>
  <si>
    <t>ECS AIR RV-0008</t>
  </si>
  <si>
    <t>--------1-------</t>
  </si>
  <si>
    <t>2014/283/18:30:19.088525</t>
  </si>
  <si>
    <t>AIR RV-0008 Damper Open Ind</t>
  </si>
  <si>
    <t>AIR RV-0005 Damper Close Ind</t>
  </si>
  <si>
    <t>2014/283/18:30:19.099183</t>
  </si>
  <si>
    <t>AIR RV-0005 State</t>
  </si>
  <si>
    <t>ECS AIR RV-0005</t>
  </si>
  <si>
    <t>2014/283/18:30:19.099186</t>
  </si>
  <si>
    <t>2014/283/18:30:19.149252</t>
  </si>
  <si>
    <t>AIR RV-0007 Damper Open Ctl</t>
  </si>
  <si>
    <t>ECS E-P0A-AIR-RV-0007 AIR Engine Bay Flow Damper</t>
  </si>
  <si>
    <t>2014/283/18:30:19.149278</t>
  </si>
  <si>
    <t>AIR RV-0007 Damper Open Ctl Def Response</t>
  </si>
  <si>
    <t>2014/283/18:30:19.149645</t>
  </si>
  <si>
    <t>AIR RV-0007 Damper  Ctl</t>
  </si>
  <si>
    <t>2014/283/18:30:19.149924</t>
  </si>
  <si>
    <t>AIR RV-0007 Damper  Ctl Def Response</t>
  </si>
  <si>
    <t>2014/283/18:30:19.150090</t>
  </si>
  <si>
    <t>2014/283/18:30:19.181577</t>
  </si>
  <si>
    <t>2014/283/18:30:19.181884</t>
  </si>
  <si>
    <t>2014/283/18:30:21.188432</t>
  </si>
  <si>
    <t>AIR RV-0006 Damper Close Ind</t>
  </si>
  <si>
    <t>2014/283/18:30:21.198323</t>
  </si>
  <si>
    <t>AIR RV-0006 State</t>
  </si>
  <si>
    <t>ECS AIR RV-0006</t>
  </si>
  <si>
    <t>2014/283/18:30:22.189364</t>
  </si>
  <si>
    <t>AIR RV-0006 Damper Open Ind</t>
  </si>
  <si>
    <t>2014/283/18:30:22.198850</t>
  </si>
  <si>
    <t>2014/283/18:30:22.689379</t>
  </si>
  <si>
    <t>AIR RV-0007 Damper Close Ind</t>
  </si>
  <si>
    <t>2014/283/18:30:22.698601</t>
  </si>
  <si>
    <t>AIR RV-0007 State</t>
  </si>
  <si>
    <t>ECS AIR RV-0007</t>
  </si>
  <si>
    <t>2014/283/18:30:23.289366</t>
  </si>
  <si>
    <t>AIR RV-0005 Damper Open Ind</t>
  </si>
  <si>
    <t>2014/283/18:30:23.298563</t>
  </si>
  <si>
    <t>2014/283/18:30:24.389377</t>
  </si>
  <si>
    <t>AIR RV-0007 Damper Open Ind</t>
  </si>
  <si>
    <t>2014/283/18:30:24.398833</t>
  </si>
  <si>
    <t>2014/283/18:31:10.076340</t>
  </si>
  <si>
    <t>2014/283/18:31:10.076508</t>
  </si>
  <si>
    <t>2014/283/18:31:10.075827</t>
  </si>
  <si>
    <t>AIR RV-0005 Damper Close Ctl</t>
  </si>
  <si>
    <t>2014/283/18:31:10.076690</t>
  </si>
  <si>
    <t>AIR RV-0005 Damper Close Ctl Def Response</t>
  </si>
  <si>
    <t>2014/283/18:31:10.077291</t>
  </si>
  <si>
    <t>2014/283/18:31:10.077451</t>
  </si>
  <si>
    <t>2014/283/18:31:10.077463</t>
  </si>
  <si>
    <t>2014/283/18:31:10.076833</t>
  </si>
  <si>
    <t>AIR RV-0006 Damper Close Ctl</t>
  </si>
  <si>
    <t>2014/283/18:31:10.077658</t>
  </si>
  <si>
    <t>AIR RV-0006 Damper Close Ctl Def Response</t>
  </si>
  <si>
    <t>2014/283/18:31:10.078288</t>
  </si>
  <si>
    <t>2014/283/18:31:10.078443</t>
  </si>
  <si>
    <t>2014/283/18:31:10.078454</t>
  </si>
  <si>
    <t>2014/283/18:31:10.078475</t>
  </si>
  <si>
    <t>2014/283/18:31:10.078534</t>
  </si>
  <si>
    <t>2014/283/18:31:10.077857</t>
  </si>
  <si>
    <t>AIR RV-0007 Damper Close Ctl</t>
  </si>
  <si>
    <t>2014/283/18:31:10.078958</t>
  </si>
  <si>
    <t>AIR RV-0007 Damper Close Ctl Def Response</t>
  </si>
  <si>
    <t>2014/283/18:31:10.079528</t>
  </si>
  <si>
    <t>2014/283/18:31:10.079688</t>
  </si>
  <si>
    <t>2014/283/18:31:10.079699</t>
  </si>
  <si>
    <t>2014/283/18:31:10.079726</t>
  </si>
  <si>
    <t>2014/283/18:31:10.079238</t>
  </si>
  <si>
    <t>AIR RV-0008 Damper Close Ctl</t>
  </si>
  <si>
    <t>2014/283/18:31:10.079766</t>
  </si>
  <si>
    <t>AIR RV-0008 Damper Close Ctl Def Response</t>
  </si>
  <si>
    <t>2014/283/18:31:10.119439</t>
  </si>
  <si>
    <t>2014/283/18:31:10.119465</t>
  </si>
  <si>
    <t>2014/283/18:31:10.789261</t>
  </si>
  <si>
    <t>2014/283/18:31:10.799169</t>
  </si>
  <si>
    <t>2014/283/18:31:11.189261</t>
  </si>
  <si>
    <t>2014/283/18:31:11.200724</t>
  </si>
  <si>
    <t>2014/283/18:31:12.589318</t>
  </si>
  <si>
    <t>2014/283/18:31:12.599196</t>
  </si>
  <si>
    <t>2014/283/18:31:13.389327</t>
  </si>
  <si>
    <t>2014/283/18:31:13.398953</t>
  </si>
  <si>
    <t>2014/283/18:31:13.789139</t>
  </si>
  <si>
    <t>2014/283/18:31:13.799679</t>
  </si>
  <si>
    <t>2014/283/18:31:13.889031</t>
  </si>
  <si>
    <t>2014/283/18:31:13.899101</t>
  </si>
  <si>
    <t>2014/283/18:31:14.789126</t>
  </si>
  <si>
    <t>2014/283/18:31:14.799265</t>
  </si>
  <si>
    <t>2014/283/18:31:14.799276</t>
  </si>
  <si>
    <t>2014/283/18:31:34.400891</t>
  </si>
  <si>
    <t>2014/283/18:31:34.400924</t>
  </si>
  <si>
    <t>2014/283/18:31:34.401265</t>
  </si>
  <si>
    <t>2014/283/18:31:34.401718</t>
  </si>
  <si>
    <t>2014/283/18:31:34.401842</t>
  </si>
  <si>
    <t>2014/283/18:31:34.402339</t>
  </si>
  <si>
    <t>2014/283/18:31:34.402597</t>
  </si>
  <si>
    <t>2014/283/18:31:35.343111</t>
  </si>
  <si>
    <t>2014/283/18:31:35.343195</t>
  </si>
  <si>
    <t>2014/283/18:31:35.343686</t>
  </si>
  <si>
    <t>2014/283/18:31:35.343869</t>
  </si>
  <si>
    <t>2014/283/18:31:35.344147</t>
  </si>
  <si>
    <t>2014/283/18:31:35.344965</t>
  </si>
  <si>
    <t>2014/283/18:31:35.345274</t>
  </si>
  <si>
    <t>2014/283/18:31:36.159217</t>
  </si>
  <si>
    <t>2014/283/18:31:36.159244</t>
  </si>
  <si>
    <t>2014/283/18:31:36.159656</t>
  </si>
  <si>
    <t>2014/283/18:31:36.159954</t>
  </si>
  <si>
    <t>2014/283/18:31:36.160052</t>
  </si>
  <si>
    <t>2014/283/18:31:36.160757</t>
  </si>
  <si>
    <t>2014/283/18:31:36.160963</t>
  </si>
  <si>
    <t>2014/283/18:31:36.389736</t>
  </si>
  <si>
    <t>2014/283/18:31:36.400158</t>
  </si>
  <si>
    <t>2014/283/18:31:36.989579</t>
  </si>
  <si>
    <t>2014/283/18:31:36.999562</t>
  </si>
  <si>
    <t>2014/283/18:31:37.043320</t>
  </si>
  <si>
    <t>2014/283/18:31:37.043347</t>
  </si>
  <si>
    <t>2014/283/18:31:37.043752</t>
  </si>
  <si>
    <t>2014/283/18:31:37.043949</t>
  </si>
  <si>
    <t>2014/283/18:31:37.044110</t>
  </si>
  <si>
    <t>2014/283/18:31:37.044816</t>
  </si>
  <si>
    <t>2014/283/18:31:37.084707</t>
  </si>
  <si>
    <t>2014/283/18:31:37.189559</t>
  </si>
  <si>
    <t>2014/283/18:31:37.199717</t>
  </si>
  <si>
    <t>2014/283/18:31:39.088601</t>
  </si>
  <si>
    <t>2014/283/18:31:39.098795</t>
  </si>
  <si>
    <t>2014/283/18:31:40.088527</t>
  </si>
  <si>
    <t>2014/283/18:31:40.098537</t>
  </si>
  <si>
    <t>2014/283/18:31:40.489730</t>
  </si>
  <si>
    <t>2014/283/18:31:40.499589</t>
  </si>
  <si>
    <t>2014/283/18:31:41.189576</t>
  </si>
  <si>
    <t>2014/283/18:31:41.199965</t>
  </si>
  <si>
    <t>2014/283/18:31:42.289458</t>
  </si>
  <si>
    <t>2014/283/18:31:42.299655</t>
  </si>
  <si>
    <t>2014/283/18:32:09.902134</t>
  </si>
  <si>
    <t>2014/283/18:32:09.902345</t>
  </si>
  <si>
    <t>2014/283/18:32:09.901802</t>
  </si>
  <si>
    <t>2014/283/18:32:09.902427</t>
  </si>
  <si>
    <t>2014/283/18:32:09.902912</t>
  </si>
  <si>
    <t>2014/283/18:32:09.903522</t>
  </si>
  <si>
    <t>2014/283/18:32:09.902602</t>
  </si>
  <si>
    <t>2014/283/18:32:09.903672</t>
  </si>
  <si>
    <t>2014/283/18:32:09.903719</t>
  </si>
  <si>
    <t>2014/283/18:32:09.903753</t>
  </si>
  <si>
    <t>2014/283/18:32:09.904236</t>
  </si>
  <si>
    <t>2014/283/18:32:09.904421</t>
  </si>
  <si>
    <t>2014/283/18:32:09.903905</t>
  </si>
  <si>
    <t>2014/283/18:32:09.904751</t>
  </si>
  <si>
    <t>2014/283/18:32:09.905467</t>
  </si>
  <si>
    <t>2014/283/18:32:09.905292</t>
  </si>
  <si>
    <t>2014/283/18:32:09.905487</t>
  </si>
  <si>
    <t>2014/283/18:32:09.904956</t>
  </si>
  <si>
    <t>2014/283/18:32:09.905576</t>
  </si>
  <si>
    <t>2014/283/18:32:09.912196</t>
  </si>
  <si>
    <t>2014/283/18:32:09.912222</t>
  </si>
  <si>
    <t>2014/283/18:32:09.912314</t>
  </si>
  <si>
    <t>2014/283/18:32:09.912379</t>
  </si>
  <si>
    <t>2014/283/18:32:09.912429</t>
  </si>
  <si>
    <t>2014/283/18:32:10.588724</t>
  </si>
  <si>
    <t>2014/283/18:32:10.598616</t>
  </si>
  <si>
    <t>2014/283/18:32:10.989624</t>
  </si>
  <si>
    <t>2014/283/18:32:11.000510</t>
  </si>
  <si>
    <t>2014/283/18:32:12.389655</t>
  </si>
  <si>
    <t>2014/283/18:32:12.399957</t>
  </si>
  <si>
    <t>2014/283/18:32:13.189953</t>
  </si>
  <si>
    <t>2014/283/18:32:13.199767</t>
  </si>
  <si>
    <t>2014/283/18:32:13.588688</t>
  </si>
  <si>
    <t>2014/283/18:32:13.598871</t>
  </si>
  <si>
    <t>2014/283/18:32:13.688709</t>
  </si>
  <si>
    <t>2014/283/18:32:13.698407</t>
  </si>
  <si>
    <t>2014/283/18:32:14.488777</t>
  </si>
  <si>
    <t>2014/283/18:32:14.499937</t>
  </si>
  <si>
    <t>2014/283/18:32:14.588641</t>
  </si>
  <si>
    <t>2014/283/18:32:14.598862</t>
  </si>
  <si>
    <t>2014/283/18:32:36.030653</t>
  </si>
  <si>
    <t>2014/283/18:32:36.030679</t>
  </si>
  <si>
    <t>2014/283/18:32:36.031068</t>
  </si>
  <si>
    <t>2014/283/18:32:36.031327</t>
  </si>
  <si>
    <t>2014/283/18:32:36.031499</t>
  </si>
  <si>
    <t>2014/283/18:32:36.032200</t>
  </si>
  <si>
    <t>2014/283/18:32:36.032336</t>
  </si>
  <si>
    <t>2014/283/18:32:37.248146</t>
  </si>
  <si>
    <t>2014/283/18:32:37.248170</t>
  </si>
  <si>
    <t>2014/283/18:32:37.248541</t>
  </si>
  <si>
    <t>2014/283/18:32:37.248892</t>
  </si>
  <si>
    <t>2014/283/18:32:37.248970</t>
  </si>
  <si>
    <t>2014/283/18:32:37.249546</t>
  </si>
  <si>
    <t>2014/283/18:32:37.249683</t>
  </si>
  <si>
    <t>2014/283/18:32:37.989048</t>
  </si>
  <si>
    <t>2014/283/18:32:37.998675</t>
  </si>
  <si>
    <t>2014/283/18:32:38.283093</t>
  </si>
  <si>
    <t>2014/283/18:32:38.283129</t>
  </si>
  <si>
    <t>2014/283/18:32:38.283501</t>
  </si>
  <si>
    <t>2014/283/18:32:38.283740</t>
  </si>
  <si>
    <t>2014/283/18:32:38.283823</t>
  </si>
  <si>
    <t>2014/283/18:32:38.284720</t>
  </si>
  <si>
    <t>2014/283/18:32:38.284881</t>
  </si>
  <si>
    <t>2014/283/18:32:38.589011</t>
  </si>
  <si>
    <t>2014/283/18:32:38.598745</t>
  </si>
  <si>
    <t>2014/283/18:32:39.089065</t>
  </si>
  <si>
    <t>2014/283/18:32:39.099347</t>
  </si>
  <si>
    <t>2014/283/18:32:39.220584</t>
  </si>
  <si>
    <t>2014/283/18:32:39.220667</t>
  </si>
  <si>
    <t>2014/283/18:32:39.221193</t>
  </si>
  <si>
    <t>2014/283/18:32:39.221624</t>
  </si>
  <si>
    <t>2014/283/18:32:39.221780</t>
  </si>
  <si>
    <t>2014/283/18:32:39.222221</t>
  </si>
  <si>
    <t>2014/283/18:32:39.224507</t>
  </si>
  <si>
    <t>2014/283/18:32:41.189175</t>
  </si>
  <si>
    <t>2014/283/18:32:41.199496</t>
  </si>
  <si>
    <t>2014/283/18:32:42.189060</t>
  </si>
  <si>
    <t>2014/283/18:32:42.198711</t>
  </si>
  <si>
    <t>2014/283/18:32:42.688940</t>
  </si>
  <si>
    <t>2014/283/18:32:42.700645</t>
  </si>
  <si>
    <t>2014/283/18:32:43.188901</t>
  </si>
  <si>
    <t>2014/283/18:32:43.199350</t>
  </si>
  <si>
    <t>2014/283/18:32:44.489096</t>
  </si>
  <si>
    <t>2014/283/18:32:44.498874</t>
  </si>
  <si>
    <t>2014/283/18:33:09.164440</t>
  </si>
  <si>
    <t>2014/283/18:33:09.164700</t>
  </si>
  <si>
    <t>2014/283/18:33:09.164110</t>
  </si>
  <si>
    <t>2014/283/18:33:09.164802</t>
  </si>
  <si>
    <t>2014/283/18:33:09.165314</t>
  </si>
  <si>
    <t>2014/283/18:33:09.165533</t>
  </si>
  <si>
    <t>2014/283/18:33:09.165589</t>
  </si>
  <si>
    <t>2014/283/18:33:09.164983</t>
  </si>
  <si>
    <t>2014/283/18:33:09.165639</t>
  </si>
  <si>
    <t>2014/283/18:33:09.166080</t>
  </si>
  <si>
    <t>2014/283/18:33:09.166371</t>
  </si>
  <si>
    <t>2014/283/18:33:09.165789</t>
  </si>
  <si>
    <t>2014/283/18:33:09.166442</t>
  </si>
  <si>
    <t>2014/283/18:33:09.166448</t>
  </si>
  <si>
    <t>2014/283/18:33:09.166471</t>
  </si>
  <si>
    <t>2014/283/18:33:09.166902</t>
  </si>
  <si>
    <t>2014/283/18:33:09.167072</t>
  </si>
  <si>
    <t>2014/283/18:33:09.166628</t>
  </si>
  <si>
    <t>2014/283/18:33:09.167143</t>
  </si>
  <si>
    <t>2014/283/18:33:09.167819</t>
  </si>
  <si>
    <t>2014/283/18:33:09.167844</t>
  </si>
  <si>
    <t>2014/283/18:33:09.207402</t>
  </si>
  <si>
    <t>2014/283/18:33:09.207602</t>
  </si>
  <si>
    <t>2014/283/18:33:09.207652</t>
  </si>
  <si>
    <t>2014/283/18:33:09.889317</t>
  </si>
  <si>
    <t>2014/283/18:33:09.899296</t>
  </si>
  <si>
    <t>2014/283/18:33:10.289182</t>
  </si>
  <si>
    <t>2014/283/18:33:10.299262</t>
  </si>
  <si>
    <t>2014/283/18:33:11.588191</t>
  </si>
  <si>
    <t>2014/283/18:33:11.598392</t>
  </si>
  <si>
    <t>2014/283/18:33:12.389183</t>
  </si>
  <si>
    <t>2014/283/18:33:12.398680</t>
  </si>
  <si>
    <t>2014/283/18:33:12.789193</t>
  </si>
  <si>
    <t>2014/283/18:33:12.798740</t>
  </si>
  <si>
    <t>2014/283/18:33:12.989123</t>
  </si>
  <si>
    <t>2014/283/18:33:12.998750</t>
  </si>
  <si>
    <t>2014/283/18:33:13.789213</t>
  </si>
  <si>
    <t>2014/283/18:33:13.798640</t>
  </si>
  <si>
    <t>2014/283/18:33:13.798643</t>
  </si>
  <si>
    <t>Timestamp</t>
  </si>
  <si>
    <t>FD</t>
  </si>
  <si>
    <t>Description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</si>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</sst>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h:mm:ss.000"/>
  </numFmts>
  <fonts count="4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J313"/>
  <sheetViews>
    <sheetView tabSelected="1" workbookViewId="0">
      <selection activeCell="E57" sqref="E57:E93"/>
    </sheetView>
  </sheetViews>
  <sheetFormatPr baseColWidth="10" defaultRowHeight="15" x14ac:dyDescent="0"/>
  <cols>
    <col min="2" max="2" width="23.6640625" hidden="1" customWidth="1"/>
    <col min="3" max="3" width="15" bestFit="1" customWidth="1"/>
    <col min="4" max="4" width="12" bestFit="1" customWidth="1"/>
    <col min="5" max="5" width="37.33203125" bestFit="1" customWidth="1"/>
    <col min="6" max="6" width="3.33203125" bestFit="1" customWidth="1"/>
    <col min="7" max="7" width="47.6640625" bestFit="1" customWidth="1"/>
  </cols>
  <sheetData>
    <row r="1" spans="2:9">
      <c r="C1" s="3" t="s">
        <v>302</v>
      </c>
      <c r="D1" s="3"/>
      <c r="E1" s="3" t="s">
        <v>303</v>
      </c>
      <c r="F1" s="3"/>
      <c r="G1" s="3" t="s">
        <v>304</v>
      </c>
      <c r="H1" s="3"/>
      <c r="I1" s="3" t="s">
        <v>305</v>
      </c>
    </row>
    <row r="2" spans="2:9">
      <c r="B2" t="s">
        <v>0</v>
      </c>
      <c r="C2" s="1" t="str">
        <f>RIGHT(B2,15)</f>
        <v>18:30:16.455459</v>
      </c>
      <c r="D2" s="2">
        <f>TIME(LEFT(C2,2),MID(C2,4,2),RIGHT(C2,9))</f>
        <v>0.77101851851851855</v>
      </c>
      <c r="E2" t="s">
        <v>2</v>
      </c>
      <c r="F2" t="s">
        <v>3</v>
      </c>
      <c r="G2" t="s">
        <v>4</v>
      </c>
      <c r="H2" t="s">
        <v>1</v>
      </c>
      <c r="I2" t="s">
        <v>1</v>
      </c>
    </row>
    <row r="3" spans="2:9" hidden="1">
      <c r="B3" t="s">
        <v>5</v>
      </c>
      <c r="C3" s="1" t="str">
        <f t="shared" ref="C3:C66" si="0">RIGHT(B3,15)</f>
        <v>18:30:16.455502</v>
      </c>
      <c r="D3" s="2">
        <f t="shared" ref="D3:D66" si="1">TIME(LEFT(C3,2),MID(C3,4,2),RIGHT(C3,9))</f>
        <v>0.77101851851851855</v>
      </c>
      <c r="E3" t="s">
        <v>6</v>
      </c>
      <c r="F3" t="s">
        <v>7</v>
      </c>
      <c r="H3" t="s">
        <v>1</v>
      </c>
      <c r="I3" t="s">
        <v>8</v>
      </c>
    </row>
    <row r="4" spans="2:9">
      <c r="B4" t="s">
        <v>9</v>
      </c>
      <c r="C4" s="1" t="str">
        <f t="shared" si="0"/>
        <v>18:30:16.455866</v>
      </c>
      <c r="D4" s="2">
        <f t="shared" si="1"/>
        <v>0.77101851851851855</v>
      </c>
      <c r="E4" t="s">
        <v>10</v>
      </c>
      <c r="F4" t="s">
        <v>3</v>
      </c>
      <c r="G4" t="s">
        <v>4</v>
      </c>
      <c r="H4" t="s">
        <v>1</v>
      </c>
      <c r="I4" t="s">
        <v>1</v>
      </c>
    </row>
    <row r="5" spans="2:9" hidden="1">
      <c r="B5" t="s">
        <v>11</v>
      </c>
      <c r="C5" s="1" t="str">
        <f t="shared" si="0"/>
        <v>18:30:16.456104</v>
      </c>
      <c r="D5" s="2">
        <f t="shared" si="1"/>
        <v>0.77101851851851855</v>
      </c>
      <c r="E5" t="s">
        <v>12</v>
      </c>
      <c r="F5" t="s">
        <v>7</v>
      </c>
      <c r="H5" t="s">
        <v>1</v>
      </c>
      <c r="I5" t="s">
        <v>13</v>
      </c>
    </row>
    <row r="6" spans="2:9">
      <c r="B6" t="s">
        <v>0</v>
      </c>
      <c r="C6" s="1" t="str">
        <f t="shared" si="0"/>
        <v>18:30:16.455459</v>
      </c>
      <c r="D6" s="2">
        <f t="shared" si="1"/>
        <v>0.77101851851851855</v>
      </c>
      <c r="E6" t="s">
        <v>2</v>
      </c>
      <c r="F6" t="s">
        <v>3</v>
      </c>
      <c r="G6" t="s">
        <v>4</v>
      </c>
      <c r="H6" t="s">
        <v>1</v>
      </c>
      <c r="I6" t="s">
        <v>1</v>
      </c>
    </row>
    <row r="7" spans="2:9" hidden="1">
      <c r="B7" t="s">
        <v>14</v>
      </c>
      <c r="C7" s="1" t="str">
        <f t="shared" si="0"/>
        <v>18:30:16.456184</v>
      </c>
      <c r="D7" s="2">
        <f t="shared" si="1"/>
        <v>0.77101851851851855</v>
      </c>
      <c r="E7" t="s">
        <v>6</v>
      </c>
      <c r="F7" t="s">
        <v>7</v>
      </c>
      <c r="H7" t="s">
        <v>1</v>
      </c>
      <c r="I7" t="s">
        <v>13</v>
      </c>
    </row>
    <row r="8" spans="2:9">
      <c r="B8" t="s">
        <v>9</v>
      </c>
      <c r="C8" s="1" t="str">
        <f t="shared" si="0"/>
        <v>18:30:16.455866</v>
      </c>
      <c r="D8" s="2">
        <f t="shared" si="1"/>
        <v>0.77101851851851855</v>
      </c>
      <c r="E8" t="s">
        <v>10</v>
      </c>
      <c r="F8" t="s">
        <v>3</v>
      </c>
      <c r="G8" t="s">
        <v>4</v>
      </c>
      <c r="H8" t="s">
        <v>1</v>
      </c>
      <c r="I8" t="s">
        <v>1</v>
      </c>
    </row>
    <row r="9" spans="2:9" hidden="1">
      <c r="B9" t="s">
        <v>15</v>
      </c>
      <c r="C9" s="1" t="str">
        <f t="shared" si="0"/>
        <v>18:30:16.456958</v>
      </c>
      <c r="D9" s="2">
        <f t="shared" si="1"/>
        <v>0.77101851851851855</v>
      </c>
      <c r="E9" t="s">
        <v>12</v>
      </c>
      <c r="F9" t="s">
        <v>7</v>
      </c>
      <c r="H9" t="s">
        <v>1</v>
      </c>
      <c r="I9" t="s">
        <v>8</v>
      </c>
    </row>
    <row r="10" spans="2:9">
      <c r="B10" t="s">
        <v>9</v>
      </c>
      <c r="C10" s="1" t="str">
        <f t="shared" si="0"/>
        <v>18:30:16.455866</v>
      </c>
      <c r="D10" s="2">
        <f t="shared" si="1"/>
        <v>0.77101851851851855</v>
      </c>
      <c r="E10" t="s">
        <v>10</v>
      </c>
      <c r="F10" t="s">
        <v>3</v>
      </c>
      <c r="G10" t="s">
        <v>4</v>
      </c>
      <c r="H10" t="s">
        <v>1</v>
      </c>
      <c r="I10" t="s">
        <v>1</v>
      </c>
    </row>
    <row r="11" spans="2:9" hidden="1">
      <c r="B11" t="s">
        <v>16</v>
      </c>
      <c r="C11" s="1" t="str">
        <f t="shared" si="0"/>
        <v>18:30:16.457092</v>
      </c>
      <c r="D11" s="2">
        <f t="shared" si="1"/>
        <v>0.77101851851851855</v>
      </c>
      <c r="E11" t="s">
        <v>12</v>
      </c>
      <c r="F11" t="s">
        <v>7</v>
      </c>
      <c r="H11" t="s">
        <v>1</v>
      </c>
      <c r="I11" t="s">
        <v>13</v>
      </c>
    </row>
    <row r="12" spans="2:9">
      <c r="B12" t="s">
        <v>17</v>
      </c>
      <c r="C12" s="1" t="str">
        <f t="shared" si="0"/>
        <v>18:30:17.317238</v>
      </c>
      <c r="D12" s="2">
        <f t="shared" si="1"/>
        <v>0.7710300925925927</v>
      </c>
      <c r="E12" t="s">
        <v>18</v>
      </c>
      <c r="F12" t="s">
        <v>3</v>
      </c>
      <c r="G12" t="s">
        <v>19</v>
      </c>
      <c r="H12" t="s">
        <v>1</v>
      </c>
      <c r="I12" t="s">
        <v>1</v>
      </c>
    </row>
    <row r="13" spans="2:9" hidden="1">
      <c r="B13" t="s">
        <v>20</v>
      </c>
      <c r="C13" s="1" t="str">
        <f t="shared" si="0"/>
        <v>18:30:17.317262</v>
      </c>
      <c r="D13" s="2">
        <f t="shared" si="1"/>
        <v>0.7710300925925927</v>
      </c>
      <c r="E13" t="s">
        <v>21</v>
      </c>
      <c r="F13" t="s">
        <v>7</v>
      </c>
      <c r="H13" t="s">
        <v>1</v>
      </c>
      <c r="I13" t="s">
        <v>8</v>
      </c>
    </row>
    <row r="14" spans="2:9">
      <c r="B14" t="s">
        <v>22</v>
      </c>
      <c r="C14" s="1" t="str">
        <f t="shared" si="0"/>
        <v>18:30:17.317645</v>
      </c>
      <c r="D14" s="2">
        <f t="shared" si="1"/>
        <v>0.7710300925925927</v>
      </c>
      <c r="E14" t="s">
        <v>23</v>
      </c>
      <c r="F14" t="s">
        <v>3</v>
      </c>
      <c r="G14" t="s">
        <v>19</v>
      </c>
      <c r="H14" t="s">
        <v>1</v>
      </c>
      <c r="I14" t="s">
        <v>1</v>
      </c>
    </row>
    <row r="15" spans="2:9" hidden="1">
      <c r="B15" t="s">
        <v>24</v>
      </c>
      <c r="C15" s="1" t="str">
        <f t="shared" si="0"/>
        <v>18:30:17.317965</v>
      </c>
      <c r="D15" s="2">
        <f t="shared" si="1"/>
        <v>0.7710300925925927</v>
      </c>
      <c r="E15" t="s">
        <v>25</v>
      </c>
      <c r="F15" t="s">
        <v>7</v>
      </c>
      <c r="H15" t="s">
        <v>1</v>
      </c>
      <c r="I15" t="s">
        <v>13</v>
      </c>
    </row>
    <row r="16" spans="2:9">
      <c r="B16" t="s">
        <v>17</v>
      </c>
      <c r="C16" s="1" t="str">
        <f t="shared" si="0"/>
        <v>18:30:17.317238</v>
      </c>
      <c r="D16" s="2">
        <f t="shared" si="1"/>
        <v>0.7710300925925927</v>
      </c>
      <c r="E16" t="s">
        <v>18</v>
      </c>
      <c r="F16" t="s">
        <v>3</v>
      </c>
      <c r="G16" t="s">
        <v>19</v>
      </c>
      <c r="H16" t="s">
        <v>1</v>
      </c>
      <c r="I16" t="s">
        <v>1</v>
      </c>
    </row>
    <row r="17" spans="2:10" hidden="1">
      <c r="B17" t="s">
        <v>26</v>
      </c>
      <c r="C17" s="1" t="str">
        <f t="shared" si="0"/>
        <v>18:30:17.318101</v>
      </c>
      <c r="D17" s="2">
        <f t="shared" si="1"/>
        <v>0.7710300925925927</v>
      </c>
      <c r="E17" t="s">
        <v>21</v>
      </c>
      <c r="F17" t="s">
        <v>7</v>
      </c>
      <c r="H17" t="s">
        <v>1</v>
      </c>
      <c r="I17" t="s">
        <v>13</v>
      </c>
    </row>
    <row r="18" spans="2:10">
      <c r="B18" t="s">
        <v>22</v>
      </c>
      <c r="C18" s="1" t="str">
        <f t="shared" si="0"/>
        <v>18:30:17.317645</v>
      </c>
      <c r="D18" s="2">
        <f t="shared" si="1"/>
        <v>0.7710300925925927</v>
      </c>
      <c r="E18" t="s">
        <v>23</v>
      </c>
      <c r="F18" t="s">
        <v>3</v>
      </c>
      <c r="G18" t="s">
        <v>19</v>
      </c>
      <c r="H18" t="s">
        <v>1</v>
      </c>
      <c r="I18" t="s">
        <v>1</v>
      </c>
    </row>
    <row r="19" spans="2:10" hidden="1">
      <c r="B19" t="s">
        <v>27</v>
      </c>
      <c r="C19" s="1" t="str">
        <f t="shared" si="0"/>
        <v>18:30:17.318760</v>
      </c>
      <c r="D19" s="2">
        <f t="shared" si="1"/>
        <v>0.7710300925925927</v>
      </c>
      <c r="E19" t="s">
        <v>25</v>
      </c>
      <c r="F19" t="s">
        <v>7</v>
      </c>
      <c r="H19" t="s">
        <v>1</v>
      </c>
      <c r="I19" t="s">
        <v>8</v>
      </c>
    </row>
    <row r="20" spans="2:10">
      <c r="B20" t="s">
        <v>22</v>
      </c>
      <c r="C20" s="1" t="str">
        <f t="shared" si="0"/>
        <v>18:30:17.317645</v>
      </c>
      <c r="D20" s="2">
        <f t="shared" si="1"/>
        <v>0.7710300925925927</v>
      </c>
      <c r="E20" t="s">
        <v>23</v>
      </c>
      <c r="F20" t="s">
        <v>3</v>
      </c>
      <c r="G20" t="s">
        <v>19</v>
      </c>
      <c r="H20" t="s">
        <v>1</v>
      </c>
      <c r="I20" t="s">
        <v>1</v>
      </c>
    </row>
    <row r="21" spans="2:10" hidden="1">
      <c r="B21" t="s">
        <v>28</v>
      </c>
      <c r="C21" s="1" t="str">
        <f t="shared" si="0"/>
        <v>18:30:17.318915</v>
      </c>
      <c r="D21" s="2">
        <f t="shared" si="1"/>
        <v>0.7710300925925927</v>
      </c>
      <c r="E21" t="s">
        <v>25</v>
      </c>
      <c r="F21" t="s">
        <v>7</v>
      </c>
      <c r="H21" t="s">
        <v>1</v>
      </c>
      <c r="I21" t="s">
        <v>13</v>
      </c>
    </row>
    <row r="22" spans="2:10">
      <c r="B22" t="s">
        <v>29</v>
      </c>
      <c r="C22" s="1" t="str">
        <f t="shared" si="0"/>
        <v>18:30:18.236121</v>
      </c>
      <c r="D22" s="2">
        <f t="shared" si="1"/>
        <v>0.77104166666666663</v>
      </c>
      <c r="E22" t="s">
        <v>30</v>
      </c>
      <c r="F22" t="s">
        <v>3</v>
      </c>
      <c r="G22" t="s">
        <v>31</v>
      </c>
      <c r="H22" t="s">
        <v>1</v>
      </c>
      <c r="I22" t="s">
        <v>1</v>
      </c>
    </row>
    <row r="23" spans="2:10" hidden="1">
      <c r="B23" t="s">
        <v>32</v>
      </c>
      <c r="C23" s="1" t="str">
        <f t="shared" si="0"/>
        <v>18:30:18.236170</v>
      </c>
      <c r="D23" s="2">
        <f t="shared" si="1"/>
        <v>0.77104166666666663</v>
      </c>
      <c r="E23" t="s">
        <v>33</v>
      </c>
      <c r="F23" t="s">
        <v>7</v>
      </c>
      <c r="H23" t="s">
        <v>1</v>
      </c>
      <c r="I23" t="s">
        <v>8</v>
      </c>
    </row>
    <row r="24" spans="2:10">
      <c r="B24" t="s">
        <v>34</v>
      </c>
      <c r="C24" s="1" t="str">
        <f t="shared" si="0"/>
        <v>18:30:18.236621</v>
      </c>
      <c r="D24" s="2">
        <f t="shared" si="1"/>
        <v>0.77104166666666663</v>
      </c>
      <c r="E24" t="s">
        <v>35</v>
      </c>
      <c r="F24" t="s">
        <v>3</v>
      </c>
      <c r="G24" t="s">
        <v>31</v>
      </c>
      <c r="H24" t="s">
        <v>1</v>
      </c>
      <c r="I24" t="s">
        <v>1</v>
      </c>
    </row>
    <row r="25" spans="2:10" hidden="1">
      <c r="B25" t="s">
        <v>36</v>
      </c>
      <c r="C25" s="1" t="str">
        <f t="shared" si="0"/>
        <v>18:30:18.236918</v>
      </c>
      <c r="D25" s="2">
        <f t="shared" si="1"/>
        <v>0.77104166666666663</v>
      </c>
      <c r="E25" t="s">
        <v>37</v>
      </c>
      <c r="F25" t="s">
        <v>7</v>
      </c>
      <c r="H25" t="s">
        <v>1</v>
      </c>
      <c r="I25" t="s">
        <v>13</v>
      </c>
    </row>
    <row r="26" spans="2:10">
      <c r="B26" t="s">
        <v>29</v>
      </c>
      <c r="C26" s="1" t="str">
        <f t="shared" si="0"/>
        <v>18:30:18.236121</v>
      </c>
      <c r="D26" s="2">
        <f t="shared" si="1"/>
        <v>0.77104166666666663</v>
      </c>
      <c r="E26" t="s">
        <v>30</v>
      </c>
      <c r="F26" t="s">
        <v>3</v>
      </c>
      <c r="G26" t="s">
        <v>31</v>
      </c>
      <c r="H26" t="s">
        <v>1</v>
      </c>
      <c r="I26" t="s">
        <v>1</v>
      </c>
    </row>
    <row r="27" spans="2:10" hidden="1">
      <c r="B27" t="s">
        <v>38</v>
      </c>
      <c r="C27" s="1" t="str">
        <f t="shared" si="0"/>
        <v>18:30:18.237003</v>
      </c>
      <c r="D27" s="2">
        <f t="shared" si="1"/>
        <v>0.77104166666666663</v>
      </c>
      <c r="E27" t="s">
        <v>33</v>
      </c>
      <c r="F27" t="s">
        <v>7</v>
      </c>
      <c r="H27" t="s">
        <v>1</v>
      </c>
      <c r="I27" t="s">
        <v>13</v>
      </c>
    </row>
    <row r="28" spans="2:10">
      <c r="B28" t="s">
        <v>34</v>
      </c>
      <c r="C28" s="1" t="str">
        <f t="shared" si="0"/>
        <v>18:30:18.236621</v>
      </c>
      <c r="D28" s="2">
        <f t="shared" si="1"/>
        <v>0.77104166666666663</v>
      </c>
      <c r="E28" t="s">
        <v>35</v>
      </c>
      <c r="F28" t="s">
        <v>3</v>
      </c>
      <c r="G28" t="s">
        <v>31</v>
      </c>
      <c r="H28" t="s">
        <v>1</v>
      </c>
      <c r="I28" t="s">
        <v>1</v>
      </c>
    </row>
    <row r="29" spans="2:10" hidden="1">
      <c r="B29" t="s">
        <v>39</v>
      </c>
      <c r="C29" s="1" t="str">
        <f t="shared" si="0"/>
        <v>18:30:18.237600</v>
      </c>
      <c r="D29" s="2">
        <f t="shared" si="1"/>
        <v>0.77104166666666663</v>
      </c>
      <c r="E29" t="s">
        <v>37</v>
      </c>
      <c r="F29" t="s">
        <v>7</v>
      </c>
      <c r="H29" t="s">
        <v>1</v>
      </c>
      <c r="I29" t="s">
        <v>8</v>
      </c>
    </row>
    <row r="30" spans="2:10">
      <c r="B30" t="s">
        <v>34</v>
      </c>
      <c r="C30" s="1" t="str">
        <f t="shared" si="0"/>
        <v>18:30:18.236621</v>
      </c>
      <c r="D30" s="2">
        <f t="shared" si="1"/>
        <v>0.77104166666666663</v>
      </c>
      <c r="E30" t="s">
        <v>35</v>
      </c>
      <c r="F30" t="s">
        <v>3</v>
      </c>
      <c r="G30" t="s">
        <v>31</v>
      </c>
      <c r="H30" t="s">
        <v>1</v>
      </c>
      <c r="I30" t="s">
        <v>1</v>
      </c>
    </row>
    <row r="31" spans="2:10" hidden="1">
      <c r="B31" t="s">
        <v>40</v>
      </c>
      <c r="C31" s="1" t="str">
        <f t="shared" si="0"/>
        <v>18:30:18.237820</v>
      </c>
      <c r="D31" s="2">
        <f t="shared" si="1"/>
        <v>0.77104166666666663</v>
      </c>
      <c r="E31" t="s">
        <v>37</v>
      </c>
      <c r="F31" t="s">
        <v>7</v>
      </c>
      <c r="H31" t="s">
        <v>1</v>
      </c>
      <c r="I31" t="s">
        <v>13</v>
      </c>
    </row>
    <row r="32" spans="2:10">
      <c r="B32" t="s">
        <v>41</v>
      </c>
      <c r="C32" s="1" t="str">
        <f t="shared" si="0"/>
        <v>18:30:18.489400</v>
      </c>
      <c r="D32" s="2">
        <f t="shared" si="1"/>
        <v>0.77104166666666663</v>
      </c>
      <c r="E32" t="s">
        <v>42</v>
      </c>
      <c r="F32" t="s">
        <v>43</v>
      </c>
      <c r="G32" t="s">
        <v>4</v>
      </c>
      <c r="H32" t="s">
        <v>44</v>
      </c>
      <c r="I32">
        <v>0</v>
      </c>
      <c r="J32" t="s">
        <v>1</v>
      </c>
    </row>
    <row r="33" spans="2:10">
      <c r="B33" t="s">
        <v>45</v>
      </c>
      <c r="C33" s="1" t="str">
        <f t="shared" si="0"/>
        <v>18:30:18.499645</v>
      </c>
      <c r="D33" s="2">
        <f t="shared" si="1"/>
        <v>0.77104166666666663</v>
      </c>
      <c r="E33" t="s">
        <v>46</v>
      </c>
      <c r="F33" t="s">
        <v>47</v>
      </c>
      <c r="G33" t="s">
        <v>48</v>
      </c>
      <c r="H33" t="s">
        <v>49</v>
      </c>
      <c r="I33">
        <v>2</v>
      </c>
      <c r="J33" t="s">
        <v>1</v>
      </c>
    </row>
    <row r="34" spans="2:10">
      <c r="B34" t="s">
        <v>50</v>
      </c>
      <c r="C34" s="1" t="str">
        <f t="shared" si="0"/>
        <v>18:30:19.088525</v>
      </c>
      <c r="D34" s="2">
        <f t="shared" si="1"/>
        <v>0.77105324074074078</v>
      </c>
      <c r="E34" t="s">
        <v>51</v>
      </c>
      <c r="F34" t="s">
        <v>43</v>
      </c>
      <c r="G34" t="s">
        <v>4</v>
      </c>
      <c r="H34" t="s">
        <v>44</v>
      </c>
      <c r="I34">
        <v>1</v>
      </c>
      <c r="J34" t="s">
        <v>1</v>
      </c>
    </row>
    <row r="35" spans="2:10">
      <c r="B35" t="s">
        <v>50</v>
      </c>
      <c r="C35" s="1" t="str">
        <f t="shared" si="0"/>
        <v>18:30:19.088525</v>
      </c>
      <c r="D35" s="2">
        <f t="shared" si="1"/>
        <v>0.77105324074074078</v>
      </c>
      <c r="E35" t="s">
        <v>52</v>
      </c>
      <c r="F35" t="s">
        <v>43</v>
      </c>
      <c r="G35" t="s">
        <v>19</v>
      </c>
      <c r="H35" t="s">
        <v>44</v>
      </c>
      <c r="I35">
        <v>0</v>
      </c>
      <c r="J35" t="s">
        <v>1</v>
      </c>
    </row>
    <row r="36" spans="2:10">
      <c r="B36" t="s">
        <v>53</v>
      </c>
      <c r="C36" s="1" t="str">
        <f t="shared" si="0"/>
        <v>18:30:19.099183</v>
      </c>
      <c r="D36" s="2">
        <f t="shared" si="1"/>
        <v>0.77105324074074078</v>
      </c>
      <c r="E36" t="s">
        <v>54</v>
      </c>
      <c r="F36" t="s">
        <v>47</v>
      </c>
      <c r="G36" t="s">
        <v>55</v>
      </c>
      <c r="H36" t="s">
        <v>49</v>
      </c>
      <c r="I36">
        <v>2</v>
      </c>
      <c r="J36" t="s">
        <v>1</v>
      </c>
    </row>
    <row r="37" spans="2:10">
      <c r="B37" t="s">
        <v>56</v>
      </c>
      <c r="C37" s="1" t="str">
        <f t="shared" si="0"/>
        <v>18:30:19.099186</v>
      </c>
      <c r="D37" s="2">
        <f t="shared" si="1"/>
        <v>0.77105324074074078</v>
      </c>
      <c r="E37" t="s">
        <v>46</v>
      </c>
      <c r="F37" t="s">
        <v>47</v>
      </c>
      <c r="G37" t="s">
        <v>48</v>
      </c>
      <c r="H37" t="s">
        <v>44</v>
      </c>
      <c r="I37">
        <v>1</v>
      </c>
      <c r="J37" t="s">
        <v>1</v>
      </c>
    </row>
    <row r="38" spans="2:10">
      <c r="B38" t="s">
        <v>57</v>
      </c>
      <c r="C38" s="1" t="str">
        <f t="shared" si="0"/>
        <v>18:30:19.149252</v>
      </c>
      <c r="D38" s="2">
        <f t="shared" si="1"/>
        <v>0.77105324074074078</v>
      </c>
      <c r="E38" t="s">
        <v>58</v>
      </c>
      <c r="F38" t="s">
        <v>3</v>
      </c>
      <c r="G38" t="s">
        <v>59</v>
      </c>
      <c r="H38" t="s">
        <v>1</v>
      </c>
      <c r="I38" t="s">
        <v>1</v>
      </c>
    </row>
    <row r="39" spans="2:10" hidden="1">
      <c r="B39" t="s">
        <v>60</v>
      </c>
      <c r="C39" s="1" t="str">
        <f t="shared" si="0"/>
        <v>18:30:19.149278</v>
      </c>
      <c r="D39" s="2">
        <f t="shared" si="1"/>
        <v>0.77105324074074078</v>
      </c>
      <c r="E39" t="s">
        <v>61</v>
      </c>
      <c r="F39" t="s">
        <v>7</v>
      </c>
      <c r="H39" t="s">
        <v>1</v>
      </c>
      <c r="I39" t="s">
        <v>8</v>
      </c>
    </row>
    <row r="40" spans="2:10">
      <c r="B40" t="s">
        <v>62</v>
      </c>
      <c r="C40" s="1" t="str">
        <f t="shared" si="0"/>
        <v>18:30:19.149645</v>
      </c>
      <c r="D40" s="2">
        <f t="shared" si="1"/>
        <v>0.77105324074074078</v>
      </c>
      <c r="E40" t="s">
        <v>63</v>
      </c>
      <c r="F40" t="s">
        <v>3</v>
      </c>
      <c r="G40" t="s">
        <v>59</v>
      </c>
      <c r="H40" t="s">
        <v>1</v>
      </c>
      <c r="I40" t="s">
        <v>1</v>
      </c>
    </row>
    <row r="41" spans="2:10" hidden="1">
      <c r="B41" t="s">
        <v>64</v>
      </c>
      <c r="C41" s="1" t="str">
        <f t="shared" si="0"/>
        <v>18:30:19.149924</v>
      </c>
      <c r="D41" s="2">
        <f t="shared" si="1"/>
        <v>0.77105324074074078</v>
      </c>
      <c r="E41" t="s">
        <v>65</v>
      </c>
      <c r="F41" t="s">
        <v>7</v>
      </c>
      <c r="H41" t="s">
        <v>1</v>
      </c>
      <c r="I41" t="s">
        <v>13</v>
      </c>
    </row>
    <row r="42" spans="2:10">
      <c r="B42" t="s">
        <v>57</v>
      </c>
      <c r="C42" s="1" t="str">
        <f t="shared" si="0"/>
        <v>18:30:19.149252</v>
      </c>
      <c r="D42" s="2">
        <f t="shared" si="1"/>
        <v>0.77105324074074078</v>
      </c>
      <c r="E42" t="s">
        <v>58</v>
      </c>
      <c r="F42" t="s">
        <v>3</v>
      </c>
      <c r="G42" t="s">
        <v>59</v>
      </c>
      <c r="H42" t="s">
        <v>1</v>
      </c>
      <c r="I42" t="s">
        <v>1</v>
      </c>
    </row>
    <row r="43" spans="2:10" hidden="1">
      <c r="B43" t="s">
        <v>66</v>
      </c>
      <c r="C43" s="1" t="str">
        <f t="shared" si="0"/>
        <v>18:30:19.150090</v>
      </c>
      <c r="D43" s="2">
        <f t="shared" si="1"/>
        <v>0.77105324074074078</v>
      </c>
      <c r="E43" t="s">
        <v>61</v>
      </c>
      <c r="F43" t="s">
        <v>7</v>
      </c>
      <c r="H43" t="s">
        <v>1</v>
      </c>
      <c r="I43" t="s">
        <v>13</v>
      </c>
    </row>
    <row r="44" spans="2:10">
      <c r="B44" t="s">
        <v>62</v>
      </c>
      <c r="C44" s="1" t="str">
        <f t="shared" si="0"/>
        <v>18:30:19.149645</v>
      </c>
      <c r="D44" s="2">
        <f t="shared" si="1"/>
        <v>0.77105324074074078</v>
      </c>
      <c r="E44" t="s">
        <v>63</v>
      </c>
      <c r="F44" t="s">
        <v>3</v>
      </c>
      <c r="G44" t="s">
        <v>59</v>
      </c>
      <c r="H44" t="s">
        <v>1</v>
      </c>
      <c r="I44" t="s">
        <v>1</v>
      </c>
    </row>
    <row r="45" spans="2:10" hidden="1">
      <c r="B45" t="s">
        <v>67</v>
      </c>
      <c r="C45" s="1" t="str">
        <f t="shared" si="0"/>
        <v>18:30:19.181577</v>
      </c>
      <c r="D45" s="2">
        <f t="shared" si="1"/>
        <v>0.77105324074074078</v>
      </c>
      <c r="E45" t="s">
        <v>65</v>
      </c>
      <c r="F45" t="s">
        <v>7</v>
      </c>
      <c r="H45" t="s">
        <v>1</v>
      </c>
      <c r="I45" t="s">
        <v>8</v>
      </c>
    </row>
    <row r="46" spans="2:10">
      <c r="B46" t="s">
        <v>62</v>
      </c>
      <c r="C46" s="1" t="str">
        <f t="shared" si="0"/>
        <v>18:30:19.149645</v>
      </c>
      <c r="D46" s="2">
        <f t="shared" si="1"/>
        <v>0.77105324074074078</v>
      </c>
      <c r="E46" t="s">
        <v>63</v>
      </c>
      <c r="F46" t="s">
        <v>3</v>
      </c>
      <c r="G46" t="s">
        <v>59</v>
      </c>
      <c r="H46" t="s">
        <v>1</v>
      </c>
      <c r="I46" t="s">
        <v>1</v>
      </c>
    </row>
    <row r="47" spans="2:10" hidden="1">
      <c r="B47" t="s">
        <v>68</v>
      </c>
      <c r="C47" s="1" t="str">
        <f t="shared" si="0"/>
        <v>18:30:19.181884</v>
      </c>
      <c r="D47" s="2">
        <f t="shared" si="1"/>
        <v>0.77105324074074078</v>
      </c>
      <c r="E47" t="s">
        <v>65</v>
      </c>
      <c r="F47" t="s">
        <v>7</v>
      </c>
      <c r="H47" t="s">
        <v>1</v>
      </c>
      <c r="I47" t="s">
        <v>13</v>
      </c>
    </row>
    <row r="48" spans="2:10">
      <c r="B48" t="s">
        <v>69</v>
      </c>
      <c r="C48" s="1" t="str">
        <f t="shared" si="0"/>
        <v>18:30:21.188432</v>
      </c>
      <c r="D48" s="2">
        <f t="shared" si="1"/>
        <v>0.77107638888888896</v>
      </c>
      <c r="E48" t="s">
        <v>70</v>
      </c>
      <c r="F48" t="s">
        <v>43</v>
      </c>
      <c r="G48" t="s">
        <v>31</v>
      </c>
      <c r="H48" t="s">
        <v>44</v>
      </c>
      <c r="I48">
        <v>0</v>
      </c>
      <c r="J48" t="s">
        <v>1</v>
      </c>
    </row>
    <row r="49" spans="2:10">
      <c r="B49" t="s">
        <v>71</v>
      </c>
      <c r="C49" s="1" t="str">
        <f t="shared" si="0"/>
        <v>18:30:21.198323</v>
      </c>
      <c r="D49" s="2">
        <f t="shared" si="1"/>
        <v>0.77107638888888896</v>
      </c>
      <c r="E49" t="s">
        <v>72</v>
      </c>
      <c r="F49" t="s">
        <v>47</v>
      </c>
      <c r="G49" t="s">
        <v>73</v>
      </c>
      <c r="H49" t="s">
        <v>49</v>
      </c>
      <c r="I49">
        <v>2</v>
      </c>
      <c r="J49" t="s">
        <v>1</v>
      </c>
    </row>
    <row r="50" spans="2:10">
      <c r="B50" t="s">
        <v>74</v>
      </c>
      <c r="C50" s="1" t="str">
        <f t="shared" si="0"/>
        <v>18:30:22.189364</v>
      </c>
      <c r="D50" s="2">
        <f t="shared" si="1"/>
        <v>0.77108796296296289</v>
      </c>
      <c r="E50" t="s">
        <v>75</v>
      </c>
      <c r="F50" t="s">
        <v>43</v>
      </c>
      <c r="G50" t="s">
        <v>31</v>
      </c>
      <c r="H50" t="s">
        <v>44</v>
      </c>
      <c r="I50">
        <v>1</v>
      </c>
      <c r="J50" t="s">
        <v>1</v>
      </c>
    </row>
    <row r="51" spans="2:10">
      <c r="B51" t="s">
        <v>76</v>
      </c>
      <c r="C51" s="1" t="str">
        <f t="shared" si="0"/>
        <v>18:30:22.198850</v>
      </c>
      <c r="D51" s="2">
        <f t="shared" si="1"/>
        <v>0.77108796296296289</v>
      </c>
      <c r="E51" t="s">
        <v>72</v>
      </c>
      <c r="F51" t="s">
        <v>47</v>
      </c>
      <c r="G51" t="s">
        <v>73</v>
      </c>
      <c r="H51" t="s">
        <v>44</v>
      </c>
      <c r="I51">
        <v>1</v>
      </c>
      <c r="J51" t="s">
        <v>1</v>
      </c>
    </row>
    <row r="52" spans="2:10">
      <c r="B52" t="s">
        <v>77</v>
      </c>
      <c r="C52" s="1" t="str">
        <f t="shared" si="0"/>
        <v>18:30:22.689379</v>
      </c>
      <c r="D52" s="2">
        <f t="shared" si="1"/>
        <v>0.77108796296296289</v>
      </c>
      <c r="E52" t="s">
        <v>78</v>
      </c>
      <c r="F52" t="s">
        <v>43</v>
      </c>
      <c r="G52" t="s">
        <v>59</v>
      </c>
      <c r="H52" t="s">
        <v>44</v>
      </c>
      <c r="I52">
        <v>0</v>
      </c>
      <c r="J52" t="s">
        <v>1</v>
      </c>
    </row>
    <row r="53" spans="2:10">
      <c r="B53" t="s">
        <v>79</v>
      </c>
      <c r="C53" s="1" t="str">
        <f t="shared" si="0"/>
        <v>18:30:22.698601</v>
      </c>
      <c r="D53" s="2">
        <f t="shared" si="1"/>
        <v>0.77108796296296289</v>
      </c>
      <c r="E53" t="s">
        <v>80</v>
      </c>
      <c r="F53" t="s">
        <v>47</v>
      </c>
      <c r="G53" t="s">
        <v>81</v>
      </c>
      <c r="H53" t="s">
        <v>49</v>
      </c>
      <c r="I53">
        <v>2</v>
      </c>
      <c r="J53" t="s">
        <v>1</v>
      </c>
    </row>
    <row r="54" spans="2:10">
      <c r="B54" t="s">
        <v>82</v>
      </c>
      <c r="C54" s="1" t="str">
        <f t="shared" si="0"/>
        <v>18:30:23.289366</v>
      </c>
      <c r="D54" s="2">
        <f t="shared" si="1"/>
        <v>0.77109953703703704</v>
      </c>
      <c r="E54" t="s">
        <v>83</v>
      </c>
      <c r="F54" t="s">
        <v>43</v>
      </c>
      <c r="G54" t="s">
        <v>19</v>
      </c>
      <c r="H54" t="s">
        <v>44</v>
      </c>
      <c r="I54">
        <v>1</v>
      </c>
      <c r="J54" t="s">
        <v>1</v>
      </c>
    </row>
    <row r="55" spans="2:10">
      <c r="B55" t="s">
        <v>84</v>
      </c>
      <c r="C55" s="1" t="str">
        <f t="shared" si="0"/>
        <v>18:30:23.298563</v>
      </c>
      <c r="D55" s="2">
        <f t="shared" si="1"/>
        <v>0.77109953703703704</v>
      </c>
      <c r="E55" t="s">
        <v>54</v>
      </c>
      <c r="F55" t="s">
        <v>47</v>
      </c>
      <c r="G55" t="s">
        <v>55</v>
      </c>
      <c r="H55" t="s">
        <v>44</v>
      </c>
      <c r="I55">
        <v>1</v>
      </c>
      <c r="J55" t="s">
        <v>1</v>
      </c>
    </row>
    <row r="56" spans="2:10">
      <c r="B56" t="s">
        <v>85</v>
      </c>
      <c r="C56" s="1" t="str">
        <f t="shared" si="0"/>
        <v>18:30:24.389377</v>
      </c>
      <c r="D56" s="2">
        <f t="shared" si="1"/>
        <v>0.77111111111111119</v>
      </c>
      <c r="E56" t="s">
        <v>86</v>
      </c>
      <c r="F56" t="s">
        <v>43</v>
      </c>
      <c r="G56" t="s">
        <v>59</v>
      </c>
      <c r="H56" t="s">
        <v>44</v>
      </c>
      <c r="I56">
        <v>1</v>
      </c>
      <c r="J56" t="s">
        <v>1</v>
      </c>
    </row>
    <row r="57" spans="2:10">
      <c r="B57" t="s">
        <v>87</v>
      </c>
      <c r="C57" s="1" t="str">
        <f t="shared" si="0"/>
        <v>18:30:24.398833</v>
      </c>
      <c r="D57" s="2">
        <f t="shared" si="1"/>
        <v>0.77111111111111119</v>
      </c>
      <c r="E57" t="s">
        <v>80</v>
      </c>
      <c r="F57" t="s">
        <v>47</v>
      </c>
      <c r="G57" t="s">
        <v>81</v>
      </c>
      <c r="H57" t="s">
        <v>44</v>
      </c>
      <c r="I57">
        <v>1</v>
      </c>
      <c r="J57" t="s">
        <v>1</v>
      </c>
    </row>
    <row r="58" spans="2:10">
      <c r="B58" t="s">
        <v>88</v>
      </c>
      <c r="C58" s="1" t="str">
        <f t="shared" si="0"/>
        <v>18:31:10.076340</v>
      </c>
      <c r="D58" s="2">
        <f t="shared" si="1"/>
        <v>0.77164351851851853</v>
      </c>
      <c r="E58" t="s">
        <v>23</v>
      </c>
      <c r="F58" t="s">
        <v>3</v>
      </c>
      <c r="G58" t="s">
        <v>19</v>
      </c>
      <c r="H58" t="s">
        <v>1</v>
      </c>
      <c r="I58" t="s">
        <v>1</v>
      </c>
    </row>
    <row r="59" spans="2:10" hidden="1">
      <c r="B59" t="s">
        <v>89</v>
      </c>
      <c r="C59" s="1" t="str">
        <f t="shared" si="0"/>
        <v>18:31:10.076508</v>
      </c>
      <c r="D59" s="2">
        <f t="shared" si="1"/>
        <v>0.77164351851851853</v>
      </c>
      <c r="E59" t="s">
        <v>25</v>
      </c>
      <c r="F59" t="s">
        <v>7</v>
      </c>
      <c r="H59" t="s">
        <v>1</v>
      </c>
      <c r="I59" t="s">
        <v>13</v>
      </c>
    </row>
    <row r="60" spans="2:10">
      <c r="B60" t="s">
        <v>90</v>
      </c>
      <c r="C60" s="1" t="str">
        <f t="shared" si="0"/>
        <v>18:31:10.075827</v>
      </c>
      <c r="D60" s="2">
        <f t="shared" si="1"/>
        <v>0.77164351851851853</v>
      </c>
      <c r="E60" t="s">
        <v>91</v>
      </c>
      <c r="F60" t="s">
        <v>3</v>
      </c>
      <c r="G60" t="s">
        <v>19</v>
      </c>
      <c r="H60" t="s">
        <v>1</v>
      </c>
      <c r="I60" t="s">
        <v>1</v>
      </c>
    </row>
    <row r="61" spans="2:10" hidden="1">
      <c r="B61" t="s">
        <v>92</v>
      </c>
      <c r="C61" s="1" t="str">
        <f t="shared" si="0"/>
        <v>18:31:10.076690</v>
      </c>
      <c r="D61" s="2">
        <f t="shared" si="1"/>
        <v>0.77164351851851853</v>
      </c>
      <c r="E61" t="s">
        <v>93</v>
      </c>
      <c r="F61" t="s">
        <v>7</v>
      </c>
      <c r="H61" t="s">
        <v>1</v>
      </c>
      <c r="I61" t="s">
        <v>13</v>
      </c>
    </row>
    <row r="62" spans="2:10">
      <c r="B62" t="s">
        <v>94</v>
      </c>
      <c r="C62" s="1" t="str">
        <f t="shared" si="0"/>
        <v>18:31:10.077291</v>
      </c>
      <c r="D62" s="2">
        <f t="shared" si="1"/>
        <v>0.77164351851851853</v>
      </c>
      <c r="E62" t="s">
        <v>35</v>
      </c>
      <c r="F62" t="s">
        <v>3</v>
      </c>
      <c r="G62" t="s">
        <v>31</v>
      </c>
      <c r="H62" t="s">
        <v>1</v>
      </c>
      <c r="I62" t="s">
        <v>1</v>
      </c>
    </row>
    <row r="63" spans="2:10" hidden="1">
      <c r="B63" t="s">
        <v>95</v>
      </c>
      <c r="C63" s="1" t="str">
        <f t="shared" si="0"/>
        <v>18:31:10.077451</v>
      </c>
      <c r="D63" s="2">
        <f t="shared" si="1"/>
        <v>0.77164351851851853</v>
      </c>
      <c r="E63" t="s">
        <v>37</v>
      </c>
      <c r="F63" t="s">
        <v>7</v>
      </c>
      <c r="H63" t="s">
        <v>1</v>
      </c>
      <c r="I63" t="s">
        <v>13</v>
      </c>
    </row>
    <row r="64" spans="2:10">
      <c r="B64" t="s">
        <v>88</v>
      </c>
      <c r="C64" s="1" t="str">
        <f t="shared" si="0"/>
        <v>18:31:10.076340</v>
      </c>
      <c r="D64" s="2">
        <f t="shared" si="1"/>
        <v>0.77164351851851853</v>
      </c>
      <c r="E64" t="s">
        <v>23</v>
      </c>
      <c r="F64" t="s">
        <v>3</v>
      </c>
      <c r="G64" t="s">
        <v>19</v>
      </c>
      <c r="H64" t="s">
        <v>1</v>
      </c>
      <c r="I64" t="s">
        <v>1</v>
      </c>
    </row>
    <row r="65" spans="2:9" hidden="1">
      <c r="B65" t="s">
        <v>96</v>
      </c>
      <c r="C65" s="1" t="str">
        <f t="shared" si="0"/>
        <v>18:31:10.077463</v>
      </c>
      <c r="D65" s="2">
        <f t="shared" si="1"/>
        <v>0.77164351851851853</v>
      </c>
      <c r="E65" t="s">
        <v>25</v>
      </c>
      <c r="F65" t="s">
        <v>7</v>
      </c>
      <c r="H65" t="s">
        <v>1</v>
      </c>
      <c r="I65" t="s">
        <v>8</v>
      </c>
    </row>
    <row r="66" spans="2:9">
      <c r="B66" t="s">
        <v>97</v>
      </c>
      <c r="C66" s="1" t="str">
        <f t="shared" si="0"/>
        <v>18:31:10.076833</v>
      </c>
      <c r="D66" s="2">
        <f t="shared" si="1"/>
        <v>0.77164351851851853</v>
      </c>
      <c r="E66" t="s">
        <v>98</v>
      </c>
      <c r="F66" t="s">
        <v>3</v>
      </c>
      <c r="G66" t="s">
        <v>31</v>
      </c>
      <c r="H66" t="s">
        <v>1</v>
      </c>
      <c r="I66" t="s">
        <v>1</v>
      </c>
    </row>
    <row r="67" spans="2:9" hidden="1">
      <c r="B67" t="s">
        <v>99</v>
      </c>
      <c r="C67" s="1" t="str">
        <f t="shared" ref="C67:C130" si="2">RIGHT(B67,15)</f>
        <v>18:31:10.077658</v>
      </c>
      <c r="D67" s="2">
        <f t="shared" ref="D67:D130" si="3">TIME(LEFT(C67,2),MID(C67,4,2),RIGHT(C67,9))</f>
        <v>0.77164351851851853</v>
      </c>
      <c r="E67" t="s">
        <v>100</v>
      </c>
      <c r="F67" t="s">
        <v>7</v>
      </c>
      <c r="H67" t="s">
        <v>1</v>
      </c>
      <c r="I67" t="s">
        <v>13</v>
      </c>
    </row>
    <row r="68" spans="2:9">
      <c r="B68" t="s">
        <v>101</v>
      </c>
      <c r="C68" s="1" t="str">
        <f t="shared" si="2"/>
        <v>18:31:10.078288</v>
      </c>
      <c r="D68" s="2">
        <f t="shared" si="3"/>
        <v>0.77164351851851853</v>
      </c>
      <c r="E68" t="s">
        <v>63</v>
      </c>
      <c r="F68" t="s">
        <v>3</v>
      </c>
      <c r="G68" t="s">
        <v>59</v>
      </c>
      <c r="H68" t="s">
        <v>1</v>
      </c>
      <c r="I68" t="s">
        <v>1</v>
      </c>
    </row>
    <row r="69" spans="2:9" hidden="1">
      <c r="B69" t="s">
        <v>102</v>
      </c>
      <c r="C69" s="1" t="str">
        <f t="shared" si="2"/>
        <v>18:31:10.078443</v>
      </c>
      <c r="D69" s="2">
        <f t="shared" si="3"/>
        <v>0.77164351851851853</v>
      </c>
      <c r="E69" t="s">
        <v>65</v>
      </c>
      <c r="F69" t="s">
        <v>7</v>
      </c>
      <c r="H69" t="s">
        <v>1</v>
      </c>
      <c r="I69" t="s">
        <v>13</v>
      </c>
    </row>
    <row r="70" spans="2:9">
      <c r="B70" t="s">
        <v>94</v>
      </c>
      <c r="C70" s="1" t="str">
        <f t="shared" si="2"/>
        <v>18:31:10.077291</v>
      </c>
      <c r="D70" s="2">
        <f t="shared" si="3"/>
        <v>0.77164351851851853</v>
      </c>
      <c r="E70" t="s">
        <v>35</v>
      </c>
      <c r="F70" t="s">
        <v>3</v>
      </c>
      <c r="G70" t="s">
        <v>31</v>
      </c>
      <c r="H70" t="s">
        <v>1</v>
      </c>
      <c r="I70" t="s">
        <v>1</v>
      </c>
    </row>
    <row r="71" spans="2:9" hidden="1">
      <c r="B71" t="s">
        <v>103</v>
      </c>
      <c r="C71" s="1" t="str">
        <f t="shared" si="2"/>
        <v>18:31:10.078454</v>
      </c>
      <c r="D71" s="2">
        <f t="shared" si="3"/>
        <v>0.77164351851851853</v>
      </c>
      <c r="E71" t="s">
        <v>37</v>
      </c>
      <c r="F71" t="s">
        <v>7</v>
      </c>
      <c r="H71" t="s">
        <v>1</v>
      </c>
      <c r="I71" t="s">
        <v>8</v>
      </c>
    </row>
    <row r="72" spans="2:9">
      <c r="B72" t="s">
        <v>88</v>
      </c>
      <c r="C72" s="1" t="str">
        <f t="shared" si="2"/>
        <v>18:31:10.076340</v>
      </c>
      <c r="D72" s="2">
        <f t="shared" si="3"/>
        <v>0.77164351851851853</v>
      </c>
      <c r="E72" t="s">
        <v>23</v>
      </c>
      <c r="F72" t="s">
        <v>3</v>
      </c>
      <c r="G72" t="s">
        <v>19</v>
      </c>
      <c r="H72" t="s">
        <v>1</v>
      </c>
      <c r="I72" t="s">
        <v>1</v>
      </c>
    </row>
    <row r="73" spans="2:9" hidden="1">
      <c r="B73" t="s">
        <v>104</v>
      </c>
      <c r="C73" s="1" t="str">
        <f t="shared" si="2"/>
        <v>18:31:10.078475</v>
      </c>
      <c r="D73" s="2">
        <f t="shared" si="3"/>
        <v>0.77164351851851853</v>
      </c>
      <c r="E73" t="s">
        <v>25</v>
      </c>
      <c r="F73" t="s">
        <v>7</v>
      </c>
      <c r="H73" t="s">
        <v>1</v>
      </c>
      <c r="I73" t="s">
        <v>13</v>
      </c>
    </row>
    <row r="74" spans="2:9">
      <c r="B74" t="s">
        <v>94</v>
      </c>
      <c r="C74" s="1" t="str">
        <f t="shared" si="2"/>
        <v>18:31:10.077291</v>
      </c>
      <c r="D74" s="2">
        <f t="shared" si="3"/>
        <v>0.77164351851851853</v>
      </c>
      <c r="E74" t="s">
        <v>35</v>
      </c>
      <c r="F74" t="s">
        <v>3</v>
      </c>
      <c r="G74" t="s">
        <v>31</v>
      </c>
      <c r="H74" t="s">
        <v>1</v>
      </c>
      <c r="I74" t="s">
        <v>1</v>
      </c>
    </row>
    <row r="75" spans="2:9" hidden="1">
      <c r="B75" t="s">
        <v>105</v>
      </c>
      <c r="C75" s="1" t="str">
        <f t="shared" si="2"/>
        <v>18:31:10.078534</v>
      </c>
      <c r="D75" s="2">
        <f t="shared" si="3"/>
        <v>0.77164351851851853</v>
      </c>
      <c r="E75" t="s">
        <v>37</v>
      </c>
      <c r="F75" t="s">
        <v>7</v>
      </c>
      <c r="H75" t="s">
        <v>1</v>
      </c>
      <c r="I75" t="s">
        <v>13</v>
      </c>
    </row>
    <row r="76" spans="2:9">
      <c r="B76" t="s">
        <v>106</v>
      </c>
      <c r="C76" s="1" t="str">
        <f t="shared" si="2"/>
        <v>18:31:10.077857</v>
      </c>
      <c r="D76" s="2">
        <f t="shared" si="3"/>
        <v>0.77164351851851853</v>
      </c>
      <c r="E76" t="s">
        <v>107</v>
      </c>
      <c r="F76" t="s">
        <v>3</v>
      </c>
      <c r="G76" t="s">
        <v>59</v>
      </c>
      <c r="H76" t="s">
        <v>1</v>
      </c>
      <c r="I76" t="s">
        <v>1</v>
      </c>
    </row>
    <row r="77" spans="2:9" hidden="1">
      <c r="B77" t="s">
        <v>108</v>
      </c>
      <c r="C77" s="1" t="str">
        <f t="shared" si="2"/>
        <v>18:31:10.078958</v>
      </c>
      <c r="D77" s="2">
        <f t="shared" si="3"/>
        <v>0.77164351851851853</v>
      </c>
      <c r="E77" t="s">
        <v>109</v>
      </c>
      <c r="F77" t="s">
        <v>7</v>
      </c>
      <c r="H77" t="s">
        <v>1</v>
      </c>
      <c r="I77" t="s">
        <v>13</v>
      </c>
    </row>
    <row r="78" spans="2:9">
      <c r="B78" t="s">
        <v>110</v>
      </c>
      <c r="C78" s="1" t="str">
        <f t="shared" si="2"/>
        <v>18:31:10.079528</v>
      </c>
      <c r="D78" s="2">
        <f t="shared" si="3"/>
        <v>0.77164351851851853</v>
      </c>
      <c r="E78" t="s">
        <v>10</v>
      </c>
      <c r="F78" t="s">
        <v>3</v>
      </c>
      <c r="G78" t="s">
        <v>4</v>
      </c>
      <c r="H78" t="s">
        <v>1</v>
      </c>
      <c r="I78" t="s">
        <v>1</v>
      </c>
    </row>
    <row r="79" spans="2:9" hidden="1">
      <c r="B79" t="s">
        <v>111</v>
      </c>
      <c r="C79" s="1" t="str">
        <f t="shared" si="2"/>
        <v>18:31:10.079688</v>
      </c>
      <c r="D79" s="2">
        <f t="shared" si="3"/>
        <v>0.77164351851851853</v>
      </c>
      <c r="E79" t="s">
        <v>12</v>
      </c>
      <c r="F79" t="s">
        <v>7</v>
      </c>
      <c r="H79" t="s">
        <v>1</v>
      </c>
      <c r="I79" t="s">
        <v>13</v>
      </c>
    </row>
    <row r="80" spans="2:9">
      <c r="B80" t="s">
        <v>101</v>
      </c>
      <c r="C80" s="1" t="str">
        <f t="shared" si="2"/>
        <v>18:31:10.078288</v>
      </c>
      <c r="D80" s="2">
        <f t="shared" si="3"/>
        <v>0.77164351851851853</v>
      </c>
      <c r="E80" t="s">
        <v>63</v>
      </c>
      <c r="F80" t="s">
        <v>3</v>
      </c>
      <c r="G80" t="s">
        <v>59</v>
      </c>
      <c r="H80" t="s">
        <v>1</v>
      </c>
      <c r="I80" t="s">
        <v>1</v>
      </c>
    </row>
    <row r="81" spans="2:10" hidden="1">
      <c r="B81" t="s">
        <v>112</v>
      </c>
      <c r="C81" s="1" t="str">
        <f t="shared" si="2"/>
        <v>18:31:10.079699</v>
      </c>
      <c r="D81" s="2">
        <f t="shared" si="3"/>
        <v>0.77164351851851853</v>
      </c>
      <c r="E81" t="s">
        <v>65</v>
      </c>
      <c r="F81" t="s">
        <v>7</v>
      </c>
      <c r="H81" t="s">
        <v>1</v>
      </c>
      <c r="I81" t="s">
        <v>8</v>
      </c>
    </row>
    <row r="82" spans="2:10">
      <c r="B82" t="s">
        <v>101</v>
      </c>
      <c r="C82" s="1" t="str">
        <f t="shared" si="2"/>
        <v>18:31:10.078288</v>
      </c>
      <c r="D82" s="2">
        <f t="shared" si="3"/>
        <v>0.77164351851851853</v>
      </c>
      <c r="E82" t="s">
        <v>63</v>
      </c>
      <c r="F82" t="s">
        <v>3</v>
      </c>
      <c r="G82" t="s">
        <v>59</v>
      </c>
      <c r="H82" t="s">
        <v>1</v>
      </c>
      <c r="I82" t="s">
        <v>1</v>
      </c>
    </row>
    <row r="83" spans="2:10" hidden="1">
      <c r="B83" t="s">
        <v>113</v>
      </c>
      <c r="C83" s="1" t="str">
        <f t="shared" si="2"/>
        <v>18:31:10.079726</v>
      </c>
      <c r="D83" s="2">
        <f t="shared" si="3"/>
        <v>0.77164351851851853</v>
      </c>
      <c r="E83" t="s">
        <v>65</v>
      </c>
      <c r="F83" t="s">
        <v>7</v>
      </c>
      <c r="H83" t="s">
        <v>1</v>
      </c>
      <c r="I83" t="s">
        <v>13</v>
      </c>
    </row>
    <row r="84" spans="2:10">
      <c r="B84" t="s">
        <v>114</v>
      </c>
      <c r="C84" s="1" t="str">
        <f t="shared" si="2"/>
        <v>18:31:10.079238</v>
      </c>
      <c r="D84" s="2">
        <f t="shared" si="3"/>
        <v>0.77164351851851853</v>
      </c>
      <c r="E84" t="s">
        <v>115</v>
      </c>
      <c r="F84" t="s">
        <v>3</v>
      </c>
      <c r="G84" t="s">
        <v>4</v>
      </c>
      <c r="H84" t="s">
        <v>1</v>
      </c>
      <c r="I84" t="s">
        <v>1</v>
      </c>
    </row>
    <row r="85" spans="2:10" hidden="1">
      <c r="B85" t="s">
        <v>116</v>
      </c>
      <c r="C85" s="1" t="str">
        <f t="shared" si="2"/>
        <v>18:31:10.079766</v>
      </c>
      <c r="D85" s="2">
        <f t="shared" si="3"/>
        <v>0.77164351851851853</v>
      </c>
      <c r="E85" t="s">
        <v>117</v>
      </c>
      <c r="F85" t="s">
        <v>7</v>
      </c>
      <c r="H85" t="s">
        <v>1</v>
      </c>
      <c r="I85" t="s">
        <v>13</v>
      </c>
    </row>
    <row r="86" spans="2:10">
      <c r="B86" t="s">
        <v>110</v>
      </c>
      <c r="C86" s="1" t="str">
        <f t="shared" si="2"/>
        <v>18:31:10.079528</v>
      </c>
      <c r="D86" s="2">
        <f t="shared" si="3"/>
        <v>0.77164351851851853</v>
      </c>
      <c r="E86" t="s">
        <v>10</v>
      </c>
      <c r="F86" t="s">
        <v>3</v>
      </c>
      <c r="G86" t="s">
        <v>4</v>
      </c>
      <c r="H86" t="s">
        <v>1</v>
      </c>
      <c r="I86" t="s">
        <v>1</v>
      </c>
    </row>
    <row r="87" spans="2:10" hidden="1">
      <c r="B87" t="s">
        <v>118</v>
      </c>
      <c r="C87" s="1" t="str">
        <f t="shared" si="2"/>
        <v>18:31:10.119439</v>
      </c>
      <c r="D87" s="2">
        <f t="shared" si="3"/>
        <v>0.77164351851851853</v>
      </c>
      <c r="E87" t="s">
        <v>12</v>
      </c>
      <c r="F87" t="s">
        <v>7</v>
      </c>
      <c r="H87" t="s">
        <v>1</v>
      </c>
      <c r="I87" t="s">
        <v>8</v>
      </c>
    </row>
    <row r="88" spans="2:10">
      <c r="B88" t="s">
        <v>110</v>
      </c>
      <c r="C88" s="1" t="str">
        <f t="shared" si="2"/>
        <v>18:31:10.079528</v>
      </c>
      <c r="D88" s="2">
        <f t="shared" si="3"/>
        <v>0.77164351851851853</v>
      </c>
      <c r="E88" t="s">
        <v>10</v>
      </c>
      <c r="F88" t="s">
        <v>3</v>
      </c>
      <c r="G88" t="s">
        <v>4</v>
      </c>
      <c r="H88" t="s">
        <v>1</v>
      </c>
      <c r="I88" t="s">
        <v>1</v>
      </c>
    </row>
    <row r="89" spans="2:10" hidden="1">
      <c r="B89" t="s">
        <v>119</v>
      </c>
      <c r="C89" s="1" t="str">
        <f t="shared" si="2"/>
        <v>18:31:10.119465</v>
      </c>
      <c r="D89" s="2">
        <f t="shared" si="3"/>
        <v>0.77164351851851853</v>
      </c>
      <c r="E89" t="s">
        <v>12</v>
      </c>
      <c r="F89" t="s">
        <v>7</v>
      </c>
      <c r="H89" t="s">
        <v>1</v>
      </c>
      <c r="I89" t="s">
        <v>13</v>
      </c>
    </row>
    <row r="90" spans="2:10">
      <c r="B90" t="s">
        <v>120</v>
      </c>
      <c r="C90" s="1" t="str">
        <f t="shared" si="2"/>
        <v>18:31:10.789261</v>
      </c>
      <c r="D90" s="2">
        <f t="shared" si="3"/>
        <v>0.77164351851851853</v>
      </c>
      <c r="E90" t="s">
        <v>51</v>
      </c>
      <c r="F90" t="s">
        <v>43</v>
      </c>
      <c r="G90" t="s">
        <v>4</v>
      </c>
      <c r="H90" t="s">
        <v>44</v>
      </c>
      <c r="I90">
        <v>0</v>
      </c>
      <c r="J90" t="s">
        <v>1</v>
      </c>
    </row>
    <row r="91" spans="2:10">
      <c r="B91" t="s">
        <v>121</v>
      </c>
      <c r="C91" s="1" t="str">
        <f t="shared" si="2"/>
        <v>18:31:10.799169</v>
      </c>
      <c r="D91" s="2">
        <f t="shared" si="3"/>
        <v>0.77164351851851853</v>
      </c>
      <c r="E91" t="s">
        <v>46</v>
      </c>
      <c r="F91" t="s">
        <v>47</v>
      </c>
      <c r="G91" t="s">
        <v>48</v>
      </c>
      <c r="H91" t="s">
        <v>49</v>
      </c>
      <c r="I91">
        <v>2</v>
      </c>
      <c r="J91" t="s">
        <v>1</v>
      </c>
    </row>
    <row r="92" spans="2:10">
      <c r="B92" t="s">
        <v>122</v>
      </c>
      <c r="C92" s="1" t="str">
        <f t="shared" si="2"/>
        <v>18:31:11.189261</v>
      </c>
      <c r="D92" s="2">
        <f t="shared" si="3"/>
        <v>0.77165509259259257</v>
      </c>
      <c r="E92" t="s">
        <v>42</v>
      </c>
      <c r="F92" t="s">
        <v>43</v>
      </c>
      <c r="G92" t="s">
        <v>4</v>
      </c>
      <c r="H92" t="s">
        <v>44</v>
      </c>
      <c r="I92">
        <v>1</v>
      </c>
      <c r="J92" t="s">
        <v>1</v>
      </c>
    </row>
    <row r="93" spans="2:10">
      <c r="B93" t="s">
        <v>123</v>
      </c>
      <c r="C93" s="1" t="str">
        <f t="shared" si="2"/>
        <v>18:31:11.200724</v>
      </c>
      <c r="D93" s="2">
        <f t="shared" si="3"/>
        <v>0.77165509259259257</v>
      </c>
      <c r="E93" t="s">
        <v>46</v>
      </c>
      <c r="F93" t="s">
        <v>47</v>
      </c>
      <c r="G93" t="s">
        <v>48</v>
      </c>
      <c r="H93" t="s">
        <v>44</v>
      </c>
      <c r="I93">
        <v>0</v>
      </c>
      <c r="J93" t="s">
        <v>1</v>
      </c>
    </row>
    <row r="94" spans="2:10">
      <c r="B94" t="s">
        <v>124</v>
      </c>
      <c r="C94" s="1" t="str">
        <f t="shared" si="2"/>
        <v>18:31:12.589318</v>
      </c>
      <c r="D94" s="2">
        <f t="shared" si="3"/>
        <v>0.77166666666666661</v>
      </c>
      <c r="E94" t="s">
        <v>83</v>
      </c>
      <c r="F94" t="s">
        <v>43</v>
      </c>
      <c r="G94" t="s">
        <v>19</v>
      </c>
      <c r="H94" t="s">
        <v>44</v>
      </c>
      <c r="I94">
        <v>0</v>
      </c>
      <c r="J94" t="s">
        <v>1</v>
      </c>
    </row>
    <row r="95" spans="2:10">
      <c r="B95" t="s">
        <v>125</v>
      </c>
      <c r="C95" s="1" t="str">
        <f t="shared" si="2"/>
        <v>18:31:12.599196</v>
      </c>
      <c r="D95" s="2">
        <f t="shared" si="3"/>
        <v>0.77166666666666661</v>
      </c>
      <c r="E95" t="s">
        <v>54</v>
      </c>
      <c r="F95" t="s">
        <v>47</v>
      </c>
      <c r="G95" t="s">
        <v>55</v>
      </c>
      <c r="H95" t="s">
        <v>49</v>
      </c>
      <c r="I95">
        <v>2</v>
      </c>
      <c r="J95" t="s">
        <v>1</v>
      </c>
    </row>
    <row r="96" spans="2:10">
      <c r="B96" t="s">
        <v>126</v>
      </c>
      <c r="C96" s="1" t="str">
        <f t="shared" si="2"/>
        <v>18:31:13.389327</v>
      </c>
      <c r="D96" s="2">
        <f t="shared" si="3"/>
        <v>0.77167824074074076</v>
      </c>
      <c r="E96" t="s">
        <v>75</v>
      </c>
      <c r="F96" t="s">
        <v>43</v>
      </c>
      <c r="G96" t="s">
        <v>31</v>
      </c>
      <c r="H96" t="s">
        <v>44</v>
      </c>
      <c r="I96">
        <v>0</v>
      </c>
      <c r="J96" t="s">
        <v>1</v>
      </c>
    </row>
    <row r="97" spans="2:10">
      <c r="B97" t="s">
        <v>127</v>
      </c>
      <c r="C97" s="1" t="str">
        <f t="shared" si="2"/>
        <v>18:31:13.398953</v>
      </c>
      <c r="D97" s="2">
        <f t="shared" si="3"/>
        <v>0.77167824074074076</v>
      </c>
      <c r="E97" t="s">
        <v>72</v>
      </c>
      <c r="F97" t="s">
        <v>47</v>
      </c>
      <c r="G97" t="s">
        <v>73</v>
      </c>
      <c r="H97" t="s">
        <v>49</v>
      </c>
      <c r="I97">
        <v>2</v>
      </c>
      <c r="J97" t="s">
        <v>1</v>
      </c>
    </row>
    <row r="98" spans="2:10">
      <c r="B98" t="s">
        <v>128</v>
      </c>
      <c r="C98" s="1" t="str">
        <f t="shared" si="2"/>
        <v>18:31:13.789139</v>
      </c>
      <c r="D98" s="2">
        <f t="shared" si="3"/>
        <v>0.77167824074074076</v>
      </c>
      <c r="E98" t="s">
        <v>86</v>
      </c>
      <c r="F98" t="s">
        <v>43</v>
      </c>
      <c r="G98" t="s">
        <v>59</v>
      </c>
      <c r="H98" t="s">
        <v>44</v>
      </c>
      <c r="I98">
        <v>0</v>
      </c>
      <c r="J98" t="s">
        <v>1</v>
      </c>
    </row>
    <row r="99" spans="2:10">
      <c r="B99" t="s">
        <v>129</v>
      </c>
      <c r="C99" s="1" t="str">
        <f t="shared" si="2"/>
        <v>18:31:13.799679</v>
      </c>
      <c r="D99" s="2">
        <f t="shared" si="3"/>
        <v>0.77167824074074076</v>
      </c>
      <c r="E99" t="s">
        <v>80</v>
      </c>
      <c r="F99" t="s">
        <v>47</v>
      </c>
      <c r="G99" t="s">
        <v>81</v>
      </c>
      <c r="H99" t="s">
        <v>49</v>
      </c>
      <c r="I99">
        <v>2</v>
      </c>
      <c r="J99" t="s">
        <v>1</v>
      </c>
    </row>
    <row r="100" spans="2:10">
      <c r="B100" t="s">
        <v>130</v>
      </c>
      <c r="C100" s="1" t="str">
        <f t="shared" si="2"/>
        <v>18:31:13.889031</v>
      </c>
      <c r="D100" s="2">
        <f t="shared" si="3"/>
        <v>0.77167824074074076</v>
      </c>
      <c r="E100" t="s">
        <v>70</v>
      </c>
      <c r="F100" t="s">
        <v>43</v>
      </c>
      <c r="G100" t="s">
        <v>31</v>
      </c>
      <c r="H100" t="s">
        <v>44</v>
      </c>
      <c r="I100">
        <v>1</v>
      </c>
      <c r="J100" t="s">
        <v>1</v>
      </c>
    </row>
    <row r="101" spans="2:10">
      <c r="B101" t="s">
        <v>131</v>
      </c>
      <c r="C101" s="1" t="str">
        <f t="shared" si="2"/>
        <v>18:31:13.899101</v>
      </c>
      <c r="D101" s="2">
        <f t="shared" si="3"/>
        <v>0.77167824074074076</v>
      </c>
      <c r="E101" t="s">
        <v>72</v>
      </c>
      <c r="F101" t="s">
        <v>47</v>
      </c>
      <c r="G101" t="s">
        <v>73</v>
      </c>
      <c r="H101" t="s">
        <v>44</v>
      </c>
      <c r="I101">
        <v>0</v>
      </c>
      <c r="J101" t="s">
        <v>1</v>
      </c>
    </row>
    <row r="102" spans="2:10">
      <c r="B102" t="s">
        <v>132</v>
      </c>
      <c r="C102" s="1" t="str">
        <f t="shared" si="2"/>
        <v>18:31:14.789126</v>
      </c>
      <c r="D102" s="2">
        <f t="shared" si="3"/>
        <v>0.77168981481481491</v>
      </c>
      <c r="E102" t="s">
        <v>78</v>
      </c>
      <c r="F102" t="s">
        <v>43</v>
      </c>
      <c r="G102" t="s">
        <v>59</v>
      </c>
      <c r="H102" t="s">
        <v>44</v>
      </c>
      <c r="I102">
        <v>1</v>
      </c>
      <c r="J102" t="s">
        <v>1</v>
      </c>
    </row>
    <row r="103" spans="2:10">
      <c r="B103" t="s">
        <v>132</v>
      </c>
      <c r="C103" s="1" t="str">
        <f t="shared" si="2"/>
        <v>18:31:14.789126</v>
      </c>
      <c r="D103" s="2">
        <f t="shared" si="3"/>
        <v>0.77168981481481491</v>
      </c>
      <c r="E103" t="s">
        <v>52</v>
      </c>
      <c r="F103" t="s">
        <v>43</v>
      </c>
      <c r="G103" t="s">
        <v>19</v>
      </c>
      <c r="H103" t="s">
        <v>44</v>
      </c>
      <c r="I103">
        <v>1</v>
      </c>
      <c r="J103" t="s">
        <v>1</v>
      </c>
    </row>
    <row r="104" spans="2:10">
      <c r="B104" t="s">
        <v>133</v>
      </c>
      <c r="C104" s="1" t="str">
        <f t="shared" si="2"/>
        <v>18:31:14.799265</v>
      </c>
      <c r="D104" s="2">
        <f t="shared" si="3"/>
        <v>0.77168981481481491</v>
      </c>
      <c r="E104" t="s">
        <v>54</v>
      </c>
      <c r="F104" t="s">
        <v>47</v>
      </c>
      <c r="G104" t="s">
        <v>55</v>
      </c>
      <c r="H104" t="s">
        <v>44</v>
      </c>
      <c r="I104">
        <v>0</v>
      </c>
      <c r="J104" t="s">
        <v>1</v>
      </c>
    </row>
    <row r="105" spans="2:10">
      <c r="B105" t="s">
        <v>134</v>
      </c>
      <c r="C105" s="1" t="str">
        <f t="shared" si="2"/>
        <v>18:31:14.799276</v>
      </c>
      <c r="D105" s="2">
        <f t="shared" si="3"/>
        <v>0.77168981481481491</v>
      </c>
      <c r="E105" t="s">
        <v>80</v>
      </c>
      <c r="F105" t="s">
        <v>47</v>
      </c>
      <c r="G105" t="s">
        <v>81</v>
      </c>
      <c r="H105" t="s">
        <v>44</v>
      </c>
      <c r="I105">
        <v>0</v>
      </c>
      <c r="J105" t="s">
        <v>1</v>
      </c>
    </row>
    <row r="106" spans="2:10">
      <c r="B106" t="s">
        <v>135</v>
      </c>
      <c r="C106" s="1" t="str">
        <f t="shared" si="2"/>
        <v>18:31:34.400891</v>
      </c>
      <c r="D106" s="2">
        <f t="shared" si="3"/>
        <v>0.77192129629629624</v>
      </c>
      <c r="E106" t="s">
        <v>2</v>
      </c>
      <c r="F106" t="s">
        <v>3</v>
      </c>
      <c r="G106" t="s">
        <v>4</v>
      </c>
      <c r="H106" t="s">
        <v>1</v>
      </c>
      <c r="I106" t="s">
        <v>1</v>
      </c>
    </row>
    <row r="107" spans="2:10" hidden="1">
      <c r="B107" t="s">
        <v>136</v>
      </c>
      <c r="C107" s="1" t="str">
        <f t="shared" si="2"/>
        <v>18:31:34.400924</v>
      </c>
      <c r="D107" s="2">
        <f t="shared" si="3"/>
        <v>0.77192129629629624</v>
      </c>
      <c r="E107" t="s">
        <v>6</v>
      </c>
      <c r="F107" t="s">
        <v>7</v>
      </c>
      <c r="H107" t="s">
        <v>1</v>
      </c>
      <c r="I107" t="s">
        <v>8</v>
      </c>
    </row>
    <row r="108" spans="2:10">
      <c r="B108" t="s">
        <v>137</v>
      </c>
      <c r="C108" s="1" t="str">
        <f t="shared" si="2"/>
        <v>18:31:34.401265</v>
      </c>
      <c r="D108" s="2">
        <f t="shared" si="3"/>
        <v>0.77192129629629624</v>
      </c>
      <c r="E108" t="s">
        <v>10</v>
      </c>
      <c r="F108" t="s">
        <v>3</v>
      </c>
      <c r="G108" t="s">
        <v>4</v>
      </c>
      <c r="H108" t="s">
        <v>1</v>
      </c>
      <c r="I108" t="s">
        <v>1</v>
      </c>
    </row>
    <row r="109" spans="2:10" hidden="1">
      <c r="B109" t="s">
        <v>138</v>
      </c>
      <c r="C109" s="1" t="str">
        <f t="shared" si="2"/>
        <v>18:31:34.401718</v>
      </c>
      <c r="D109" s="2">
        <f t="shared" si="3"/>
        <v>0.77192129629629624</v>
      </c>
      <c r="E109" t="s">
        <v>12</v>
      </c>
      <c r="F109" t="s">
        <v>7</v>
      </c>
      <c r="H109" t="s">
        <v>1</v>
      </c>
      <c r="I109" t="s">
        <v>13</v>
      </c>
    </row>
    <row r="110" spans="2:10">
      <c r="B110" t="s">
        <v>135</v>
      </c>
      <c r="C110" s="1" t="str">
        <f t="shared" si="2"/>
        <v>18:31:34.400891</v>
      </c>
      <c r="D110" s="2">
        <f t="shared" si="3"/>
        <v>0.77192129629629624</v>
      </c>
      <c r="E110" t="s">
        <v>2</v>
      </c>
      <c r="F110" t="s">
        <v>3</v>
      </c>
      <c r="G110" t="s">
        <v>4</v>
      </c>
      <c r="H110" t="s">
        <v>1</v>
      </c>
      <c r="I110" t="s">
        <v>1</v>
      </c>
    </row>
    <row r="111" spans="2:10" hidden="1">
      <c r="B111" t="s">
        <v>139</v>
      </c>
      <c r="C111" s="1" t="str">
        <f t="shared" si="2"/>
        <v>18:31:34.401842</v>
      </c>
      <c r="D111" s="2">
        <f t="shared" si="3"/>
        <v>0.77192129629629624</v>
      </c>
      <c r="E111" t="s">
        <v>6</v>
      </c>
      <c r="F111" t="s">
        <v>7</v>
      </c>
      <c r="H111" t="s">
        <v>1</v>
      </c>
      <c r="I111" t="s">
        <v>13</v>
      </c>
    </row>
    <row r="112" spans="2:10">
      <c r="B112" t="s">
        <v>137</v>
      </c>
      <c r="C112" s="1" t="str">
        <f t="shared" si="2"/>
        <v>18:31:34.401265</v>
      </c>
      <c r="D112" s="2">
        <f t="shared" si="3"/>
        <v>0.77192129629629624</v>
      </c>
      <c r="E112" t="s">
        <v>10</v>
      </c>
      <c r="F112" t="s">
        <v>3</v>
      </c>
      <c r="G112" t="s">
        <v>4</v>
      </c>
      <c r="H112" t="s">
        <v>1</v>
      </c>
      <c r="I112" t="s">
        <v>1</v>
      </c>
    </row>
    <row r="113" spans="2:9" hidden="1">
      <c r="B113" t="s">
        <v>140</v>
      </c>
      <c r="C113" s="1" t="str">
        <f t="shared" si="2"/>
        <v>18:31:34.402339</v>
      </c>
      <c r="D113" s="2">
        <f t="shared" si="3"/>
        <v>0.77192129629629624</v>
      </c>
      <c r="E113" t="s">
        <v>12</v>
      </c>
      <c r="F113" t="s">
        <v>7</v>
      </c>
      <c r="H113" t="s">
        <v>1</v>
      </c>
      <c r="I113" t="s">
        <v>8</v>
      </c>
    </row>
    <row r="114" spans="2:9">
      <c r="B114" t="s">
        <v>137</v>
      </c>
      <c r="C114" s="1" t="str">
        <f t="shared" si="2"/>
        <v>18:31:34.401265</v>
      </c>
      <c r="D114" s="2">
        <f t="shared" si="3"/>
        <v>0.77192129629629624</v>
      </c>
      <c r="E114" t="s">
        <v>10</v>
      </c>
      <c r="F114" t="s">
        <v>3</v>
      </c>
      <c r="G114" t="s">
        <v>4</v>
      </c>
      <c r="H114" t="s">
        <v>1</v>
      </c>
      <c r="I114" t="s">
        <v>1</v>
      </c>
    </row>
    <row r="115" spans="2:9" hidden="1">
      <c r="B115" t="s">
        <v>141</v>
      </c>
      <c r="C115" s="1" t="str">
        <f t="shared" si="2"/>
        <v>18:31:34.402597</v>
      </c>
      <c r="D115" s="2">
        <f t="shared" si="3"/>
        <v>0.77192129629629624</v>
      </c>
      <c r="E115" t="s">
        <v>12</v>
      </c>
      <c r="F115" t="s">
        <v>7</v>
      </c>
      <c r="H115" t="s">
        <v>1</v>
      </c>
      <c r="I115" t="s">
        <v>13</v>
      </c>
    </row>
    <row r="116" spans="2:9">
      <c r="B116" t="s">
        <v>142</v>
      </c>
      <c r="C116" s="1" t="str">
        <f t="shared" si="2"/>
        <v>18:31:35.343111</v>
      </c>
      <c r="D116" s="2">
        <f t="shared" si="3"/>
        <v>0.77193287037037039</v>
      </c>
      <c r="E116" t="s">
        <v>18</v>
      </c>
      <c r="F116" t="s">
        <v>3</v>
      </c>
      <c r="G116" t="s">
        <v>19</v>
      </c>
      <c r="H116" t="s">
        <v>1</v>
      </c>
      <c r="I116" t="s">
        <v>1</v>
      </c>
    </row>
    <row r="117" spans="2:9" hidden="1">
      <c r="B117" t="s">
        <v>143</v>
      </c>
      <c r="C117" s="1" t="str">
        <f t="shared" si="2"/>
        <v>18:31:35.343195</v>
      </c>
      <c r="D117" s="2">
        <f t="shared" si="3"/>
        <v>0.77193287037037039</v>
      </c>
      <c r="E117" t="s">
        <v>21</v>
      </c>
      <c r="F117" t="s">
        <v>7</v>
      </c>
      <c r="H117" t="s">
        <v>1</v>
      </c>
      <c r="I117" t="s">
        <v>8</v>
      </c>
    </row>
    <row r="118" spans="2:9">
      <c r="B118" t="s">
        <v>144</v>
      </c>
      <c r="C118" s="1" t="str">
        <f t="shared" si="2"/>
        <v>18:31:35.343686</v>
      </c>
      <c r="D118" s="2">
        <f t="shared" si="3"/>
        <v>0.77193287037037039</v>
      </c>
      <c r="E118" t="s">
        <v>23</v>
      </c>
      <c r="F118" t="s">
        <v>3</v>
      </c>
      <c r="G118" t="s">
        <v>19</v>
      </c>
      <c r="H118" t="s">
        <v>1</v>
      </c>
      <c r="I118" t="s">
        <v>1</v>
      </c>
    </row>
    <row r="119" spans="2:9" hidden="1">
      <c r="B119" t="s">
        <v>145</v>
      </c>
      <c r="C119" s="1" t="str">
        <f t="shared" si="2"/>
        <v>18:31:35.343869</v>
      </c>
      <c r="D119" s="2">
        <f t="shared" si="3"/>
        <v>0.77193287037037039</v>
      </c>
      <c r="E119" t="s">
        <v>25</v>
      </c>
      <c r="F119" t="s">
        <v>7</v>
      </c>
      <c r="H119" t="s">
        <v>1</v>
      </c>
      <c r="I119" t="s">
        <v>13</v>
      </c>
    </row>
    <row r="120" spans="2:9">
      <c r="B120" t="s">
        <v>142</v>
      </c>
      <c r="C120" s="1" t="str">
        <f t="shared" si="2"/>
        <v>18:31:35.343111</v>
      </c>
      <c r="D120" s="2">
        <f t="shared" si="3"/>
        <v>0.77193287037037039</v>
      </c>
      <c r="E120" t="s">
        <v>18</v>
      </c>
      <c r="F120" t="s">
        <v>3</v>
      </c>
      <c r="G120" t="s">
        <v>19</v>
      </c>
      <c r="H120" t="s">
        <v>1</v>
      </c>
      <c r="I120" t="s">
        <v>1</v>
      </c>
    </row>
    <row r="121" spans="2:9" hidden="1">
      <c r="B121" t="s">
        <v>146</v>
      </c>
      <c r="C121" s="1" t="str">
        <f t="shared" si="2"/>
        <v>18:31:35.344147</v>
      </c>
      <c r="D121" s="2">
        <f t="shared" si="3"/>
        <v>0.77193287037037039</v>
      </c>
      <c r="E121" t="s">
        <v>21</v>
      </c>
      <c r="F121" t="s">
        <v>7</v>
      </c>
      <c r="H121" t="s">
        <v>1</v>
      </c>
      <c r="I121" t="s">
        <v>13</v>
      </c>
    </row>
    <row r="122" spans="2:9">
      <c r="B122" t="s">
        <v>144</v>
      </c>
      <c r="C122" s="1" t="str">
        <f t="shared" si="2"/>
        <v>18:31:35.343686</v>
      </c>
      <c r="D122" s="2">
        <f t="shared" si="3"/>
        <v>0.77193287037037039</v>
      </c>
      <c r="E122" t="s">
        <v>23</v>
      </c>
      <c r="F122" t="s">
        <v>3</v>
      </c>
      <c r="G122" t="s">
        <v>19</v>
      </c>
      <c r="H122" t="s">
        <v>1</v>
      </c>
      <c r="I122" t="s">
        <v>1</v>
      </c>
    </row>
    <row r="123" spans="2:9" hidden="1">
      <c r="B123" t="s">
        <v>147</v>
      </c>
      <c r="C123" s="1" t="str">
        <f t="shared" si="2"/>
        <v>18:31:35.344965</v>
      </c>
      <c r="D123" s="2">
        <f t="shared" si="3"/>
        <v>0.77193287037037039</v>
      </c>
      <c r="E123" t="s">
        <v>25</v>
      </c>
      <c r="F123" t="s">
        <v>7</v>
      </c>
      <c r="H123" t="s">
        <v>1</v>
      </c>
      <c r="I123" t="s">
        <v>8</v>
      </c>
    </row>
    <row r="124" spans="2:9">
      <c r="B124" t="s">
        <v>144</v>
      </c>
      <c r="C124" s="1" t="str">
        <f t="shared" si="2"/>
        <v>18:31:35.343686</v>
      </c>
      <c r="D124" s="2">
        <f t="shared" si="3"/>
        <v>0.77193287037037039</v>
      </c>
      <c r="E124" t="s">
        <v>23</v>
      </c>
      <c r="F124" t="s">
        <v>3</v>
      </c>
      <c r="G124" t="s">
        <v>19</v>
      </c>
      <c r="H124" t="s">
        <v>1</v>
      </c>
      <c r="I124" t="s">
        <v>1</v>
      </c>
    </row>
    <row r="125" spans="2:9" hidden="1">
      <c r="B125" t="s">
        <v>148</v>
      </c>
      <c r="C125" s="1" t="str">
        <f t="shared" si="2"/>
        <v>18:31:35.345274</v>
      </c>
      <c r="D125" s="2">
        <f t="shared" si="3"/>
        <v>0.77193287037037039</v>
      </c>
      <c r="E125" t="s">
        <v>25</v>
      </c>
      <c r="F125" t="s">
        <v>7</v>
      </c>
      <c r="H125" t="s">
        <v>1</v>
      </c>
      <c r="I125" t="s">
        <v>13</v>
      </c>
    </row>
    <row r="126" spans="2:9">
      <c r="B126" t="s">
        <v>149</v>
      </c>
      <c r="C126" s="1" t="str">
        <f t="shared" si="2"/>
        <v>18:31:36.159217</v>
      </c>
      <c r="D126" s="2">
        <f t="shared" si="3"/>
        <v>0.77194444444444443</v>
      </c>
      <c r="E126" t="s">
        <v>30</v>
      </c>
      <c r="F126" t="s">
        <v>3</v>
      </c>
      <c r="G126" t="s">
        <v>31</v>
      </c>
      <c r="H126" t="s">
        <v>1</v>
      </c>
      <c r="I126" t="s">
        <v>1</v>
      </c>
    </row>
    <row r="127" spans="2:9" hidden="1">
      <c r="B127" t="s">
        <v>150</v>
      </c>
      <c r="C127" s="1" t="str">
        <f t="shared" si="2"/>
        <v>18:31:36.159244</v>
      </c>
      <c r="D127" s="2">
        <f t="shared" si="3"/>
        <v>0.77194444444444443</v>
      </c>
      <c r="E127" t="s">
        <v>33</v>
      </c>
      <c r="F127" t="s">
        <v>7</v>
      </c>
      <c r="H127" t="s">
        <v>1</v>
      </c>
      <c r="I127" t="s">
        <v>8</v>
      </c>
    </row>
    <row r="128" spans="2:9">
      <c r="B128" t="s">
        <v>151</v>
      </c>
      <c r="C128" s="1" t="str">
        <f t="shared" si="2"/>
        <v>18:31:36.159656</v>
      </c>
      <c r="D128" s="2">
        <f t="shared" si="3"/>
        <v>0.77194444444444443</v>
      </c>
      <c r="E128" t="s">
        <v>35</v>
      </c>
      <c r="F128" t="s">
        <v>3</v>
      </c>
      <c r="G128" t="s">
        <v>31</v>
      </c>
      <c r="H128" t="s">
        <v>1</v>
      </c>
      <c r="I128" t="s">
        <v>1</v>
      </c>
    </row>
    <row r="129" spans="2:10" hidden="1">
      <c r="B129" t="s">
        <v>152</v>
      </c>
      <c r="C129" s="1" t="str">
        <f t="shared" si="2"/>
        <v>18:31:36.159954</v>
      </c>
      <c r="D129" s="2">
        <f t="shared" si="3"/>
        <v>0.77194444444444443</v>
      </c>
      <c r="E129" t="s">
        <v>37</v>
      </c>
      <c r="F129" t="s">
        <v>7</v>
      </c>
      <c r="H129" t="s">
        <v>1</v>
      </c>
      <c r="I129" t="s">
        <v>13</v>
      </c>
    </row>
    <row r="130" spans="2:10">
      <c r="B130" t="s">
        <v>149</v>
      </c>
      <c r="C130" s="1" t="str">
        <f t="shared" si="2"/>
        <v>18:31:36.159217</v>
      </c>
      <c r="D130" s="2">
        <f t="shared" si="3"/>
        <v>0.77194444444444443</v>
      </c>
      <c r="E130" t="s">
        <v>30</v>
      </c>
      <c r="F130" t="s">
        <v>3</v>
      </c>
      <c r="G130" t="s">
        <v>31</v>
      </c>
      <c r="H130" t="s">
        <v>1</v>
      </c>
      <c r="I130" t="s">
        <v>1</v>
      </c>
    </row>
    <row r="131" spans="2:10" hidden="1">
      <c r="B131" t="s">
        <v>153</v>
      </c>
      <c r="C131" s="1" t="str">
        <f t="shared" ref="C131:C194" si="4">RIGHT(B131,15)</f>
        <v>18:31:36.160052</v>
      </c>
      <c r="D131" s="2">
        <f t="shared" ref="D131:D194" si="5">TIME(LEFT(C131,2),MID(C131,4,2),RIGHT(C131,9))</f>
        <v>0.77194444444444443</v>
      </c>
      <c r="E131" t="s">
        <v>33</v>
      </c>
      <c r="F131" t="s">
        <v>7</v>
      </c>
      <c r="H131" t="s">
        <v>1</v>
      </c>
      <c r="I131" t="s">
        <v>13</v>
      </c>
    </row>
    <row r="132" spans="2:10">
      <c r="B132" t="s">
        <v>151</v>
      </c>
      <c r="C132" s="1" t="str">
        <f t="shared" si="4"/>
        <v>18:31:36.159656</v>
      </c>
      <c r="D132" s="2">
        <f t="shared" si="5"/>
        <v>0.77194444444444443</v>
      </c>
      <c r="E132" t="s">
        <v>35</v>
      </c>
      <c r="F132" t="s">
        <v>3</v>
      </c>
      <c r="G132" t="s">
        <v>31</v>
      </c>
      <c r="H132" t="s">
        <v>1</v>
      </c>
      <c r="I132" t="s">
        <v>1</v>
      </c>
    </row>
    <row r="133" spans="2:10" hidden="1">
      <c r="B133" t="s">
        <v>154</v>
      </c>
      <c r="C133" s="1" t="str">
        <f t="shared" si="4"/>
        <v>18:31:36.160757</v>
      </c>
      <c r="D133" s="2">
        <f t="shared" si="5"/>
        <v>0.77194444444444443</v>
      </c>
      <c r="E133" t="s">
        <v>37</v>
      </c>
      <c r="F133" t="s">
        <v>7</v>
      </c>
      <c r="H133" t="s">
        <v>1</v>
      </c>
      <c r="I133" t="s">
        <v>8</v>
      </c>
    </row>
    <row r="134" spans="2:10">
      <c r="B134" t="s">
        <v>151</v>
      </c>
      <c r="C134" s="1" t="str">
        <f t="shared" si="4"/>
        <v>18:31:36.159656</v>
      </c>
      <c r="D134" s="2">
        <f t="shared" si="5"/>
        <v>0.77194444444444443</v>
      </c>
      <c r="E134" t="s">
        <v>35</v>
      </c>
      <c r="F134" t="s">
        <v>3</v>
      </c>
      <c r="G134" t="s">
        <v>31</v>
      </c>
      <c r="H134" t="s">
        <v>1</v>
      </c>
      <c r="I134" t="s">
        <v>1</v>
      </c>
    </row>
    <row r="135" spans="2:10" hidden="1">
      <c r="B135" t="s">
        <v>155</v>
      </c>
      <c r="C135" s="1" t="str">
        <f t="shared" si="4"/>
        <v>18:31:36.160963</v>
      </c>
      <c r="D135" s="2">
        <f t="shared" si="5"/>
        <v>0.77194444444444443</v>
      </c>
      <c r="E135" t="s">
        <v>37</v>
      </c>
      <c r="F135" t="s">
        <v>7</v>
      </c>
      <c r="H135" t="s">
        <v>1</v>
      </c>
      <c r="I135" t="s">
        <v>13</v>
      </c>
    </row>
    <row r="136" spans="2:10">
      <c r="B136" t="s">
        <v>156</v>
      </c>
      <c r="C136" s="1" t="str">
        <f t="shared" si="4"/>
        <v>18:31:36.389736</v>
      </c>
      <c r="D136" s="2">
        <f t="shared" si="5"/>
        <v>0.77194444444444443</v>
      </c>
      <c r="E136" t="s">
        <v>42</v>
      </c>
      <c r="F136" t="s">
        <v>43</v>
      </c>
      <c r="G136" t="s">
        <v>4</v>
      </c>
      <c r="H136" t="s">
        <v>44</v>
      </c>
      <c r="I136">
        <v>0</v>
      </c>
      <c r="J136" t="s">
        <v>1</v>
      </c>
    </row>
    <row r="137" spans="2:10">
      <c r="B137" t="s">
        <v>157</v>
      </c>
      <c r="C137" s="1" t="str">
        <f t="shared" si="4"/>
        <v>18:31:36.400158</v>
      </c>
      <c r="D137" s="2">
        <f t="shared" si="5"/>
        <v>0.77194444444444443</v>
      </c>
      <c r="E137" t="s">
        <v>46</v>
      </c>
      <c r="F137" t="s">
        <v>47</v>
      </c>
      <c r="G137" t="s">
        <v>48</v>
      </c>
      <c r="H137" t="s">
        <v>49</v>
      </c>
      <c r="I137">
        <v>2</v>
      </c>
      <c r="J137" t="s">
        <v>1</v>
      </c>
    </row>
    <row r="138" spans="2:10">
      <c r="B138" t="s">
        <v>158</v>
      </c>
      <c r="C138" s="1" t="str">
        <f t="shared" si="4"/>
        <v>18:31:36.989579</v>
      </c>
      <c r="D138" s="2">
        <f t="shared" si="5"/>
        <v>0.77194444444444443</v>
      </c>
      <c r="E138" t="s">
        <v>51</v>
      </c>
      <c r="F138" t="s">
        <v>43</v>
      </c>
      <c r="G138" t="s">
        <v>4</v>
      </c>
      <c r="H138" t="s">
        <v>44</v>
      </c>
      <c r="I138">
        <v>1</v>
      </c>
      <c r="J138" t="s">
        <v>1</v>
      </c>
    </row>
    <row r="139" spans="2:10">
      <c r="B139" t="s">
        <v>159</v>
      </c>
      <c r="C139" s="1" t="str">
        <f t="shared" si="4"/>
        <v>18:31:36.999562</v>
      </c>
      <c r="D139" s="2">
        <f t="shared" si="5"/>
        <v>0.77194444444444443</v>
      </c>
      <c r="E139" t="s">
        <v>46</v>
      </c>
      <c r="F139" t="s">
        <v>47</v>
      </c>
      <c r="G139" t="s">
        <v>48</v>
      </c>
      <c r="H139" t="s">
        <v>44</v>
      </c>
      <c r="I139">
        <v>1</v>
      </c>
      <c r="J139" t="s">
        <v>1</v>
      </c>
    </row>
    <row r="140" spans="2:10">
      <c r="B140" t="s">
        <v>160</v>
      </c>
      <c r="C140" s="1" t="str">
        <f t="shared" si="4"/>
        <v>18:31:37.043320</v>
      </c>
      <c r="D140" s="2">
        <f t="shared" si="5"/>
        <v>0.77195601851851858</v>
      </c>
      <c r="E140" t="s">
        <v>58</v>
      </c>
      <c r="F140" t="s">
        <v>3</v>
      </c>
      <c r="G140" t="s">
        <v>59</v>
      </c>
      <c r="H140" t="s">
        <v>1</v>
      </c>
      <c r="I140" t="s">
        <v>1</v>
      </c>
    </row>
    <row r="141" spans="2:10" hidden="1">
      <c r="B141" t="s">
        <v>161</v>
      </c>
      <c r="C141" s="1" t="str">
        <f t="shared" si="4"/>
        <v>18:31:37.043347</v>
      </c>
      <c r="D141" s="2">
        <f t="shared" si="5"/>
        <v>0.77195601851851858</v>
      </c>
      <c r="E141" t="s">
        <v>61</v>
      </c>
      <c r="F141" t="s">
        <v>7</v>
      </c>
      <c r="H141" t="s">
        <v>1</v>
      </c>
      <c r="I141" t="s">
        <v>8</v>
      </c>
    </row>
    <row r="142" spans="2:10">
      <c r="B142" t="s">
        <v>162</v>
      </c>
      <c r="C142" s="1" t="str">
        <f t="shared" si="4"/>
        <v>18:31:37.043752</v>
      </c>
      <c r="D142" s="2">
        <f t="shared" si="5"/>
        <v>0.77195601851851858</v>
      </c>
      <c r="E142" t="s">
        <v>63</v>
      </c>
      <c r="F142" t="s">
        <v>3</v>
      </c>
      <c r="G142" t="s">
        <v>59</v>
      </c>
      <c r="H142" t="s">
        <v>1</v>
      </c>
      <c r="I142" t="s">
        <v>1</v>
      </c>
    </row>
    <row r="143" spans="2:10" hidden="1">
      <c r="B143" t="s">
        <v>163</v>
      </c>
      <c r="C143" s="1" t="str">
        <f t="shared" si="4"/>
        <v>18:31:37.043949</v>
      </c>
      <c r="D143" s="2">
        <f t="shared" si="5"/>
        <v>0.77195601851851858</v>
      </c>
      <c r="E143" t="s">
        <v>65</v>
      </c>
      <c r="F143" t="s">
        <v>7</v>
      </c>
      <c r="H143" t="s">
        <v>1</v>
      </c>
      <c r="I143" t="s">
        <v>13</v>
      </c>
    </row>
    <row r="144" spans="2:10">
      <c r="B144" t="s">
        <v>160</v>
      </c>
      <c r="C144" s="1" t="str">
        <f t="shared" si="4"/>
        <v>18:31:37.043320</v>
      </c>
      <c r="D144" s="2">
        <f t="shared" si="5"/>
        <v>0.77195601851851858</v>
      </c>
      <c r="E144" t="s">
        <v>58</v>
      </c>
      <c r="F144" t="s">
        <v>3</v>
      </c>
      <c r="G144" t="s">
        <v>59</v>
      </c>
      <c r="H144" t="s">
        <v>1</v>
      </c>
      <c r="I144" t="s">
        <v>1</v>
      </c>
    </row>
    <row r="145" spans="2:10" hidden="1">
      <c r="B145" t="s">
        <v>164</v>
      </c>
      <c r="C145" s="1" t="str">
        <f t="shared" si="4"/>
        <v>18:31:37.044110</v>
      </c>
      <c r="D145" s="2">
        <f t="shared" si="5"/>
        <v>0.77195601851851858</v>
      </c>
      <c r="E145" t="s">
        <v>61</v>
      </c>
      <c r="F145" t="s">
        <v>7</v>
      </c>
      <c r="H145" t="s">
        <v>1</v>
      </c>
      <c r="I145" t="s">
        <v>13</v>
      </c>
    </row>
    <row r="146" spans="2:10">
      <c r="B146" t="s">
        <v>162</v>
      </c>
      <c r="C146" s="1" t="str">
        <f t="shared" si="4"/>
        <v>18:31:37.043752</v>
      </c>
      <c r="D146" s="2">
        <f t="shared" si="5"/>
        <v>0.77195601851851858</v>
      </c>
      <c r="E146" t="s">
        <v>63</v>
      </c>
      <c r="F146" t="s">
        <v>3</v>
      </c>
      <c r="G146" t="s">
        <v>59</v>
      </c>
      <c r="H146" t="s">
        <v>1</v>
      </c>
      <c r="I146" t="s">
        <v>1</v>
      </c>
    </row>
    <row r="147" spans="2:10" hidden="1">
      <c r="B147" t="s">
        <v>165</v>
      </c>
      <c r="C147" s="1" t="str">
        <f t="shared" si="4"/>
        <v>18:31:37.044816</v>
      </c>
      <c r="D147" s="2">
        <f t="shared" si="5"/>
        <v>0.77195601851851858</v>
      </c>
      <c r="E147" t="s">
        <v>65</v>
      </c>
      <c r="F147" t="s">
        <v>7</v>
      </c>
      <c r="H147" t="s">
        <v>1</v>
      </c>
      <c r="I147" t="s">
        <v>8</v>
      </c>
    </row>
    <row r="148" spans="2:10">
      <c r="B148" t="s">
        <v>162</v>
      </c>
      <c r="C148" s="1" t="str">
        <f t="shared" si="4"/>
        <v>18:31:37.043752</v>
      </c>
      <c r="D148" s="2">
        <f t="shared" si="5"/>
        <v>0.77195601851851858</v>
      </c>
      <c r="E148" t="s">
        <v>63</v>
      </c>
      <c r="F148" t="s">
        <v>3</v>
      </c>
      <c r="G148" t="s">
        <v>59</v>
      </c>
      <c r="H148" t="s">
        <v>1</v>
      </c>
      <c r="I148" t="s">
        <v>1</v>
      </c>
    </row>
    <row r="149" spans="2:10" hidden="1">
      <c r="B149" t="s">
        <v>166</v>
      </c>
      <c r="C149" s="1" t="str">
        <f t="shared" si="4"/>
        <v>18:31:37.084707</v>
      </c>
      <c r="D149" s="2">
        <f t="shared" si="5"/>
        <v>0.77195601851851858</v>
      </c>
      <c r="E149" t="s">
        <v>65</v>
      </c>
      <c r="F149" t="s">
        <v>7</v>
      </c>
      <c r="H149" t="s">
        <v>1</v>
      </c>
      <c r="I149" t="s">
        <v>13</v>
      </c>
    </row>
    <row r="150" spans="2:10">
      <c r="B150" t="s">
        <v>167</v>
      </c>
      <c r="C150" s="1" t="str">
        <f t="shared" si="4"/>
        <v>18:31:37.189559</v>
      </c>
      <c r="D150" s="2">
        <f t="shared" si="5"/>
        <v>0.77195601851851858</v>
      </c>
      <c r="E150" t="s">
        <v>52</v>
      </c>
      <c r="F150" t="s">
        <v>43</v>
      </c>
      <c r="G150" t="s">
        <v>19</v>
      </c>
      <c r="H150" t="s">
        <v>44</v>
      </c>
      <c r="I150">
        <v>0</v>
      </c>
      <c r="J150" t="s">
        <v>1</v>
      </c>
    </row>
    <row r="151" spans="2:10">
      <c r="B151" t="s">
        <v>168</v>
      </c>
      <c r="C151" s="1" t="str">
        <f t="shared" si="4"/>
        <v>18:31:37.199717</v>
      </c>
      <c r="D151" s="2">
        <f t="shared" si="5"/>
        <v>0.77195601851851858</v>
      </c>
      <c r="E151" t="s">
        <v>54</v>
      </c>
      <c r="F151" t="s">
        <v>47</v>
      </c>
      <c r="G151" t="s">
        <v>55</v>
      </c>
      <c r="H151" t="s">
        <v>49</v>
      </c>
      <c r="I151">
        <v>2</v>
      </c>
      <c r="J151" t="s">
        <v>1</v>
      </c>
    </row>
    <row r="152" spans="2:10">
      <c r="B152" t="s">
        <v>169</v>
      </c>
      <c r="C152" s="1" t="str">
        <f t="shared" si="4"/>
        <v>18:31:39.088601</v>
      </c>
      <c r="D152" s="2">
        <f t="shared" si="5"/>
        <v>0.77197916666666666</v>
      </c>
      <c r="E152" t="s">
        <v>70</v>
      </c>
      <c r="F152" t="s">
        <v>43</v>
      </c>
      <c r="G152" t="s">
        <v>31</v>
      </c>
      <c r="H152" t="s">
        <v>44</v>
      </c>
      <c r="I152">
        <v>0</v>
      </c>
      <c r="J152" t="s">
        <v>1</v>
      </c>
    </row>
    <row r="153" spans="2:10">
      <c r="B153" t="s">
        <v>170</v>
      </c>
      <c r="C153" s="1" t="str">
        <f t="shared" si="4"/>
        <v>18:31:39.098795</v>
      </c>
      <c r="D153" s="2">
        <f t="shared" si="5"/>
        <v>0.77197916666666666</v>
      </c>
      <c r="E153" t="s">
        <v>72</v>
      </c>
      <c r="F153" t="s">
        <v>47</v>
      </c>
      <c r="G153" t="s">
        <v>73</v>
      </c>
      <c r="H153" t="s">
        <v>49</v>
      </c>
      <c r="I153">
        <v>2</v>
      </c>
      <c r="J153" t="s">
        <v>1</v>
      </c>
    </row>
    <row r="154" spans="2:10">
      <c r="B154" t="s">
        <v>171</v>
      </c>
      <c r="C154" s="1" t="str">
        <f t="shared" si="4"/>
        <v>18:31:40.088527</v>
      </c>
      <c r="D154" s="2">
        <f t="shared" si="5"/>
        <v>0.77199074074074081</v>
      </c>
      <c r="E154" t="s">
        <v>75</v>
      </c>
      <c r="F154" t="s">
        <v>43</v>
      </c>
      <c r="G154" t="s">
        <v>31</v>
      </c>
      <c r="H154" t="s">
        <v>44</v>
      </c>
      <c r="I154">
        <v>1</v>
      </c>
      <c r="J154" t="s">
        <v>1</v>
      </c>
    </row>
    <row r="155" spans="2:10">
      <c r="B155" t="s">
        <v>172</v>
      </c>
      <c r="C155" s="1" t="str">
        <f t="shared" si="4"/>
        <v>18:31:40.098537</v>
      </c>
      <c r="D155" s="2">
        <f t="shared" si="5"/>
        <v>0.77199074074074081</v>
      </c>
      <c r="E155" t="s">
        <v>72</v>
      </c>
      <c r="F155" t="s">
        <v>47</v>
      </c>
      <c r="G155" t="s">
        <v>73</v>
      </c>
      <c r="H155" t="s">
        <v>44</v>
      </c>
      <c r="I155">
        <v>1</v>
      </c>
      <c r="J155" t="s">
        <v>1</v>
      </c>
    </row>
    <row r="156" spans="2:10">
      <c r="B156" t="s">
        <v>173</v>
      </c>
      <c r="C156" s="1" t="str">
        <f t="shared" si="4"/>
        <v>18:31:40.489730</v>
      </c>
      <c r="D156" s="2">
        <f t="shared" si="5"/>
        <v>0.77199074074074081</v>
      </c>
      <c r="E156" t="s">
        <v>78</v>
      </c>
      <c r="F156" t="s">
        <v>43</v>
      </c>
      <c r="G156" t="s">
        <v>59</v>
      </c>
      <c r="H156" t="s">
        <v>44</v>
      </c>
      <c r="I156">
        <v>0</v>
      </c>
      <c r="J156" t="s">
        <v>1</v>
      </c>
    </row>
    <row r="157" spans="2:10">
      <c r="B157" t="s">
        <v>174</v>
      </c>
      <c r="C157" s="1" t="str">
        <f t="shared" si="4"/>
        <v>18:31:40.499589</v>
      </c>
      <c r="D157" s="2">
        <f t="shared" si="5"/>
        <v>0.77199074074074081</v>
      </c>
      <c r="E157" t="s">
        <v>80</v>
      </c>
      <c r="F157" t="s">
        <v>47</v>
      </c>
      <c r="G157" t="s">
        <v>81</v>
      </c>
      <c r="H157" t="s">
        <v>49</v>
      </c>
      <c r="I157">
        <v>2</v>
      </c>
      <c r="J157" t="s">
        <v>1</v>
      </c>
    </row>
    <row r="158" spans="2:10">
      <c r="B158" t="s">
        <v>175</v>
      </c>
      <c r="C158" s="1" t="str">
        <f t="shared" si="4"/>
        <v>18:31:41.189576</v>
      </c>
      <c r="D158" s="2">
        <f t="shared" si="5"/>
        <v>0.77200231481481485</v>
      </c>
      <c r="E158" t="s">
        <v>83</v>
      </c>
      <c r="F158" t="s">
        <v>43</v>
      </c>
      <c r="G158" t="s">
        <v>19</v>
      </c>
      <c r="H158" t="s">
        <v>44</v>
      </c>
      <c r="I158">
        <v>1</v>
      </c>
      <c r="J158" t="s">
        <v>1</v>
      </c>
    </row>
    <row r="159" spans="2:10">
      <c r="B159" t="s">
        <v>176</v>
      </c>
      <c r="C159" s="1" t="str">
        <f t="shared" si="4"/>
        <v>18:31:41.199965</v>
      </c>
      <c r="D159" s="2">
        <f t="shared" si="5"/>
        <v>0.77200231481481485</v>
      </c>
      <c r="E159" t="s">
        <v>54</v>
      </c>
      <c r="F159" t="s">
        <v>47</v>
      </c>
      <c r="G159" t="s">
        <v>55</v>
      </c>
      <c r="H159" t="s">
        <v>44</v>
      </c>
      <c r="I159">
        <v>1</v>
      </c>
      <c r="J159" t="s">
        <v>1</v>
      </c>
    </row>
    <row r="160" spans="2:10">
      <c r="B160" t="s">
        <v>177</v>
      </c>
      <c r="C160" s="1" t="str">
        <f t="shared" si="4"/>
        <v>18:31:42.289458</v>
      </c>
      <c r="D160" s="2">
        <f t="shared" si="5"/>
        <v>0.77201388888888889</v>
      </c>
      <c r="E160" t="s">
        <v>86</v>
      </c>
      <c r="F160" t="s">
        <v>43</v>
      </c>
      <c r="G160" t="s">
        <v>59</v>
      </c>
      <c r="H160" t="s">
        <v>44</v>
      </c>
      <c r="I160">
        <v>1</v>
      </c>
      <c r="J160" t="s">
        <v>1</v>
      </c>
    </row>
    <row r="161" spans="2:10">
      <c r="B161" t="s">
        <v>178</v>
      </c>
      <c r="C161" s="1" t="str">
        <f t="shared" si="4"/>
        <v>18:31:42.299655</v>
      </c>
      <c r="D161" s="2">
        <f t="shared" si="5"/>
        <v>0.77201388888888889</v>
      </c>
      <c r="E161" t="s">
        <v>80</v>
      </c>
      <c r="F161" t="s">
        <v>47</v>
      </c>
      <c r="G161" t="s">
        <v>81</v>
      </c>
      <c r="H161" t="s">
        <v>44</v>
      </c>
      <c r="I161">
        <v>1</v>
      </c>
      <c r="J161" t="s">
        <v>1</v>
      </c>
    </row>
    <row r="162" spans="2:10">
      <c r="B162" t="s">
        <v>179</v>
      </c>
      <c r="C162" s="1" t="str">
        <f t="shared" si="4"/>
        <v>18:32:09.902134</v>
      </c>
      <c r="D162" s="2">
        <f t="shared" si="5"/>
        <v>0.77232638888888883</v>
      </c>
      <c r="E162" t="s">
        <v>23</v>
      </c>
      <c r="F162" t="s">
        <v>3</v>
      </c>
      <c r="G162" t="s">
        <v>19</v>
      </c>
      <c r="H162" t="s">
        <v>1</v>
      </c>
      <c r="I162" t="s">
        <v>1</v>
      </c>
    </row>
    <row r="163" spans="2:10" hidden="1">
      <c r="B163" t="s">
        <v>180</v>
      </c>
      <c r="C163" s="1" t="str">
        <f t="shared" si="4"/>
        <v>18:32:09.902345</v>
      </c>
      <c r="D163" s="2">
        <f t="shared" si="5"/>
        <v>0.77232638888888883</v>
      </c>
      <c r="E163" t="s">
        <v>25</v>
      </c>
      <c r="F163" t="s">
        <v>7</v>
      </c>
      <c r="H163" t="s">
        <v>1</v>
      </c>
      <c r="I163" t="s">
        <v>13</v>
      </c>
    </row>
    <row r="164" spans="2:10">
      <c r="B164" t="s">
        <v>181</v>
      </c>
      <c r="C164" s="1" t="str">
        <f t="shared" si="4"/>
        <v>18:32:09.901802</v>
      </c>
      <c r="D164" s="2">
        <f t="shared" si="5"/>
        <v>0.77232638888888883</v>
      </c>
      <c r="E164" t="s">
        <v>91</v>
      </c>
      <c r="F164" t="s">
        <v>3</v>
      </c>
      <c r="G164" t="s">
        <v>19</v>
      </c>
      <c r="H164" t="s">
        <v>1</v>
      </c>
      <c r="I164" t="s">
        <v>1</v>
      </c>
    </row>
    <row r="165" spans="2:10" hidden="1">
      <c r="B165" t="s">
        <v>182</v>
      </c>
      <c r="C165" s="1" t="str">
        <f t="shared" si="4"/>
        <v>18:32:09.902427</v>
      </c>
      <c r="D165" s="2">
        <f t="shared" si="5"/>
        <v>0.77232638888888883</v>
      </c>
      <c r="E165" t="s">
        <v>93</v>
      </c>
      <c r="F165" t="s">
        <v>7</v>
      </c>
      <c r="H165" t="s">
        <v>1</v>
      </c>
      <c r="I165" t="s">
        <v>13</v>
      </c>
    </row>
    <row r="166" spans="2:10">
      <c r="B166" t="s">
        <v>183</v>
      </c>
      <c r="C166" s="1" t="str">
        <f t="shared" si="4"/>
        <v>18:32:09.902912</v>
      </c>
      <c r="D166" s="2">
        <f t="shared" si="5"/>
        <v>0.77232638888888883</v>
      </c>
      <c r="E166" t="s">
        <v>35</v>
      </c>
      <c r="F166" t="s">
        <v>3</v>
      </c>
      <c r="G166" t="s">
        <v>31</v>
      </c>
      <c r="H166" t="s">
        <v>1</v>
      </c>
      <c r="I166" t="s">
        <v>1</v>
      </c>
    </row>
    <row r="167" spans="2:10" hidden="1">
      <c r="B167" t="s">
        <v>184</v>
      </c>
      <c r="C167" s="1" t="str">
        <f t="shared" si="4"/>
        <v>18:32:09.903522</v>
      </c>
      <c r="D167" s="2">
        <f t="shared" si="5"/>
        <v>0.77232638888888883</v>
      </c>
      <c r="E167" t="s">
        <v>37</v>
      </c>
      <c r="F167" t="s">
        <v>7</v>
      </c>
      <c r="H167" t="s">
        <v>1</v>
      </c>
      <c r="I167" t="s">
        <v>13</v>
      </c>
    </row>
    <row r="168" spans="2:10">
      <c r="B168" t="s">
        <v>185</v>
      </c>
      <c r="C168" s="1" t="str">
        <f t="shared" si="4"/>
        <v>18:32:09.902602</v>
      </c>
      <c r="D168" s="2">
        <f t="shared" si="5"/>
        <v>0.77232638888888883</v>
      </c>
      <c r="E168" t="s">
        <v>98</v>
      </c>
      <c r="F168" t="s">
        <v>3</v>
      </c>
      <c r="G168" t="s">
        <v>31</v>
      </c>
      <c r="H168" t="s">
        <v>1</v>
      </c>
      <c r="I168" t="s">
        <v>1</v>
      </c>
    </row>
    <row r="169" spans="2:10" hidden="1">
      <c r="B169" t="s">
        <v>186</v>
      </c>
      <c r="C169" s="1" t="str">
        <f t="shared" si="4"/>
        <v>18:32:09.903672</v>
      </c>
      <c r="D169" s="2">
        <f t="shared" si="5"/>
        <v>0.77232638888888883</v>
      </c>
      <c r="E169" t="s">
        <v>100</v>
      </c>
      <c r="F169" t="s">
        <v>7</v>
      </c>
      <c r="H169" t="s">
        <v>1</v>
      </c>
      <c r="I169" t="s">
        <v>13</v>
      </c>
    </row>
    <row r="170" spans="2:10">
      <c r="B170" t="s">
        <v>179</v>
      </c>
      <c r="C170" s="1" t="str">
        <f t="shared" si="4"/>
        <v>18:32:09.902134</v>
      </c>
      <c r="D170" s="2">
        <f t="shared" si="5"/>
        <v>0.77232638888888883</v>
      </c>
      <c r="E170" t="s">
        <v>23</v>
      </c>
      <c r="F170" t="s">
        <v>3</v>
      </c>
      <c r="G170" t="s">
        <v>19</v>
      </c>
      <c r="H170" t="s">
        <v>1</v>
      </c>
      <c r="I170" t="s">
        <v>1</v>
      </c>
    </row>
    <row r="171" spans="2:10" hidden="1">
      <c r="B171" t="s">
        <v>187</v>
      </c>
      <c r="C171" s="1" t="str">
        <f t="shared" si="4"/>
        <v>18:32:09.903719</v>
      </c>
      <c r="D171" s="2">
        <f t="shared" si="5"/>
        <v>0.77232638888888883</v>
      </c>
      <c r="E171" t="s">
        <v>25</v>
      </c>
      <c r="F171" t="s">
        <v>7</v>
      </c>
      <c r="H171" t="s">
        <v>1</v>
      </c>
      <c r="I171" t="s">
        <v>8</v>
      </c>
    </row>
    <row r="172" spans="2:10">
      <c r="B172" t="s">
        <v>183</v>
      </c>
      <c r="C172" s="1" t="str">
        <f t="shared" si="4"/>
        <v>18:32:09.902912</v>
      </c>
      <c r="D172" s="2">
        <f t="shared" si="5"/>
        <v>0.77232638888888883</v>
      </c>
      <c r="E172" t="s">
        <v>35</v>
      </c>
      <c r="F172" t="s">
        <v>3</v>
      </c>
      <c r="G172" t="s">
        <v>31</v>
      </c>
      <c r="H172" t="s">
        <v>1</v>
      </c>
      <c r="I172" t="s">
        <v>1</v>
      </c>
    </row>
    <row r="173" spans="2:10" hidden="1">
      <c r="B173" t="s">
        <v>188</v>
      </c>
      <c r="C173" s="1" t="str">
        <f t="shared" si="4"/>
        <v>18:32:09.903753</v>
      </c>
      <c r="D173" s="2">
        <f t="shared" si="5"/>
        <v>0.77232638888888883</v>
      </c>
      <c r="E173" t="s">
        <v>37</v>
      </c>
      <c r="F173" t="s">
        <v>7</v>
      </c>
      <c r="H173" t="s">
        <v>1</v>
      </c>
      <c r="I173" t="s">
        <v>8</v>
      </c>
    </row>
    <row r="174" spans="2:10">
      <c r="B174" t="s">
        <v>189</v>
      </c>
      <c r="C174" s="1" t="str">
        <f t="shared" si="4"/>
        <v>18:32:09.904236</v>
      </c>
      <c r="D174" s="2">
        <f t="shared" si="5"/>
        <v>0.77232638888888883</v>
      </c>
      <c r="E174" t="s">
        <v>63</v>
      </c>
      <c r="F174" t="s">
        <v>3</v>
      </c>
      <c r="G174" t="s">
        <v>59</v>
      </c>
      <c r="H174" t="s">
        <v>1</v>
      </c>
      <c r="I174" t="s">
        <v>1</v>
      </c>
    </row>
    <row r="175" spans="2:10" hidden="1">
      <c r="B175" t="s">
        <v>190</v>
      </c>
      <c r="C175" s="1" t="str">
        <f t="shared" si="4"/>
        <v>18:32:09.904421</v>
      </c>
      <c r="D175" s="2">
        <f t="shared" si="5"/>
        <v>0.77232638888888883</v>
      </c>
      <c r="E175" t="s">
        <v>65</v>
      </c>
      <c r="F175" t="s">
        <v>7</v>
      </c>
      <c r="H175" t="s">
        <v>1</v>
      </c>
      <c r="I175" t="s">
        <v>13</v>
      </c>
    </row>
    <row r="176" spans="2:10">
      <c r="B176" t="s">
        <v>191</v>
      </c>
      <c r="C176" s="1" t="str">
        <f t="shared" si="4"/>
        <v>18:32:09.903905</v>
      </c>
      <c r="D176" s="2">
        <f t="shared" si="5"/>
        <v>0.77232638888888883</v>
      </c>
      <c r="E176" t="s">
        <v>107</v>
      </c>
      <c r="F176" t="s">
        <v>3</v>
      </c>
      <c r="G176" t="s">
        <v>59</v>
      </c>
      <c r="H176" t="s">
        <v>1</v>
      </c>
      <c r="I176" t="s">
        <v>1</v>
      </c>
    </row>
    <row r="177" spans="2:9" hidden="1">
      <c r="B177" t="s">
        <v>192</v>
      </c>
      <c r="C177" s="1" t="str">
        <f t="shared" si="4"/>
        <v>18:32:09.904751</v>
      </c>
      <c r="D177" s="2">
        <f t="shared" si="5"/>
        <v>0.77232638888888883</v>
      </c>
      <c r="E177" t="s">
        <v>109</v>
      </c>
      <c r="F177" t="s">
        <v>7</v>
      </c>
      <c r="H177" t="s">
        <v>1</v>
      </c>
      <c r="I177" t="s">
        <v>13</v>
      </c>
    </row>
    <row r="178" spans="2:9">
      <c r="B178" t="s">
        <v>189</v>
      </c>
      <c r="C178" s="1" t="str">
        <f t="shared" si="4"/>
        <v>18:32:09.904236</v>
      </c>
      <c r="D178" s="2">
        <f t="shared" si="5"/>
        <v>0.77232638888888883</v>
      </c>
      <c r="E178" t="s">
        <v>63</v>
      </c>
      <c r="F178" t="s">
        <v>3</v>
      </c>
      <c r="G178" t="s">
        <v>59</v>
      </c>
      <c r="H178" t="s">
        <v>1</v>
      </c>
      <c r="I178" t="s">
        <v>1</v>
      </c>
    </row>
    <row r="179" spans="2:9" hidden="1">
      <c r="B179" t="s">
        <v>193</v>
      </c>
      <c r="C179" s="1" t="str">
        <f t="shared" si="4"/>
        <v>18:32:09.905467</v>
      </c>
      <c r="D179" s="2">
        <f t="shared" si="5"/>
        <v>0.77232638888888883</v>
      </c>
      <c r="E179" t="s">
        <v>65</v>
      </c>
      <c r="F179" t="s">
        <v>7</v>
      </c>
      <c r="H179" t="s">
        <v>1</v>
      </c>
      <c r="I179" t="s">
        <v>8</v>
      </c>
    </row>
    <row r="180" spans="2:9">
      <c r="B180" t="s">
        <v>194</v>
      </c>
      <c r="C180" s="1" t="str">
        <f t="shared" si="4"/>
        <v>18:32:09.905292</v>
      </c>
      <c r="D180" s="2">
        <f t="shared" si="5"/>
        <v>0.77232638888888883</v>
      </c>
      <c r="E180" t="s">
        <v>10</v>
      </c>
      <c r="F180" t="s">
        <v>3</v>
      </c>
      <c r="G180" t="s">
        <v>4</v>
      </c>
      <c r="H180" t="s">
        <v>1</v>
      </c>
      <c r="I180" t="s">
        <v>1</v>
      </c>
    </row>
    <row r="181" spans="2:9" hidden="1">
      <c r="B181" t="s">
        <v>195</v>
      </c>
      <c r="C181" s="1" t="str">
        <f t="shared" si="4"/>
        <v>18:32:09.905487</v>
      </c>
      <c r="D181" s="2">
        <f t="shared" si="5"/>
        <v>0.77232638888888883</v>
      </c>
      <c r="E181" t="s">
        <v>12</v>
      </c>
      <c r="F181" t="s">
        <v>7</v>
      </c>
      <c r="H181" t="s">
        <v>1</v>
      </c>
      <c r="I181" t="s">
        <v>13</v>
      </c>
    </row>
    <row r="182" spans="2:9">
      <c r="B182" t="s">
        <v>196</v>
      </c>
      <c r="C182" s="1" t="str">
        <f t="shared" si="4"/>
        <v>18:32:09.904956</v>
      </c>
      <c r="D182" s="2">
        <f t="shared" si="5"/>
        <v>0.77232638888888883</v>
      </c>
      <c r="E182" t="s">
        <v>115</v>
      </c>
      <c r="F182" t="s">
        <v>3</v>
      </c>
      <c r="G182" t="s">
        <v>4</v>
      </c>
      <c r="H182" t="s">
        <v>1</v>
      </c>
      <c r="I182" t="s">
        <v>1</v>
      </c>
    </row>
    <row r="183" spans="2:9" hidden="1">
      <c r="B183" t="s">
        <v>197</v>
      </c>
      <c r="C183" s="1" t="str">
        <f t="shared" si="4"/>
        <v>18:32:09.905576</v>
      </c>
      <c r="D183" s="2">
        <f t="shared" si="5"/>
        <v>0.77232638888888883</v>
      </c>
      <c r="E183" t="s">
        <v>117</v>
      </c>
      <c r="F183" t="s">
        <v>7</v>
      </c>
      <c r="H183" t="s">
        <v>1</v>
      </c>
      <c r="I183" t="s">
        <v>13</v>
      </c>
    </row>
    <row r="184" spans="2:9">
      <c r="B184" t="s">
        <v>194</v>
      </c>
      <c r="C184" s="1" t="str">
        <f t="shared" si="4"/>
        <v>18:32:09.905292</v>
      </c>
      <c r="D184" s="2">
        <f t="shared" si="5"/>
        <v>0.77232638888888883</v>
      </c>
      <c r="E184" t="s">
        <v>10</v>
      </c>
      <c r="F184" t="s">
        <v>3</v>
      </c>
      <c r="G184" t="s">
        <v>4</v>
      </c>
      <c r="H184" t="s">
        <v>1</v>
      </c>
      <c r="I184" t="s">
        <v>1</v>
      </c>
    </row>
    <row r="185" spans="2:9" hidden="1">
      <c r="B185" t="s">
        <v>198</v>
      </c>
      <c r="C185" s="1" t="str">
        <f t="shared" si="4"/>
        <v>18:32:09.912196</v>
      </c>
      <c r="D185" s="2">
        <f t="shared" si="5"/>
        <v>0.77232638888888883</v>
      </c>
      <c r="E185" t="s">
        <v>12</v>
      </c>
      <c r="F185" t="s">
        <v>7</v>
      </c>
      <c r="H185" t="s">
        <v>1</v>
      </c>
      <c r="I185" t="s">
        <v>8</v>
      </c>
    </row>
    <row r="186" spans="2:9">
      <c r="B186" t="s">
        <v>179</v>
      </c>
      <c r="C186" s="1" t="str">
        <f t="shared" si="4"/>
        <v>18:32:09.902134</v>
      </c>
      <c r="D186" s="2">
        <f t="shared" si="5"/>
        <v>0.77232638888888883</v>
      </c>
      <c r="E186" t="s">
        <v>23</v>
      </c>
      <c r="F186" t="s">
        <v>3</v>
      </c>
      <c r="G186" t="s">
        <v>19</v>
      </c>
      <c r="H186" t="s">
        <v>1</v>
      </c>
      <c r="I186" t="s">
        <v>1</v>
      </c>
    </row>
    <row r="187" spans="2:9" hidden="1">
      <c r="B187" t="s">
        <v>199</v>
      </c>
      <c r="C187" s="1" t="str">
        <f t="shared" si="4"/>
        <v>18:32:09.912222</v>
      </c>
      <c r="D187" s="2">
        <f t="shared" si="5"/>
        <v>0.77232638888888883</v>
      </c>
      <c r="E187" t="s">
        <v>25</v>
      </c>
      <c r="F187" t="s">
        <v>7</v>
      </c>
      <c r="H187" t="s">
        <v>1</v>
      </c>
      <c r="I187" t="s">
        <v>13</v>
      </c>
    </row>
    <row r="188" spans="2:9">
      <c r="B188" t="s">
        <v>183</v>
      </c>
      <c r="C188" s="1" t="str">
        <f t="shared" si="4"/>
        <v>18:32:09.902912</v>
      </c>
      <c r="D188" s="2">
        <f t="shared" si="5"/>
        <v>0.77232638888888883</v>
      </c>
      <c r="E188" t="s">
        <v>35</v>
      </c>
      <c r="F188" t="s">
        <v>3</v>
      </c>
      <c r="G188" t="s">
        <v>31</v>
      </c>
      <c r="H188" t="s">
        <v>1</v>
      </c>
      <c r="I188" t="s">
        <v>1</v>
      </c>
    </row>
    <row r="189" spans="2:9" hidden="1">
      <c r="B189" t="s">
        <v>200</v>
      </c>
      <c r="C189" s="1" t="str">
        <f t="shared" si="4"/>
        <v>18:32:09.912314</v>
      </c>
      <c r="D189" s="2">
        <f t="shared" si="5"/>
        <v>0.77232638888888883</v>
      </c>
      <c r="E189" t="s">
        <v>37</v>
      </c>
      <c r="F189" t="s">
        <v>7</v>
      </c>
      <c r="H189" t="s">
        <v>1</v>
      </c>
      <c r="I189" t="s">
        <v>13</v>
      </c>
    </row>
    <row r="190" spans="2:9">
      <c r="B190" t="s">
        <v>189</v>
      </c>
      <c r="C190" s="1" t="str">
        <f t="shared" si="4"/>
        <v>18:32:09.904236</v>
      </c>
      <c r="D190" s="2">
        <f t="shared" si="5"/>
        <v>0.77232638888888883</v>
      </c>
      <c r="E190" t="s">
        <v>63</v>
      </c>
      <c r="F190" t="s">
        <v>3</v>
      </c>
      <c r="G190" t="s">
        <v>59</v>
      </c>
      <c r="H190" t="s">
        <v>1</v>
      </c>
      <c r="I190" t="s">
        <v>1</v>
      </c>
    </row>
    <row r="191" spans="2:9" hidden="1">
      <c r="B191" t="s">
        <v>201</v>
      </c>
      <c r="C191" s="1" t="str">
        <f t="shared" si="4"/>
        <v>18:32:09.912379</v>
      </c>
      <c r="D191" s="2">
        <f t="shared" si="5"/>
        <v>0.77232638888888883</v>
      </c>
      <c r="E191" t="s">
        <v>65</v>
      </c>
      <c r="F191" t="s">
        <v>7</v>
      </c>
      <c r="H191" t="s">
        <v>1</v>
      </c>
      <c r="I191" t="s">
        <v>13</v>
      </c>
    </row>
    <row r="192" spans="2:9">
      <c r="B192" t="s">
        <v>194</v>
      </c>
      <c r="C192" s="1" t="str">
        <f t="shared" si="4"/>
        <v>18:32:09.905292</v>
      </c>
      <c r="D192" s="2">
        <f t="shared" si="5"/>
        <v>0.77232638888888883</v>
      </c>
      <c r="E192" t="s">
        <v>10</v>
      </c>
      <c r="F192" t="s">
        <v>3</v>
      </c>
      <c r="G192" t="s">
        <v>4</v>
      </c>
      <c r="H192" t="s">
        <v>1</v>
      </c>
      <c r="I192" t="s">
        <v>1</v>
      </c>
    </row>
    <row r="193" spans="2:10" hidden="1">
      <c r="B193" t="s">
        <v>202</v>
      </c>
      <c r="C193" s="1" t="str">
        <f t="shared" si="4"/>
        <v>18:32:09.912429</v>
      </c>
      <c r="D193" s="2">
        <f t="shared" si="5"/>
        <v>0.77232638888888883</v>
      </c>
      <c r="E193" t="s">
        <v>12</v>
      </c>
      <c r="F193" t="s">
        <v>7</v>
      </c>
      <c r="H193" t="s">
        <v>1</v>
      </c>
      <c r="I193" t="s">
        <v>13</v>
      </c>
    </row>
    <row r="194" spans="2:10">
      <c r="B194" t="s">
        <v>203</v>
      </c>
      <c r="C194" s="1" t="str">
        <f t="shared" si="4"/>
        <v>18:32:10.588724</v>
      </c>
      <c r="D194" s="2">
        <f t="shared" si="5"/>
        <v>0.77233796296296298</v>
      </c>
      <c r="E194" t="s">
        <v>51</v>
      </c>
      <c r="F194" t="s">
        <v>43</v>
      </c>
      <c r="G194" t="s">
        <v>4</v>
      </c>
      <c r="H194" t="s">
        <v>44</v>
      </c>
      <c r="I194">
        <v>0</v>
      </c>
      <c r="J194" t="s">
        <v>1</v>
      </c>
    </row>
    <row r="195" spans="2:10">
      <c r="B195" t="s">
        <v>204</v>
      </c>
      <c r="C195" s="1" t="str">
        <f t="shared" ref="C195:C258" si="6">RIGHT(B195,15)</f>
        <v>18:32:10.598616</v>
      </c>
      <c r="D195" s="2">
        <f t="shared" ref="D195:D258" si="7">TIME(LEFT(C195,2),MID(C195,4,2),RIGHT(C195,9))</f>
        <v>0.77233796296296298</v>
      </c>
      <c r="E195" t="s">
        <v>46</v>
      </c>
      <c r="F195" t="s">
        <v>47</v>
      </c>
      <c r="G195" t="s">
        <v>48</v>
      </c>
      <c r="H195" t="s">
        <v>49</v>
      </c>
      <c r="I195">
        <v>2</v>
      </c>
      <c r="J195" t="s">
        <v>1</v>
      </c>
    </row>
    <row r="196" spans="2:10">
      <c r="B196" t="s">
        <v>205</v>
      </c>
      <c r="C196" s="1" t="str">
        <f t="shared" si="6"/>
        <v>18:32:10.989624</v>
      </c>
      <c r="D196" s="2">
        <f t="shared" si="7"/>
        <v>0.77233796296296298</v>
      </c>
      <c r="E196" t="s">
        <v>42</v>
      </c>
      <c r="F196" t="s">
        <v>43</v>
      </c>
      <c r="G196" t="s">
        <v>4</v>
      </c>
      <c r="H196" t="s">
        <v>44</v>
      </c>
      <c r="I196">
        <v>1</v>
      </c>
      <c r="J196" t="s">
        <v>1</v>
      </c>
    </row>
    <row r="197" spans="2:10">
      <c r="B197" t="s">
        <v>206</v>
      </c>
      <c r="C197" s="1" t="str">
        <f t="shared" si="6"/>
        <v>18:32:11.000510</v>
      </c>
      <c r="D197" s="2">
        <f t="shared" si="7"/>
        <v>0.77234953703703713</v>
      </c>
      <c r="E197" t="s">
        <v>46</v>
      </c>
      <c r="F197" t="s">
        <v>47</v>
      </c>
      <c r="G197" t="s">
        <v>48</v>
      </c>
      <c r="H197" t="s">
        <v>44</v>
      </c>
      <c r="I197">
        <v>0</v>
      </c>
      <c r="J197" t="s">
        <v>1</v>
      </c>
    </row>
    <row r="198" spans="2:10">
      <c r="B198" t="s">
        <v>207</v>
      </c>
      <c r="C198" s="1" t="str">
        <f t="shared" si="6"/>
        <v>18:32:12.389655</v>
      </c>
      <c r="D198" s="2">
        <f t="shared" si="7"/>
        <v>0.77236111111111105</v>
      </c>
      <c r="E198" t="s">
        <v>83</v>
      </c>
      <c r="F198" t="s">
        <v>43</v>
      </c>
      <c r="G198" t="s">
        <v>19</v>
      </c>
      <c r="H198" t="s">
        <v>44</v>
      </c>
      <c r="I198">
        <v>0</v>
      </c>
      <c r="J198" t="s">
        <v>1</v>
      </c>
    </row>
    <row r="199" spans="2:10">
      <c r="B199" t="s">
        <v>208</v>
      </c>
      <c r="C199" s="1" t="str">
        <f t="shared" si="6"/>
        <v>18:32:12.399957</v>
      </c>
      <c r="D199" s="2">
        <f t="shared" si="7"/>
        <v>0.77236111111111105</v>
      </c>
      <c r="E199" t="s">
        <v>54</v>
      </c>
      <c r="F199" t="s">
        <v>47</v>
      </c>
      <c r="G199" t="s">
        <v>55</v>
      </c>
      <c r="H199" t="s">
        <v>49</v>
      </c>
      <c r="I199">
        <v>2</v>
      </c>
      <c r="J199" t="s">
        <v>1</v>
      </c>
    </row>
    <row r="200" spans="2:10">
      <c r="B200" t="s">
        <v>209</v>
      </c>
      <c r="C200" s="1" t="str">
        <f t="shared" si="6"/>
        <v>18:32:13.189953</v>
      </c>
      <c r="D200" s="2">
        <f t="shared" si="7"/>
        <v>0.7723726851851852</v>
      </c>
      <c r="E200" t="s">
        <v>75</v>
      </c>
      <c r="F200" t="s">
        <v>43</v>
      </c>
      <c r="G200" t="s">
        <v>31</v>
      </c>
      <c r="H200" t="s">
        <v>44</v>
      </c>
      <c r="I200">
        <v>0</v>
      </c>
      <c r="J200" t="s">
        <v>1</v>
      </c>
    </row>
    <row r="201" spans="2:10">
      <c r="B201" t="s">
        <v>210</v>
      </c>
      <c r="C201" s="1" t="str">
        <f t="shared" si="6"/>
        <v>18:32:13.199767</v>
      </c>
      <c r="D201" s="2">
        <f t="shared" si="7"/>
        <v>0.7723726851851852</v>
      </c>
      <c r="E201" t="s">
        <v>72</v>
      </c>
      <c r="F201" t="s">
        <v>47</v>
      </c>
      <c r="G201" t="s">
        <v>73</v>
      </c>
      <c r="H201" t="s">
        <v>49</v>
      </c>
      <c r="I201">
        <v>2</v>
      </c>
      <c r="J201" t="s">
        <v>1</v>
      </c>
    </row>
    <row r="202" spans="2:10">
      <c r="B202" t="s">
        <v>211</v>
      </c>
      <c r="C202" s="1" t="str">
        <f t="shared" si="6"/>
        <v>18:32:13.588688</v>
      </c>
      <c r="D202" s="2">
        <f t="shared" si="7"/>
        <v>0.7723726851851852</v>
      </c>
      <c r="E202" t="s">
        <v>86</v>
      </c>
      <c r="F202" t="s">
        <v>43</v>
      </c>
      <c r="G202" t="s">
        <v>59</v>
      </c>
      <c r="H202" t="s">
        <v>44</v>
      </c>
      <c r="I202">
        <v>0</v>
      </c>
      <c r="J202" t="s">
        <v>1</v>
      </c>
    </row>
    <row r="203" spans="2:10">
      <c r="B203" t="s">
        <v>212</v>
      </c>
      <c r="C203" s="1" t="str">
        <f t="shared" si="6"/>
        <v>18:32:13.598871</v>
      </c>
      <c r="D203" s="2">
        <f t="shared" si="7"/>
        <v>0.7723726851851852</v>
      </c>
      <c r="E203" t="s">
        <v>80</v>
      </c>
      <c r="F203" t="s">
        <v>47</v>
      </c>
      <c r="G203" t="s">
        <v>81</v>
      </c>
      <c r="H203" t="s">
        <v>49</v>
      </c>
      <c r="I203">
        <v>2</v>
      </c>
      <c r="J203" t="s">
        <v>1</v>
      </c>
    </row>
    <row r="204" spans="2:10">
      <c r="B204" t="s">
        <v>213</v>
      </c>
      <c r="C204" s="1" t="str">
        <f t="shared" si="6"/>
        <v>18:32:13.688709</v>
      </c>
      <c r="D204" s="2">
        <f t="shared" si="7"/>
        <v>0.7723726851851852</v>
      </c>
      <c r="E204" t="s">
        <v>70</v>
      </c>
      <c r="F204" t="s">
        <v>43</v>
      </c>
      <c r="G204" t="s">
        <v>31</v>
      </c>
      <c r="H204" t="s">
        <v>44</v>
      </c>
      <c r="I204">
        <v>1</v>
      </c>
      <c r="J204" t="s">
        <v>1</v>
      </c>
    </row>
    <row r="205" spans="2:10">
      <c r="B205" t="s">
        <v>214</v>
      </c>
      <c r="C205" s="1" t="str">
        <f t="shared" si="6"/>
        <v>18:32:13.698407</v>
      </c>
      <c r="D205" s="2">
        <f t="shared" si="7"/>
        <v>0.7723726851851852</v>
      </c>
      <c r="E205" t="s">
        <v>72</v>
      </c>
      <c r="F205" t="s">
        <v>47</v>
      </c>
      <c r="G205" t="s">
        <v>73</v>
      </c>
      <c r="H205" t="s">
        <v>44</v>
      </c>
      <c r="I205">
        <v>0</v>
      </c>
      <c r="J205" t="s">
        <v>1</v>
      </c>
    </row>
    <row r="206" spans="2:10">
      <c r="B206" t="s">
        <v>215</v>
      </c>
      <c r="C206" s="1" t="str">
        <f t="shared" si="6"/>
        <v>18:32:14.488777</v>
      </c>
      <c r="D206" s="2">
        <f t="shared" si="7"/>
        <v>0.77238425925925924</v>
      </c>
      <c r="E206" t="s">
        <v>52</v>
      </c>
      <c r="F206" t="s">
        <v>43</v>
      </c>
      <c r="G206" t="s">
        <v>19</v>
      </c>
      <c r="H206" t="s">
        <v>44</v>
      </c>
      <c r="I206">
        <v>1</v>
      </c>
      <c r="J206" t="s">
        <v>1</v>
      </c>
    </row>
    <row r="207" spans="2:10">
      <c r="B207" t="s">
        <v>216</v>
      </c>
      <c r="C207" s="1" t="str">
        <f t="shared" si="6"/>
        <v>18:32:14.499937</v>
      </c>
      <c r="D207" s="2">
        <f t="shared" si="7"/>
        <v>0.77238425925925924</v>
      </c>
      <c r="E207" t="s">
        <v>54</v>
      </c>
      <c r="F207" t="s">
        <v>47</v>
      </c>
      <c r="G207" t="s">
        <v>55</v>
      </c>
      <c r="H207" t="s">
        <v>44</v>
      </c>
      <c r="I207">
        <v>0</v>
      </c>
      <c r="J207" t="s">
        <v>1</v>
      </c>
    </row>
    <row r="208" spans="2:10">
      <c r="B208" t="s">
        <v>217</v>
      </c>
      <c r="C208" s="1" t="str">
        <f t="shared" si="6"/>
        <v>18:32:14.588641</v>
      </c>
      <c r="D208" s="2">
        <f t="shared" si="7"/>
        <v>0.77238425925925924</v>
      </c>
      <c r="E208" t="s">
        <v>78</v>
      </c>
      <c r="F208" t="s">
        <v>43</v>
      </c>
      <c r="G208" t="s">
        <v>59</v>
      </c>
      <c r="H208" t="s">
        <v>44</v>
      </c>
      <c r="I208">
        <v>1</v>
      </c>
      <c r="J208" t="s">
        <v>1</v>
      </c>
    </row>
    <row r="209" spans="2:10">
      <c r="B209" t="s">
        <v>218</v>
      </c>
      <c r="C209" s="1" t="str">
        <f t="shared" si="6"/>
        <v>18:32:14.598862</v>
      </c>
      <c r="D209" s="2">
        <f t="shared" si="7"/>
        <v>0.77238425925925924</v>
      </c>
      <c r="E209" t="s">
        <v>80</v>
      </c>
      <c r="F209" t="s">
        <v>47</v>
      </c>
      <c r="G209" t="s">
        <v>81</v>
      </c>
      <c r="H209" t="s">
        <v>44</v>
      </c>
      <c r="I209">
        <v>0</v>
      </c>
      <c r="J209" t="s">
        <v>1</v>
      </c>
    </row>
    <row r="210" spans="2:10">
      <c r="B210" t="s">
        <v>219</v>
      </c>
      <c r="C210" s="1" t="str">
        <f t="shared" si="6"/>
        <v>18:32:36.030653</v>
      </c>
      <c r="D210" s="2">
        <f t="shared" si="7"/>
        <v>0.77263888888888888</v>
      </c>
      <c r="E210" t="s">
        <v>2</v>
      </c>
      <c r="F210" t="s">
        <v>3</v>
      </c>
      <c r="G210" t="s">
        <v>4</v>
      </c>
      <c r="H210" t="s">
        <v>1</v>
      </c>
      <c r="I210" t="s">
        <v>1</v>
      </c>
    </row>
    <row r="211" spans="2:10" hidden="1">
      <c r="B211" t="s">
        <v>220</v>
      </c>
      <c r="C211" s="1" t="str">
        <f t="shared" si="6"/>
        <v>18:32:36.030679</v>
      </c>
      <c r="D211" s="2">
        <f t="shared" si="7"/>
        <v>0.77263888888888888</v>
      </c>
      <c r="E211" t="s">
        <v>6</v>
      </c>
      <c r="F211" t="s">
        <v>7</v>
      </c>
      <c r="H211" t="s">
        <v>1</v>
      </c>
      <c r="I211" t="s">
        <v>8</v>
      </c>
    </row>
    <row r="212" spans="2:10">
      <c r="B212" t="s">
        <v>221</v>
      </c>
      <c r="C212" s="1" t="str">
        <f t="shared" si="6"/>
        <v>18:32:36.031068</v>
      </c>
      <c r="D212" s="2">
        <f t="shared" si="7"/>
        <v>0.77263888888888888</v>
      </c>
      <c r="E212" t="s">
        <v>10</v>
      </c>
      <c r="F212" t="s">
        <v>3</v>
      </c>
      <c r="G212" t="s">
        <v>4</v>
      </c>
      <c r="H212" t="s">
        <v>1</v>
      </c>
      <c r="I212" t="s">
        <v>1</v>
      </c>
    </row>
    <row r="213" spans="2:10" hidden="1">
      <c r="B213" t="s">
        <v>222</v>
      </c>
      <c r="C213" s="1" t="str">
        <f t="shared" si="6"/>
        <v>18:32:36.031327</v>
      </c>
      <c r="D213" s="2">
        <f t="shared" si="7"/>
        <v>0.77263888888888888</v>
      </c>
      <c r="E213" t="s">
        <v>12</v>
      </c>
      <c r="F213" t="s">
        <v>7</v>
      </c>
      <c r="H213" t="s">
        <v>1</v>
      </c>
      <c r="I213" t="s">
        <v>13</v>
      </c>
    </row>
    <row r="214" spans="2:10">
      <c r="B214" t="s">
        <v>219</v>
      </c>
      <c r="C214" s="1" t="str">
        <f t="shared" si="6"/>
        <v>18:32:36.030653</v>
      </c>
      <c r="D214" s="2">
        <f t="shared" si="7"/>
        <v>0.77263888888888888</v>
      </c>
      <c r="E214" t="s">
        <v>2</v>
      </c>
      <c r="F214" t="s">
        <v>3</v>
      </c>
      <c r="G214" t="s">
        <v>4</v>
      </c>
      <c r="H214" t="s">
        <v>1</v>
      </c>
      <c r="I214" t="s">
        <v>1</v>
      </c>
    </row>
    <row r="215" spans="2:10" hidden="1">
      <c r="B215" t="s">
        <v>223</v>
      </c>
      <c r="C215" s="1" t="str">
        <f t="shared" si="6"/>
        <v>18:32:36.031499</v>
      </c>
      <c r="D215" s="2">
        <f t="shared" si="7"/>
        <v>0.77263888888888888</v>
      </c>
      <c r="E215" t="s">
        <v>6</v>
      </c>
      <c r="F215" t="s">
        <v>7</v>
      </c>
      <c r="H215" t="s">
        <v>1</v>
      </c>
      <c r="I215" t="s">
        <v>13</v>
      </c>
    </row>
    <row r="216" spans="2:10">
      <c r="B216" t="s">
        <v>221</v>
      </c>
      <c r="C216" s="1" t="str">
        <f t="shared" si="6"/>
        <v>18:32:36.031068</v>
      </c>
      <c r="D216" s="2">
        <f t="shared" si="7"/>
        <v>0.77263888888888888</v>
      </c>
      <c r="E216" t="s">
        <v>10</v>
      </c>
      <c r="F216" t="s">
        <v>3</v>
      </c>
      <c r="G216" t="s">
        <v>4</v>
      </c>
      <c r="H216" t="s">
        <v>1</v>
      </c>
      <c r="I216" t="s">
        <v>1</v>
      </c>
    </row>
    <row r="217" spans="2:10" hidden="1">
      <c r="B217" t="s">
        <v>224</v>
      </c>
      <c r="C217" s="1" t="str">
        <f t="shared" si="6"/>
        <v>18:32:36.032200</v>
      </c>
      <c r="D217" s="2">
        <f t="shared" si="7"/>
        <v>0.77263888888888888</v>
      </c>
      <c r="E217" t="s">
        <v>12</v>
      </c>
      <c r="F217" t="s">
        <v>7</v>
      </c>
      <c r="H217" t="s">
        <v>1</v>
      </c>
      <c r="I217" t="s">
        <v>8</v>
      </c>
    </row>
    <row r="218" spans="2:10">
      <c r="B218" t="s">
        <v>221</v>
      </c>
      <c r="C218" s="1" t="str">
        <f t="shared" si="6"/>
        <v>18:32:36.031068</v>
      </c>
      <c r="D218" s="2">
        <f t="shared" si="7"/>
        <v>0.77263888888888888</v>
      </c>
      <c r="E218" t="s">
        <v>10</v>
      </c>
      <c r="F218" t="s">
        <v>3</v>
      </c>
      <c r="G218" t="s">
        <v>4</v>
      </c>
      <c r="H218" t="s">
        <v>1</v>
      </c>
      <c r="I218" t="s">
        <v>1</v>
      </c>
    </row>
    <row r="219" spans="2:10" hidden="1">
      <c r="B219" t="s">
        <v>225</v>
      </c>
      <c r="C219" s="1" t="str">
        <f t="shared" si="6"/>
        <v>18:32:36.032336</v>
      </c>
      <c r="D219" s="2">
        <f t="shared" si="7"/>
        <v>0.77263888888888888</v>
      </c>
      <c r="E219" t="s">
        <v>12</v>
      </c>
      <c r="F219" t="s">
        <v>7</v>
      </c>
      <c r="H219" t="s">
        <v>1</v>
      </c>
      <c r="I219" t="s">
        <v>13</v>
      </c>
    </row>
    <row r="220" spans="2:10">
      <c r="B220" t="s">
        <v>226</v>
      </c>
      <c r="C220" s="1" t="str">
        <f t="shared" si="6"/>
        <v>18:32:37.248146</v>
      </c>
      <c r="D220" s="2">
        <f t="shared" si="7"/>
        <v>0.77265046296296302</v>
      </c>
      <c r="E220" t="s">
        <v>18</v>
      </c>
      <c r="F220" t="s">
        <v>3</v>
      </c>
      <c r="G220" t="s">
        <v>19</v>
      </c>
      <c r="H220" t="s">
        <v>1</v>
      </c>
      <c r="I220" t="s">
        <v>1</v>
      </c>
    </row>
    <row r="221" spans="2:10" hidden="1">
      <c r="B221" t="s">
        <v>227</v>
      </c>
      <c r="C221" s="1" t="str">
        <f t="shared" si="6"/>
        <v>18:32:37.248170</v>
      </c>
      <c r="D221" s="2">
        <f t="shared" si="7"/>
        <v>0.77265046296296302</v>
      </c>
      <c r="E221" t="s">
        <v>21</v>
      </c>
      <c r="F221" t="s">
        <v>7</v>
      </c>
      <c r="H221" t="s">
        <v>1</v>
      </c>
      <c r="I221" t="s">
        <v>8</v>
      </c>
    </row>
    <row r="222" spans="2:10">
      <c r="B222" t="s">
        <v>228</v>
      </c>
      <c r="C222" s="1" t="str">
        <f t="shared" si="6"/>
        <v>18:32:37.248541</v>
      </c>
      <c r="D222" s="2">
        <f t="shared" si="7"/>
        <v>0.77265046296296302</v>
      </c>
      <c r="E222" t="s">
        <v>23</v>
      </c>
      <c r="F222" t="s">
        <v>3</v>
      </c>
      <c r="G222" t="s">
        <v>19</v>
      </c>
      <c r="H222" t="s">
        <v>1</v>
      </c>
      <c r="I222" t="s">
        <v>1</v>
      </c>
    </row>
    <row r="223" spans="2:10" hidden="1">
      <c r="B223" t="s">
        <v>229</v>
      </c>
      <c r="C223" s="1" t="str">
        <f t="shared" si="6"/>
        <v>18:32:37.248892</v>
      </c>
      <c r="D223" s="2">
        <f t="shared" si="7"/>
        <v>0.77265046296296302</v>
      </c>
      <c r="E223" t="s">
        <v>25</v>
      </c>
      <c r="F223" t="s">
        <v>7</v>
      </c>
      <c r="H223" t="s">
        <v>1</v>
      </c>
      <c r="I223" t="s">
        <v>13</v>
      </c>
    </row>
    <row r="224" spans="2:10">
      <c r="B224" t="s">
        <v>226</v>
      </c>
      <c r="C224" s="1" t="str">
        <f t="shared" si="6"/>
        <v>18:32:37.248146</v>
      </c>
      <c r="D224" s="2">
        <f t="shared" si="7"/>
        <v>0.77265046296296302</v>
      </c>
      <c r="E224" t="s">
        <v>18</v>
      </c>
      <c r="F224" t="s">
        <v>3</v>
      </c>
      <c r="G224" t="s">
        <v>19</v>
      </c>
      <c r="H224" t="s">
        <v>1</v>
      </c>
      <c r="I224" t="s">
        <v>1</v>
      </c>
    </row>
    <row r="225" spans="2:10" hidden="1">
      <c r="B225" t="s">
        <v>230</v>
      </c>
      <c r="C225" s="1" t="str">
        <f t="shared" si="6"/>
        <v>18:32:37.248970</v>
      </c>
      <c r="D225" s="2">
        <f t="shared" si="7"/>
        <v>0.77265046296296302</v>
      </c>
      <c r="E225" t="s">
        <v>21</v>
      </c>
      <c r="F225" t="s">
        <v>7</v>
      </c>
      <c r="H225" t="s">
        <v>1</v>
      </c>
      <c r="I225" t="s">
        <v>13</v>
      </c>
    </row>
    <row r="226" spans="2:10">
      <c r="B226" t="s">
        <v>228</v>
      </c>
      <c r="C226" s="1" t="str">
        <f t="shared" si="6"/>
        <v>18:32:37.248541</v>
      </c>
      <c r="D226" s="2">
        <f t="shared" si="7"/>
        <v>0.77265046296296302</v>
      </c>
      <c r="E226" t="s">
        <v>23</v>
      </c>
      <c r="F226" t="s">
        <v>3</v>
      </c>
      <c r="G226" t="s">
        <v>19</v>
      </c>
      <c r="H226" t="s">
        <v>1</v>
      </c>
      <c r="I226" t="s">
        <v>1</v>
      </c>
    </row>
    <row r="227" spans="2:10" hidden="1">
      <c r="B227" t="s">
        <v>231</v>
      </c>
      <c r="C227" s="1" t="str">
        <f t="shared" si="6"/>
        <v>18:32:37.249546</v>
      </c>
      <c r="D227" s="2">
        <f t="shared" si="7"/>
        <v>0.77265046296296302</v>
      </c>
      <c r="E227" t="s">
        <v>25</v>
      </c>
      <c r="F227" t="s">
        <v>7</v>
      </c>
      <c r="H227" t="s">
        <v>1</v>
      </c>
      <c r="I227" t="s">
        <v>8</v>
      </c>
    </row>
    <row r="228" spans="2:10">
      <c r="B228" t="s">
        <v>228</v>
      </c>
      <c r="C228" s="1" t="str">
        <f t="shared" si="6"/>
        <v>18:32:37.248541</v>
      </c>
      <c r="D228" s="2">
        <f t="shared" si="7"/>
        <v>0.77265046296296302</v>
      </c>
      <c r="E228" t="s">
        <v>23</v>
      </c>
      <c r="F228" t="s">
        <v>3</v>
      </c>
      <c r="G228" t="s">
        <v>19</v>
      </c>
      <c r="H228" t="s">
        <v>1</v>
      </c>
      <c r="I228" t="s">
        <v>1</v>
      </c>
    </row>
    <row r="229" spans="2:10" hidden="1">
      <c r="B229" t="s">
        <v>232</v>
      </c>
      <c r="C229" s="1" t="str">
        <f t="shared" si="6"/>
        <v>18:32:37.249683</v>
      </c>
      <c r="D229" s="2">
        <f t="shared" si="7"/>
        <v>0.77265046296296302</v>
      </c>
      <c r="E229" t="s">
        <v>25</v>
      </c>
      <c r="F229" t="s">
        <v>7</v>
      </c>
      <c r="H229" t="s">
        <v>1</v>
      </c>
      <c r="I229" t="s">
        <v>13</v>
      </c>
    </row>
    <row r="230" spans="2:10">
      <c r="B230" t="s">
        <v>233</v>
      </c>
      <c r="C230" s="1" t="str">
        <f t="shared" si="6"/>
        <v>18:32:37.989048</v>
      </c>
      <c r="D230" s="2">
        <f t="shared" si="7"/>
        <v>0.77265046296296302</v>
      </c>
      <c r="E230" t="s">
        <v>42</v>
      </c>
      <c r="F230" t="s">
        <v>43</v>
      </c>
      <c r="G230" t="s">
        <v>4</v>
      </c>
      <c r="H230" t="s">
        <v>44</v>
      </c>
      <c r="I230">
        <v>0</v>
      </c>
      <c r="J230" t="s">
        <v>1</v>
      </c>
    </row>
    <row r="231" spans="2:10">
      <c r="B231" t="s">
        <v>234</v>
      </c>
      <c r="C231" s="1" t="str">
        <f t="shared" si="6"/>
        <v>18:32:37.998675</v>
      </c>
      <c r="D231" s="2">
        <f t="shared" si="7"/>
        <v>0.77265046296296302</v>
      </c>
      <c r="E231" t="s">
        <v>46</v>
      </c>
      <c r="F231" t="s">
        <v>47</v>
      </c>
      <c r="G231" t="s">
        <v>48</v>
      </c>
      <c r="H231" t="s">
        <v>49</v>
      </c>
      <c r="I231">
        <v>2</v>
      </c>
      <c r="J231" t="s">
        <v>1</v>
      </c>
    </row>
    <row r="232" spans="2:10">
      <c r="B232" t="s">
        <v>235</v>
      </c>
      <c r="C232" s="1" t="str">
        <f t="shared" si="6"/>
        <v>18:32:38.283093</v>
      </c>
      <c r="D232" s="2">
        <f t="shared" si="7"/>
        <v>0.77266203703703706</v>
      </c>
      <c r="E232" t="s">
        <v>30</v>
      </c>
      <c r="F232" t="s">
        <v>3</v>
      </c>
      <c r="G232" t="s">
        <v>31</v>
      </c>
      <c r="H232" t="s">
        <v>1</v>
      </c>
      <c r="I232" t="s">
        <v>1</v>
      </c>
    </row>
    <row r="233" spans="2:10" hidden="1">
      <c r="B233" t="s">
        <v>236</v>
      </c>
      <c r="C233" s="1" t="str">
        <f t="shared" si="6"/>
        <v>18:32:38.283129</v>
      </c>
      <c r="D233" s="2">
        <f t="shared" si="7"/>
        <v>0.77266203703703706</v>
      </c>
      <c r="E233" t="s">
        <v>33</v>
      </c>
      <c r="F233" t="s">
        <v>7</v>
      </c>
      <c r="H233" t="s">
        <v>1</v>
      </c>
      <c r="I233" t="s">
        <v>8</v>
      </c>
    </row>
    <row r="234" spans="2:10">
      <c r="B234" t="s">
        <v>237</v>
      </c>
      <c r="C234" s="1" t="str">
        <f t="shared" si="6"/>
        <v>18:32:38.283501</v>
      </c>
      <c r="D234" s="2">
        <f t="shared" si="7"/>
        <v>0.77266203703703706</v>
      </c>
      <c r="E234" t="s">
        <v>35</v>
      </c>
      <c r="F234" t="s">
        <v>3</v>
      </c>
      <c r="G234" t="s">
        <v>31</v>
      </c>
      <c r="H234" t="s">
        <v>1</v>
      </c>
      <c r="I234" t="s">
        <v>1</v>
      </c>
    </row>
    <row r="235" spans="2:10" hidden="1">
      <c r="B235" t="s">
        <v>238</v>
      </c>
      <c r="C235" s="1" t="str">
        <f t="shared" si="6"/>
        <v>18:32:38.283740</v>
      </c>
      <c r="D235" s="2">
        <f t="shared" si="7"/>
        <v>0.77266203703703706</v>
      </c>
      <c r="E235" t="s">
        <v>37</v>
      </c>
      <c r="F235" t="s">
        <v>7</v>
      </c>
      <c r="H235" t="s">
        <v>1</v>
      </c>
      <c r="I235" t="s">
        <v>13</v>
      </c>
    </row>
    <row r="236" spans="2:10">
      <c r="B236" t="s">
        <v>235</v>
      </c>
      <c r="C236" s="1" t="str">
        <f t="shared" si="6"/>
        <v>18:32:38.283093</v>
      </c>
      <c r="D236" s="2">
        <f t="shared" si="7"/>
        <v>0.77266203703703706</v>
      </c>
      <c r="E236" t="s">
        <v>30</v>
      </c>
      <c r="F236" t="s">
        <v>3</v>
      </c>
      <c r="G236" t="s">
        <v>31</v>
      </c>
      <c r="H236" t="s">
        <v>1</v>
      </c>
      <c r="I236" t="s">
        <v>1</v>
      </c>
    </row>
    <row r="237" spans="2:10" hidden="1">
      <c r="B237" t="s">
        <v>239</v>
      </c>
      <c r="C237" s="1" t="str">
        <f t="shared" si="6"/>
        <v>18:32:38.283823</v>
      </c>
      <c r="D237" s="2">
        <f t="shared" si="7"/>
        <v>0.77266203703703706</v>
      </c>
      <c r="E237" t="s">
        <v>33</v>
      </c>
      <c r="F237" t="s">
        <v>7</v>
      </c>
      <c r="H237" t="s">
        <v>1</v>
      </c>
      <c r="I237" t="s">
        <v>13</v>
      </c>
    </row>
    <row r="238" spans="2:10">
      <c r="B238" t="s">
        <v>237</v>
      </c>
      <c r="C238" s="1" t="str">
        <f t="shared" si="6"/>
        <v>18:32:38.283501</v>
      </c>
      <c r="D238" s="2">
        <f t="shared" si="7"/>
        <v>0.77266203703703706</v>
      </c>
      <c r="E238" t="s">
        <v>35</v>
      </c>
      <c r="F238" t="s">
        <v>3</v>
      </c>
      <c r="G238" t="s">
        <v>31</v>
      </c>
      <c r="H238" t="s">
        <v>1</v>
      </c>
      <c r="I238" t="s">
        <v>1</v>
      </c>
    </row>
    <row r="239" spans="2:10" hidden="1">
      <c r="B239" t="s">
        <v>240</v>
      </c>
      <c r="C239" s="1" t="str">
        <f t="shared" si="6"/>
        <v>18:32:38.284720</v>
      </c>
      <c r="D239" s="2">
        <f t="shared" si="7"/>
        <v>0.77266203703703706</v>
      </c>
      <c r="E239" t="s">
        <v>37</v>
      </c>
      <c r="F239" t="s">
        <v>7</v>
      </c>
      <c r="H239" t="s">
        <v>1</v>
      </c>
      <c r="I239" t="s">
        <v>8</v>
      </c>
    </row>
    <row r="240" spans="2:10">
      <c r="B240" t="s">
        <v>237</v>
      </c>
      <c r="C240" s="1" t="str">
        <f t="shared" si="6"/>
        <v>18:32:38.283501</v>
      </c>
      <c r="D240" s="2">
        <f t="shared" si="7"/>
        <v>0.77266203703703706</v>
      </c>
      <c r="E240" t="s">
        <v>35</v>
      </c>
      <c r="F240" t="s">
        <v>3</v>
      </c>
      <c r="G240" t="s">
        <v>31</v>
      </c>
      <c r="H240" t="s">
        <v>1</v>
      </c>
      <c r="I240" t="s">
        <v>1</v>
      </c>
    </row>
    <row r="241" spans="2:10" hidden="1">
      <c r="B241" t="s">
        <v>241</v>
      </c>
      <c r="C241" s="1" t="str">
        <f t="shared" si="6"/>
        <v>18:32:38.284881</v>
      </c>
      <c r="D241" s="2">
        <f t="shared" si="7"/>
        <v>0.77266203703703706</v>
      </c>
      <c r="E241" t="s">
        <v>37</v>
      </c>
      <c r="F241" t="s">
        <v>7</v>
      </c>
      <c r="H241" t="s">
        <v>1</v>
      </c>
      <c r="I241" t="s">
        <v>13</v>
      </c>
    </row>
    <row r="242" spans="2:10">
      <c r="B242" t="s">
        <v>242</v>
      </c>
      <c r="C242" s="1" t="str">
        <f t="shared" si="6"/>
        <v>18:32:38.589011</v>
      </c>
      <c r="D242" s="2">
        <f t="shared" si="7"/>
        <v>0.77266203703703706</v>
      </c>
      <c r="E242" t="s">
        <v>51</v>
      </c>
      <c r="F242" t="s">
        <v>43</v>
      </c>
      <c r="G242" t="s">
        <v>4</v>
      </c>
      <c r="H242" t="s">
        <v>44</v>
      </c>
      <c r="I242">
        <v>1</v>
      </c>
      <c r="J242" t="s">
        <v>1</v>
      </c>
    </row>
    <row r="243" spans="2:10">
      <c r="B243" t="s">
        <v>243</v>
      </c>
      <c r="C243" s="1" t="str">
        <f t="shared" si="6"/>
        <v>18:32:38.598745</v>
      </c>
      <c r="D243" s="2">
        <f t="shared" si="7"/>
        <v>0.77266203703703706</v>
      </c>
      <c r="E243" t="s">
        <v>46</v>
      </c>
      <c r="F243" t="s">
        <v>47</v>
      </c>
      <c r="G243" t="s">
        <v>48</v>
      </c>
      <c r="H243" t="s">
        <v>44</v>
      </c>
      <c r="I243">
        <v>1</v>
      </c>
      <c r="J243" t="s">
        <v>1</v>
      </c>
    </row>
    <row r="244" spans="2:10">
      <c r="B244" t="s">
        <v>244</v>
      </c>
      <c r="C244" s="1" t="str">
        <f t="shared" si="6"/>
        <v>18:32:39.089065</v>
      </c>
      <c r="D244" s="2">
        <f t="shared" si="7"/>
        <v>0.7726736111111111</v>
      </c>
      <c r="E244" t="s">
        <v>52</v>
      </c>
      <c r="F244" t="s">
        <v>43</v>
      </c>
      <c r="G244" t="s">
        <v>19</v>
      </c>
      <c r="H244" t="s">
        <v>44</v>
      </c>
      <c r="I244">
        <v>0</v>
      </c>
      <c r="J244" t="s">
        <v>1</v>
      </c>
    </row>
    <row r="245" spans="2:10">
      <c r="B245" t="s">
        <v>245</v>
      </c>
      <c r="C245" s="1" t="str">
        <f t="shared" si="6"/>
        <v>18:32:39.099347</v>
      </c>
      <c r="D245" s="2">
        <f t="shared" si="7"/>
        <v>0.7726736111111111</v>
      </c>
      <c r="E245" t="s">
        <v>54</v>
      </c>
      <c r="F245" t="s">
        <v>47</v>
      </c>
      <c r="G245" t="s">
        <v>55</v>
      </c>
      <c r="H245" t="s">
        <v>49</v>
      </c>
      <c r="I245">
        <v>2</v>
      </c>
      <c r="J245" t="s">
        <v>1</v>
      </c>
    </row>
    <row r="246" spans="2:10">
      <c r="B246" t="s">
        <v>246</v>
      </c>
      <c r="C246" s="1" t="str">
        <f t="shared" si="6"/>
        <v>18:32:39.220584</v>
      </c>
      <c r="D246" s="2">
        <f t="shared" si="7"/>
        <v>0.7726736111111111</v>
      </c>
      <c r="E246" t="s">
        <v>58</v>
      </c>
      <c r="F246" t="s">
        <v>3</v>
      </c>
      <c r="G246" t="s">
        <v>59</v>
      </c>
      <c r="H246" t="s">
        <v>1</v>
      </c>
      <c r="I246" t="s">
        <v>1</v>
      </c>
    </row>
    <row r="247" spans="2:10" hidden="1">
      <c r="B247" t="s">
        <v>247</v>
      </c>
      <c r="C247" s="1" t="str">
        <f t="shared" si="6"/>
        <v>18:32:39.220667</v>
      </c>
      <c r="D247" s="2">
        <f t="shared" si="7"/>
        <v>0.7726736111111111</v>
      </c>
      <c r="E247" t="s">
        <v>61</v>
      </c>
      <c r="F247" t="s">
        <v>7</v>
      </c>
      <c r="H247" t="s">
        <v>1</v>
      </c>
      <c r="I247" t="s">
        <v>8</v>
      </c>
    </row>
    <row r="248" spans="2:10">
      <c r="B248" t="s">
        <v>248</v>
      </c>
      <c r="C248" s="1" t="str">
        <f t="shared" si="6"/>
        <v>18:32:39.221193</v>
      </c>
      <c r="D248" s="2">
        <f t="shared" si="7"/>
        <v>0.7726736111111111</v>
      </c>
      <c r="E248" t="s">
        <v>63</v>
      </c>
      <c r="F248" t="s">
        <v>3</v>
      </c>
      <c r="G248" t="s">
        <v>59</v>
      </c>
      <c r="H248" t="s">
        <v>1</v>
      </c>
      <c r="I248" t="s">
        <v>1</v>
      </c>
    </row>
    <row r="249" spans="2:10" hidden="1">
      <c r="B249" t="s">
        <v>249</v>
      </c>
      <c r="C249" s="1" t="str">
        <f t="shared" si="6"/>
        <v>18:32:39.221624</v>
      </c>
      <c r="D249" s="2">
        <f t="shared" si="7"/>
        <v>0.7726736111111111</v>
      </c>
      <c r="E249" t="s">
        <v>65</v>
      </c>
      <c r="F249" t="s">
        <v>7</v>
      </c>
      <c r="H249" t="s">
        <v>1</v>
      </c>
      <c r="I249" t="s">
        <v>13</v>
      </c>
    </row>
    <row r="250" spans="2:10">
      <c r="B250" t="s">
        <v>246</v>
      </c>
      <c r="C250" s="1" t="str">
        <f t="shared" si="6"/>
        <v>18:32:39.220584</v>
      </c>
      <c r="D250" s="2">
        <f t="shared" si="7"/>
        <v>0.7726736111111111</v>
      </c>
      <c r="E250" t="s">
        <v>58</v>
      </c>
      <c r="F250" t="s">
        <v>3</v>
      </c>
      <c r="G250" t="s">
        <v>59</v>
      </c>
      <c r="H250" t="s">
        <v>1</v>
      </c>
      <c r="I250" t="s">
        <v>1</v>
      </c>
    </row>
    <row r="251" spans="2:10" hidden="1">
      <c r="B251" t="s">
        <v>250</v>
      </c>
      <c r="C251" s="1" t="str">
        <f t="shared" si="6"/>
        <v>18:32:39.221780</v>
      </c>
      <c r="D251" s="2">
        <f t="shared" si="7"/>
        <v>0.7726736111111111</v>
      </c>
      <c r="E251" t="s">
        <v>61</v>
      </c>
      <c r="F251" t="s">
        <v>7</v>
      </c>
      <c r="H251" t="s">
        <v>1</v>
      </c>
      <c r="I251" t="s">
        <v>13</v>
      </c>
    </row>
    <row r="252" spans="2:10">
      <c r="B252" t="s">
        <v>248</v>
      </c>
      <c r="C252" s="1" t="str">
        <f t="shared" si="6"/>
        <v>18:32:39.221193</v>
      </c>
      <c r="D252" s="2">
        <f t="shared" si="7"/>
        <v>0.7726736111111111</v>
      </c>
      <c r="E252" t="s">
        <v>63</v>
      </c>
      <c r="F252" t="s">
        <v>3</v>
      </c>
      <c r="G252" t="s">
        <v>59</v>
      </c>
      <c r="H252" t="s">
        <v>1</v>
      </c>
      <c r="I252" t="s">
        <v>1</v>
      </c>
    </row>
    <row r="253" spans="2:10" hidden="1">
      <c r="B253" t="s">
        <v>251</v>
      </c>
      <c r="C253" s="1" t="str">
        <f t="shared" si="6"/>
        <v>18:32:39.222221</v>
      </c>
      <c r="D253" s="2">
        <f t="shared" si="7"/>
        <v>0.7726736111111111</v>
      </c>
      <c r="E253" t="s">
        <v>65</v>
      </c>
      <c r="F253" t="s">
        <v>7</v>
      </c>
      <c r="H253" t="s">
        <v>1</v>
      </c>
      <c r="I253" t="s">
        <v>8</v>
      </c>
    </row>
    <row r="254" spans="2:10">
      <c r="B254" t="s">
        <v>248</v>
      </c>
      <c r="C254" s="1" t="str">
        <f t="shared" si="6"/>
        <v>18:32:39.221193</v>
      </c>
      <c r="D254" s="2">
        <f t="shared" si="7"/>
        <v>0.7726736111111111</v>
      </c>
      <c r="E254" t="s">
        <v>63</v>
      </c>
      <c r="F254" t="s">
        <v>3</v>
      </c>
      <c r="G254" t="s">
        <v>59</v>
      </c>
      <c r="H254" t="s">
        <v>1</v>
      </c>
      <c r="I254" t="s">
        <v>1</v>
      </c>
    </row>
    <row r="255" spans="2:10" hidden="1">
      <c r="B255" t="s">
        <v>252</v>
      </c>
      <c r="C255" s="1" t="str">
        <f t="shared" si="6"/>
        <v>18:32:39.224507</v>
      </c>
      <c r="D255" s="2">
        <f t="shared" si="7"/>
        <v>0.7726736111111111</v>
      </c>
      <c r="E255" t="s">
        <v>65</v>
      </c>
      <c r="F255" t="s">
        <v>7</v>
      </c>
      <c r="H255" t="s">
        <v>1</v>
      </c>
      <c r="I255" t="s">
        <v>13</v>
      </c>
    </row>
    <row r="256" spans="2:10">
      <c r="B256" t="s">
        <v>253</v>
      </c>
      <c r="C256" s="1" t="str">
        <f t="shared" si="6"/>
        <v>18:32:41.189175</v>
      </c>
      <c r="D256" s="2">
        <f t="shared" si="7"/>
        <v>0.77269675925925929</v>
      </c>
      <c r="E256" t="s">
        <v>70</v>
      </c>
      <c r="F256" t="s">
        <v>43</v>
      </c>
      <c r="G256" t="s">
        <v>31</v>
      </c>
      <c r="H256" t="s">
        <v>44</v>
      </c>
      <c r="I256">
        <v>0</v>
      </c>
      <c r="J256" t="s">
        <v>1</v>
      </c>
    </row>
    <row r="257" spans="2:10">
      <c r="B257" t="s">
        <v>254</v>
      </c>
      <c r="C257" s="1" t="str">
        <f t="shared" si="6"/>
        <v>18:32:41.199496</v>
      </c>
      <c r="D257" s="2">
        <f t="shared" si="7"/>
        <v>0.77269675925925929</v>
      </c>
      <c r="E257" t="s">
        <v>72</v>
      </c>
      <c r="F257" t="s">
        <v>47</v>
      </c>
      <c r="G257" t="s">
        <v>73</v>
      </c>
      <c r="H257" t="s">
        <v>49</v>
      </c>
      <c r="I257">
        <v>2</v>
      </c>
      <c r="J257" t="s">
        <v>1</v>
      </c>
    </row>
    <row r="258" spans="2:10">
      <c r="B258" t="s">
        <v>255</v>
      </c>
      <c r="C258" s="1" t="str">
        <f t="shared" si="6"/>
        <v>18:32:42.189060</v>
      </c>
      <c r="D258" s="2">
        <f t="shared" si="7"/>
        <v>0.77270833333333344</v>
      </c>
      <c r="E258" t="s">
        <v>75</v>
      </c>
      <c r="F258" t="s">
        <v>43</v>
      </c>
      <c r="G258" t="s">
        <v>31</v>
      </c>
      <c r="H258" t="s">
        <v>44</v>
      </c>
      <c r="I258">
        <v>1</v>
      </c>
      <c r="J258" t="s">
        <v>1</v>
      </c>
    </row>
    <row r="259" spans="2:10">
      <c r="B259" t="s">
        <v>256</v>
      </c>
      <c r="C259" s="1" t="str">
        <f t="shared" ref="C259:C313" si="8">RIGHT(B259,15)</f>
        <v>18:32:42.198711</v>
      </c>
      <c r="D259" s="2">
        <f t="shared" ref="D259:D313" si="9">TIME(LEFT(C259,2),MID(C259,4,2),RIGHT(C259,9))</f>
        <v>0.77270833333333344</v>
      </c>
      <c r="E259" t="s">
        <v>72</v>
      </c>
      <c r="F259" t="s">
        <v>47</v>
      </c>
      <c r="G259" t="s">
        <v>73</v>
      </c>
      <c r="H259" t="s">
        <v>44</v>
      </c>
      <c r="I259">
        <v>1</v>
      </c>
      <c r="J259" t="s">
        <v>1</v>
      </c>
    </row>
    <row r="260" spans="2:10">
      <c r="B260" t="s">
        <v>257</v>
      </c>
      <c r="C260" s="1" t="str">
        <f t="shared" si="8"/>
        <v>18:32:42.688940</v>
      </c>
      <c r="D260" s="2">
        <f t="shared" si="9"/>
        <v>0.77270833333333344</v>
      </c>
      <c r="E260" t="s">
        <v>78</v>
      </c>
      <c r="F260" t="s">
        <v>43</v>
      </c>
      <c r="G260" t="s">
        <v>59</v>
      </c>
      <c r="H260" t="s">
        <v>44</v>
      </c>
      <c r="I260">
        <v>0</v>
      </c>
      <c r="J260" t="s">
        <v>1</v>
      </c>
    </row>
    <row r="261" spans="2:10">
      <c r="B261" t="s">
        <v>258</v>
      </c>
      <c r="C261" s="1" t="str">
        <f t="shared" si="8"/>
        <v>18:32:42.700645</v>
      </c>
      <c r="D261" s="2">
        <f t="shared" si="9"/>
        <v>0.77270833333333344</v>
      </c>
      <c r="E261" t="s">
        <v>80</v>
      </c>
      <c r="F261" t="s">
        <v>47</v>
      </c>
      <c r="G261" t="s">
        <v>81</v>
      </c>
      <c r="H261" t="s">
        <v>49</v>
      </c>
      <c r="I261">
        <v>2</v>
      </c>
      <c r="J261" t="s">
        <v>1</v>
      </c>
    </row>
    <row r="262" spans="2:10">
      <c r="B262" t="s">
        <v>259</v>
      </c>
      <c r="C262" s="1" t="str">
        <f t="shared" si="8"/>
        <v>18:32:43.188901</v>
      </c>
      <c r="D262" s="2">
        <f t="shared" si="9"/>
        <v>0.77271990740740737</v>
      </c>
      <c r="E262" t="s">
        <v>83</v>
      </c>
      <c r="F262" t="s">
        <v>43</v>
      </c>
      <c r="G262" t="s">
        <v>19</v>
      </c>
      <c r="H262" t="s">
        <v>44</v>
      </c>
      <c r="I262">
        <v>1</v>
      </c>
      <c r="J262" t="s">
        <v>1</v>
      </c>
    </row>
    <row r="263" spans="2:10">
      <c r="B263" t="s">
        <v>260</v>
      </c>
      <c r="C263" s="1" t="str">
        <f t="shared" si="8"/>
        <v>18:32:43.199350</v>
      </c>
      <c r="D263" s="2">
        <f t="shared" si="9"/>
        <v>0.77271990740740737</v>
      </c>
      <c r="E263" t="s">
        <v>54</v>
      </c>
      <c r="F263" t="s">
        <v>47</v>
      </c>
      <c r="G263" t="s">
        <v>55</v>
      </c>
      <c r="H263" t="s">
        <v>44</v>
      </c>
      <c r="I263">
        <v>1</v>
      </c>
      <c r="J263" t="s">
        <v>1</v>
      </c>
    </row>
    <row r="264" spans="2:10">
      <c r="B264" t="s">
        <v>261</v>
      </c>
      <c r="C264" s="1" t="str">
        <f t="shared" si="8"/>
        <v>18:32:44.489096</v>
      </c>
      <c r="D264" s="2">
        <f t="shared" si="9"/>
        <v>0.77273148148148152</v>
      </c>
      <c r="E264" t="s">
        <v>86</v>
      </c>
      <c r="F264" t="s">
        <v>43</v>
      </c>
      <c r="G264" t="s">
        <v>59</v>
      </c>
      <c r="H264" t="s">
        <v>44</v>
      </c>
      <c r="I264">
        <v>1</v>
      </c>
      <c r="J264" t="s">
        <v>1</v>
      </c>
    </row>
    <row r="265" spans="2:10">
      <c r="B265" t="s">
        <v>262</v>
      </c>
      <c r="C265" s="1" t="str">
        <f t="shared" si="8"/>
        <v>18:32:44.498874</v>
      </c>
      <c r="D265" s="2">
        <f t="shared" si="9"/>
        <v>0.77273148148148152</v>
      </c>
      <c r="E265" t="s">
        <v>80</v>
      </c>
      <c r="F265" t="s">
        <v>47</v>
      </c>
      <c r="G265" t="s">
        <v>81</v>
      </c>
      <c r="H265" t="s">
        <v>44</v>
      </c>
      <c r="I265">
        <v>1</v>
      </c>
      <c r="J265" t="s">
        <v>1</v>
      </c>
    </row>
    <row r="266" spans="2:10">
      <c r="B266" t="s">
        <v>263</v>
      </c>
      <c r="C266" s="1" t="str">
        <f t="shared" si="8"/>
        <v>18:33:09.164440</v>
      </c>
      <c r="D266" s="2">
        <f t="shared" si="9"/>
        <v>0.77302083333333327</v>
      </c>
      <c r="E266" t="s">
        <v>23</v>
      </c>
      <c r="F266" t="s">
        <v>3</v>
      </c>
      <c r="G266" t="s">
        <v>19</v>
      </c>
      <c r="H266" t="s">
        <v>1</v>
      </c>
      <c r="I266" t="s">
        <v>1</v>
      </c>
    </row>
    <row r="267" spans="2:10" hidden="1">
      <c r="B267" t="s">
        <v>264</v>
      </c>
      <c r="C267" s="1" t="str">
        <f t="shared" si="8"/>
        <v>18:33:09.164700</v>
      </c>
      <c r="D267" s="2">
        <f t="shared" si="9"/>
        <v>0.77302083333333327</v>
      </c>
      <c r="E267" t="s">
        <v>25</v>
      </c>
      <c r="F267" t="s">
        <v>7</v>
      </c>
      <c r="H267" t="s">
        <v>1</v>
      </c>
      <c r="I267" t="s">
        <v>13</v>
      </c>
    </row>
    <row r="268" spans="2:10">
      <c r="B268" t="s">
        <v>265</v>
      </c>
      <c r="C268" s="1" t="str">
        <f t="shared" si="8"/>
        <v>18:33:09.164110</v>
      </c>
      <c r="D268" s="2">
        <f t="shared" si="9"/>
        <v>0.77302083333333327</v>
      </c>
      <c r="E268" t="s">
        <v>91</v>
      </c>
      <c r="F268" t="s">
        <v>3</v>
      </c>
      <c r="G268" t="s">
        <v>19</v>
      </c>
      <c r="H268" t="s">
        <v>1</v>
      </c>
      <c r="I268" t="s">
        <v>1</v>
      </c>
    </row>
    <row r="269" spans="2:10" hidden="1">
      <c r="B269" t="s">
        <v>266</v>
      </c>
      <c r="C269" s="1" t="str">
        <f t="shared" si="8"/>
        <v>18:33:09.164802</v>
      </c>
      <c r="D269" s="2">
        <f t="shared" si="9"/>
        <v>0.77302083333333327</v>
      </c>
      <c r="E269" t="s">
        <v>93</v>
      </c>
      <c r="F269" t="s">
        <v>7</v>
      </c>
      <c r="H269" t="s">
        <v>1</v>
      </c>
      <c r="I269" t="s">
        <v>13</v>
      </c>
    </row>
    <row r="270" spans="2:10">
      <c r="B270" t="s">
        <v>267</v>
      </c>
      <c r="C270" s="1" t="str">
        <f t="shared" si="8"/>
        <v>18:33:09.165314</v>
      </c>
      <c r="D270" s="2">
        <f t="shared" si="9"/>
        <v>0.77302083333333327</v>
      </c>
      <c r="E270" t="s">
        <v>35</v>
      </c>
      <c r="F270" t="s">
        <v>3</v>
      </c>
      <c r="G270" t="s">
        <v>31</v>
      </c>
      <c r="H270" t="s">
        <v>1</v>
      </c>
      <c r="I270" t="s">
        <v>1</v>
      </c>
    </row>
    <row r="271" spans="2:10" hidden="1">
      <c r="B271" t="s">
        <v>268</v>
      </c>
      <c r="C271" s="1" t="str">
        <f t="shared" si="8"/>
        <v>18:33:09.165533</v>
      </c>
      <c r="D271" s="2">
        <f t="shared" si="9"/>
        <v>0.77302083333333327</v>
      </c>
      <c r="E271" t="s">
        <v>37</v>
      </c>
      <c r="F271" t="s">
        <v>7</v>
      </c>
      <c r="H271" t="s">
        <v>1</v>
      </c>
      <c r="I271" t="s">
        <v>13</v>
      </c>
    </row>
    <row r="272" spans="2:10">
      <c r="B272" t="s">
        <v>263</v>
      </c>
      <c r="C272" s="1" t="str">
        <f t="shared" si="8"/>
        <v>18:33:09.164440</v>
      </c>
      <c r="D272" s="2">
        <f t="shared" si="9"/>
        <v>0.77302083333333327</v>
      </c>
      <c r="E272" t="s">
        <v>23</v>
      </c>
      <c r="F272" t="s">
        <v>3</v>
      </c>
      <c r="G272" t="s">
        <v>19</v>
      </c>
      <c r="H272" t="s">
        <v>1</v>
      </c>
      <c r="I272" t="s">
        <v>1</v>
      </c>
    </row>
    <row r="273" spans="2:9" hidden="1">
      <c r="B273" t="s">
        <v>269</v>
      </c>
      <c r="C273" s="1" t="str">
        <f t="shared" si="8"/>
        <v>18:33:09.165589</v>
      </c>
      <c r="D273" s="2">
        <f t="shared" si="9"/>
        <v>0.77302083333333327</v>
      </c>
      <c r="E273" t="s">
        <v>25</v>
      </c>
      <c r="F273" t="s">
        <v>7</v>
      </c>
      <c r="H273" t="s">
        <v>1</v>
      </c>
      <c r="I273" t="s">
        <v>8</v>
      </c>
    </row>
    <row r="274" spans="2:9">
      <c r="B274" t="s">
        <v>270</v>
      </c>
      <c r="C274" s="1" t="str">
        <f t="shared" si="8"/>
        <v>18:33:09.164983</v>
      </c>
      <c r="D274" s="2">
        <f t="shared" si="9"/>
        <v>0.77302083333333327</v>
      </c>
      <c r="E274" t="s">
        <v>98</v>
      </c>
      <c r="F274" t="s">
        <v>3</v>
      </c>
      <c r="G274" t="s">
        <v>31</v>
      </c>
      <c r="H274" t="s">
        <v>1</v>
      </c>
      <c r="I274" t="s">
        <v>1</v>
      </c>
    </row>
    <row r="275" spans="2:9" hidden="1">
      <c r="B275" t="s">
        <v>271</v>
      </c>
      <c r="C275" s="1" t="str">
        <f t="shared" si="8"/>
        <v>18:33:09.165639</v>
      </c>
      <c r="D275" s="2">
        <f t="shared" si="9"/>
        <v>0.77302083333333327</v>
      </c>
      <c r="E275" t="s">
        <v>100</v>
      </c>
      <c r="F275" t="s">
        <v>7</v>
      </c>
      <c r="H275" t="s">
        <v>1</v>
      </c>
      <c r="I275" t="s">
        <v>13</v>
      </c>
    </row>
    <row r="276" spans="2:9">
      <c r="B276" t="s">
        <v>272</v>
      </c>
      <c r="C276" s="1" t="str">
        <f t="shared" si="8"/>
        <v>18:33:09.166080</v>
      </c>
      <c r="D276" s="2">
        <f t="shared" si="9"/>
        <v>0.77302083333333327</v>
      </c>
      <c r="E276" t="s">
        <v>63</v>
      </c>
      <c r="F276" t="s">
        <v>3</v>
      </c>
      <c r="G276" t="s">
        <v>59</v>
      </c>
      <c r="H276" t="s">
        <v>1</v>
      </c>
      <c r="I276" t="s">
        <v>1</v>
      </c>
    </row>
    <row r="277" spans="2:9" hidden="1">
      <c r="B277" t="s">
        <v>273</v>
      </c>
      <c r="C277" s="1" t="str">
        <f t="shared" si="8"/>
        <v>18:33:09.166371</v>
      </c>
      <c r="D277" s="2">
        <f t="shared" si="9"/>
        <v>0.77302083333333327</v>
      </c>
      <c r="E277" t="s">
        <v>65</v>
      </c>
      <c r="F277" t="s">
        <v>7</v>
      </c>
      <c r="H277" t="s">
        <v>1</v>
      </c>
      <c r="I277" t="s">
        <v>13</v>
      </c>
    </row>
    <row r="278" spans="2:9">
      <c r="B278" t="s">
        <v>274</v>
      </c>
      <c r="C278" s="1" t="str">
        <f t="shared" si="8"/>
        <v>18:33:09.165789</v>
      </c>
      <c r="D278" s="2">
        <f t="shared" si="9"/>
        <v>0.77302083333333327</v>
      </c>
      <c r="E278" t="s">
        <v>107</v>
      </c>
      <c r="F278" t="s">
        <v>3</v>
      </c>
      <c r="G278" t="s">
        <v>59</v>
      </c>
      <c r="H278" t="s">
        <v>1</v>
      </c>
      <c r="I278" t="s">
        <v>1</v>
      </c>
    </row>
    <row r="279" spans="2:9" hidden="1">
      <c r="B279" t="s">
        <v>275</v>
      </c>
      <c r="C279" s="1" t="str">
        <f t="shared" si="8"/>
        <v>18:33:09.166442</v>
      </c>
      <c r="D279" s="2">
        <f t="shared" si="9"/>
        <v>0.77302083333333327</v>
      </c>
      <c r="E279" t="s">
        <v>109</v>
      </c>
      <c r="F279" t="s">
        <v>7</v>
      </c>
      <c r="H279" t="s">
        <v>1</v>
      </c>
      <c r="I279" t="s">
        <v>13</v>
      </c>
    </row>
    <row r="280" spans="2:9">
      <c r="B280" t="s">
        <v>267</v>
      </c>
      <c r="C280" s="1" t="str">
        <f t="shared" si="8"/>
        <v>18:33:09.165314</v>
      </c>
      <c r="D280" s="2">
        <f t="shared" si="9"/>
        <v>0.77302083333333327</v>
      </c>
      <c r="E280" t="s">
        <v>35</v>
      </c>
      <c r="F280" t="s">
        <v>3</v>
      </c>
      <c r="G280" t="s">
        <v>31</v>
      </c>
      <c r="H280" t="s">
        <v>1</v>
      </c>
      <c r="I280" t="s">
        <v>1</v>
      </c>
    </row>
    <row r="281" spans="2:9" hidden="1">
      <c r="B281" t="s">
        <v>276</v>
      </c>
      <c r="C281" s="1" t="str">
        <f t="shared" si="8"/>
        <v>18:33:09.166448</v>
      </c>
      <c r="D281" s="2">
        <f t="shared" si="9"/>
        <v>0.77302083333333327</v>
      </c>
      <c r="E281" t="s">
        <v>37</v>
      </c>
      <c r="F281" t="s">
        <v>7</v>
      </c>
      <c r="H281" t="s">
        <v>1</v>
      </c>
      <c r="I281" t="s">
        <v>8</v>
      </c>
    </row>
    <row r="282" spans="2:9">
      <c r="B282" t="s">
        <v>263</v>
      </c>
      <c r="C282" s="1" t="str">
        <f t="shared" si="8"/>
        <v>18:33:09.164440</v>
      </c>
      <c r="D282" s="2">
        <f t="shared" si="9"/>
        <v>0.77302083333333327</v>
      </c>
      <c r="E282" t="s">
        <v>23</v>
      </c>
      <c r="F282" t="s">
        <v>3</v>
      </c>
      <c r="G282" t="s">
        <v>19</v>
      </c>
      <c r="H282" t="s">
        <v>1</v>
      </c>
      <c r="I282" t="s">
        <v>1</v>
      </c>
    </row>
    <row r="283" spans="2:9" hidden="1">
      <c r="B283" t="s">
        <v>277</v>
      </c>
      <c r="C283" s="1" t="str">
        <f t="shared" si="8"/>
        <v>18:33:09.166471</v>
      </c>
      <c r="D283" s="2">
        <f t="shared" si="9"/>
        <v>0.77302083333333327</v>
      </c>
      <c r="E283" t="s">
        <v>25</v>
      </c>
      <c r="F283" t="s">
        <v>7</v>
      </c>
      <c r="H283" t="s">
        <v>1</v>
      </c>
      <c r="I283" t="s">
        <v>13</v>
      </c>
    </row>
    <row r="284" spans="2:9">
      <c r="B284" t="s">
        <v>278</v>
      </c>
      <c r="C284" s="1" t="str">
        <f t="shared" si="8"/>
        <v>18:33:09.166902</v>
      </c>
      <c r="D284" s="2">
        <f t="shared" si="9"/>
        <v>0.77302083333333327</v>
      </c>
      <c r="E284" t="s">
        <v>10</v>
      </c>
      <c r="F284" t="s">
        <v>3</v>
      </c>
      <c r="G284" t="s">
        <v>4</v>
      </c>
      <c r="H284" t="s">
        <v>1</v>
      </c>
      <c r="I284" t="s">
        <v>1</v>
      </c>
    </row>
    <row r="285" spans="2:9" hidden="1">
      <c r="B285" t="s">
        <v>279</v>
      </c>
      <c r="C285" s="1" t="str">
        <f t="shared" si="8"/>
        <v>18:33:09.167072</v>
      </c>
      <c r="D285" s="2">
        <f t="shared" si="9"/>
        <v>0.77302083333333327</v>
      </c>
      <c r="E285" t="s">
        <v>12</v>
      </c>
      <c r="F285" t="s">
        <v>7</v>
      </c>
      <c r="H285" t="s">
        <v>1</v>
      </c>
      <c r="I285" t="s">
        <v>13</v>
      </c>
    </row>
    <row r="286" spans="2:9">
      <c r="B286" t="s">
        <v>280</v>
      </c>
      <c r="C286" s="1" t="str">
        <f t="shared" si="8"/>
        <v>18:33:09.166628</v>
      </c>
      <c r="D286" s="2">
        <f t="shared" si="9"/>
        <v>0.77302083333333327</v>
      </c>
      <c r="E286" t="s">
        <v>115</v>
      </c>
      <c r="F286" t="s">
        <v>3</v>
      </c>
      <c r="G286" t="s">
        <v>4</v>
      </c>
      <c r="H286" t="s">
        <v>1</v>
      </c>
      <c r="I286" t="s">
        <v>1</v>
      </c>
    </row>
    <row r="287" spans="2:9" hidden="1">
      <c r="B287" t="s">
        <v>281</v>
      </c>
      <c r="C287" s="1" t="str">
        <f t="shared" si="8"/>
        <v>18:33:09.167143</v>
      </c>
      <c r="D287" s="2">
        <f t="shared" si="9"/>
        <v>0.77302083333333327</v>
      </c>
      <c r="E287" t="s">
        <v>117</v>
      </c>
      <c r="F287" t="s">
        <v>7</v>
      </c>
      <c r="H287" t="s">
        <v>1</v>
      </c>
      <c r="I287" t="s">
        <v>13</v>
      </c>
    </row>
    <row r="288" spans="2:9">
      <c r="B288" t="s">
        <v>272</v>
      </c>
      <c r="C288" s="1" t="str">
        <f t="shared" si="8"/>
        <v>18:33:09.166080</v>
      </c>
      <c r="D288" s="2">
        <f t="shared" si="9"/>
        <v>0.77302083333333327</v>
      </c>
      <c r="E288" t="s">
        <v>63</v>
      </c>
      <c r="F288" t="s">
        <v>3</v>
      </c>
      <c r="G288" t="s">
        <v>59</v>
      </c>
      <c r="H288" t="s">
        <v>1</v>
      </c>
      <c r="I288" t="s">
        <v>1</v>
      </c>
    </row>
    <row r="289" spans="2:10" hidden="1">
      <c r="B289" t="s">
        <v>282</v>
      </c>
      <c r="C289" s="1" t="str">
        <f t="shared" si="8"/>
        <v>18:33:09.167819</v>
      </c>
      <c r="D289" s="2">
        <f t="shared" si="9"/>
        <v>0.77302083333333327</v>
      </c>
      <c r="E289" t="s">
        <v>65</v>
      </c>
      <c r="F289" t="s">
        <v>7</v>
      </c>
      <c r="H289" t="s">
        <v>1</v>
      </c>
      <c r="I289" t="s">
        <v>8</v>
      </c>
    </row>
    <row r="290" spans="2:10">
      <c r="B290" t="s">
        <v>278</v>
      </c>
      <c r="C290" s="1" t="str">
        <f t="shared" si="8"/>
        <v>18:33:09.166902</v>
      </c>
      <c r="D290" s="2">
        <f t="shared" si="9"/>
        <v>0.77302083333333327</v>
      </c>
      <c r="E290" t="s">
        <v>10</v>
      </c>
      <c r="F290" t="s">
        <v>3</v>
      </c>
      <c r="G290" t="s">
        <v>4</v>
      </c>
      <c r="H290" t="s">
        <v>1</v>
      </c>
      <c r="I290" t="s">
        <v>1</v>
      </c>
    </row>
    <row r="291" spans="2:10" hidden="1">
      <c r="B291" t="s">
        <v>283</v>
      </c>
      <c r="C291" s="1" t="str">
        <f t="shared" si="8"/>
        <v>18:33:09.167844</v>
      </c>
      <c r="D291" s="2">
        <f t="shared" si="9"/>
        <v>0.77302083333333327</v>
      </c>
      <c r="E291" t="s">
        <v>12</v>
      </c>
      <c r="F291" t="s">
        <v>7</v>
      </c>
      <c r="H291" t="s">
        <v>1</v>
      </c>
      <c r="I291" t="s">
        <v>8</v>
      </c>
    </row>
    <row r="292" spans="2:10">
      <c r="B292" t="s">
        <v>267</v>
      </c>
      <c r="C292" s="1" t="str">
        <f t="shared" si="8"/>
        <v>18:33:09.165314</v>
      </c>
      <c r="D292" s="2">
        <f t="shared" si="9"/>
        <v>0.77302083333333327</v>
      </c>
      <c r="E292" t="s">
        <v>35</v>
      </c>
      <c r="F292" t="s">
        <v>3</v>
      </c>
      <c r="G292" t="s">
        <v>31</v>
      </c>
      <c r="H292" t="s">
        <v>1</v>
      </c>
      <c r="I292" t="s">
        <v>1</v>
      </c>
    </row>
    <row r="293" spans="2:10" hidden="1">
      <c r="B293" t="s">
        <v>284</v>
      </c>
      <c r="C293" s="1" t="str">
        <f t="shared" si="8"/>
        <v>18:33:09.207402</v>
      </c>
      <c r="D293" s="2">
        <f t="shared" si="9"/>
        <v>0.77302083333333327</v>
      </c>
      <c r="E293" t="s">
        <v>37</v>
      </c>
      <c r="F293" t="s">
        <v>7</v>
      </c>
      <c r="H293" t="s">
        <v>1</v>
      </c>
      <c r="I293" t="s">
        <v>13</v>
      </c>
    </row>
    <row r="294" spans="2:10">
      <c r="B294" t="s">
        <v>272</v>
      </c>
      <c r="C294" s="1" t="str">
        <f t="shared" si="8"/>
        <v>18:33:09.166080</v>
      </c>
      <c r="D294" s="2">
        <f t="shared" si="9"/>
        <v>0.77302083333333327</v>
      </c>
      <c r="E294" t="s">
        <v>63</v>
      </c>
      <c r="F294" t="s">
        <v>3</v>
      </c>
      <c r="G294" t="s">
        <v>59</v>
      </c>
      <c r="H294" t="s">
        <v>1</v>
      </c>
      <c r="I294" t="s">
        <v>1</v>
      </c>
    </row>
    <row r="295" spans="2:10" hidden="1">
      <c r="B295" t="s">
        <v>285</v>
      </c>
      <c r="C295" s="1" t="str">
        <f t="shared" si="8"/>
        <v>18:33:09.207602</v>
      </c>
      <c r="D295" s="2">
        <f t="shared" si="9"/>
        <v>0.77302083333333327</v>
      </c>
      <c r="E295" t="s">
        <v>65</v>
      </c>
      <c r="F295" t="s">
        <v>7</v>
      </c>
      <c r="H295" t="s">
        <v>1</v>
      </c>
      <c r="I295" t="s">
        <v>13</v>
      </c>
    </row>
    <row r="296" spans="2:10">
      <c r="B296" t="s">
        <v>278</v>
      </c>
      <c r="C296" s="1" t="str">
        <f t="shared" si="8"/>
        <v>18:33:09.166902</v>
      </c>
      <c r="D296" s="2">
        <f t="shared" si="9"/>
        <v>0.77302083333333327</v>
      </c>
      <c r="E296" t="s">
        <v>10</v>
      </c>
      <c r="F296" t="s">
        <v>3</v>
      </c>
      <c r="G296" t="s">
        <v>4</v>
      </c>
      <c r="H296" t="s">
        <v>1</v>
      </c>
      <c r="I296" t="s">
        <v>1</v>
      </c>
    </row>
    <row r="297" spans="2:10" hidden="1">
      <c r="B297" t="s">
        <v>286</v>
      </c>
      <c r="C297" s="1" t="str">
        <f t="shared" si="8"/>
        <v>18:33:09.207652</v>
      </c>
      <c r="D297" s="2">
        <f t="shared" si="9"/>
        <v>0.77302083333333327</v>
      </c>
      <c r="E297" t="s">
        <v>12</v>
      </c>
      <c r="F297" t="s">
        <v>7</v>
      </c>
      <c r="H297" t="s">
        <v>1</v>
      </c>
      <c r="I297" t="s">
        <v>13</v>
      </c>
    </row>
    <row r="298" spans="2:10">
      <c r="B298" t="s">
        <v>287</v>
      </c>
      <c r="C298" s="1" t="str">
        <f t="shared" si="8"/>
        <v>18:33:09.889317</v>
      </c>
      <c r="D298" s="2">
        <f t="shared" si="9"/>
        <v>0.77302083333333327</v>
      </c>
      <c r="E298" t="s">
        <v>51</v>
      </c>
      <c r="F298" t="s">
        <v>43</v>
      </c>
      <c r="G298" t="s">
        <v>4</v>
      </c>
      <c r="H298" t="s">
        <v>44</v>
      </c>
      <c r="I298">
        <v>0</v>
      </c>
      <c r="J298" t="s">
        <v>1</v>
      </c>
    </row>
    <row r="299" spans="2:10">
      <c r="B299" t="s">
        <v>288</v>
      </c>
      <c r="C299" s="1" t="str">
        <f t="shared" si="8"/>
        <v>18:33:09.899296</v>
      </c>
      <c r="D299" s="2">
        <f t="shared" si="9"/>
        <v>0.77302083333333327</v>
      </c>
      <c r="E299" t="s">
        <v>46</v>
      </c>
      <c r="F299" t="s">
        <v>47</v>
      </c>
      <c r="G299" t="s">
        <v>48</v>
      </c>
      <c r="H299" t="s">
        <v>49</v>
      </c>
      <c r="I299">
        <v>2</v>
      </c>
      <c r="J299" t="s">
        <v>1</v>
      </c>
    </row>
    <row r="300" spans="2:10">
      <c r="B300" t="s">
        <v>289</v>
      </c>
      <c r="C300" s="1" t="str">
        <f t="shared" si="8"/>
        <v>18:33:10.289182</v>
      </c>
      <c r="D300" s="2">
        <f t="shared" si="9"/>
        <v>0.77303240740740742</v>
      </c>
      <c r="E300" t="s">
        <v>42</v>
      </c>
      <c r="F300" t="s">
        <v>43</v>
      </c>
      <c r="G300" t="s">
        <v>4</v>
      </c>
      <c r="H300" t="s">
        <v>44</v>
      </c>
      <c r="I300">
        <v>1</v>
      </c>
      <c r="J300" t="s">
        <v>1</v>
      </c>
    </row>
    <row r="301" spans="2:10">
      <c r="B301" t="s">
        <v>290</v>
      </c>
      <c r="C301" s="1" t="str">
        <f t="shared" si="8"/>
        <v>18:33:10.299262</v>
      </c>
      <c r="D301" s="2">
        <f t="shared" si="9"/>
        <v>0.77303240740740742</v>
      </c>
      <c r="E301" t="s">
        <v>46</v>
      </c>
      <c r="F301" t="s">
        <v>47</v>
      </c>
      <c r="G301" t="s">
        <v>48</v>
      </c>
      <c r="H301" t="s">
        <v>44</v>
      </c>
      <c r="I301">
        <v>0</v>
      </c>
      <c r="J301" t="s">
        <v>1</v>
      </c>
    </row>
    <row r="302" spans="2:10">
      <c r="B302" t="s">
        <v>291</v>
      </c>
      <c r="C302" s="1" t="str">
        <f t="shared" si="8"/>
        <v>18:33:11.588191</v>
      </c>
      <c r="D302" s="2">
        <f t="shared" si="9"/>
        <v>0.77304398148148146</v>
      </c>
      <c r="E302" t="s">
        <v>83</v>
      </c>
      <c r="F302" t="s">
        <v>43</v>
      </c>
      <c r="G302" t="s">
        <v>19</v>
      </c>
      <c r="H302" t="s">
        <v>44</v>
      </c>
      <c r="I302">
        <v>0</v>
      </c>
      <c r="J302" t="s">
        <v>1</v>
      </c>
    </row>
    <row r="303" spans="2:10">
      <c r="B303" t="s">
        <v>292</v>
      </c>
      <c r="C303" s="1" t="str">
        <f t="shared" si="8"/>
        <v>18:33:11.598392</v>
      </c>
      <c r="D303" s="2">
        <f t="shared" si="9"/>
        <v>0.77304398148148146</v>
      </c>
      <c r="E303" t="s">
        <v>54</v>
      </c>
      <c r="F303" t="s">
        <v>47</v>
      </c>
      <c r="G303" t="s">
        <v>55</v>
      </c>
      <c r="H303" t="s">
        <v>49</v>
      </c>
      <c r="I303">
        <v>2</v>
      </c>
      <c r="J303" t="s">
        <v>1</v>
      </c>
    </row>
    <row r="304" spans="2:10">
      <c r="B304" t="s">
        <v>293</v>
      </c>
      <c r="C304" s="1" t="str">
        <f t="shared" si="8"/>
        <v>18:33:12.389183</v>
      </c>
      <c r="D304" s="2">
        <f t="shared" si="9"/>
        <v>0.77305555555555561</v>
      </c>
      <c r="E304" t="s">
        <v>75</v>
      </c>
      <c r="F304" t="s">
        <v>43</v>
      </c>
      <c r="G304" t="s">
        <v>31</v>
      </c>
      <c r="H304" t="s">
        <v>44</v>
      </c>
      <c r="I304">
        <v>0</v>
      </c>
      <c r="J304" t="s">
        <v>1</v>
      </c>
    </row>
    <row r="305" spans="2:10">
      <c r="B305" t="s">
        <v>294</v>
      </c>
      <c r="C305" s="1" t="str">
        <f t="shared" si="8"/>
        <v>18:33:12.398680</v>
      </c>
      <c r="D305" s="2">
        <f t="shared" si="9"/>
        <v>0.77305555555555561</v>
      </c>
      <c r="E305" t="s">
        <v>72</v>
      </c>
      <c r="F305" t="s">
        <v>47</v>
      </c>
      <c r="G305" t="s">
        <v>73</v>
      </c>
      <c r="H305" t="s">
        <v>49</v>
      </c>
      <c r="I305">
        <v>2</v>
      </c>
      <c r="J305" t="s">
        <v>1</v>
      </c>
    </row>
    <row r="306" spans="2:10">
      <c r="B306" t="s">
        <v>295</v>
      </c>
      <c r="C306" s="1" t="str">
        <f t="shared" si="8"/>
        <v>18:33:12.789193</v>
      </c>
      <c r="D306" s="2">
        <f t="shared" si="9"/>
        <v>0.77305555555555561</v>
      </c>
      <c r="E306" t="s">
        <v>86</v>
      </c>
      <c r="F306" t="s">
        <v>43</v>
      </c>
      <c r="G306" t="s">
        <v>59</v>
      </c>
      <c r="H306" t="s">
        <v>44</v>
      </c>
      <c r="I306">
        <v>0</v>
      </c>
      <c r="J306" t="s">
        <v>1</v>
      </c>
    </row>
    <row r="307" spans="2:10">
      <c r="B307" t="s">
        <v>296</v>
      </c>
      <c r="C307" s="1" t="str">
        <f t="shared" si="8"/>
        <v>18:33:12.798740</v>
      </c>
      <c r="D307" s="2">
        <f t="shared" si="9"/>
        <v>0.77305555555555561</v>
      </c>
      <c r="E307" t="s">
        <v>80</v>
      </c>
      <c r="F307" t="s">
        <v>47</v>
      </c>
      <c r="G307" t="s">
        <v>81</v>
      </c>
      <c r="H307" t="s">
        <v>49</v>
      </c>
      <c r="I307">
        <v>2</v>
      </c>
      <c r="J307" t="s">
        <v>1</v>
      </c>
    </row>
    <row r="308" spans="2:10">
      <c r="B308" t="s">
        <v>297</v>
      </c>
      <c r="C308" s="1" t="str">
        <f t="shared" si="8"/>
        <v>18:33:12.989123</v>
      </c>
      <c r="D308" s="2">
        <f t="shared" si="9"/>
        <v>0.77305555555555561</v>
      </c>
      <c r="E308" t="s">
        <v>70</v>
      </c>
      <c r="F308" t="s">
        <v>43</v>
      </c>
      <c r="G308" t="s">
        <v>31</v>
      </c>
      <c r="H308" t="s">
        <v>44</v>
      </c>
      <c r="I308">
        <v>1</v>
      </c>
      <c r="J308" t="s">
        <v>1</v>
      </c>
    </row>
    <row r="309" spans="2:10">
      <c r="B309" t="s">
        <v>298</v>
      </c>
      <c r="C309" s="1" t="str">
        <f t="shared" si="8"/>
        <v>18:33:12.998750</v>
      </c>
      <c r="D309" s="2">
        <f t="shared" si="9"/>
        <v>0.77305555555555561</v>
      </c>
      <c r="E309" t="s">
        <v>72</v>
      </c>
      <c r="F309" t="s">
        <v>47</v>
      </c>
      <c r="G309" t="s">
        <v>73</v>
      </c>
      <c r="H309" t="s">
        <v>44</v>
      </c>
      <c r="I309">
        <v>0</v>
      </c>
      <c r="J309" t="s">
        <v>1</v>
      </c>
    </row>
    <row r="310" spans="2:10">
      <c r="B310" t="s">
        <v>299</v>
      </c>
      <c r="C310" s="1" t="str">
        <f t="shared" si="8"/>
        <v>18:33:13.789213</v>
      </c>
      <c r="D310" s="2">
        <f t="shared" si="9"/>
        <v>0.77306712962962953</v>
      </c>
      <c r="E310" t="s">
        <v>78</v>
      </c>
      <c r="F310" t="s">
        <v>43</v>
      </c>
      <c r="G310" t="s">
        <v>59</v>
      </c>
      <c r="H310" t="s">
        <v>44</v>
      </c>
      <c r="I310">
        <v>1</v>
      </c>
      <c r="J310" t="s">
        <v>1</v>
      </c>
    </row>
    <row r="311" spans="2:10">
      <c r="B311" t="s">
        <v>299</v>
      </c>
      <c r="C311" s="1" t="str">
        <f t="shared" si="8"/>
        <v>18:33:13.789213</v>
      </c>
      <c r="D311" s="2">
        <f t="shared" si="9"/>
        <v>0.77306712962962953</v>
      </c>
      <c r="E311" t="s">
        <v>52</v>
      </c>
      <c r="F311" t="s">
        <v>43</v>
      </c>
      <c r="G311" t="s">
        <v>19</v>
      </c>
      <c r="H311" t="s">
        <v>44</v>
      </c>
      <c r="I311">
        <v>1</v>
      </c>
      <c r="J311" t="s">
        <v>1</v>
      </c>
    </row>
    <row r="312" spans="2:10">
      <c r="B312" t="s">
        <v>300</v>
      </c>
      <c r="C312" s="1" t="str">
        <f t="shared" si="8"/>
        <v>18:33:13.798640</v>
      </c>
      <c r="D312" s="2">
        <f t="shared" si="9"/>
        <v>0.77306712962962953</v>
      </c>
      <c r="E312" t="s">
        <v>54</v>
      </c>
      <c r="F312" t="s">
        <v>47</v>
      </c>
      <c r="G312" t="s">
        <v>55</v>
      </c>
      <c r="H312" t="s">
        <v>44</v>
      </c>
      <c r="I312">
        <v>0</v>
      </c>
      <c r="J312" t="s">
        <v>1</v>
      </c>
    </row>
    <row r="313" spans="2:10">
      <c r="B313" t="s">
        <v>301</v>
      </c>
      <c r="C313" s="1" t="str">
        <f t="shared" si="8"/>
        <v>18:33:13.798643</v>
      </c>
      <c r="D313" s="2">
        <f t="shared" si="9"/>
        <v>0.77306712962962953</v>
      </c>
      <c r="E313" t="s">
        <v>80</v>
      </c>
      <c r="F313" t="s">
        <v>47</v>
      </c>
      <c r="G313" t="s">
        <v>81</v>
      </c>
      <c r="H313" t="s">
        <v>44</v>
      </c>
      <c r="I313">
        <v>0</v>
      </c>
      <c r="J313" t="s">
        <v>1</v>
      </c>
    </row>
  </sheetData>
  <autoFilter ref="B1:J313">
    <filterColumn colId="4">
      <filters>
        <filter val="D"/>
        <filter val="SC"/>
        <filter val="UI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Spaceport Support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Counts</dc:creator>
  <cp:lastModifiedBy>Nicholas Counts</cp:lastModifiedBy>
  <dcterms:created xsi:type="dcterms:W3CDTF">2014-10-15T16:47:50Z</dcterms:created>
  <dcterms:modified xsi:type="dcterms:W3CDTF">2014-10-23T02:35:02Z</dcterms:modified>
</cp:coreProperties>
</file>