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santos5\OneDrive - Analog Devices, Inc\Desktop\Codes\CN0501\CN0501\pyadi-iio\examples\cn0501\csv_files\"/>
    </mc:Choice>
  </mc:AlternateContent>
  <xr:revisionPtr revIDLastSave="0" documentId="13_ncr:1_{38442D11-F361-4702-9414-3004C0D569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<sst xmlns="http://schemas.openxmlformats.org/spreadsheetml/2006/main" count="4" uniqueCount="4">
  <si>
    <t>Expected</t>
  </si>
  <si>
    <t>Reading</t>
  </si>
  <si>
    <t>Ratio (Vpp-CN0501/Vpp-M2k)</t>
  </si>
  <si>
    <t>Difference (Vpp-CN0501 - Vpp-M2k)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</si>
</sst>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 (Max</a:t>
            </a:r>
            <a:r>
              <a:rPr lang="en-US" baseline="0"/>
              <a:t> Value Comparisons)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Ratio (Vpp-CN0501/Vpp-M2k)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5V</c:v>
              </c:pt>
              <c:pt idx="1">
                <c:v> 2.5V</c:v>
              </c:pt>
              <c:pt idx="2">
                <c:v> 1.25V</c:v>
              </c:pt>
              <c:pt idx="3">
                <c:v> 0.5V</c:v>
              </c:pt>
            </c:strLit>
          </c:cat>
          <c:val>
            <c:numRef>
              <c:f>Sheet1!$C$2:$C$5</c:f>
              <c:numCache>
                <c:formatCode>General</c:formatCode>
                <c:ptCount val="4"/>
                <c:pt idx="0">
                  <c:v>0.66799999999999993</c:v>
                </c:pt>
                <c:pt idx="1">
                  <c:v>0.70039999999999991</c:v>
                </c:pt>
                <c:pt idx="2">
                  <c:v>0.69840000000000002</c:v>
                </c:pt>
                <c:pt idx="3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2B6-91D8-140419B5CE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Difference (Vpp-CN0501 - Vpp-M2k)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5V</c:v>
              </c:pt>
              <c:pt idx="1">
                <c:v> 2.5V</c:v>
              </c:pt>
              <c:pt idx="2">
                <c:v> 1.25V</c:v>
              </c:pt>
              <c:pt idx="3">
                <c:v> 0.5V</c:v>
              </c:pt>
            </c:strLit>
          </c:cat>
          <c:val>
            <c:numRef>
              <c:f>Sheet1!$D$2:$D$5</c:f>
              <c:numCache>
                <c:formatCode>General</c:formatCode>
                <c:ptCount val="4"/>
                <c:pt idx="0">
                  <c:v>1.6600000000000001</c:v>
                </c:pt>
                <c:pt idx="1">
                  <c:v>0.74900000000000011</c:v>
                </c:pt>
                <c:pt idx="2">
                  <c:v>0.377</c:v>
                </c:pt>
                <c:pt idx="3">
                  <c:v>0.15400000000000003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2B6-91D8-140419B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329688"/>
        <c:axId val="723329032"/>
      </c:lineChart>
      <c:catAx>
        <c:axId val="7233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9032"/>
        <c:crosses val="autoZero"/>
        <c:auto val="1"/>
        <c:lblAlgn val="ctr"/>
        <c:lblOffset val="100"/>
        <c:noMultiLvlLbl val="0"/>
      </c:catAx>
      <c:valAx>
        <c:axId val="723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5</xdr:row>
      <xdr:rowOff>161925</xdr:rowOff>
    </xdr:from>
    <xdr:to>
      <xdr:col>19</xdr:col>
      <xdr:colOff>523874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A581-5C42-44AE-BA75-66D9BB0C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V22" sqref="V22"/>
    </sheetView>
  </sheetViews>
  <sheetFormatPr defaultRowHeight="15" x14ac:dyDescent="0.25"/>
  <cols>
    <col min="2" max="2" width="10.28515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3.34</v>
      </c>
      <c r="C2">
        <f>B2/A2</f>
        <v>0.66799999999999993</v>
      </c>
      <c r="D2">
        <f>A2-B2</f>
        <v>1.6600000000000001</v>
      </c>
    </row>
    <row r="3" spans="1:4" x14ac:dyDescent="0.25">
      <c r="A3">
        <v>2.5</v>
      </c>
      <c r="B3">
        <v>1.7509999999999999</v>
      </c>
      <c r="C3">
        <f t="shared" ref="C3:C5" si="0">B3/A3</f>
        <v>0.70039999999999991</v>
      </c>
      <c r="D3">
        <f t="shared" ref="D3:D5" si="1">A3-B3</f>
        <v>0.74900000000000011</v>
      </c>
    </row>
    <row r="4" spans="1:4" x14ac:dyDescent="0.25">
      <c r="A4">
        <v>1.25</v>
      </c>
      <c r="B4">
        <v>0.873</v>
      </c>
      <c r="C4">
        <f t="shared" si="0"/>
        <v>0.69840000000000002</v>
      </c>
      <c r="D4">
        <f t="shared" si="1"/>
        <v>0.377</v>
      </c>
    </row>
    <row r="5" spans="1:4" x14ac:dyDescent="0.25">
      <c r="A5">
        <v>0.5</v>
      </c>
      <c r="B5">
        <v>0.34599999999999997</v>
      </c>
      <c r="C5">
        <f t="shared" si="0"/>
        <v>0.69199999999999995</v>
      </c>
      <c r="D5">
        <f t="shared" si="1"/>
        <v>0.15400000000000003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Jesse</dc:creator>
  <cp:lastModifiedBy>Santos, Jesse</cp:lastModifiedBy>
  <dcterms:created xsi:type="dcterms:W3CDTF">2015-06-05T18:17:20Z</dcterms:created>
  <dcterms:modified xsi:type="dcterms:W3CDTF">2021-05-11T05:21:54Z</dcterms:modified>
</cp:coreProperties>
</file>