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Лист1" sheetId="1" state="visible" r:id="rId1"/>
    <sheet name="new" sheetId="2" state="visible" r:id="rId2"/>
  </sheets>
  <calcPr iterateDelta="0.0001"/>
</workbook>
</file>

<file path=xl/sharedStrings.xml><?xml version="1.0" encoding="utf-8"?>
<sst xmlns="http://schemas.openxmlformats.org/spreadsheetml/2006/main" count="116" uniqueCount="116">
  <si>
    <t>Stage</t>
  </si>
  <si>
    <t>P</t>
  </si>
  <si>
    <t>T</t>
  </si>
  <si>
    <t>F</t>
  </si>
  <si>
    <t>L</t>
  </si>
  <si>
    <t>V</t>
  </si>
  <si>
    <t>54.7738472437405</t>
  </si>
  <si>
    <t>10.2638013638995</t>
  </si>
  <si>
    <t>349.473139203645</t>
  </si>
  <si>
    <t>51.6334077527663</t>
  </si>
  <si>
    <t>10.2528224849012</t>
  </si>
  <si>
    <t>259.736940567544</t>
  </si>
  <si>
    <t>51.5926002239634</t>
  </si>
  <si>
    <t>10.1250977019552</t>
  </si>
  <si>
    <t>259.725961688546</t>
  </si>
  <si>
    <t>51.8242279547301</t>
  </si>
  <si>
    <t>9.95790469079541</t>
  </si>
  <si>
    <t>259.5982369056</t>
  </si>
  <si>
    <t>52.1045310281573</t>
  </si>
  <si>
    <t>32.956287942391</t>
  </si>
  <si>
    <t>259.43104389444</t>
  </si>
  <si>
    <t>53.6734728150788</t>
  </si>
  <si>
    <t>32.9691813520341</t>
  </si>
  <si>
    <t>182.429427146036</t>
  </si>
  <si>
    <t>54.2002070936937</t>
  </si>
  <si>
    <t>49.4100285157281</t>
  </si>
  <si>
    <t>182.442320555679</t>
  </si>
  <si>
    <t>56.4903347069582</t>
  </si>
  <si>
    <t>49.6100319457807</t>
  </si>
  <si>
    <t>128.883167719373</t>
  </si>
  <si>
    <t>57.5263673941928</t>
  </si>
  <si>
    <t>61.5810515105002</t>
  </si>
  <si>
    <t>129.083171149425</t>
  </si>
  <si>
    <t>61.5744187618028</t>
  </si>
  <si>
    <t>61.7747833168477</t>
  </si>
  <si>
    <t>91.054190714145</t>
  </si>
  <si>
    <t>64.8095092605276</t>
  </si>
  <si>
    <t>70.5268607963553</t>
  </si>
  <si>
    <t>91.2479225204924</t>
  </si>
  <si>
    <t xml:space="preserve">L calc</t>
  </si>
  <si>
    <t>0.0007</t>
  </si>
  <si>
    <t>0.0028</t>
  </si>
  <si>
    <t>0.0079</t>
  </si>
  <si>
    <t>0.0170</t>
  </si>
  <si>
    <t>0.0222</t>
  </si>
  <si>
    <t>0.0474</t>
  </si>
  <si>
    <t>0.0580</t>
  </si>
  <si>
    <t>0.1351</t>
  </si>
  <si>
    <t>0.2621</t>
  </si>
  <si>
    <t>0.0031</t>
  </si>
  <si>
    <t>0.0087</t>
  </si>
  <si>
    <t>0.0189</t>
  </si>
  <si>
    <t>0.0246</t>
  </si>
  <si>
    <t>0.0522</t>
  </si>
  <si>
    <t>0.0638</t>
  </si>
  <si>
    <t>0.1453</t>
  </si>
  <si>
    <t>0.2657</t>
  </si>
  <si>
    <t>0.0008</t>
  </si>
  <si>
    <t>0.0090</t>
  </si>
  <si>
    <t>0.0193</t>
  </si>
  <si>
    <t>0.0252</t>
  </si>
  <si>
    <t>0.0535</t>
  </si>
  <si>
    <t>0.0654</t>
  </si>
  <si>
    <t>0.1488</t>
  </si>
  <si>
    <t>0.2699</t>
  </si>
  <si>
    <t>0.0032</t>
  </si>
  <si>
    <t>0.0195</t>
  </si>
  <si>
    <t>0.0254</t>
  </si>
  <si>
    <t>0.0540</t>
  </si>
  <si>
    <t>0.0660</t>
  </si>
  <si>
    <t>0.1502</t>
  </si>
  <si>
    <t>0.2718</t>
  </si>
  <si>
    <t>0.0091</t>
  </si>
  <si>
    <t>0.0196</t>
  </si>
  <si>
    <t>0.0256</t>
  </si>
  <si>
    <t>0.0543</t>
  </si>
  <si>
    <t>0.0664</t>
  </si>
  <si>
    <t>0.1509</t>
  </si>
  <si>
    <t>0.2728</t>
  </si>
  <si>
    <t>0.0089</t>
  </si>
  <si>
    <t>0.0194</t>
  </si>
  <si>
    <t>0.0253</t>
  </si>
  <si>
    <t>0.0539</t>
  </si>
  <si>
    <t>0.1518</t>
  </si>
  <si>
    <t>0.2736</t>
  </si>
  <si>
    <t>0.0661</t>
  </si>
  <si>
    <t>0.1522</t>
  </si>
  <si>
    <t>0.2741</t>
  </si>
  <si>
    <t>0.0030</t>
  </si>
  <si>
    <t>0.0247</t>
  </si>
  <si>
    <t>0.0532</t>
  </si>
  <si>
    <t>0.1532</t>
  </si>
  <si>
    <t>0.2761</t>
  </si>
  <si>
    <t>0.0188</t>
  </si>
  <si>
    <t>0.0529</t>
  </si>
  <si>
    <t>0.0650</t>
  </si>
  <si>
    <t>0.1531</t>
  </si>
  <si>
    <t>0.2778</t>
  </si>
  <si>
    <t>0.0081</t>
  </si>
  <si>
    <t>0.0177</t>
  </si>
  <si>
    <t>0.0232</t>
  </si>
  <si>
    <t>0.0505</t>
  </si>
  <si>
    <t>0.0624</t>
  </si>
  <si>
    <t>0.2834</t>
  </si>
  <si>
    <t>0.0006</t>
  </si>
  <si>
    <t>0.0026</t>
  </si>
  <si>
    <t>0.0075</t>
  </si>
  <si>
    <t>0.0162</t>
  </si>
  <si>
    <t>0.0213</t>
  </si>
  <si>
    <t>0.0463</t>
  </si>
  <si>
    <t>0.0572</t>
  </si>
  <si>
    <t>0.1419</t>
  </si>
  <si>
    <t>0.2826</t>
  </si>
  <si>
    <t>Draws</t>
  </si>
  <si>
    <t>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</si>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</sst>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11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 bwMode="auto">
              <a:prstGeom prst="rect">
                <a:avLst/>
              </a:prstGeom>
              <a:solidFill>
                <a:srgbClr val="004586"/>
              </a:solidFill>
            </c:spPr>
          </c:marker>
          <c:dLbls>
            <c:separator xml:space="preserve"> </c:separator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</c:dLbls>
          <c:val>
            <c:numRef>
              <c:f>Лист1!$W$28:$W$38</c:f>
              <c:numCache>
                <c:formatCode>General</c:formatCode>
                <c:ptCount val="11"/>
                <c:pt idx="0">
                  <c:v>0.4469</c:v>
                </c:pt>
                <c:pt idx="1">
                  <c:v>0.4171</c:v>
                </c:pt>
                <c:pt idx="2">
                  <c:v>0.405</c:v>
                </c:pt>
                <c:pt idx="3">
                  <c:v>0.4</c:v>
                </c:pt>
                <c:pt idx="4">
                  <c:v>0.3973</c:v>
                </c:pt>
                <c:pt idx="5">
                  <c:v>0.3973</c:v>
                </c:pt>
                <c:pt idx="6">
                  <c:v>0.3961</c:v>
                </c:pt>
                <c:pt idx="7">
                  <c:v>0.3961</c:v>
                </c:pt>
                <c:pt idx="8">
                  <c:v>0.3954</c:v>
                </c:pt>
                <c:pt idx="9">
                  <c:v>0.3991</c:v>
                </c:pt>
                <c:pt idx="10">
                  <c:v>0.4239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hiLowLines>
          <c:spPr bwMode="auto">
            <a:prstGeom prst="rect">
              <a:avLst/>
            </a:prstGeom>
            <a:ln w="0">
              <a:noFill/>
            </a:ln>
          </c:spPr>
        </c:hiLowLines>
        <c:marker val="1"/>
        <c:smooth val="0"/>
        <c:axId val="94856234"/>
        <c:axId val="59755840"/>
      </c:lineChart>
      <c:catAx>
        <c:axId val="948562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59755840"/>
        <c:crosses val="autoZero"/>
        <c:auto val="1"/>
        <c:lblAlgn val="ctr"/>
        <c:lblOffset val="100"/>
        <c:noMultiLvlLbl val="0"/>
      </c:catAx>
      <c:valAx>
        <c:axId val="5975584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94856234"/>
        <c:crosses val="autoZero"/>
        <c:crossBetween val="midCat"/>
      </c:valAx>
      <c:spPr bwMode="auto">
        <a:prstGeom prst="rect">
          <a:avLst/>
        </a:prstGeom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 bwMode="auto">
        <a:prstGeom prst="rect">
          <a:avLst/>
        </a:prstGeom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ru-RU"/>
        </a:p>
      </c:txPr>
    </c:legend>
    <c:plotVisOnly val="1"/>
    <c:dispBlanksAs val="gap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  <a:ln w="0">
      <a:noFill/>
    </a:ln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12</xdr:col>
      <xdr:colOff>318960</xdr:colOff>
      <xdr:row>27</xdr:row>
      <xdr:rowOff>36000</xdr:rowOff>
    </xdr:from>
    <xdr:to>
      <xdr:col>21</xdr:col>
      <xdr:colOff>575280</xdr:colOff>
      <xdr:row>45</xdr:row>
      <xdr:rowOff>18359</xdr:rowOff>
    </xdr:to>
    <xdr:graphicFrame>
      <xdr:nvGraphicFramePr>
        <xdr:cNvPr id="2" name="Диаграмма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пј­пјі жЋжњќ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:F1"/>
    </sheetView>
  </sheetViews>
  <sheetFormatPr defaultColWidth="8.6640625" defaultRowHeight="14.25"/>
  <cols>
    <col customWidth="1" min="5" max="6" width="18.7773437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>
        <v>0</v>
      </c>
      <c r="B2">
        <v>101.325</v>
      </c>
      <c r="C2" t="s">
        <v>6</v>
      </c>
      <c r="D2">
        <v>100</v>
      </c>
      <c r="E2" t="s">
        <v>7</v>
      </c>
      <c r="F2" t="s">
        <v>8</v>
      </c>
    </row>
    <row r="3">
      <c r="A3">
        <v>1</v>
      </c>
      <c r="B3">
        <v>103.325</v>
      </c>
      <c r="C3" t="s">
        <v>9</v>
      </c>
      <c r="D3">
        <v>0</v>
      </c>
      <c r="E3" t="s">
        <v>10</v>
      </c>
      <c r="F3" t="s">
        <v>11</v>
      </c>
    </row>
    <row r="4">
      <c r="A4">
        <v>2</v>
      </c>
      <c r="B4">
        <v>105.325</v>
      </c>
      <c r="C4" t="s">
        <v>12</v>
      </c>
      <c r="D4">
        <v>0</v>
      </c>
      <c r="E4" t="s">
        <v>13</v>
      </c>
      <c r="F4" t="s">
        <v>14</v>
      </c>
    </row>
    <row r="5">
      <c r="A5">
        <v>3</v>
      </c>
      <c r="B5">
        <v>107.325</v>
      </c>
      <c r="C5" t="s">
        <v>15</v>
      </c>
      <c r="D5">
        <v>0</v>
      </c>
      <c r="E5" t="s">
        <v>16</v>
      </c>
      <c r="F5" t="s">
        <v>17</v>
      </c>
    </row>
    <row r="6">
      <c r="A6">
        <v>4</v>
      </c>
      <c r="B6">
        <v>109.325</v>
      </c>
      <c r="C6" t="s">
        <v>18</v>
      </c>
      <c r="D6">
        <v>100</v>
      </c>
      <c r="E6" t="s">
        <v>19</v>
      </c>
      <c r="F6" t="s">
        <v>20</v>
      </c>
    </row>
    <row r="7">
      <c r="A7">
        <v>5</v>
      </c>
      <c r="B7">
        <v>111.325</v>
      </c>
      <c r="C7" t="s">
        <v>21</v>
      </c>
      <c r="D7">
        <v>0</v>
      </c>
      <c r="E7" t="s">
        <v>22</v>
      </c>
      <c r="F7" t="s">
        <v>23</v>
      </c>
    </row>
    <row r="8">
      <c r="A8">
        <v>6</v>
      </c>
      <c r="B8">
        <v>113.325</v>
      </c>
      <c r="C8" t="s">
        <v>24</v>
      </c>
      <c r="D8">
        <v>70</v>
      </c>
      <c r="E8" t="s">
        <v>25</v>
      </c>
      <c r="F8" t="s">
        <v>26</v>
      </c>
    </row>
    <row r="9">
      <c r="A9">
        <v>7</v>
      </c>
      <c r="B9">
        <v>115.325</v>
      </c>
      <c r="C9" t="s">
        <v>27</v>
      </c>
      <c r="D9">
        <v>0</v>
      </c>
      <c r="E9" t="s">
        <v>28</v>
      </c>
      <c r="F9" t="s">
        <v>29</v>
      </c>
    </row>
    <row r="10">
      <c r="A10">
        <v>8</v>
      </c>
      <c r="B10">
        <v>117.325</v>
      </c>
      <c r="C10" t="s">
        <v>30</v>
      </c>
      <c r="D10">
        <v>50</v>
      </c>
      <c r="E10" t="s">
        <v>31</v>
      </c>
      <c r="F10" t="s">
        <v>32</v>
      </c>
    </row>
    <row r="11">
      <c r="A11">
        <v>9</v>
      </c>
      <c r="B11">
        <v>119.325</v>
      </c>
      <c r="C11" t="s">
        <v>33</v>
      </c>
      <c r="D11">
        <v>0</v>
      </c>
      <c r="E11" t="s">
        <v>34</v>
      </c>
      <c r="F11" t="s">
        <v>35</v>
      </c>
    </row>
    <row r="12">
      <c r="A12">
        <v>10</v>
      </c>
      <c r="B12">
        <v>121.325</v>
      </c>
      <c r="C12" t="s">
        <v>36</v>
      </c>
      <c r="D12">
        <v>100</v>
      </c>
      <c r="E12" t="s">
        <v>37</v>
      </c>
      <c r="F12" t="s">
        <v>38</v>
      </c>
    </row>
    <row r="14">
      <c r="A14" t="s">
        <v>4</v>
      </c>
      <c r="M14" t="s">
        <v>39</v>
      </c>
    </row>
    <row r="15">
      <c r="A15" s="1">
        <v>5.3674202579192404e-004</v>
      </c>
      <c r="B15" s="1">
        <v>2.52566546943715e-003</v>
      </c>
      <c r="C15" s="1">
        <v>7.5357905461021597e-003</v>
      </c>
      <c r="D15" s="1">
        <v>1.7842361485097501e-002</v>
      </c>
      <c r="E15" s="1">
        <v>2.2989482162636798e-002</v>
      </c>
      <c r="F15" s="1">
        <v>5.23428010971458e-002</v>
      </c>
      <c r="G15" s="1">
        <v>6.25665932521174e-002</v>
      </c>
      <c r="H15">
        <v>0.14484332535584801</v>
      </c>
      <c r="I15">
        <v>0.260718702060178</v>
      </c>
      <c r="J15">
        <v>0.428098536545645</v>
      </c>
      <c r="K15">
        <f t="shared" ref="K15:K25" si="0">SUM(A15:J15)</f>
        <v>0.99999999999999978</v>
      </c>
      <c r="M15">
        <v>5.9999999999999995e-004</v>
      </c>
      <c r="N15">
        <v>2.5999999999999999e-003</v>
      </c>
      <c r="O15">
        <v>7.6e-003</v>
      </c>
      <c r="P15">
        <v>1.67e-002</v>
      </c>
      <c r="Q15">
        <v>2.1999999999999999e-002</v>
      </c>
      <c r="R15">
        <v>4.6899999999999997e-002</v>
      </c>
      <c r="S15">
        <v>5.79e-002</v>
      </c>
      <c r="T15">
        <v>0.1353</v>
      </c>
      <c r="U15">
        <v>0.26269999999999999</v>
      </c>
      <c r="V15">
        <v>0.4476</v>
      </c>
      <c r="W15">
        <f t="shared" ref="W15:W25" si="1">SUM(M15:V15)</f>
        <v>0.99990000000000001</v>
      </c>
    </row>
    <row r="16">
      <c r="A16" s="1">
        <v>5.6973754649691202e-004</v>
      </c>
      <c r="B16" s="1">
        <v>2.7464985215599098e-003</v>
      </c>
      <c r="C16" s="1">
        <v>8.3111327910826201e-003</v>
      </c>
      <c r="D16">
        <v>1.9886556209791e-002</v>
      </c>
      <c r="E16" s="1">
        <v>2.5729198146005199e-002</v>
      </c>
      <c r="F16" s="1">
        <v>5.8940601118703202e-002</v>
      </c>
      <c r="G16" s="1">
        <v>7.0694840364443207e-002</v>
      </c>
      <c r="H16">
        <v>0.16098705114748499</v>
      </c>
      <c r="I16">
        <v>0.264961947047124</v>
      </c>
      <c r="J16">
        <v>0.38717243710730798</v>
      </c>
      <c r="K16">
        <f t="shared" si="0"/>
        <v>0.99999999999999911</v>
      </c>
      <c r="M16">
        <v>6.9999999999999999e-004</v>
      </c>
      <c r="N16">
        <v>2.8999999999999998e-003</v>
      </c>
      <c r="O16">
        <v>8.5000000000000006e-003</v>
      </c>
      <c r="P16">
        <v>1.8499999999999999e-002</v>
      </c>
      <c r="Q16">
        <v>2.4299999999999999e-002</v>
      </c>
      <c r="R16">
        <v>5.1700000000000003e-002</v>
      </c>
      <c r="S16">
        <v>6.3700000000000007e-002</v>
      </c>
      <c r="T16">
        <v>0.14549999999999999</v>
      </c>
      <c r="U16">
        <v>0.26629999999999998</v>
      </c>
      <c r="V16">
        <v>0.41789999999999999</v>
      </c>
      <c r="W16">
        <f t="shared" si="1"/>
        <v>1</v>
      </c>
    </row>
    <row r="17">
      <c r="A17" s="1">
        <v>5.8177054696403104e-004</v>
      </c>
      <c r="B17" s="1">
        <v>2.8045521239632898e-003</v>
      </c>
      <c r="C17" s="1">
        <v>8.4798977461696592e-003</v>
      </c>
      <c r="D17" s="1">
        <v>2.0291966103694901e-002</v>
      </c>
      <c r="E17" s="1">
        <v>2.6261738910467101e-002</v>
      </c>
      <c r="F17">
        <v>6.0221606003492002e-002</v>
      </c>
      <c r="G17" s="1">
        <v>7.2289555097384203e-002</v>
      </c>
      <c r="H17">
        <v>0.16526746717246699</v>
      </c>
      <c r="I17">
        <v>0.27087470914233602</v>
      </c>
      <c r="J17">
        <v>0.37292673715306102</v>
      </c>
      <c r="K17">
        <f t="shared" si="0"/>
        <v>0.99999999999999922</v>
      </c>
      <c r="M17">
        <v>6.9999999999999999e-004</v>
      </c>
      <c r="N17">
        <v>3.0000000000000001e-003</v>
      </c>
      <c r="O17">
        <v>8.6999999999999994e-003</v>
      </c>
      <c r="P17">
        <v>1.9e-002</v>
      </c>
      <c r="Q17">
        <v>2.4899999999999999e-002</v>
      </c>
      <c r="R17">
        <v>5.2999999999999999e-002</v>
      </c>
      <c r="S17">
        <v>6.5299999999999997e-002</v>
      </c>
      <c r="T17">
        <v>0.14910000000000001</v>
      </c>
      <c r="U17">
        <v>0.27050000000000002</v>
      </c>
      <c r="V17">
        <v>0.40579999999999999</v>
      </c>
      <c r="W17">
        <f t="shared" si="1"/>
        <v>1</v>
      </c>
    </row>
    <row r="18">
      <c r="A18" s="1">
        <v>5.9313837968255905e-004</v>
      </c>
      <c r="B18" s="1">
        <v>2.8528819578291799e-003</v>
      </c>
      <c r="C18" s="1">
        <v>8.6089007863461992e-003</v>
      </c>
      <c r="D18" s="1">
        <v>2.0573445918209698e-002</v>
      </c>
      <c r="E18">
        <v>2.6616771653614001e-002</v>
      </c>
      <c r="F18" s="1">
        <v>6.0962734253666398e-002</v>
      </c>
      <c r="G18">
        <v>7.3164596405113996e-002</v>
      </c>
      <c r="H18">
        <v>0.16712924297346499</v>
      </c>
      <c r="I18">
        <v>0.27378732172331799</v>
      </c>
      <c r="J18">
        <v>0.36571096594875502</v>
      </c>
      <c r="K18">
        <f t="shared" si="0"/>
        <v>1</v>
      </c>
      <c r="M18">
        <v>6.9999999999999999e-004</v>
      </c>
      <c r="N18">
        <v>3.0000000000000001e-003</v>
      </c>
      <c r="O18">
        <v>8.8000000000000005e-003</v>
      </c>
      <c r="P18">
        <v>1.9099999999999999e-002</v>
      </c>
      <c r="Q18">
        <v>2.52e-002</v>
      </c>
      <c r="R18">
        <v>5.3499999999999999e-002</v>
      </c>
      <c r="S18">
        <v>6.59e-002</v>
      </c>
      <c r="T18">
        <v>0.15049999999999999</v>
      </c>
      <c r="U18">
        <v>0.27250000000000002</v>
      </c>
      <c r="V18">
        <v>0.40079999999999999</v>
      </c>
      <c r="W18">
        <f t="shared" si="1"/>
        <v>1</v>
      </c>
    </row>
    <row r="19">
      <c r="A19" s="1">
        <v>6.0439943516057797e-004</v>
      </c>
      <c r="B19" s="1">
        <v>2.8992781014734602e-003</v>
      </c>
      <c r="C19" s="1">
        <v>8.7304815147066107e-003</v>
      </c>
      <c r="D19" s="1">
        <v>2.0832040142727298e-002</v>
      </c>
      <c r="E19" s="1">
        <v>2.69390935636412e-002</v>
      </c>
      <c r="F19" s="1">
        <v>6.1606502901738101e-002</v>
      </c>
      <c r="G19" s="1">
        <v>7.3909497862446397e-002</v>
      </c>
      <c r="H19">
        <v>0.16848441845384299</v>
      </c>
      <c r="I19">
        <v>0.275353621174036</v>
      </c>
      <c r="J19">
        <v>0.360640666850228</v>
      </c>
      <c r="K19">
        <f t="shared" si="0"/>
        <v>1.0000000000000007</v>
      </c>
      <c r="M19">
        <v>6.9999999999999999e-004</v>
      </c>
      <c r="N19">
        <v>3.0000000000000001e-003</v>
      </c>
      <c r="O19">
        <v>8.8000000000000005e-003</v>
      </c>
      <c r="P19">
        <v>1.9199999999999998e-002</v>
      </c>
      <c r="Q19">
        <v>2.53e-002</v>
      </c>
      <c r="R19">
        <v>5.3800000000000001e-002</v>
      </c>
      <c r="S19">
        <v>6.6199999999999995e-002</v>
      </c>
      <c r="T19">
        <v>0.1512</v>
      </c>
      <c r="U19">
        <v>0.27339999999999998</v>
      </c>
      <c r="V19">
        <v>0.39810000000000001</v>
      </c>
      <c r="W19">
        <f t="shared" si="1"/>
        <v>0.99969999999999992</v>
      </c>
    </row>
    <row r="20">
      <c r="A20" s="1">
        <v>5.9849199509277103e-004</v>
      </c>
      <c r="B20" s="1">
        <v>2.8367726976999399e-003</v>
      </c>
      <c r="C20" s="1">
        <v>8.48464793067614e-003</v>
      </c>
      <c r="D20" s="1">
        <v>2.02180275687526e-002</v>
      </c>
      <c r="E20" s="1">
        <v>2.6157812177522301e-002</v>
      </c>
      <c r="F20" s="1">
        <v>6.0419452114638901e-002</v>
      </c>
      <c r="G20" s="1">
        <v>7.2748095221888895e-002</v>
      </c>
      <c r="H20">
        <v>0.170312280948373</v>
      </c>
      <c r="I20">
        <v>0.27748582388057302</v>
      </c>
      <c r="J20">
        <v>0.36073859546478299</v>
      </c>
      <c r="K20">
        <f t="shared" si="0"/>
        <v>1.0000000000000007</v>
      </c>
      <c r="M20">
        <v>6.9999999999999999e-004</v>
      </c>
      <c r="N20">
        <v>3.0000000000000001e-003</v>
      </c>
      <c r="O20">
        <v>8.6999999999999994e-003</v>
      </c>
      <c r="P20">
        <v>1.9e-002</v>
      </c>
      <c r="Q20">
        <v>2.5000000000000001e-002</v>
      </c>
      <c r="R20">
        <v>5.3499999999999999e-002</v>
      </c>
      <c r="S20">
        <v>6.59e-002</v>
      </c>
      <c r="T20">
        <v>0.152</v>
      </c>
      <c r="U20">
        <v>0.2742</v>
      </c>
      <c r="V20">
        <v>0.39810000000000001</v>
      </c>
      <c r="W20">
        <f t="shared" si="1"/>
        <v>1.0001</v>
      </c>
    </row>
    <row r="21">
      <c r="A21" s="1">
        <v>6.0828371279171404e-004</v>
      </c>
      <c r="B21" s="1">
        <v>2.8698518561957199e-003</v>
      </c>
      <c r="C21" s="1">
        <v>8.5534212408271294e-003</v>
      </c>
      <c r="D21" s="1">
        <v>2.0320660894767601e-002</v>
      </c>
      <c r="E21" s="1">
        <v>2.62621905340901e-002</v>
      </c>
      <c r="F21">
        <v>6.0478976706742002e-002</v>
      </c>
      <c r="G21" s="1">
        <v>7.2765168710533498e-002</v>
      </c>
      <c r="H21">
        <v>0.170779325086022</v>
      </c>
      <c r="I21">
        <v>0.27840473840149399</v>
      </c>
      <c r="J21">
        <v>0.358957382856536</v>
      </c>
      <c r="K21">
        <f t="shared" si="0"/>
        <v>0.99999999999999978</v>
      </c>
      <c r="M21">
        <v>6.9999999999999999e-004</v>
      </c>
      <c r="N21">
        <v>3.0000000000000001e-003</v>
      </c>
      <c r="O21">
        <v>8.6999999999999994e-003</v>
      </c>
      <c r="P21">
        <v>1.9e-002</v>
      </c>
      <c r="Q21">
        <v>2.5000000000000001e-002</v>
      </c>
      <c r="R21">
        <v>5.3499999999999999e-002</v>
      </c>
      <c r="S21">
        <v>6.6000000000000003e-002</v>
      </c>
      <c r="T21">
        <v>0.15240000000000001</v>
      </c>
      <c r="U21">
        <v>0.2747</v>
      </c>
      <c r="V21">
        <v>0.39689999999999998</v>
      </c>
      <c r="W21">
        <f t="shared" si="1"/>
        <v>0.99990000000000001</v>
      </c>
    </row>
    <row r="22">
      <c r="A22" s="1">
        <v>5.9282735837423999e-004</v>
      </c>
      <c r="B22" s="1">
        <v>2.75003286267207e-003</v>
      </c>
      <c r="C22" s="1">
        <v>8.1179670326506203e-003</v>
      </c>
      <c r="D22">
        <v>1.9248808783053e-002</v>
      </c>
      <c r="E22">
        <v>2.4891632505741002e-002</v>
      </c>
      <c r="F22" s="1">
        <v>5.8134376845630498e-002</v>
      </c>
      <c r="G22" s="1">
        <v>7.0294024853201395e-002</v>
      </c>
      <c r="H22">
        <v>0.172384260130301</v>
      </c>
      <c r="I22">
        <v>0.28336929319589699</v>
      </c>
      <c r="J22">
        <v>0.36021677643247901</v>
      </c>
      <c r="K22">
        <f t="shared" si="0"/>
        <v>0.99999999999999978</v>
      </c>
      <c r="M22">
        <v>6.9999999999999999e-004</v>
      </c>
      <c r="N22">
        <v>2.8999999999999998e-003</v>
      </c>
      <c r="O22">
        <v>8.3999999999999995e-003</v>
      </c>
      <c r="P22">
        <v>1.8499999999999999e-002</v>
      </c>
      <c r="Q22">
        <v>2.4400000000000002e-002</v>
      </c>
      <c r="R22">
        <v>5.2699999999999997e-002</v>
      </c>
      <c r="S22">
        <v>6.5299999999999997e-002</v>
      </c>
      <c r="T22">
        <v>0.1535</v>
      </c>
      <c r="U22">
        <v>0.27679999999999999</v>
      </c>
      <c r="V22">
        <v>0.39679999999999999</v>
      </c>
      <c r="W22">
        <f t="shared" si="1"/>
        <v>1</v>
      </c>
    </row>
    <row r="23">
      <c r="A23" s="1">
        <v>6.0001224470606501e-004</v>
      </c>
      <c r="B23" s="1">
        <v>2.7594103840932402e-003</v>
      </c>
      <c r="C23" s="1">
        <v>8.0904748344231107e-003</v>
      </c>
      <c r="D23" s="1">
        <v>1.9062267142653699e-002</v>
      </c>
      <c r="E23" s="1">
        <v>2.4588919220783101e-002</v>
      </c>
      <c r="F23" s="1">
        <v>5.70260219257036e-002</v>
      </c>
      <c r="G23" s="1">
        <v>6.8822798020225603e-002</v>
      </c>
      <c r="H23">
        <v>0.170600683308861</v>
      </c>
      <c r="I23">
        <v>0.28679324693097802</v>
      </c>
      <c r="J23">
        <v>0.361656165987572</v>
      </c>
      <c r="K23">
        <f t="shared" si="0"/>
        <v>0.99999999999999944</v>
      </c>
      <c r="M23">
        <v>6.9999999999999999e-004</v>
      </c>
      <c r="N23">
        <v>2.8999999999999998e-003</v>
      </c>
      <c r="O23">
        <v>8.3999999999999995e-003</v>
      </c>
      <c r="P23">
        <v>1.84e-002</v>
      </c>
      <c r="Q23">
        <v>2.4299999999999999e-002</v>
      </c>
      <c r="R23">
        <v>5.2400000000000002e-002</v>
      </c>
      <c r="S23">
        <v>6.4899999999999999e-002</v>
      </c>
      <c r="T23">
        <v>0.15340000000000001</v>
      </c>
      <c r="U23">
        <v>0.27850000000000003</v>
      </c>
      <c r="V23">
        <v>0.39610000000000001</v>
      </c>
      <c r="W23">
        <f t="shared" si="1"/>
        <v>1</v>
      </c>
    </row>
    <row r="24">
      <c r="A24" s="1">
        <v>5.6884532954348105e-004</v>
      </c>
      <c r="B24" s="1">
        <v>2.54029760348284e-003</v>
      </c>
      <c r="C24" s="1">
        <v>7.3207036750896296e-003</v>
      </c>
      <c r="D24">
        <v>1.7131331416814999e-002</v>
      </c>
      <c r="E24" s="1">
        <v>2.2073112307444898e-002</v>
      </c>
      <c r="F24" s="1">
        <v>5.1837455940943501e-002</v>
      </c>
      <c r="G24" s="1">
        <v>6.2809799095055102e-002</v>
      </c>
      <c r="H24">
        <v>0.16569191978075001</v>
      </c>
      <c r="I24">
        <v>0.29648248841871899</v>
      </c>
      <c r="J24">
        <v>0.373544046432156</v>
      </c>
      <c r="K24">
        <f t="shared" si="0"/>
        <v>0.99999999999999944</v>
      </c>
      <c r="M24">
        <v>5.9999999999999995e-004</v>
      </c>
      <c r="N24">
        <v>2.7000000000000001e-003</v>
      </c>
      <c r="O24">
        <v>7.9000000000000008e-003</v>
      </c>
      <c r="P24">
        <v>1.7299999999999999e-002</v>
      </c>
      <c r="Q24">
        <v>2.29e-002</v>
      </c>
      <c r="R24">
        <v>5.0000000000000003e-002</v>
      </c>
      <c r="S24">
        <v>6.2300000000000001e-002</v>
      </c>
      <c r="T24">
        <v>0.1525</v>
      </c>
      <c r="U24">
        <v>0.28399999999999997</v>
      </c>
      <c r="V24">
        <v>0.39989999999999998</v>
      </c>
      <c r="W24">
        <f t="shared" si="1"/>
        <v>1.0001</v>
      </c>
    </row>
    <row r="25">
      <c r="A25" s="1">
        <v>5.6969239837939805e-004</v>
      </c>
      <c r="B25" s="1">
        <v>2.47947058375543e-003</v>
      </c>
      <c r="C25" s="1">
        <v>7.0173092373035702e-003</v>
      </c>
      <c r="D25" s="1">
        <v>1.6109714864564501e-002</v>
      </c>
      <c r="E25" s="1">
        <v>2.05876090474034e-002</v>
      </c>
      <c r="F25" s="1">
        <v>4.7051858453301398e-002</v>
      </c>
      <c r="G25" s="1">
        <v>5.6465101046418102e-002</v>
      </c>
      <c r="H25">
        <v>0.14794321610280101</v>
      </c>
      <c r="I25">
        <v>0.29269888686783802</v>
      </c>
      <c r="J25">
        <v>0.40907714139823598</v>
      </c>
      <c r="K25">
        <f t="shared" si="0"/>
        <v>1.0000000000000007</v>
      </c>
      <c r="M25">
        <v>5.9999999999999995e-004</v>
      </c>
      <c r="N25">
        <v>2.5000000000000001e-003</v>
      </c>
      <c r="O25">
        <v>7.1999999999999998e-003</v>
      </c>
      <c r="P25">
        <v>1.5900000000000001e-002</v>
      </c>
      <c r="Q25">
        <v>2.1000000000000001e-002</v>
      </c>
      <c r="R25">
        <v>4.58e-002</v>
      </c>
      <c r="S25">
        <v>5.7000000000000002e-002</v>
      </c>
      <c r="T25">
        <v>0.1421</v>
      </c>
      <c r="U25">
        <v>0.28320000000000001</v>
      </c>
      <c r="V25">
        <v>0.42459999999999998</v>
      </c>
      <c r="W25">
        <f t="shared" si="1"/>
        <v>0.99990000000000001</v>
      </c>
    </row>
    <row r="27">
      <c r="A27" t="s">
        <v>5</v>
      </c>
    </row>
    <row r="28">
      <c r="A28">
        <v>0.12006594120262799</v>
      </c>
      <c r="B28">
        <v>0.11968053057983</v>
      </c>
      <c r="C28">
        <v>0.118764753430935</v>
      </c>
      <c r="D28">
        <v>0.116929823205857</v>
      </c>
      <c r="E28">
        <v>0.11602614339683499</v>
      </c>
      <c r="F28">
        <v>0.110685416958794</v>
      </c>
      <c r="G28">
        <v>0.10878573891338</v>
      </c>
      <c r="H28">
        <v>9.0324622556351999e-002</v>
      </c>
      <c r="I28" s="1">
        <v>6.1111610463941299e-002</v>
      </c>
      <c r="J28">
        <v>3.7625419291447998e-002</v>
      </c>
      <c r="N28" t="s">
        <v>40</v>
      </c>
      <c r="O28" t="s">
        <v>41</v>
      </c>
      <c r="P28" t="s">
        <v>42</v>
      </c>
      <c r="Q28" t="s">
        <v>43</v>
      </c>
      <c r="R28" t="s">
        <v>44</v>
      </c>
      <c r="S28" t="s">
        <v>45</v>
      </c>
      <c r="T28" t="s">
        <v>46</v>
      </c>
      <c r="U28" t="s">
        <v>47</v>
      </c>
      <c r="V28" t="s">
        <v>48</v>
      </c>
      <c r="W28">
        <v>0.44690000000000002</v>
      </c>
    </row>
    <row r="29">
      <c r="A29">
        <v>0.12306809469308699</v>
      </c>
      <c r="B29">
        <v>0.122628123602226</v>
      </c>
      <c r="C29">
        <v>0.121593936528747</v>
      </c>
      <c r="D29">
        <v>0.119532334401814</v>
      </c>
      <c r="E29">
        <v>0.118519837700771</v>
      </c>
      <c r="F29">
        <v>0.11249388006996699</v>
      </c>
      <c r="G29">
        <v>0.110341889379227</v>
      </c>
      <c r="H29" s="1">
        <v>8.8753923343056207e-002</v>
      </c>
      <c r="I29" s="1">
        <v>5.4027090985827801e-002</v>
      </c>
      <c r="J29">
        <v>2.9040889295278e-002</v>
      </c>
      <c r="N29" t="s">
        <v>40</v>
      </c>
      <c r="O29" t="s">
        <v>49</v>
      </c>
      <c r="P29" t="s">
        <v>50</v>
      </c>
      <c r="Q29" t="s">
        <v>51</v>
      </c>
      <c r="R29" t="s">
        <v>52</v>
      </c>
      <c r="S29" t="s">
        <v>53</v>
      </c>
      <c r="T29" t="s">
        <v>54</v>
      </c>
      <c r="U29" t="s">
        <v>55</v>
      </c>
      <c r="V29" t="s">
        <v>56</v>
      </c>
      <c r="W29">
        <v>0.41710000000000003</v>
      </c>
    </row>
    <row r="30">
      <c r="A30">
        <v>0.12307457673323401</v>
      </c>
      <c r="B30">
        <v>0.122641917958455</v>
      </c>
      <c r="C30">
        <v>0.12162936493538901</v>
      </c>
      <c r="D30">
        <v>0.11961732862958099</v>
      </c>
      <c r="E30">
        <v>0.118632027632271</v>
      </c>
      <c r="F30">
        <v>0.11275687443289301</v>
      </c>
      <c r="G30">
        <v>0.110664775830031</v>
      </c>
      <c r="H30" s="1">
        <v>8.9388834674047901e-002</v>
      </c>
      <c r="I30" s="1">
        <v>5.4185858307950897e-002</v>
      </c>
      <c r="J30" s="1">
        <v>2.74084408661463e-002</v>
      </c>
      <c r="N30" t="s">
        <v>57</v>
      </c>
      <c r="O30" t="s">
        <v>49</v>
      </c>
      <c r="P30" t="s">
        <v>58</v>
      </c>
      <c r="Q30" t="s">
        <v>59</v>
      </c>
      <c r="R30" t="s">
        <v>60</v>
      </c>
      <c r="S30" t="s">
        <v>61</v>
      </c>
      <c r="T30" t="s">
        <v>62</v>
      </c>
      <c r="U30" t="s">
        <v>63</v>
      </c>
      <c r="V30" t="s">
        <v>64</v>
      </c>
      <c r="W30">
        <v>0.40500000000000003</v>
      </c>
    </row>
    <row r="31">
      <c r="A31">
        <v>0.123135319593002</v>
      </c>
      <c r="B31">
        <v>0.122703171898426</v>
      </c>
      <c r="C31">
        <v>0.121691700906759</v>
      </c>
      <c r="D31">
        <v>0.11968220929381999</v>
      </c>
      <c r="E31">
        <v>0.11869850736344099</v>
      </c>
      <c r="F31">
        <v>0.112833315520011</v>
      </c>
      <c r="G31">
        <v>0.110746639998536</v>
      </c>
      <c r="H31" s="1">
        <v>8.9520556538599694e-002</v>
      </c>
      <c r="I31" s="1">
        <v>5.4312769661859703e-002</v>
      </c>
      <c r="J31" s="1">
        <v>2.6675809225545698e-002</v>
      </c>
      <c r="N31" t="s">
        <v>57</v>
      </c>
      <c r="O31" t="s">
        <v>65</v>
      </c>
      <c r="P31" t="s">
        <v>58</v>
      </c>
      <c r="Q31" t="s">
        <v>66</v>
      </c>
      <c r="R31" t="s">
        <v>67</v>
      </c>
      <c r="S31" t="s">
        <v>68</v>
      </c>
      <c r="T31" t="s">
        <v>69</v>
      </c>
      <c r="U31" t="s">
        <v>70</v>
      </c>
      <c r="V31" t="s">
        <v>71</v>
      </c>
      <c r="W31">
        <v>0.40000000000000002</v>
      </c>
    </row>
    <row r="32">
      <c r="A32">
        <v>0.12321473682996301</v>
      </c>
      <c r="B32">
        <v>0.122782296874548</v>
      </c>
      <c r="C32">
        <v>0.121769613025312</v>
      </c>
      <c r="D32">
        <v>0.11975706657733</v>
      </c>
      <c r="E32">
        <v>0.118771706636716</v>
      </c>
      <c r="F32">
        <v>0.11289566886975901</v>
      </c>
      <c r="G32">
        <v>0.110805011323496</v>
      </c>
      <c r="H32">
        <v>8.9543202370875e-002</v>
      </c>
      <c r="I32" s="1">
        <v>5.4285000724983198e-002</v>
      </c>
      <c r="J32" s="1">
        <v>2.61756967670192e-002</v>
      </c>
      <c r="N32" t="s">
        <v>57</v>
      </c>
      <c r="O32" t="s">
        <v>65</v>
      </c>
      <c r="P32" t="s">
        <v>72</v>
      </c>
      <c r="Q32" t="s">
        <v>73</v>
      </c>
      <c r="R32" t="s">
        <v>74</v>
      </c>
      <c r="S32" t="s">
        <v>75</v>
      </c>
      <c r="T32" t="s">
        <v>76</v>
      </c>
      <c r="U32" t="s">
        <v>77</v>
      </c>
      <c r="V32" t="s">
        <v>78</v>
      </c>
      <c r="W32">
        <v>0.39729999999999999</v>
      </c>
    </row>
    <row r="33">
      <c r="A33">
        <v>0.12048352335034899</v>
      </c>
      <c r="B33">
        <v>0.1201597818409</v>
      </c>
      <c r="C33">
        <v>0.119458882329794</v>
      </c>
      <c r="D33">
        <v>0.11812994993619</v>
      </c>
      <c r="E33">
        <v>0.11750205776733</v>
      </c>
      <c r="F33">
        <v>0.11353377632890101</v>
      </c>
      <c r="G33">
        <v>0.112117198918277</v>
      </c>
      <c r="H33" s="1">
        <v>9.3837110976729796e-002</v>
      </c>
      <c r="I33" s="1">
        <v>5.7181013716964602e-002</v>
      </c>
      <c r="J33" s="1">
        <v>2.75967048345638e-002</v>
      </c>
      <c r="N33" t="s">
        <v>57</v>
      </c>
      <c r="O33" t="s">
        <v>49</v>
      </c>
      <c r="P33" t="s">
        <v>79</v>
      </c>
      <c r="Q33" t="s">
        <v>80</v>
      </c>
      <c r="R33" t="s">
        <v>81</v>
      </c>
      <c r="S33" t="s">
        <v>82</v>
      </c>
      <c r="T33" t="s">
        <v>69</v>
      </c>
      <c r="U33" t="s">
        <v>83</v>
      </c>
      <c r="V33" t="s">
        <v>84</v>
      </c>
      <c r="W33">
        <v>0.39729999999999999</v>
      </c>
    </row>
    <row r="34">
      <c r="A34">
        <v>0.120473983819663</v>
      </c>
      <c r="B34">
        <v>0.12014019954392401</v>
      </c>
      <c r="C34">
        <v>0.119406632398879</v>
      </c>
      <c r="D34">
        <v>0.11801211546858</v>
      </c>
      <c r="E34">
        <v>0.117354472091923</v>
      </c>
      <c r="F34">
        <v>0.113315594428119</v>
      </c>
      <c r="G34">
        <v>0.111904621476254</v>
      </c>
      <c r="H34" s="1">
        <v>9.41726997162083e-002</v>
      </c>
      <c r="I34" s="1">
        <v>5.7581742924361697e-002</v>
      </c>
      <c r="J34" s="1">
        <v>2.7637938132086801e-002</v>
      </c>
      <c r="N34" t="s">
        <v>57</v>
      </c>
      <c r="O34" t="s">
        <v>49</v>
      </c>
      <c r="P34" t="s">
        <v>58</v>
      </c>
      <c r="Q34" t="s">
        <v>80</v>
      </c>
      <c r="R34" t="s">
        <v>81</v>
      </c>
      <c r="S34" t="s">
        <v>68</v>
      </c>
      <c r="T34" t="s">
        <v>85</v>
      </c>
      <c r="U34" t="s">
        <v>86</v>
      </c>
      <c r="V34" t="s">
        <v>87</v>
      </c>
      <c r="W34">
        <v>0.39610000000000001</v>
      </c>
    </row>
    <row r="35">
      <c r="A35">
        <v>0.116305930125461</v>
      </c>
      <c r="B35">
        <v>0.116127888925961</v>
      </c>
      <c r="C35">
        <v>0.115823627396987</v>
      </c>
      <c r="D35">
        <v>0.115359337294687</v>
      </c>
      <c r="E35">
        <v>0.115186772706296</v>
      </c>
      <c r="F35">
        <v>0.11382283933522</v>
      </c>
      <c r="G35">
        <v>0.113381933406575</v>
      </c>
      <c r="H35">
        <v>0.100899449824704</v>
      </c>
      <c r="I35" s="1">
        <v>6.2947338721688395e-002</v>
      </c>
      <c r="J35" s="1">
        <v>3.0144882262420299e-002</v>
      </c>
      <c r="N35" t="s">
        <v>40</v>
      </c>
      <c r="O35" t="s">
        <v>88</v>
      </c>
      <c r="P35" t="s">
        <v>50</v>
      </c>
      <c r="Q35" t="s">
        <v>51</v>
      </c>
      <c r="R35" t="s">
        <v>89</v>
      </c>
      <c r="S35" t="s">
        <v>90</v>
      </c>
      <c r="T35" t="s">
        <v>62</v>
      </c>
      <c r="U35" t="s">
        <v>91</v>
      </c>
      <c r="V35" t="s">
        <v>92</v>
      </c>
      <c r="W35">
        <v>0.39610000000000001</v>
      </c>
    </row>
    <row r="36">
      <c r="A36">
        <v>0.11612072615072799</v>
      </c>
      <c r="B36">
        <v>0.11590635563283901</v>
      </c>
      <c r="C36">
        <v>0.115490064888653</v>
      </c>
      <c r="D36">
        <v>0.11480014217941201</v>
      </c>
      <c r="E36">
        <v>0.11452225038122101</v>
      </c>
      <c r="F36">
        <v>0.112839096618202</v>
      </c>
      <c r="G36">
        <v>0.11236927608805899</v>
      </c>
      <c r="H36">
        <v>0.101624541195857</v>
      </c>
      <c r="I36" s="1">
        <v>6.51891796862097e-002</v>
      </c>
      <c r="J36" s="1">
        <v>3.1138367178818901e-002</v>
      </c>
      <c r="N36" t="s">
        <v>40</v>
      </c>
      <c r="O36" t="s">
        <v>88</v>
      </c>
      <c r="P36" t="s">
        <v>50</v>
      </c>
      <c r="Q36" t="s">
        <v>93</v>
      </c>
      <c r="R36" t="s">
        <v>52</v>
      </c>
      <c r="S36" t="s">
        <v>94</v>
      </c>
      <c r="T36" t="s">
        <v>95</v>
      </c>
      <c r="U36" t="s">
        <v>96</v>
      </c>
      <c r="V36" t="s">
        <v>97</v>
      </c>
      <c r="W36">
        <v>0.39539999999999997</v>
      </c>
    </row>
    <row r="37">
      <c r="A37">
        <v>0.109789244076143</v>
      </c>
      <c r="B37">
        <v>0.109770434923426</v>
      </c>
      <c r="C37">
        <v>0.109861073689437</v>
      </c>
      <c r="D37">
        <v>0.110238823258656</v>
      </c>
      <c r="E37">
        <v>0.110508170846259</v>
      </c>
      <c r="F37">
        <v>0.111947648343838</v>
      </c>
      <c r="G37">
        <v>0.112634837212761</v>
      </c>
      <c r="H37">
        <v>0.110613237894141</v>
      </c>
      <c r="I37" s="1">
        <v>7.70738393005546e-002</v>
      </c>
      <c r="J37" s="1">
        <v>3.7562690454785302e-002</v>
      </c>
      <c r="N37" t="s">
        <v>40</v>
      </c>
      <c r="O37" t="s">
        <v>41</v>
      </c>
      <c r="P37" t="s">
        <v>98</v>
      </c>
      <c r="Q37" t="s">
        <v>99</v>
      </c>
      <c r="R37" t="s">
        <v>100</v>
      </c>
      <c r="S37" t="s">
        <v>101</v>
      </c>
      <c r="T37" t="s">
        <v>102</v>
      </c>
      <c r="U37" t="s">
        <v>86</v>
      </c>
      <c r="V37" t="s">
        <v>103</v>
      </c>
      <c r="W37">
        <v>0.39910000000000001</v>
      </c>
    </row>
    <row r="38">
      <c r="A38">
        <v>0.109536320437887</v>
      </c>
      <c r="B38">
        <v>0.10939489668999899</v>
      </c>
      <c r="C38">
        <v>0.10912386623679</v>
      </c>
      <c r="D38">
        <v>0.108738000761085</v>
      </c>
      <c r="E38">
        <v>0.10862255291652199</v>
      </c>
      <c r="F38">
        <v>0.10831838648033799</v>
      </c>
      <c r="G38">
        <v>0.10847102196432</v>
      </c>
      <c r="H38">
        <v>0.107417369768169</v>
      </c>
      <c r="I38" s="1">
        <v>8.4078712347747706e-002</v>
      </c>
      <c r="J38" s="1">
        <v>4.6298872397142601e-002</v>
      </c>
      <c r="N38" t="s">
        <v>104</v>
      </c>
      <c r="O38" t="s">
        <v>105</v>
      </c>
      <c r="P38" t="s">
        <v>106</v>
      </c>
      <c r="Q38" t="s">
        <v>107</v>
      </c>
      <c r="R38" t="s">
        <v>108</v>
      </c>
      <c r="S38" t="s">
        <v>109</v>
      </c>
      <c r="T38" t="s">
        <v>110</v>
      </c>
      <c r="U38" t="s">
        <v>111</v>
      </c>
      <c r="V38" t="s">
        <v>112</v>
      </c>
      <c r="W38">
        <v>0.4239</v>
      </c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34" activeCellId="0" sqref="G34:G47"/>
    </sheetView>
  </sheetViews>
  <sheetFormatPr defaultRowHeight="14.2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113</v>
      </c>
    </row>
    <row r="2">
      <c r="A2" t="s">
        <v>114</v>
      </c>
      <c r="B2">
        <v>1480</v>
      </c>
      <c r="C2">
        <v>45.843044735101898</v>
      </c>
      <c r="D2">
        <v>0</v>
      </c>
      <c r="E2">
        <v>72.702517806361399</v>
      </c>
      <c r="F2">
        <v>0</v>
      </c>
      <c r="G2">
        <v>40.030768539705598</v>
      </c>
    </row>
    <row r="3">
      <c r="A3">
        <v>1</v>
      </c>
      <c r="B3">
        <v>1480</v>
      </c>
      <c r="C3">
        <v>51.184873684844099</v>
      </c>
      <c r="D3">
        <v>0</v>
      </c>
      <c r="E3">
        <v>68.030313027219606</v>
      </c>
      <c r="F3">
        <v>112.733548501862</v>
      </c>
      <c r="G3">
        <v>0</v>
      </c>
    </row>
    <row r="4">
      <c r="A4">
        <v>2</v>
      </c>
      <c r="B4">
        <v>1480</v>
      </c>
      <c r="C4">
        <v>58.989560837636503</v>
      </c>
      <c r="D4">
        <v>0</v>
      </c>
      <c r="E4">
        <v>63.983343633597997</v>
      </c>
      <c r="F4">
        <v>108.06134372272101</v>
      </c>
      <c r="G4">
        <v>0</v>
      </c>
    </row>
    <row r="5">
      <c r="A5">
        <v>3</v>
      </c>
      <c r="B5">
        <v>1480</v>
      </c>
      <c r="C5">
        <v>66.962464918358805</v>
      </c>
      <c r="D5">
        <v>0</v>
      </c>
      <c r="E5">
        <v>61.410091724147499</v>
      </c>
      <c r="F5">
        <v>104.014374329099</v>
      </c>
      <c r="G5">
        <v>0</v>
      </c>
    </row>
    <row r="6">
      <c r="A6">
        <v>4</v>
      </c>
      <c r="B6">
        <v>1480</v>
      </c>
      <c r="C6">
        <v>73.1831060549368</v>
      </c>
      <c r="D6">
        <v>0</v>
      </c>
      <c r="E6">
        <v>59.318087283870497</v>
      </c>
      <c r="F6">
        <v>101.44112241964901</v>
      </c>
      <c r="G6">
        <v>0</v>
      </c>
    </row>
    <row r="7">
      <c r="A7">
        <v>5</v>
      </c>
      <c r="B7">
        <v>1480</v>
      </c>
      <c r="C7">
        <v>77.905954779800695</v>
      </c>
      <c r="D7">
        <v>0</v>
      </c>
      <c r="E7">
        <v>57.175327782790397</v>
      </c>
      <c r="F7">
        <v>99.349117979371499</v>
      </c>
      <c r="G7">
        <v>0</v>
      </c>
    </row>
    <row r="8">
      <c r="A8">
        <v>6</v>
      </c>
      <c r="B8">
        <v>1480</v>
      </c>
      <c r="C8">
        <v>82.584114548625493</v>
      </c>
      <c r="D8">
        <v>100</v>
      </c>
      <c r="E8">
        <v>102.751525039432</v>
      </c>
      <c r="F8">
        <v>97.206358478291506</v>
      </c>
      <c r="G8">
        <v>0</v>
      </c>
    </row>
    <row r="9">
      <c r="A9">
        <v>7</v>
      </c>
      <c r="B9">
        <v>1480</v>
      </c>
      <c r="C9">
        <v>83.214022553712397</v>
      </c>
      <c r="D9">
        <v>0</v>
      </c>
      <c r="E9">
        <v>102.836422335138</v>
      </c>
      <c r="F9">
        <v>42.782555734933503</v>
      </c>
      <c r="G9">
        <v>0</v>
      </c>
    </row>
    <row r="10">
      <c r="A10">
        <v>8</v>
      </c>
      <c r="B10">
        <v>1480</v>
      </c>
      <c r="C10">
        <v>84.266577128667805</v>
      </c>
      <c r="D10">
        <v>0</v>
      </c>
      <c r="E10">
        <v>102.91888984825501</v>
      </c>
      <c r="F10">
        <v>42.867453030639503</v>
      </c>
      <c r="G10">
        <v>0</v>
      </c>
    </row>
    <row r="11">
      <c r="A11">
        <v>9</v>
      </c>
      <c r="B11">
        <v>1480</v>
      </c>
      <c r="C11">
        <v>85.928579906131503</v>
      </c>
      <c r="D11">
        <v>0</v>
      </c>
      <c r="E11">
        <v>103.14747230052301</v>
      </c>
      <c r="F11">
        <v>42.949920543755603</v>
      </c>
      <c r="G11">
        <v>0</v>
      </c>
    </row>
    <row r="12">
      <c r="A12">
        <v>10</v>
      </c>
      <c r="B12">
        <v>1480</v>
      </c>
      <c r="C12">
        <v>88.422082572867197</v>
      </c>
      <c r="D12">
        <v>0</v>
      </c>
      <c r="E12">
        <v>103.57286700243201</v>
      </c>
      <c r="F12">
        <v>43.1785029960241</v>
      </c>
      <c r="G12">
        <v>0</v>
      </c>
    </row>
    <row r="13">
      <c r="A13">
        <v>11</v>
      </c>
      <c r="B13">
        <v>1480</v>
      </c>
      <c r="C13">
        <v>91.893430952109597</v>
      </c>
      <c r="D13">
        <v>0</v>
      </c>
      <c r="E13">
        <v>104.365184854777</v>
      </c>
      <c r="F13">
        <v>43.603897697933199</v>
      </c>
      <c r="G13">
        <v>0</v>
      </c>
    </row>
    <row r="14">
      <c r="A14">
        <v>12</v>
      </c>
      <c r="B14">
        <v>1480</v>
      </c>
      <c r="C14">
        <v>96.487399373042606</v>
      </c>
      <c r="D14">
        <v>0</v>
      </c>
      <c r="E14">
        <v>105.268123611501</v>
      </c>
      <c r="F14">
        <v>44.396215550277603</v>
      </c>
      <c r="G14">
        <v>0</v>
      </c>
    </row>
    <row r="15">
      <c r="A15" t="s">
        <v>115</v>
      </c>
      <c r="B15">
        <v>1480</v>
      </c>
      <c r="C15">
        <v>102.968089319798</v>
      </c>
      <c r="D15">
        <v>0</v>
      </c>
      <c r="E15">
        <v>0</v>
      </c>
      <c r="F15">
        <v>45.2991543070017</v>
      </c>
      <c r="G15">
        <v>59.968969304498998</v>
      </c>
    </row>
    <row r="17">
      <c r="A17" t="s">
        <v>4</v>
      </c>
    </row>
    <row r="18">
      <c r="A18">
        <v>0</v>
      </c>
      <c r="B18">
        <v>0</v>
      </c>
      <c r="C18">
        <v>0.92341645680734197</v>
      </c>
      <c r="D18">
        <v>0</v>
      </c>
      <c r="E18" s="1">
        <v>7.6372996643049806e-002</v>
      </c>
      <c r="F18" s="1">
        <v>1.4722195819304599e-004</v>
      </c>
      <c r="G18" s="1">
        <v>6.3324591415662204e-005</v>
      </c>
      <c r="H18">
        <v>0</v>
      </c>
      <c r="I18">
        <v>0</v>
      </c>
      <c r="J18">
        <v>0</v>
      </c>
    </row>
    <row r="19">
      <c r="A19">
        <v>0</v>
      </c>
      <c r="B19">
        <v>0</v>
      </c>
      <c r="C19">
        <v>0.77642845886959799</v>
      </c>
      <c r="D19">
        <v>0</v>
      </c>
      <c r="E19">
        <v>0.22193146909873099</v>
      </c>
      <c r="F19" s="1">
        <v>1.0641259123113e-003</v>
      </c>
      <c r="G19" s="1">
        <v>5.7594611935899505e-004</v>
      </c>
      <c r="H19">
        <v>0</v>
      </c>
      <c r="I19">
        <v>0</v>
      </c>
      <c r="J19">
        <v>0</v>
      </c>
    </row>
    <row r="20">
      <c r="A20">
        <v>0</v>
      </c>
      <c r="B20">
        <v>0</v>
      </c>
      <c r="C20">
        <v>0.59319158667921801</v>
      </c>
      <c r="D20">
        <v>0</v>
      </c>
      <c r="E20">
        <v>0.39997784288323501</v>
      </c>
      <c r="F20" s="1">
        <v>4.1649786106610302e-003</v>
      </c>
      <c r="G20" s="1">
        <v>2.6655918268866001e-003</v>
      </c>
      <c r="H20">
        <v>0</v>
      </c>
      <c r="I20">
        <v>0</v>
      </c>
      <c r="J20">
        <v>0</v>
      </c>
    </row>
    <row r="21">
      <c r="A21">
        <v>0</v>
      </c>
      <c r="B21">
        <v>0</v>
      </c>
      <c r="C21">
        <v>0.43870100361966902</v>
      </c>
      <c r="D21">
        <v>0</v>
      </c>
      <c r="E21">
        <v>0.54040170042507996</v>
      </c>
      <c r="F21" s="1">
        <v>1.20856383446165e-002</v>
      </c>
      <c r="G21" s="1">
        <v>8.8116576106348002e-003</v>
      </c>
      <c r="H21">
        <v>0</v>
      </c>
      <c r="I21">
        <v>0</v>
      </c>
      <c r="J21">
        <v>0</v>
      </c>
    </row>
    <row r="22">
      <c r="A22">
        <v>0</v>
      </c>
      <c r="B22">
        <v>0</v>
      </c>
      <c r="C22">
        <v>0.34122979930113501</v>
      </c>
      <c r="D22">
        <v>0</v>
      </c>
      <c r="E22">
        <v>0.60632381605219099</v>
      </c>
      <c r="F22" s="1">
        <v>2.8968287552830901e-002</v>
      </c>
      <c r="G22" s="1">
        <v>2.3478097093843599e-002</v>
      </c>
      <c r="H22">
        <v>0</v>
      </c>
      <c r="I22">
        <v>0</v>
      </c>
      <c r="J22">
        <v>0</v>
      </c>
    </row>
    <row r="23">
      <c r="A23">
        <v>0</v>
      </c>
      <c r="B23">
        <v>0</v>
      </c>
      <c r="C23">
        <v>0.28697362316793301</v>
      </c>
      <c r="D23">
        <v>0</v>
      </c>
      <c r="E23">
        <v>0.59801094565313495</v>
      </c>
      <c r="F23" s="1">
        <v>6.0768490900736702e-002</v>
      </c>
      <c r="G23" s="1">
        <v>5.4246940278195897e-002</v>
      </c>
      <c r="H23">
        <v>0</v>
      </c>
      <c r="I23">
        <v>0</v>
      </c>
      <c r="J23">
        <v>0</v>
      </c>
    </row>
    <row r="24">
      <c r="A24">
        <v>0</v>
      </c>
      <c r="B24">
        <v>0</v>
      </c>
      <c r="C24">
        <v>0.25314714171111902</v>
      </c>
      <c r="D24">
        <v>0</v>
      </c>
      <c r="E24">
        <v>0.52352089442333205</v>
      </c>
      <c r="F24">
        <v>0.11245012503275301</v>
      </c>
      <c r="G24">
        <v>0.110881838832796</v>
      </c>
      <c r="H24">
        <v>0</v>
      </c>
      <c r="I24">
        <v>0</v>
      </c>
      <c r="J24">
        <v>0</v>
      </c>
    </row>
    <row r="25">
      <c r="A25">
        <v>0</v>
      </c>
      <c r="B25">
        <v>0</v>
      </c>
      <c r="C25">
        <v>0.24488126999719401</v>
      </c>
      <c r="D25">
        <v>0</v>
      </c>
      <c r="E25">
        <v>0.53094323079121197</v>
      </c>
      <c r="F25">
        <v>0.112863047513557</v>
      </c>
      <c r="G25">
        <v>0.111312451698037</v>
      </c>
      <c r="H25">
        <v>0</v>
      </c>
      <c r="I25">
        <v>0</v>
      </c>
      <c r="J25">
        <v>0</v>
      </c>
    </row>
    <row r="26">
      <c r="A26">
        <v>0</v>
      </c>
      <c r="B26">
        <v>0</v>
      </c>
      <c r="C26">
        <v>0.231270673323762</v>
      </c>
      <c r="D26">
        <v>0</v>
      </c>
      <c r="E26">
        <v>0.54310246620496405</v>
      </c>
      <c r="F26">
        <v>0.113571047277228</v>
      </c>
      <c r="G26">
        <v>0.11205581319404501</v>
      </c>
      <c r="H26">
        <v>0</v>
      </c>
      <c r="I26">
        <v>0</v>
      </c>
      <c r="J26">
        <v>0</v>
      </c>
    </row>
    <row r="27">
      <c r="A27">
        <v>0</v>
      </c>
      <c r="B27">
        <v>0</v>
      </c>
      <c r="C27">
        <v>0.21024267634221899</v>
      </c>
      <c r="D27">
        <v>0</v>
      </c>
      <c r="E27">
        <v>0.56193568092351198</v>
      </c>
      <c r="F27">
        <v>0.11463935994112399</v>
      </c>
      <c r="G27">
        <v>0.113182282793145</v>
      </c>
      <c r="H27">
        <v>0</v>
      </c>
      <c r="I27">
        <v>0</v>
      </c>
      <c r="J27">
        <v>0</v>
      </c>
    </row>
    <row r="28">
      <c r="A28">
        <v>0</v>
      </c>
      <c r="B28">
        <v>0</v>
      </c>
      <c r="C28">
        <v>0.17988342877967001</v>
      </c>
      <c r="D28">
        <v>0</v>
      </c>
      <c r="E28">
        <v>0.58874471688637098</v>
      </c>
      <c r="F28">
        <v>0.116380707820948</v>
      </c>
      <c r="G28">
        <v>0.114991146513011</v>
      </c>
      <c r="H28">
        <v>0</v>
      </c>
      <c r="I28">
        <v>0</v>
      </c>
      <c r="J28">
        <v>0</v>
      </c>
    </row>
    <row r="29">
      <c r="A29">
        <v>0</v>
      </c>
      <c r="B29">
        <v>0</v>
      </c>
      <c r="C29">
        <v>0.14039630587152899</v>
      </c>
      <c r="D29">
        <v>0</v>
      </c>
      <c r="E29">
        <v>0.62107695299247201</v>
      </c>
      <c r="F29">
        <v>0.119960893647338</v>
      </c>
      <c r="G29">
        <v>0.118565847488661</v>
      </c>
      <c r="H29">
        <v>0</v>
      </c>
      <c r="I29">
        <v>0</v>
      </c>
      <c r="J29">
        <v>0</v>
      </c>
    </row>
    <row r="30">
      <c r="A30">
        <v>0</v>
      </c>
      <c r="B30">
        <v>0</v>
      </c>
      <c r="C30" s="1">
        <v>9.5169982630262898e-002</v>
      </c>
      <c r="D30">
        <v>0</v>
      </c>
      <c r="E30">
        <v>0.6449405675598</v>
      </c>
      <c r="F30">
        <v>0.13069459332730601</v>
      </c>
      <c r="G30">
        <v>0.12919485648263199</v>
      </c>
      <c r="H30">
        <v>0</v>
      </c>
      <c r="I30">
        <v>0</v>
      </c>
      <c r="J30">
        <v>0</v>
      </c>
    </row>
    <row r="31">
      <c r="A31">
        <v>0</v>
      </c>
      <c r="B31">
        <v>0</v>
      </c>
      <c r="C31" s="1">
        <v>5.0604060890918602e-002</v>
      </c>
      <c r="D31">
        <v>0</v>
      </c>
      <c r="E31">
        <v>0.61603066894303704</v>
      </c>
      <c r="F31">
        <v>0.166654633275337</v>
      </c>
      <c r="G31">
        <v>0.166710636890707</v>
      </c>
      <c r="H31">
        <v>0</v>
      </c>
      <c r="I31">
        <v>0</v>
      </c>
      <c r="J31">
        <v>0</v>
      </c>
    </row>
    <row r="33">
      <c r="A33" t="s">
        <v>5</v>
      </c>
    </row>
    <row r="34">
      <c r="A34">
        <v>0</v>
      </c>
      <c r="B34">
        <v>0</v>
      </c>
      <c r="C34">
        <v>0.97719579056403705</v>
      </c>
      <c r="D34">
        <v>0</v>
      </c>
      <c r="E34" s="1">
        <v>2.27811992568735e-002</v>
      </c>
      <c r="F34" s="1">
        <v>1.7266034568324799e-005</v>
      </c>
      <c r="G34" s="1">
        <v>5.7441445206971796e-006</v>
      </c>
      <c r="H34">
        <v>0</v>
      </c>
      <c r="I34">
        <v>0</v>
      </c>
      <c r="J34">
        <v>0</v>
      </c>
    </row>
    <row r="35">
      <c r="A35">
        <v>0</v>
      </c>
      <c r="B35">
        <v>0</v>
      </c>
      <c r="C35">
        <v>0.92341658186828601</v>
      </c>
      <c r="D35">
        <v>0</v>
      </c>
      <c r="E35" s="1">
        <v>7.6372872018211302e-002</v>
      </c>
      <c r="F35" s="1">
        <v>1.47221655987545e-004</v>
      </c>
      <c r="G35" s="1">
        <v>6.3324457515434194e-005</v>
      </c>
      <c r="H35">
        <v>0</v>
      </c>
      <c r="I35">
        <v>0</v>
      </c>
      <c r="J35">
        <v>0</v>
      </c>
    </row>
    <row r="36">
      <c r="A36">
        <v>0</v>
      </c>
      <c r="B36">
        <v>0</v>
      </c>
      <c r="C36">
        <v>0.83087989314917099</v>
      </c>
      <c r="D36">
        <v>0</v>
      </c>
      <c r="E36">
        <v>0.168009599098527</v>
      </c>
      <c r="F36" s="1">
        <v>7.2446102257038797e-004</v>
      </c>
      <c r="G36" s="1">
        <v>3.86046729731033e-004</v>
      </c>
      <c r="H36">
        <v>0</v>
      </c>
      <c r="I36">
        <v>0</v>
      </c>
      <c r="J36">
        <v>0</v>
      </c>
    </row>
    <row r="37">
      <c r="A37">
        <v>0</v>
      </c>
      <c r="B37">
        <v>0</v>
      </c>
      <c r="C37">
        <v>0.72028225175648297</v>
      </c>
      <c r="D37">
        <v>0</v>
      </c>
      <c r="E37">
        <v>0.27543496440119802</v>
      </c>
      <c r="F37" s="1">
        <v>2.6187021946550999e-003</v>
      </c>
      <c r="G37" s="1">
        <v>1.6640816476638199e-003</v>
      </c>
      <c r="H37">
        <v>0</v>
      </c>
      <c r="I37">
        <v>0</v>
      </c>
      <c r="J37">
        <v>0</v>
      </c>
    </row>
    <row r="38">
      <c r="A38">
        <v>0</v>
      </c>
      <c r="B38">
        <v>0</v>
      </c>
      <c r="C38">
        <v>0.62998115530640797</v>
      </c>
      <c r="D38">
        <v>0</v>
      </c>
      <c r="E38">
        <v>0.35728502258265998</v>
      </c>
      <c r="F38" s="1">
        <v>7.3744607128051398e-003</v>
      </c>
      <c r="G38" s="1">
        <v>5.3593613981271796e-003</v>
      </c>
      <c r="H38">
        <v>0</v>
      </c>
      <c r="I38">
        <v>0</v>
      </c>
      <c r="J38">
        <v>0</v>
      </c>
    </row>
    <row r="39">
      <c r="A39">
        <v>0</v>
      </c>
      <c r="B39">
        <v>0</v>
      </c>
      <c r="C39">
        <v>0.57581211396793597</v>
      </c>
      <c r="D39">
        <v>0</v>
      </c>
      <c r="E39">
        <v>0.39278904091026701</v>
      </c>
      <c r="F39" s="1">
        <v>1.73553309505966e-002</v>
      </c>
      <c r="G39" s="1">
        <v>1.40435141711997e-002</v>
      </c>
      <c r="H39">
        <v>0</v>
      </c>
      <c r="I39">
        <v>0</v>
      </c>
      <c r="J39">
        <v>0</v>
      </c>
    </row>
    <row r="40">
      <c r="A40">
        <v>0</v>
      </c>
      <c r="B40">
        <v>0</v>
      </c>
      <c r="C40">
        <v>0.54907043562701296</v>
      </c>
      <c r="D40">
        <v>0</v>
      </c>
      <c r="E40">
        <v>0.38319250038831598</v>
      </c>
      <c r="F40" s="1">
        <v>3.5803746311010798e-002</v>
      </c>
      <c r="G40" s="1">
        <v>3.1933317673660498e-002</v>
      </c>
      <c r="H40">
        <v>0</v>
      </c>
      <c r="I40">
        <v>0</v>
      </c>
      <c r="J40">
        <v>0</v>
      </c>
    </row>
    <row r="41">
      <c r="A41">
        <v>0</v>
      </c>
      <c r="B41">
        <v>0</v>
      </c>
      <c r="C41">
        <v>0.53705490710502701</v>
      </c>
      <c r="D41">
        <v>0</v>
      </c>
      <c r="E41">
        <v>0.39384851433201501</v>
      </c>
      <c r="F41" s="1">
        <v>3.6470828445036602e-002</v>
      </c>
      <c r="G41" s="1">
        <v>3.2625750117921702e-002</v>
      </c>
      <c r="H41">
        <v>0</v>
      </c>
      <c r="I41">
        <v>0</v>
      </c>
      <c r="J41">
        <v>0</v>
      </c>
    </row>
    <row r="42">
      <c r="A42">
        <v>0</v>
      </c>
      <c r="B42">
        <v>0</v>
      </c>
      <c r="C42">
        <v>0.51666331361734197</v>
      </c>
      <c r="D42">
        <v>0</v>
      </c>
      <c r="E42">
        <v>0.41191106055524901</v>
      </c>
      <c r="F42">
        <v>3.7611878448700002e-002</v>
      </c>
      <c r="G42" s="1">
        <v>3.3813747378708903e-002</v>
      </c>
      <c r="H42">
        <v>0</v>
      </c>
      <c r="I42">
        <v>0</v>
      </c>
      <c r="J42">
        <v>0</v>
      </c>
    </row>
    <row r="43">
      <c r="A43">
        <v>0</v>
      </c>
      <c r="B43">
        <v>0</v>
      </c>
      <c r="C43">
        <v>0.48352703138373498</v>
      </c>
      <c r="D43">
        <v>0</v>
      </c>
      <c r="E43">
        <v>0.44127622075297801</v>
      </c>
      <c r="F43" s="1">
        <v>3.9452913902563599e-002</v>
      </c>
      <c r="G43" s="1">
        <v>3.5743833960722997e-002</v>
      </c>
      <c r="H43">
        <v>0</v>
      </c>
      <c r="I43">
        <v>0</v>
      </c>
      <c r="J43">
        <v>0</v>
      </c>
    </row>
    <row r="44">
      <c r="A44">
        <v>0</v>
      </c>
      <c r="B44">
        <v>0</v>
      </c>
      <c r="C44">
        <v>0.43195863603385598</v>
      </c>
      <c r="D44">
        <v>0</v>
      </c>
      <c r="E44">
        <v>0.48680522361310402</v>
      </c>
      <c r="F44" s="1">
        <v>4.2397338715149599e-002</v>
      </c>
      <c r="G44" s="1">
        <v>3.8838801637889497e-002</v>
      </c>
      <c r="H44">
        <v>0</v>
      </c>
      <c r="I44">
        <v>0</v>
      </c>
      <c r="J44">
        <v>0</v>
      </c>
    </row>
    <row r="45">
      <c r="A45">
        <v>0</v>
      </c>
      <c r="B45">
        <v>0</v>
      </c>
      <c r="C45">
        <v>0.35768291125559099</v>
      </c>
      <c r="D45">
        <v>0</v>
      </c>
      <c r="E45">
        <v>0.55121801611604604</v>
      </c>
      <c r="F45" s="1">
        <v>4.7238368453110698e-002</v>
      </c>
      <c r="G45" s="1">
        <v>4.3860704175251897e-002</v>
      </c>
      <c r="H45">
        <v>0</v>
      </c>
      <c r="I45">
        <v>0</v>
      </c>
      <c r="J45">
        <v>0</v>
      </c>
    </row>
    <row r="46">
      <c r="A46">
        <v>0</v>
      </c>
      <c r="B46">
        <v>0</v>
      </c>
      <c r="C46">
        <v>0.26168476067070401</v>
      </c>
      <c r="D46">
        <v>0</v>
      </c>
      <c r="E46">
        <v>0.62789330996144899</v>
      </c>
      <c r="F46" s="1">
        <v>5.6888503269996497e-002</v>
      </c>
      <c r="G46" s="1">
        <v>5.3533426097851299e-002</v>
      </c>
      <c r="H46">
        <v>0</v>
      </c>
      <c r="I46">
        <v>0</v>
      </c>
      <c r="J46">
        <v>0</v>
      </c>
    </row>
    <row r="47">
      <c r="A47">
        <v>0</v>
      </c>
      <c r="B47">
        <v>0</v>
      </c>
      <c r="C47">
        <v>0.15416826711700801</v>
      </c>
      <c r="D47">
        <v>0</v>
      </c>
      <c r="E47">
        <v>0.68321273509288905</v>
      </c>
      <c r="F47" s="1">
        <v>8.3089145392955505e-002</v>
      </c>
      <c r="G47" s="1">
        <v>7.9529852397147396e-002</v>
      </c>
      <c r="H47">
        <v>0</v>
      </c>
      <c r="I47">
        <v>0</v>
      </c>
      <c r="J47"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Р7-Офис/7.4.0.340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Вячеслав Чузлов</dc:creator>
  <dc:description/>
  <dc:language>ru-RU</dc:language>
  <cp:revision>5</cp:revision>
  <dcterms:created xsi:type="dcterms:W3CDTF">2023-10-23T01:53:51Z</dcterms:created>
  <dcterms:modified xsi:type="dcterms:W3CDTF">2023-10-25T15:52:37Z</dcterms:modified>
</cp:coreProperties>
</file>