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5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</sheets>
  <calcPr calcId="145621"/>
</workbook>
</file>

<file path=xl/calcChain.xml><?xml version="1.0" encoding="utf-8"?>
<calcChain xmlns="http://schemas.openxmlformats.org/spreadsheetml/2006/main">
  <c r="C130" i="5" l="1"/>
  <c r="C134" i="5"/>
  <c r="C138" i="5"/>
  <c r="C142" i="5"/>
  <c r="C146" i="5"/>
  <c r="C150" i="5"/>
  <c r="C154" i="5"/>
  <c r="B156" i="5"/>
  <c r="C126" i="5" s="1"/>
  <c r="C92" i="5"/>
  <c r="C96" i="5"/>
  <c r="C100" i="5"/>
  <c r="C104" i="5"/>
  <c r="C108" i="5"/>
  <c r="C112" i="5"/>
  <c r="C116" i="5"/>
  <c r="C120" i="5"/>
  <c r="B122" i="5"/>
  <c r="C93" i="5" s="1"/>
  <c r="C153" i="5" l="1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</calcChain>
</file>

<file path=xl/sharedStrings.xml><?xml version="1.0" encoding="utf-8"?>
<sst xmlns="http://schemas.openxmlformats.org/spreadsheetml/2006/main" count="1016" uniqueCount="298">
  <si>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</si>
  <si>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</si>
  <si>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</si>
  <si>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</si>
  <si>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</si>
  <si>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</si>
  <si>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</si>
  <si>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</si>
  <si>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</si>
  <si>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</si>
  <si>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</si>
  <si>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</si>
  <si>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</si>
  <si>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</si>
  <si>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</si>
  <si>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</si>
  <si>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</si>
  <si>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</si>
  <si>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</si>
  <si>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</si>
  <si>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</si>
  <si>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</si>
  <si>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</si>
  <si>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</si>
  <si>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</si>
  <si>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</si>
  <si>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</si>
  <si>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</si>
  <si>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</si>
  <si>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</si>
  <si>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</si>
  <si>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</si>
  <si>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</si>
  <si>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</si>
  <si>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</si>
  <si>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</si>
  <si>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</si>
  <si>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</si>
  <si>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</si>
  <si>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</si>
  <si>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</si>
  <si>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</si>
  <si>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</si>
  <si>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</si>
  <si>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</si>
  <si>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</si>
  <si>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</si>
  <si>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</si>
  <si>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</si>
  <si>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</si>
  <si>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</si>
  <si>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</si>
  <si>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</si>
  <si>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</si>
  <si>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</si>
  <si>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</si>
  <si>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</si>
  <si>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</si>
  <si>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</si>
  <si>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</si>
  <si>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</si>
  <si>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</si>
  <si>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</si>
  <si>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</si>
  <si>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</si>
  <si>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</si>
  <si>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</si>
  <si>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</si>
  <si>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</si>
  <si>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</si>
  <si>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</si>
  <si>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</si>
  <si>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</si>
  <si>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</si>
  <si>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</si>
  <si>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</si>
  <si>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</si>
  <si>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</si>
  <si>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</si>
  <si>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</si>
  <si>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</si>
  <si>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</si>
  <si>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</si>
  <si>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</si>
  <si>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</si>
  <si>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</si>
  <si>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</si>
  <si>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</si>
  <si>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</si>
  <si>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</si>
  <si>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</si>
  <si>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</si>
  <si>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</si>
  <si>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</si>
  <si>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</si>
  <si>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</si>
  <si>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</si>
  <si>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</si>
  <si>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</si>
  <si>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</si>
  <si>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</si>
  <si>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</si>
  <si>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</si>
  <si>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</si>
  <si>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</si>
  <si>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</si>
  <si>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</si>
  <si>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</si>
  <si>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</si>
  <si>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</si>
  <si>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</si>
  <si>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</si>
  <si>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</si>
  <si>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</si>
  <si>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</si>
  <si>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</si>
  <si>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</si>
  <si>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</si>
  <si>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</si>
  <si>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</si>
  <si>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</si>
  <si>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</si>
  <si>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</si>
  <si>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</si>
  <si>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</si>
  <si>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</si>
  <si>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</si>
  <si>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</si>
  <si>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</si>
  <si>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</si>
  <si>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</si>
  <si>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</si>
  <si>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</si>
  <si>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</si>
  <si>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</si>
  <si>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</si>
  <si>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</si>
  <si>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</si>
  <si>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</si>
  <si>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</si>
  <si>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</si>
  <si>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</si>
  <si>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</si>
  <si>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</si>
  <si>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</si>
  <si>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</si>
  <si>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</si>
  <si>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</si>
  <si>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</si>
  <si>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</si>
  <si>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</si>
  <si>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</si>
  <si>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</si>
  <si>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</si>
  <si>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</si>
  <si>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</si>
  <si>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</si>
  <si>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</si>
  <si>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</si>
  <si>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</si>
  <si>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</si>
  <si>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</si>
  <si>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</si>
  <si>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</si>
  <si>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</si>
  <si>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</si>
  <si>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</si>
  <si>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</si>
  <si>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</si>
  <si>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</si>
  <si>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</si>
  <si>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</si>
  <si>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</si>
  <si>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</si>
  <si>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</si>
  <si>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</si>
  <si>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</si>
  <si>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</si>
  <si>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</si>
  <si>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</si>
  <si>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</si>
  <si>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</si>
  <si>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</si>
  <si>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</si>
  <si>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</si>
  <si>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</si>
  <si>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</si>
  <si>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</si>
  <si>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</si>
  <si>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</si>
  <si>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</si>
  <si>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</si>
  <si>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</si>
  <si>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</si>
  <si>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</si>
  <si>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</si>
  <si>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</si>
  <si>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</si>
  <si>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</si>
  <si>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</si>
  <si>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</si>
  <si>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</si>
  <si>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</si>
  <si>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</si>
  <si>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</si>
  <si>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</si>
  <si>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</si>
  <si>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</si>
  <si>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</si>
  <si>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</si>
  <si>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</si>
  <si>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</si>
  <si>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</si>
  <si>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</si>
  <si>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</si>
  <si>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</si>
  <si>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</si>
  <si>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</si>
  <si>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</si>
  <si>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</si>
  <si>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</si>
  <si>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</si>
  <si>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</si>
  <si>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</si>
  <si>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</si>
  <si>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</si>
  <si>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</si>
  <si>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</si>
  <si>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</si>
  <si>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</si>
  <si>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</si>
  <si>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</si>
  <si>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</si>
  <si>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</si>
  <si>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</si>
  <si>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</si>
  <si>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</si>
  <si>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</si>
  <si>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</si>
  <si>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</si>
  <si>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</si>
  <si>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</si>
  <si>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</si>
  <si>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</si>
  <si>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</si>
  <si>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</si>
  <si>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</si>
  <si>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</si>
  <si>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</si>
  <si>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</si>
  <si>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</si>
  <si>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</si>
  <si>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</si>
  <si>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</si>
  <si>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</si>
  <si>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</si>
  <si>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</si>
  <si>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</si>
  <si>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</si>
  <si>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</si>
  <si>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</si>
  <si>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</si>
  <si>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</si>
  <si>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</si>
  <si>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</si>
  <si>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</si>
  <si>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</si>
  <si>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</si>
  <si>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</si>
  <si>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</si>
  <si>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</si>
  <si>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</si>
  <si>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</si>
  <si>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</si>
  <si>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</si>
  <si>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</si>
  <si>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</si>
  <si>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</si>
  <si>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</si>
  <si>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</si>
  <si>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</si>
  <si>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</si>
  <si>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</si>
  <si>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</si>
  <si>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</si>
  <si>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</si>
  <si>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</si>
  <si>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</si>
  <si>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</si>
  <si>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</si>
  <si>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</si>
  <si>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</si>
  <si>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</si>
  <si>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</si>
  <si>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</si>
  <si>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&lt;empty&gt;</t>
  </si>
  <si>
    <t>Net Liquid</t>
  </si>
  <si>
    <t>Net 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</si>
</sst>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6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7" fillId="0" borderId="0" xfId="0" applyNumberFormat="1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9496926685508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Лист2!$B$4:$B$63</c:f>
              <c:numCache>
                <c:formatCode>General</c:formatCode>
                <c:ptCount val="60"/>
                <c:pt idx="0">
                  <c:v>-56.320303516089979</c:v>
                </c:pt>
                <c:pt idx="1">
                  <c:v>37.315165041387047</c:v>
                </c:pt>
                <c:pt idx="2">
                  <c:v>40.601064054668029</c:v>
                </c:pt>
                <c:pt idx="3">
                  <c:v>42.484660981596051</c:v>
                </c:pt>
                <c:pt idx="4">
                  <c:v>43.776129348576035</c:v>
                </c:pt>
                <c:pt idx="5">
                  <c:v>45.089376880228997</c:v>
                </c:pt>
                <c:pt idx="6">
                  <c:v>56.894881068170037</c:v>
                </c:pt>
                <c:pt idx="7">
                  <c:v>55.673373280466024</c:v>
                </c:pt>
                <c:pt idx="8">
                  <c:v>54.412011964619012</c:v>
                </c:pt>
                <c:pt idx="9">
                  <c:v>53.206089673936049</c:v>
                </c:pt>
                <c:pt idx="10">
                  <c:v>52.149797020853043</c:v>
                </c:pt>
                <c:pt idx="11">
                  <c:v>51.320852501690013</c:v>
                </c:pt>
                <c:pt idx="12">
                  <c:v>50.768862454593034</c:v>
                </c:pt>
                <c:pt idx="13">
                  <c:v>50.505080609024048</c:v>
                </c:pt>
                <c:pt idx="14">
                  <c:v>50.486556603014037</c:v>
                </c:pt>
                <c:pt idx="15">
                  <c:v>50.585952936113017</c:v>
                </c:pt>
                <c:pt idx="16">
                  <c:v>50.563641799986044</c:v>
                </c:pt>
                <c:pt idx="17">
                  <c:v>50.143757997453008</c:v>
                </c:pt>
                <c:pt idx="18">
                  <c:v>49.117376072705042</c:v>
                </c:pt>
                <c:pt idx="19">
                  <c:v>48.165140835941031</c:v>
                </c:pt>
                <c:pt idx="20">
                  <c:v>47.456751181185041</c:v>
                </c:pt>
                <c:pt idx="21">
                  <c:v>47.029989747703041</c:v>
                </c:pt>
                <c:pt idx="22">
                  <c:v>46.802540285885016</c:v>
                </c:pt>
                <c:pt idx="23">
                  <c:v>46.692073880136036</c:v>
                </c:pt>
                <c:pt idx="24">
                  <c:v>46.645526377857038</c:v>
                </c:pt>
                <c:pt idx="25">
                  <c:v>46.633221371472018</c:v>
                </c:pt>
                <c:pt idx="26">
                  <c:v>46.639307378232047</c:v>
                </c:pt>
                <c:pt idx="27">
                  <c:v>46.655418513715006</c:v>
                </c:pt>
                <c:pt idx="28">
                  <c:v>46.677121682465042</c:v>
                </c:pt>
                <c:pt idx="29">
                  <c:v>46.702023012936024</c:v>
                </c:pt>
                <c:pt idx="30">
                  <c:v>46.728811575472037</c:v>
                </c:pt>
                <c:pt idx="31">
                  <c:v>46.756771741807029</c:v>
                </c:pt>
                <c:pt idx="32">
                  <c:v>46.785491867363021</c:v>
                </c:pt>
                <c:pt idx="33">
                  <c:v>46.814762963355008</c:v>
                </c:pt>
                <c:pt idx="34">
                  <c:v>46.844477368891035</c:v>
                </c:pt>
                <c:pt idx="35">
                  <c:v>46.874603419006007</c:v>
                </c:pt>
                <c:pt idx="36">
                  <c:v>46.905160112679027</c:v>
                </c:pt>
                <c:pt idx="37">
                  <c:v>46.936229778826032</c:v>
                </c:pt>
                <c:pt idx="38">
                  <c:v>46.967932744324003</c:v>
                </c:pt>
                <c:pt idx="39">
                  <c:v>47.000465331972009</c:v>
                </c:pt>
                <c:pt idx="40">
                  <c:v>47.034074528515021</c:v>
                </c:pt>
                <c:pt idx="41">
                  <c:v>47.069127647579023</c:v>
                </c:pt>
                <c:pt idx="42">
                  <c:v>47.106093330681006</c:v>
                </c:pt>
                <c:pt idx="43">
                  <c:v>47.145611210167033</c:v>
                </c:pt>
                <c:pt idx="44">
                  <c:v>47.188542573153995</c:v>
                </c:pt>
                <c:pt idx="45">
                  <c:v>47.236014692485014</c:v>
                </c:pt>
                <c:pt idx="46">
                  <c:v>47.289547486602999</c:v>
                </c:pt>
                <c:pt idx="47">
                  <c:v>47.351161180437032</c:v>
                </c:pt>
                <c:pt idx="48">
                  <c:v>47.423559962213005</c:v>
                </c:pt>
                <c:pt idx="49">
                  <c:v>47.510410635173002</c:v>
                </c:pt>
                <c:pt idx="50">
                  <c:v>47.61676692813603</c:v>
                </c:pt>
                <c:pt idx="51">
                  <c:v>47.749753458798011</c:v>
                </c:pt>
                <c:pt idx="52">
                  <c:v>47.919857664406038</c:v>
                </c:pt>
                <c:pt idx="53">
                  <c:v>48.143330006301028</c:v>
                </c:pt>
                <c:pt idx="54">
                  <c:v>48.447161702812025</c:v>
                </c:pt>
                <c:pt idx="55">
                  <c:v>48.879787488282034</c:v>
                </c:pt>
                <c:pt idx="56">
                  <c:v>49.53627192825104</c:v>
                </c:pt>
                <c:pt idx="57">
                  <c:v>50.630049569904997</c:v>
                </c:pt>
                <c:pt idx="58">
                  <c:v>52.889294339716002</c:v>
                </c:pt>
                <c:pt idx="59">
                  <c:v>63.925225822628022</c:v>
                </c:pt>
              </c:numCache>
            </c:numRef>
          </c:yVal>
          <c:smooth val="0"/>
        </c:ser>
        <c:ser>
          <c:idx val="1"/>
          <c:order val="1"/>
          <c:tx>
            <c:v>UniSim</c:v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Лист2!$C$4:$C$63</c:f>
              <c:numCache>
                <c:formatCode>General</c:formatCode>
                <c:ptCount val="60"/>
                <c:pt idx="0">
                  <c:v>48.145792481508302</c:v>
                </c:pt>
                <c:pt idx="1">
                  <c:v>48.612673703055897</c:v>
                </c:pt>
                <c:pt idx="2">
                  <c:v>48.815604124701203</c:v>
                </c:pt>
                <c:pt idx="3">
                  <c:v>48.949817366064202</c:v>
                </c:pt>
                <c:pt idx="4">
                  <c:v>49.060551952991702</c:v>
                </c:pt>
                <c:pt idx="5">
                  <c:v>49.1757330635252</c:v>
                </c:pt>
                <c:pt idx="6">
                  <c:v>49.365218429744701</c:v>
                </c:pt>
                <c:pt idx="7">
                  <c:v>50.098814769638601</c:v>
                </c:pt>
                <c:pt idx="8">
                  <c:v>54.9304372144057</c:v>
                </c:pt>
                <c:pt idx="9">
                  <c:v>55.425871612404798</c:v>
                </c:pt>
                <c:pt idx="10">
                  <c:v>55.634300187658503</c:v>
                </c:pt>
                <c:pt idx="11">
                  <c:v>55.727116490010197</c:v>
                </c:pt>
                <c:pt idx="12">
                  <c:v>55.772383566195899</c:v>
                </c:pt>
                <c:pt idx="13">
                  <c:v>55.796349564240998</c:v>
                </c:pt>
                <c:pt idx="14">
                  <c:v>55.8086893064945</c:v>
                </c:pt>
                <c:pt idx="15">
                  <c:v>55.812446047327199</c:v>
                </c:pt>
                <c:pt idx="16">
                  <c:v>55.807775959673599</c:v>
                </c:pt>
                <c:pt idx="17">
                  <c:v>55.792974394365203</c:v>
                </c:pt>
                <c:pt idx="18">
                  <c:v>55.762966160706597</c:v>
                </c:pt>
                <c:pt idx="19">
                  <c:v>55.693183342525302</c:v>
                </c:pt>
                <c:pt idx="20">
                  <c:v>55.321749373769897</c:v>
                </c:pt>
                <c:pt idx="21">
                  <c:v>55.366938231119697</c:v>
                </c:pt>
                <c:pt idx="22">
                  <c:v>55.408946855401503</c:v>
                </c:pt>
                <c:pt idx="23">
                  <c:v>55.4509797147754</c:v>
                </c:pt>
                <c:pt idx="24">
                  <c:v>55.494936470403097</c:v>
                </c:pt>
                <c:pt idx="25">
                  <c:v>55.542364171471299</c:v>
                </c:pt>
                <c:pt idx="26">
                  <c:v>55.5948995814366</c:v>
                </c:pt>
                <c:pt idx="27">
                  <c:v>55.654478496189</c:v>
                </c:pt>
                <c:pt idx="28">
                  <c:v>55.723466100425902</c:v>
                </c:pt>
                <c:pt idx="29">
                  <c:v>55.804774839620897</c:v>
                </c:pt>
                <c:pt idx="30">
                  <c:v>55.901510072715197</c:v>
                </c:pt>
                <c:pt idx="31">
                  <c:v>56.017156934529503</c:v>
                </c:pt>
                <c:pt idx="32">
                  <c:v>56.156674252547603</c:v>
                </c:pt>
                <c:pt idx="33">
                  <c:v>56.326876057659298</c:v>
                </c:pt>
                <c:pt idx="34">
                  <c:v>56.535382945246901</c:v>
                </c:pt>
                <c:pt idx="35">
                  <c:v>56.791190824252404</c:v>
                </c:pt>
                <c:pt idx="36">
                  <c:v>57.105691421940598</c:v>
                </c:pt>
                <c:pt idx="37">
                  <c:v>57.487552772947403</c:v>
                </c:pt>
                <c:pt idx="38">
                  <c:v>57.934132872460999</c:v>
                </c:pt>
                <c:pt idx="39">
                  <c:v>58.450790055737102</c:v>
                </c:pt>
                <c:pt idx="40">
                  <c:v>59.048696643164</c:v>
                </c:pt>
                <c:pt idx="41">
                  <c:v>59.710389513720003</c:v>
                </c:pt>
                <c:pt idx="42">
                  <c:v>60.424902773081698</c:v>
                </c:pt>
                <c:pt idx="43">
                  <c:v>61.178644985312502</c:v>
                </c:pt>
                <c:pt idx="44">
                  <c:v>61.943794589116401</c:v>
                </c:pt>
                <c:pt idx="45">
                  <c:v>62.694245050053702</c:v>
                </c:pt>
                <c:pt idx="46">
                  <c:v>63.407447734421098</c:v>
                </c:pt>
                <c:pt idx="47">
                  <c:v>64.064431857052696</c:v>
                </c:pt>
                <c:pt idx="48">
                  <c:v>64.6508904542371</c:v>
                </c:pt>
                <c:pt idx="49">
                  <c:v>65.161392996739906</c:v>
                </c:pt>
                <c:pt idx="50">
                  <c:v>65.599175290248098</c:v>
                </c:pt>
                <c:pt idx="51">
                  <c:v>65.970299754119907</c:v>
                </c:pt>
                <c:pt idx="52">
                  <c:v>66.287990719499803</c:v>
                </c:pt>
                <c:pt idx="53">
                  <c:v>66.575722891705695</c:v>
                </c:pt>
                <c:pt idx="54">
                  <c:v>66.876096865605504</c:v>
                </c:pt>
                <c:pt idx="55">
                  <c:v>67.280524669171001</c:v>
                </c:pt>
                <c:pt idx="56">
                  <c:v>68.037750706442907</c:v>
                </c:pt>
                <c:pt idx="57">
                  <c:v>70.173857746195907</c:v>
                </c:pt>
                <c:pt idx="58">
                  <c:v>80.008341499703505</c:v>
                </c:pt>
                <c:pt idx="59">
                  <c:v>119.80299203067899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Tj0</c:v>
                </c:pt>
              </c:strCache>
            </c:strRef>
          </c:tx>
          <c:marker>
            <c:symbol val="none"/>
          </c:marker>
          <c:xVal>
            <c:numRef>
              <c:f>Лист2!$A$4:$A$63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Лист2!$D$4:$D$63</c:f>
              <c:numCache>
                <c:formatCode>General</c:formatCode>
                <c:ptCount val="60"/>
                <c:pt idx="0">
                  <c:v>-56.320303516089979</c:v>
                </c:pt>
                <c:pt idx="1">
                  <c:v>38.193361251056047</c:v>
                </c:pt>
                <c:pt idx="2">
                  <c:v>41.090547455847002</c:v>
                </c:pt>
                <c:pt idx="3">
                  <c:v>42.683472646772998</c:v>
                </c:pt>
                <c:pt idx="4">
                  <c:v>43.700336082280046</c:v>
                </c:pt>
                <c:pt idx="5">
                  <c:v>44.433766393363044</c:v>
                </c:pt>
                <c:pt idx="6">
                  <c:v>45.052189542353005</c:v>
                </c:pt>
                <c:pt idx="7">
                  <c:v>45.925173698365995</c:v>
                </c:pt>
                <c:pt idx="8">
                  <c:v>57.162165059149004</c:v>
                </c:pt>
                <c:pt idx="9">
                  <c:v>56.38363116830601</c:v>
                </c:pt>
                <c:pt idx="10">
                  <c:v>55.670979408920005</c:v>
                </c:pt>
                <c:pt idx="11">
                  <c:v>55.072505189478022</c:v>
                </c:pt>
                <c:pt idx="12">
                  <c:v>54.615427716075999</c:v>
                </c:pt>
                <c:pt idx="13">
                  <c:v>54.288999898732015</c:v>
                </c:pt>
                <c:pt idx="14">
                  <c:v>54.018593741952998</c:v>
                </c:pt>
                <c:pt idx="15">
                  <c:v>53.632743446529048</c:v>
                </c:pt>
                <c:pt idx="16">
                  <c:v>52.875355421007043</c:v>
                </c:pt>
                <c:pt idx="17">
                  <c:v>51.594026176631019</c:v>
                </c:pt>
                <c:pt idx="18">
                  <c:v>50.025565339625018</c:v>
                </c:pt>
                <c:pt idx="19">
                  <c:v>48.646492673457033</c:v>
                </c:pt>
                <c:pt idx="20">
                  <c:v>47.649799822271007</c:v>
                </c:pt>
                <c:pt idx="21">
                  <c:v>47.107385261357024</c:v>
                </c:pt>
                <c:pt idx="22">
                  <c:v>46.833109645545051</c:v>
                </c:pt>
                <c:pt idx="23">
                  <c:v>46.704258559644018</c:v>
                </c:pt>
                <c:pt idx="24">
                  <c:v>46.650516776741028</c:v>
                </c:pt>
                <c:pt idx="25">
                  <c:v>46.635361923277003</c:v>
                </c:pt>
                <c:pt idx="26">
                  <c:v>46.640282659233037</c:v>
                </c:pt>
                <c:pt idx="27">
                  <c:v>46.655906154215018</c:v>
                </c:pt>
                <c:pt idx="28">
                  <c:v>46.67739400118603</c:v>
                </c:pt>
                <c:pt idx="29">
                  <c:v>46.702187670767046</c:v>
                </c:pt>
                <c:pt idx="30">
                  <c:v>46.728925569354999</c:v>
                </c:pt>
                <c:pt idx="31">
                  <c:v>46.756860403717042</c:v>
                </c:pt>
                <c:pt idx="32">
                  <c:v>46.785567863286019</c:v>
                </c:pt>
                <c:pt idx="33">
                  <c:v>46.814832626283021</c:v>
                </c:pt>
                <c:pt idx="34">
                  <c:v>46.844547031820014</c:v>
                </c:pt>
                <c:pt idx="35">
                  <c:v>46.874679414928039</c:v>
                </c:pt>
                <c:pt idx="36">
                  <c:v>46.905248774588017</c:v>
                </c:pt>
                <c:pt idx="37">
                  <c:v>46.936337439715999</c:v>
                </c:pt>
                <c:pt idx="38">
                  <c:v>46.968072070180995</c:v>
                </c:pt>
                <c:pt idx="39">
                  <c:v>47.000636322796026</c:v>
                </c:pt>
                <c:pt idx="40">
                  <c:v>47.034302516282025</c:v>
                </c:pt>
                <c:pt idx="41">
                  <c:v>47.069425298274041</c:v>
                </c:pt>
                <c:pt idx="42">
                  <c:v>47.106485976279032</c:v>
                </c:pt>
                <c:pt idx="43">
                  <c:v>47.146136848628998</c:v>
                </c:pt>
                <c:pt idx="44">
                  <c:v>47.189239202440035</c:v>
                </c:pt>
                <c:pt idx="45">
                  <c:v>47.23695197552405</c:v>
                </c:pt>
                <c:pt idx="46">
                  <c:v>47.29079508632401</c:v>
                </c:pt>
                <c:pt idx="47">
                  <c:v>47.352814091742005</c:v>
                </c:pt>
                <c:pt idx="48">
                  <c:v>47.42576384395403</c:v>
                </c:pt>
                <c:pt idx="49">
                  <c:v>47.51333647817404</c:v>
                </c:pt>
                <c:pt idx="50">
                  <c:v>47.620642720163005</c:v>
                </c:pt>
                <c:pt idx="51">
                  <c:v>47.754895849526008</c:v>
                </c:pt>
                <c:pt idx="52">
                  <c:v>47.926665632427046</c:v>
                </c:pt>
                <c:pt idx="53">
                  <c:v>48.15236718803601</c:v>
                </c:pt>
                <c:pt idx="54">
                  <c:v>48.459213389456011</c:v>
                </c:pt>
                <c:pt idx="55">
                  <c:v>48.896044282615037</c:v>
                </c:pt>
                <c:pt idx="56">
                  <c:v>49.558646394312007</c:v>
                </c:pt>
                <c:pt idx="57">
                  <c:v>50.661993189156021</c:v>
                </c:pt>
                <c:pt idx="58">
                  <c:v>52.939407317339999</c:v>
                </c:pt>
                <c:pt idx="59">
                  <c:v>64.049333496392023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7920"/>
        <c:axId val="91176256"/>
      </c:scatterChart>
      <c:valAx>
        <c:axId val="91217920"/>
        <c:scaling>
          <c:orientation val="minMax"/>
          <c:max val="60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76256"/>
        <c:crosses val="autoZero"/>
        <c:crossBetween val="midCat"/>
        <c:majorUnit val="1"/>
      </c:valAx>
      <c:valAx>
        <c:axId val="9117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217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3</xdr:row>
      <xdr:rowOff>14286</xdr:rowOff>
    </xdr:from>
    <xdr:to>
      <xdr:col>24</xdr:col>
      <xdr:colOff>590550</xdr:colOff>
      <xdr:row>33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6"/>
  <sheetViews>
    <sheetView workbookViewId="0">
      <selection activeCell="C29" sqref="C29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6" t="s">
        <v>155</v>
      </c>
      <c r="J1" s="16"/>
      <c r="K1" s="16"/>
      <c r="L1" s="16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>
        <v>146.30000610351601</v>
      </c>
      <c r="D3" s="9">
        <v>40.226000976562503</v>
      </c>
      <c r="E3">
        <v>4022.6000976562505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>
        <v>158.80250854492203</v>
      </c>
      <c r="D4" s="9">
        <v>41.540600585937504</v>
      </c>
      <c r="E4">
        <v>4154.06005859375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>
        <v>144.59801025390601</v>
      </c>
      <c r="D5" s="9">
        <v>40.023300781250001</v>
      </c>
      <c r="E5">
        <v>4002.330078125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>
        <v>134.79600830078101</v>
      </c>
      <c r="D6" s="9">
        <v>36.476201171874997</v>
      </c>
      <c r="E6">
        <v>3647.6201171874995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>
        <v>151.89900512695306</v>
      </c>
      <c r="D7" s="9">
        <v>37.966201171874999</v>
      </c>
      <c r="E7">
        <v>3796.6201171875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>
        <v>270.66002197265595</v>
      </c>
      <c r="D8" s="9">
        <v>25.675700683593799</v>
      </c>
      <c r="E8">
        <v>2567.57006835938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>
        <v>300.25902099609402</v>
      </c>
      <c r="D9" s="9">
        <v>28.198701171875001</v>
      </c>
      <c r="E9">
        <v>2819.8701171875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>
        <v>293.10802001953095</v>
      </c>
      <c r="D10" s="9">
        <v>27.296201171875001</v>
      </c>
      <c r="E10">
        <v>2729.6201171875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>
        <v>276.75902099609402</v>
      </c>
      <c r="D11" s="9">
        <v>24.865100097656299</v>
      </c>
      <c r="E11">
        <v>2486.51000976563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>
        <v>280.22001953125005</v>
      </c>
      <c r="D12" s="9">
        <v>25.563701171875</v>
      </c>
      <c r="E12">
        <v>2556.3701171875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>
        <v>290.18901367187505</v>
      </c>
      <c r="D13" s="9">
        <v>26.283701171875002</v>
      </c>
      <c r="E13">
        <v>2628.3701171875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>
        <v>91.700000000000045</v>
      </c>
      <c r="D14" s="9">
        <v>46.2041015625</v>
      </c>
      <c r="E14">
        <v>4620.41015625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>
        <v>246.48900146484402</v>
      </c>
      <c r="D15" s="9">
        <v>27.367800292968802</v>
      </c>
      <c r="E15">
        <v>2736.78002929688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>
        <v>257.86900634765595</v>
      </c>
      <c r="D16" s="9">
        <v>29.536201171875</v>
      </c>
      <c r="E16">
        <v>2953.6201171875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>
        <v>257.069018554688</v>
      </c>
      <c r="D17" s="9">
        <v>27.336201171875</v>
      </c>
      <c r="E17">
        <v>2733.6201171875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>
        <v>264.048022460938</v>
      </c>
      <c r="D18" s="9">
        <v>29.0802001953125</v>
      </c>
      <c r="E18">
        <v>2908.02001953125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>
        <v>261.95000000000005</v>
      </c>
      <c r="D19" s="9">
        <v>28.137900390624999</v>
      </c>
      <c r="E19">
        <v>2813.7900390625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>
        <v>267.340014648438</v>
      </c>
      <c r="D20" s="9">
        <v>28.908000488281299</v>
      </c>
      <c r="E20">
        <v>2890.80004882813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>
        <v>286.33800048828095</v>
      </c>
      <c r="D21" s="9">
        <v>24.843701171875001</v>
      </c>
      <c r="E21">
        <v>2484.3701171875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>
        <v>191.39900512695306</v>
      </c>
      <c r="D22" s="9">
        <v>35.286999511718804</v>
      </c>
      <c r="E22">
        <v>3528.6999511718805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>
        <v>313.45000000000005</v>
      </c>
      <c r="D23" s="9">
        <v>22.898701171875</v>
      </c>
      <c r="E23">
        <v>2289.8701171875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>
        <v>96.598010253906295</v>
      </c>
      <c r="D24" s="9">
        <v>42.566601562500004</v>
      </c>
      <c r="E24">
        <v>4256.66015625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>
        <v>187.09801025390601</v>
      </c>
      <c r="D25" s="9">
        <v>33.335900878906301</v>
      </c>
      <c r="E25">
        <v>3333.59008789063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>
        <v>226.68001098632806</v>
      </c>
      <c r="D26" s="9">
        <v>31.268701171875001</v>
      </c>
      <c r="E26">
        <v>3126.8701171875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>
        <v>215.70000000000005</v>
      </c>
      <c r="D27" s="9">
        <v>31</v>
      </c>
      <c r="E27">
        <v>3100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>
        <v>224.19700927734402</v>
      </c>
      <c r="D28" s="9">
        <v>30.103601074218801</v>
      </c>
      <c r="E28">
        <v>3010.36010742188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>
        <v>231.14900512695306</v>
      </c>
      <c r="D29" s="9">
        <v>31.238400878906301</v>
      </c>
      <c r="E29">
        <v>3123.84008789063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>
        <v>384.99901123046902</v>
      </c>
      <c r="D30" s="9">
        <v>18.299200439453099</v>
      </c>
      <c r="E30">
        <v>1829.9200439453098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>
        <v>346.73900146484402</v>
      </c>
      <c r="D31" s="9">
        <v>23.096201171875002</v>
      </c>
      <c r="E31">
        <v>2309.6201171875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>
        <v>364.99901123046902</v>
      </c>
      <c r="D32" s="9">
        <v>19.649300537109401</v>
      </c>
      <c r="E32">
        <v>1964.93005371094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>
        <v>32.128009033203114</v>
      </c>
      <c r="D33" s="9">
        <v>48.8385009765625</v>
      </c>
      <c r="E33">
        <v>4883.85009765625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>
        <v>146.30000610351601</v>
      </c>
      <c r="B37">
        <v>158.80250854492203</v>
      </c>
      <c r="C37">
        <v>144.59801025390601</v>
      </c>
      <c r="D37">
        <v>134.79600830078101</v>
      </c>
      <c r="E37">
        <v>151.89900512695306</v>
      </c>
      <c r="F37">
        <v>270.66002197265595</v>
      </c>
      <c r="G37">
        <v>300.25902099609402</v>
      </c>
      <c r="H37">
        <v>293.10802001953095</v>
      </c>
      <c r="I37">
        <v>276.75902099609402</v>
      </c>
      <c r="J37">
        <v>280.22001953125005</v>
      </c>
      <c r="K37">
        <v>290.18901367187505</v>
      </c>
      <c r="L37">
        <v>91.700000000000045</v>
      </c>
      <c r="M37">
        <v>246.48900146484402</v>
      </c>
      <c r="N37">
        <v>257.86900634765595</v>
      </c>
      <c r="O37">
        <v>257.069018554688</v>
      </c>
      <c r="P37">
        <v>264.048022460938</v>
      </c>
      <c r="Q37">
        <v>261.95000000000005</v>
      </c>
      <c r="R37">
        <v>267.340014648438</v>
      </c>
      <c r="S37">
        <v>286.33800048828095</v>
      </c>
      <c r="T37">
        <v>191.39900512695306</v>
      </c>
      <c r="U37">
        <v>313.45000000000005</v>
      </c>
      <c r="V37">
        <v>96.598010253906295</v>
      </c>
      <c r="W37">
        <v>187.09801025390601</v>
      </c>
      <c r="X37">
        <v>226.68001098632806</v>
      </c>
      <c r="Y37">
        <v>215.70000000000005</v>
      </c>
      <c r="Z37">
        <v>224.19700927734402</v>
      </c>
      <c r="AA37">
        <v>231.14900512695306</v>
      </c>
      <c r="AB37">
        <v>384.99901123046902</v>
      </c>
      <c r="AC37">
        <v>346.73900146484402</v>
      </c>
      <c r="AD37">
        <v>364.99901123046902</v>
      </c>
      <c r="AE37">
        <v>32.128009033203114</v>
      </c>
    </row>
    <row r="38" spans="1:31" x14ac:dyDescent="0.25">
      <c r="A38">
        <v>4022.6000976562505</v>
      </c>
      <c r="B38">
        <v>4154.06005859375</v>
      </c>
      <c r="C38">
        <v>4002.330078125</v>
      </c>
      <c r="D38">
        <v>3647.6201171874995</v>
      </c>
      <c r="E38">
        <v>3796.6201171875</v>
      </c>
      <c r="F38">
        <v>2567.57006835938</v>
      </c>
      <c r="G38">
        <v>2819.8701171875</v>
      </c>
      <c r="H38">
        <v>2729.6201171875</v>
      </c>
      <c r="I38">
        <v>2486.51000976563</v>
      </c>
      <c r="J38">
        <v>2556.3701171875</v>
      </c>
      <c r="K38">
        <v>2628.3701171875</v>
      </c>
      <c r="L38">
        <v>4620.41015625</v>
      </c>
      <c r="M38">
        <v>2736.78002929688</v>
      </c>
      <c r="N38">
        <v>2953.6201171875</v>
      </c>
      <c r="O38">
        <v>2733.6201171875</v>
      </c>
      <c r="P38">
        <v>2908.02001953125</v>
      </c>
      <c r="Q38">
        <v>2813.7900390625</v>
      </c>
      <c r="R38">
        <v>2890.80004882813</v>
      </c>
      <c r="S38">
        <v>2484.3701171875</v>
      </c>
      <c r="T38">
        <v>3528.6999511718805</v>
      </c>
      <c r="U38">
        <v>2289.8701171875</v>
      </c>
      <c r="V38">
        <v>4256.66015625</v>
      </c>
      <c r="W38">
        <v>3333.59008789063</v>
      </c>
      <c r="X38">
        <v>3126.8701171875</v>
      </c>
      <c r="Y38">
        <v>3100</v>
      </c>
      <c r="Z38">
        <v>3010.36010742188</v>
      </c>
      <c r="AA38">
        <v>3123.84008789063</v>
      </c>
      <c r="AB38">
        <v>1829.9200439453098</v>
      </c>
      <c r="AC38">
        <v>2309.6201171875</v>
      </c>
      <c r="AD38">
        <v>1964.93005371094</v>
      </c>
      <c r="AE38">
        <v>4883.85009765625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146.300006103516,</v>
      </c>
      <c r="B42" t="str">
        <f t="shared" ref="B42:AE42" si="0">CONCATENATE(B37,B$41)</f>
        <v>158.802508544922,</v>
      </c>
      <c r="C42" t="str">
        <f t="shared" si="0"/>
        <v>144.598010253906,</v>
      </c>
      <c r="D42" t="str">
        <f t="shared" si="0"/>
        <v>134.796008300781,</v>
      </c>
      <c r="E42" t="str">
        <f t="shared" si="0"/>
        <v>151.899005126953,</v>
      </c>
      <c r="F42" t="str">
        <f t="shared" si="0"/>
        <v>270.660021972656,</v>
      </c>
      <c r="G42" t="str">
        <f t="shared" si="0"/>
        <v>300.259020996094,</v>
      </c>
      <c r="H42" t="str">
        <f t="shared" si="0"/>
        <v>293.108020019531,</v>
      </c>
      <c r="I42" t="str">
        <f t="shared" si="0"/>
        <v>276.759020996094,</v>
      </c>
      <c r="J42" t="str">
        <f t="shared" si="0"/>
        <v>280.22001953125,</v>
      </c>
      <c r="K42" t="str">
        <f t="shared" si="0"/>
        <v>290.189013671875,</v>
      </c>
      <c r="L42" t="str">
        <f t="shared" si="0"/>
        <v>91.7,</v>
      </c>
      <c r="M42" t="str">
        <f t="shared" si="0"/>
        <v>246.489001464844,</v>
      </c>
      <c r="N42" t="str">
        <f t="shared" si="0"/>
        <v>257.869006347656,</v>
      </c>
      <c r="O42" t="str">
        <f t="shared" si="0"/>
        <v>257.069018554688,</v>
      </c>
      <c r="P42" t="str">
        <f t="shared" si="0"/>
        <v>264.048022460938,</v>
      </c>
      <c r="Q42" t="str">
        <f t="shared" si="0"/>
        <v>261.95,</v>
      </c>
      <c r="R42" t="str">
        <f t="shared" si="0"/>
        <v>267.340014648438,</v>
      </c>
      <c r="S42" t="str">
        <f t="shared" si="0"/>
        <v>286.338000488281,</v>
      </c>
      <c r="T42" t="str">
        <f t="shared" si="0"/>
        <v>191.399005126953,</v>
      </c>
      <c r="U42" t="str">
        <f t="shared" si="0"/>
        <v>313.45,</v>
      </c>
      <c r="V42" t="str">
        <f t="shared" si="0"/>
        <v>96.5980102539063,</v>
      </c>
      <c r="W42" t="str">
        <f t="shared" si="0"/>
        <v>187.098010253906,</v>
      </c>
      <c r="X42" t="str">
        <f t="shared" si="0"/>
        <v>226.680010986328,</v>
      </c>
      <c r="Y42" t="str">
        <f t="shared" si="0"/>
        <v>215.7,</v>
      </c>
      <c r="Z42" t="str">
        <f t="shared" si="0"/>
        <v>224.197009277344,</v>
      </c>
      <c r="AA42" t="str">
        <f t="shared" si="0"/>
        <v>231.149005126953,</v>
      </c>
      <c r="AB42" t="str">
        <f t="shared" si="0"/>
        <v>384.999011230469,</v>
      </c>
      <c r="AC42" t="str">
        <f t="shared" si="0"/>
        <v>346.739001464844,</v>
      </c>
      <c r="AD42" t="str">
        <f t="shared" si="0"/>
        <v>364.999011230469,</v>
      </c>
      <c r="AE42" t="str">
        <f t="shared" si="0"/>
        <v>32.1280090332031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4154.06005859375,</v>
      </c>
      <c r="C43" t="str">
        <f t="shared" si="1"/>
        <v>4002.330078125,</v>
      </c>
      <c r="D43" t="str">
        <f t="shared" si="1"/>
        <v>3647.6201171875,</v>
      </c>
      <c r="E43" t="str">
        <f t="shared" si="1"/>
        <v>3796.6201171875,</v>
      </c>
      <c r="F43" t="str">
        <f t="shared" si="1"/>
        <v>2567.57006835938,</v>
      </c>
      <c r="G43" t="str">
        <f t="shared" si="1"/>
        <v>2819.8701171875,</v>
      </c>
      <c r="H43" t="str">
        <f t="shared" si="1"/>
        <v>2729.6201171875,</v>
      </c>
      <c r="I43" t="str">
        <f t="shared" si="1"/>
        <v>2486.51000976563,</v>
      </c>
      <c r="J43" t="str">
        <f t="shared" si="1"/>
        <v>2556.3701171875,</v>
      </c>
      <c r="K43" t="str">
        <f t="shared" si="1"/>
        <v>2628.3701171875,</v>
      </c>
      <c r="L43" t="str">
        <f t="shared" si="1"/>
        <v>4620.41015625,</v>
      </c>
      <c r="M43" t="str">
        <f t="shared" si="1"/>
        <v>2736.78002929688,</v>
      </c>
      <c r="N43" t="str">
        <f t="shared" si="1"/>
        <v>2953.6201171875,</v>
      </c>
      <c r="O43" t="str">
        <f t="shared" si="1"/>
        <v>2733.6201171875,</v>
      </c>
      <c r="P43" t="str">
        <f t="shared" si="1"/>
        <v>2908.02001953125,</v>
      </c>
      <c r="Q43" t="str">
        <f t="shared" si="1"/>
        <v>2813.7900390625,</v>
      </c>
      <c r="R43" t="str">
        <f t="shared" si="1"/>
        <v>2890.80004882813,</v>
      </c>
      <c r="S43" t="str">
        <f t="shared" si="1"/>
        <v>2484.3701171875,</v>
      </c>
      <c r="T43" t="str">
        <f t="shared" si="1"/>
        <v>3528.69995117188,</v>
      </c>
      <c r="U43" t="str">
        <f t="shared" si="1"/>
        <v>2289.8701171875,</v>
      </c>
      <c r="V43" t="str">
        <f t="shared" si="1"/>
        <v>4256.66015625,</v>
      </c>
      <c r="W43" t="str">
        <f t="shared" si="1"/>
        <v>3333.59008789063,</v>
      </c>
      <c r="X43" t="str">
        <f t="shared" si="1"/>
        <v>3126.8701171875,</v>
      </c>
      <c r="Y43" t="str">
        <f t="shared" si="1"/>
        <v>3100,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2309.6201171875,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>CONCATENATE(A72,A$41)</f>
        <v>0.00000000830081,</v>
      </c>
      <c r="B79" t="str">
        <f t="shared" ref="B79:AE84" si="10">CONCATENATE(B72,B$41)</f>
        <v>0.0000000268367,</v>
      </c>
      <c r="C79" t="str">
        <f t="shared" si="10"/>
        <v>0.000000020158,</v>
      </c>
      <c r="D79" t="str">
        <f t="shared" si="10"/>
        <v>30.903,</v>
      </c>
      <c r="E79" t="str">
        <f t="shared" si="10"/>
        <v>67.721,</v>
      </c>
      <c r="F79" t="str">
        <f t="shared" si="10"/>
        <v>122.94,</v>
      </c>
      <c r="G79" t="str">
        <f t="shared" si="10"/>
        <v>83.412,</v>
      </c>
      <c r="H79" t="str">
        <f t="shared" si="10"/>
        <v>77.083,</v>
      </c>
      <c r="I79" t="str">
        <f t="shared" si="10"/>
        <v>59.136,</v>
      </c>
      <c r="J79" t="str">
        <f t="shared" si="10"/>
        <v>63.746,</v>
      </c>
      <c r="K79" t="str">
        <f t="shared" si="10"/>
        <v>67.87,</v>
      </c>
      <c r="L79" t="str">
        <f t="shared" si="10"/>
        <v>0.0000000192663,</v>
      </c>
      <c r="M79" t="str">
        <f t="shared" si="10"/>
        <v>75.9248,</v>
      </c>
      <c r="N79" t="str">
        <f t="shared" si="10"/>
        <v>86.0169,</v>
      </c>
      <c r="O79" t="str">
        <f t="shared" si="10"/>
        <v>47.7379,</v>
      </c>
      <c r="P79" t="str">
        <f t="shared" si="10"/>
        <v>80.006,</v>
      </c>
      <c r="Q79" t="str">
        <f t="shared" si="10"/>
        <v>0.0000000195712,</v>
      </c>
      <c r="R79" t="str">
        <f t="shared" si="10"/>
        <v>77.686,</v>
      </c>
      <c r="S79" t="str">
        <f t="shared" si="10"/>
        <v>125.477,</v>
      </c>
      <c r="T79" t="str">
        <f t="shared" si="10"/>
        <v>-0.0000000144437,</v>
      </c>
      <c r="U79" t="str">
        <f t="shared" si="10"/>
        <v>67.8938,</v>
      </c>
      <c r="V79" t="str">
        <f t="shared" si="10"/>
        <v>39.4889,</v>
      </c>
      <c r="W79" t="str">
        <f t="shared" si="10"/>
        <v>64.25,</v>
      </c>
      <c r="X79" t="str">
        <f t="shared" si="10"/>
        <v>0,</v>
      </c>
      <c r="Y79" t="str">
        <f t="shared" si="10"/>
        <v>0,</v>
      </c>
      <c r="Z79" t="str">
        <f t="shared" si="10"/>
        <v>111.47,</v>
      </c>
      <c r="AA79" t="str">
        <f t="shared" si="10"/>
        <v>83.821,</v>
      </c>
      <c r="AB79" t="str">
        <f t="shared" si="10"/>
        <v>0.0000000066763,</v>
      </c>
      <c r="AC79" t="str">
        <f t="shared" si="10"/>
        <v>33.475,</v>
      </c>
      <c r="AD79" t="str">
        <f t="shared" si="10"/>
        <v>0.00000000410848,</v>
      </c>
      <c r="AE79" t="str">
        <f t="shared" si="10"/>
        <v>-1.7675</v>
      </c>
    </row>
    <row r="80" spans="1:31" x14ac:dyDescent="0.25">
      <c r="A80" t="str">
        <f t="shared" ref="A80:P84" si="11">CONCATENATE(A73,A$41)</f>
        <v>-0.0533615,</v>
      </c>
      <c r="B80" t="str">
        <f t="shared" si="11"/>
        <v>0.3265,</v>
      </c>
      <c r="C80" t="str">
        <f t="shared" si="11"/>
        <v>0.28605,</v>
      </c>
      <c r="D80" t="str">
        <f t="shared" si="11"/>
        <v>0.1533,</v>
      </c>
      <c r="E80" t="str">
        <f t="shared" si="11"/>
        <v>0.00854058,</v>
      </c>
      <c r="F80" t="str">
        <f t="shared" si="11"/>
        <v>-0.364398,</v>
      </c>
      <c r="G80" t="str">
        <f t="shared" si="11"/>
        <v>0.094612,</v>
      </c>
      <c r="H80" t="str">
        <f t="shared" si="11"/>
        <v>0.109999,</v>
      </c>
      <c r="I80" t="str">
        <f t="shared" si="11"/>
        <v>0.209496,</v>
      </c>
      <c r="J80" t="str">
        <f t="shared" si="11"/>
        <v>0.1845,</v>
      </c>
      <c r="K80" t="str">
        <f t="shared" si="11"/>
        <v>0.15289,</v>
      </c>
      <c r="L80" t="str">
        <f t="shared" si="11"/>
        <v>0.0881636,</v>
      </c>
      <c r="M80" t="str">
        <f t="shared" si="11"/>
        <v>0.222689,</v>
      </c>
      <c r="N80" t="str">
        <f t="shared" si="11"/>
        <v>0.154798,</v>
      </c>
      <c r="O80" t="str">
        <f t="shared" si="11"/>
        <v>-0.125,</v>
      </c>
      <c r="P80" t="str">
        <f t="shared" si="11"/>
        <v>0.157998,</v>
      </c>
      <c r="Q80" t="str">
        <f t="shared" si="10"/>
        <v>-0.056075,</v>
      </c>
      <c r="R80" t="str">
        <f t="shared" si="10"/>
        <v>0.215498,</v>
      </c>
      <c r="S80" t="str">
        <f t="shared" si="10"/>
        <v>-0.060366,</v>
      </c>
      <c r="T80" t="str">
        <f t="shared" si="10"/>
        <v>-0.0019105,</v>
      </c>
      <c r="U80" t="str">
        <f t="shared" si="10"/>
        <v>0.14099,</v>
      </c>
      <c r="V80" t="str">
        <f t="shared" si="10"/>
        <v>0.395,</v>
      </c>
      <c r="W80" t="str">
        <f t="shared" si="10"/>
        <v>-0.131798,</v>
      </c>
      <c r="X80" t="str">
        <f t="shared" si="10"/>
        <v>-0.1695,</v>
      </c>
      <c r="Y80" t="str">
        <f t="shared" si="10"/>
        <v>-0.193,</v>
      </c>
      <c r="Z80" t="str">
        <f t="shared" si="10"/>
        <v>-0.6057,</v>
      </c>
      <c r="AA80" t="str">
        <f t="shared" si="10"/>
        <v>-0.1695,</v>
      </c>
      <c r="AB80" t="str">
        <f t="shared" si="10"/>
        <v>-0.0547613,</v>
      </c>
      <c r="AC80" t="str">
        <f t="shared" si="10"/>
        <v>0.209496,</v>
      </c>
      <c r="AD80" t="str">
        <f t="shared" si="10"/>
        <v>-0.0537062,</v>
      </c>
      <c r="AE80" t="str">
        <f t="shared" si="10"/>
        <v>1.1429</v>
      </c>
    </row>
    <row r="81" spans="1:31" x14ac:dyDescent="0.25">
      <c r="A81" t="str">
        <f t="shared" si="11"/>
        <v>0.0031475,</v>
      </c>
      <c r="B81" t="str">
        <f t="shared" si="10"/>
        <v>0.00228487,</v>
      </c>
      <c r="C81" t="str">
        <f t="shared" si="10"/>
        <v>0.00249875,</v>
      </c>
      <c r="D81" t="str">
        <f t="shared" si="10"/>
        <v>0.00263479,</v>
      </c>
      <c r="E81" t="str">
        <f t="shared" si="10"/>
        <v>0.00327699,</v>
      </c>
      <c r="F81" t="str">
        <f t="shared" si="10"/>
        <v>0.0042662,</v>
      </c>
      <c r="G81" t="str">
        <f t="shared" si="10"/>
        <v>0.0028405,</v>
      </c>
      <c r="H81" t="str">
        <f t="shared" si="10"/>
        <v>0.0028378,</v>
      </c>
      <c r="I81" t="str">
        <f t="shared" si="10"/>
        <v>0.0028279,</v>
      </c>
      <c r="J81" t="str">
        <f t="shared" si="10"/>
        <v>0.0028305,</v>
      </c>
      <c r="K81" t="str">
        <f t="shared" si="10"/>
        <v>0.002835,</v>
      </c>
      <c r="L81" t="str">
        <f t="shared" si="10"/>
        <v>0.0027863,</v>
      </c>
      <c r="M81" t="str">
        <f t="shared" si="10"/>
        <v>0.00281928,</v>
      </c>
      <c r="N81" t="str">
        <f t="shared" si="10"/>
        <v>0.0028265,</v>
      </c>
      <c r="O81" t="str">
        <f t="shared" si="10"/>
        <v>0.00360259,</v>
      </c>
      <c r="P81" t="str">
        <f t="shared" si="10"/>
        <v>0.0028285,</v>
      </c>
      <c r="Q81" t="str">
        <f t="shared" si="10"/>
        <v>0.0033777,</v>
      </c>
      <c r="R81" t="str">
        <f t="shared" si="10"/>
        <v>0.0028195,</v>
      </c>
      <c r="S81" t="str">
        <f t="shared" si="10"/>
        <v>0.0034085,</v>
      </c>
      <c r="T81" t="str">
        <f t="shared" si="10"/>
        <v>0.00308619,</v>
      </c>
      <c r="U81" t="str">
        <f t="shared" si="10"/>
        <v>0.0028379,</v>
      </c>
      <c r="V81" t="str">
        <f t="shared" si="10"/>
        <v>0.00211409,</v>
      </c>
      <c r="W81" t="str">
        <f t="shared" si="10"/>
        <v>0.003541,</v>
      </c>
      <c r="X81" t="str">
        <f t="shared" si="10"/>
        <v>0.00356839,</v>
      </c>
      <c r="Y81" t="str">
        <f t="shared" si="10"/>
        <v>0.003651,</v>
      </c>
      <c r="Z81" t="str">
        <f t="shared" si="10"/>
        <v>0.0049203,</v>
      </c>
      <c r="AA81" t="str">
        <f t="shared" si="10"/>
        <v>0.003678,</v>
      </c>
      <c r="AB81" t="str">
        <f t="shared" si="10"/>
        <v>0.00337268,</v>
      </c>
      <c r="AC81" t="str">
        <f t="shared" si="10"/>
        <v>0.0028405,</v>
      </c>
      <c r="AD81" t="str">
        <f t="shared" si="10"/>
        <v>0.00337144,</v>
      </c>
      <c r="AE81" t="str">
        <f t="shared" si="10"/>
        <v>-0.0003236</v>
      </c>
    </row>
    <row r="82" spans="1:31" x14ac:dyDescent="0.25">
      <c r="A82" t="str">
        <f t="shared" si="11"/>
        <v>-0.00000118222,</v>
      </c>
      <c r="B82" t="str">
        <f t="shared" si="10"/>
        <v>-0.000000416634,</v>
      </c>
      <c r="C82" t="str">
        <f t="shared" si="10"/>
        <v>-0.000000648153,</v>
      </c>
      <c r="D82" t="str">
        <f t="shared" si="10"/>
        <v>0.0000000727226,</v>
      </c>
      <c r="E82" t="str">
        <f t="shared" si="10"/>
        <v>-0.00000110968,</v>
      </c>
      <c r="F82" t="str">
        <f t="shared" si="10"/>
        <v>-0.00000228148,</v>
      </c>
      <c r="G82" t="str">
        <f t="shared" si="10"/>
        <v>-0.000000686766,</v>
      </c>
      <c r="H82" t="str">
        <f t="shared" si="10"/>
        <v>-0.000000684396,</v>
      </c>
      <c r="I82" t="str">
        <f t="shared" si="10"/>
        <v>-0.000000675566,</v>
      </c>
      <c r="J82" t="str">
        <f t="shared" si="10"/>
        <v>-0.000000677926,</v>
      </c>
      <c r="K82" t="str">
        <f t="shared" si="10"/>
        <v>-0.000000682036,</v>
      </c>
      <c r="L82" t="str">
        <f t="shared" si="10"/>
        <v>-0.000000918863,</v>
      </c>
      <c r="M82" t="str">
        <f t="shared" si="10"/>
        <v>-0.000000667846,</v>
      </c>
      <c r="N82" t="str">
        <f t="shared" si="10"/>
        <v>-0.000000674316,</v>
      </c>
      <c r="O82" t="str">
        <f t="shared" si="10"/>
        <v>-0.0000012797,</v>
      </c>
      <c r="P82" t="str">
        <f t="shared" si="10"/>
        <v>-0.000000676066,</v>
      </c>
      <c r="Q82" t="str">
        <f t="shared" si="10"/>
        <v>-0.00000121066,</v>
      </c>
      <c r="R82" t="str">
        <f t="shared" si="10"/>
        <v>-0.000000668226,</v>
      </c>
      <c r="S82" t="str">
        <f t="shared" si="10"/>
        <v>-0.000001235,</v>
      </c>
      <c r="T82" t="str">
        <f t="shared" si="10"/>
        <v>-0.0000011012,</v>
      </c>
      <c r="U82" t="str">
        <f t="shared" si="10"/>
        <v>-0.000000684406,</v>
      </c>
      <c r="V82" t="str">
        <f t="shared" si="10"/>
        <v>0.000000396486,</v>
      </c>
      <c r="W82" t="str">
        <f t="shared" si="10"/>
        <v>-0.0000013332,</v>
      </c>
      <c r="X82" t="str">
        <f t="shared" si="10"/>
        <v>-0.00000235029,</v>
      </c>
      <c r="Y82" t="str">
        <f t="shared" si="10"/>
        <v>-0.0000024234,</v>
      </c>
      <c r="Z82" t="str">
        <f t="shared" si="10"/>
        <v>-0.000003017,</v>
      </c>
      <c r="AA82" t="str">
        <f t="shared" si="10"/>
        <v>-0.0000015579,</v>
      </c>
      <c r="AB82" t="str">
        <f t="shared" si="10"/>
        <v>-0.00000124201,</v>
      </c>
      <c r="AC82" t="str">
        <f t="shared" si="10"/>
        <v>-0.000000686766,</v>
      </c>
      <c r="AD82" t="str">
        <f t="shared" si="10"/>
        <v>-0.00000123662,</v>
      </c>
      <c r="AE82" t="str">
        <f t="shared" si="10"/>
        <v>0.0000042431</v>
      </c>
    </row>
    <row r="83" spans="1:31" x14ac:dyDescent="0.25">
      <c r="A83" t="str">
        <f t="shared" si="11"/>
        <v>0.000000000198854,</v>
      </c>
      <c r="B83" t="str">
        <f t="shared" si="10"/>
        <v>-0.0000000000400519,</v>
      </c>
      <c r="C83" t="str">
        <f t="shared" si="10"/>
        <v>0.0000000000405376,</v>
      </c>
      <c r="D83" t="str">
        <f t="shared" si="10"/>
        <v>-0.000000000727896,</v>
      </c>
      <c r="E83" t="str">
        <f t="shared" si="10"/>
        <v>0.000000000176646,</v>
      </c>
      <c r="F83" t="str">
        <f t="shared" si="10"/>
        <v>0.000000000859866,</v>
      </c>
      <c r="G83" t="str">
        <f t="shared" si="10"/>
        <v>0,</v>
      </c>
      <c r="H83" t="str">
        <f t="shared" si="10"/>
        <v>0,</v>
      </c>
      <c r="I83" t="str">
        <f t="shared" si="10"/>
        <v>0,</v>
      </c>
      <c r="J83" t="str">
        <f t="shared" si="10"/>
        <v>0,</v>
      </c>
      <c r="K83" t="str">
        <f t="shared" si="10"/>
        <v>0,</v>
      </c>
      <c r="L83" t="str">
        <f t="shared" si="10"/>
        <v>0.000000000130992,</v>
      </c>
      <c r="M83" t="str">
        <f t="shared" si="10"/>
        <v>0,</v>
      </c>
      <c r="N83" t="str">
        <f t="shared" si="10"/>
        <v>0,</v>
      </c>
      <c r="O83" t="str">
        <f t="shared" si="10"/>
        <v>0.0000000000986336,</v>
      </c>
      <c r="P83" t="str">
        <f t="shared" si="10"/>
        <v>0,</v>
      </c>
      <c r="Q83" t="str">
        <f t="shared" si="10"/>
        <v>0.000000000184802,</v>
      </c>
      <c r="R83" t="str">
        <f t="shared" si="10"/>
        <v>0,</v>
      </c>
      <c r="S83" t="str">
        <f t="shared" si="10"/>
        <v>0.000000000172896,</v>
      </c>
      <c r="T83" t="str">
        <f t="shared" si="10"/>
        <v>0.000000000166852,</v>
      </c>
      <c r="U83" t="str">
        <f t="shared" si="10"/>
        <v>0,</v>
      </c>
      <c r="V83" t="str">
        <f t="shared" si="10"/>
        <v>-0.000000000667176,</v>
      </c>
      <c r="W83" t="str">
        <f t="shared" si="10"/>
        <v>0.000000000251446,</v>
      </c>
      <c r="X83" t="str">
        <f t="shared" si="10"/>
        <v>0.000000000641015,</v>
      </c>
      <c r="Y83" t="str">
        <f t="shared" si="10"/>
        <v>0.000000000643776,</v>
      </c>
      <c r="Z83" t="str">
        <f t="shared" si="10"/>
        <v>0.00000000106506,</v>
      </c>
      <c r="AA83" t="str">
        <f t="shared" si="10"/>
        <v>0.000000000353795,</v>
      </c>
      <c r="AB83" t="str">
        <f t="shared" si="10"/>
        <v>0.000000000199451,</v>
      </c>
      <c r="AC83" t="str">
        <f t="shared" si="10"/>
        <v>0,</v>
      </c>
      <c r="AD83" t="str">
        <f t="shared" si="10"/>
        <v>0.000000000197836,</v>
      </c>
      <c r="AE83" t="str">
        <f t="shared" si="10"/>
        <v>-0.00000000339316</v>
      </c>
    </row>
    <row r="84" spans="1:31" x14ac:dyDescent="0.25">
      <c r="A84" t="str">
        <f t="shared" si="11"/>
        <v>-4.27421E-23,</v>
      </c>
      <c r="B84" t="str">
        <f t="shared" si="10"/>
        <v>-1.48189E-22,</v>
      </c>
      <c r="C84" t="str">
        <f t="shared" si="10"/>
        <v>-1.09334E-22,</v>
      </c>
      <c r="D84" t="str">
        <f t="shared" si="10"/>
        <v>0.000000000000236736,</v>
      </c>
      <c r="E84" t="str">
        <f t="shared" si="10"/>
        <v>-6.39926E-15,</v>
      </c>
      <c r="F84" t="str">
        <f t="shared" si="10"/>
        <v>-0.000000000000156206,</v>
      </c>
      <c r="G84" t="str">
        <f t="shared" si="10"/>
        <v>0,</v>
      </c>
      <c r="H84" t="str">
        <f t="shared" si="10"/>
        <v>0,</v>
      </c>
      <c r="I84" t="str">
        <f t="shared" si="10"/>
        <v>0,</v>
      </c>
      <c r="J84" t="str">
        <f t="shared" si="10"/>
        <v>0,</v>
      </c>
      <c r="K84" t="str">
        <f t="shared" si="10"/>
        <v>0,</v>
      </c>
      <c r="L84" t="str">
        <f t="shared" si="10"/>
        <v>-1.04978E-22,</v>
      </c>
      <c r="M84" t="str">
        <f t="shared" si="10"/>
        <v>0,</v>
      </c>
      <c r="N84" t="str">
        <f t="shared" si="10"/>
        <v>0,</v>
      </c>
      <c r="O84" t="str">
        <f t="shared" si="10"/>
        <v>2.31836E-14,</v>
      </c>
      <c r="P84" t="str">
        <f t="shared" si="10"/>
        <v>0,</v>
      </c>
      <c r="Q84" t="str">
        <f t="shared" si="10"/>
        <v>-1.08753E-22,</v>
      </c>
      <c r="R84" t="str">
        <f t="shared" si="10"/>
        <v>0,</v>
      </c>
      <c r="S84" t="str">
        <f t="shared" si="10"/>
        <v>8.06576E-15,</v>
      </c>
      <c r="T84" t="str">
        <f t="shared" si="10"/>
        <v>8.01642E-23,</v>
      </c>
      <c r="U84" t="str">
        <f t="shared" si="10"/>
        <v>0,</v>
      </c>
      <c r="V84" t="str">
        <f t="shared" si="10"/>
        <v>0.000000000000167936,</v>
      </c>
      <c r="W84" t="str">
        <f t="shared" si="10"/>
        <v>-1.29576E-14,</v>
      </c>
      <c r="X84" t="str">
        <f t="shared" si="10"/>
        <v>0,</v>
      </c>
      <c r="Y84" t="str">
        <f t="shared" si="10"/>
        <v>0,</v>
      </c>
      <c r="Z84" t="str">
        <f t="shared" si="10"/>
        <v>-0.000000000000108026,</v>
      </c>
      <c r="AA84" t="str">
        <f t="shared" si="10"/>
        <v>-1.77176E-14,</v>
      </c>
      <c r="AB84" t="str">
        <f t="shared" si="10"/>
        <v>-3.4102E-23,</v>
      </c>
      <c r="AC84" t="str">
        <f t="shared" si="10"/>
        <v>0,</v>
      </c>
      <c r="AD84" t="str">
        <f t="shared" si="10"/>
        <v>-2.08778E-23,</v>
      </c>
      <c r="AE84" t="str">
        <f t="shared" si="10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2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3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2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3"/>
        <v>zf[2,FeedTray1-1]:=0;</v>
      </c>
    </row>
    <row r="94" spans="1:31" x14ac:dyDescent="0.25">
      <c r="A94" t="s">
        <v>112</v>
      </c>
      <c r="B94" s="9">
        <v>0.53243451031042266</v>
      </c>
      <c r="C94">
        <f t="shared" si="12"/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3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2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3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2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3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2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3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2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3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2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3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2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3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2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3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2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3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2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3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2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3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2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3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2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3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2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3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2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3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2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3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2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3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2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3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2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3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2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3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2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3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2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3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2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3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2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3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2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3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2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3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2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3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2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3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4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5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4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5"/>
        <v>zf[2,FeedTray2-1]:=0.00218269096480515;</v>
      </c>
    </row>
    <row r="128" spans="1:11" x14ac:dyDescent="0.25">
      <c r="B128">
        <v>0.95590636432036047</v>
      </c>
      <c r="C128">
        <f t="shared" si="14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5"/>
        <v>zf[3,FeedTray2-1]:=0.95590636432036;</v>
      </c>
    </row>
    <row r="129" spans="2:11" x14ac:dyDescent="0.25">
      <c r="B129">
        <v>3.6267756299790774E-2</v>
      </c>
      <c r="C129">
        <f t="shared" si="14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5"/>
        <v>zf[4,FeedTray2-1]:=0.0362677562997908;</v>
      </c>
    </row>
    <row r="130" spans="2:11" x14ac:dyDescent="0.25">
      <c r="B130">
        <v>0</v>
      </c>
      <c r="C130">
        <f t="shared" si="14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5"/>
        <v>zf[5,FeedTray2-1]:=0;</v>
      </c>
    </row>
    <row r="131" spans="2:11" x14ac:dyDescent="0.25">
      <c r="B131">
        <v>0</v>
      </c>
      <c r="C131">
        <f t="shared" si="14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5"/>
        <v>zf[6,FeedTray2-1]:=0;</v>
      </c>
    </row>
    <row r="132" spans="2:11" x14ac:dyDescent="0.25">
      <c r="B132">
        <v>0</v>
      </c>
      <c r="C132">
        <f t="shared" si="14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5"/>
        <v>zf[7,FeedTray2-1]:=0;</v>
      </c>
    </row>
    <row r="133" spans="2:11" x14ac:dyDescent="0.25">
      <c r="B133">
        <v>0</v>
      </c>
      <c r="C133">
        <f t="shared" si="14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5"/>
        <v>zf[8,FeedTray2-1]:=0;</v>
      </c>
    </row>
    <row r="134" spans="2:11" x14ac:dyDescent="0.25">
      <c r="B134">
        <v>0</v>
      </c>
      <c r="C134">
        <f t="shared" si="14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5"/>
        <v>zf[9,FeedTray2-1]:=0;</v>
      </c>
    </row>
    <row r="135" spans="2:11" x14ac:dyDescent="0.25">
      <c r="B135">
        <v>0</v>
      </c>
      <c r="C135">
        <f t="shared" si="14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5"/>
        <v>zf[10,FeedTray2-1]:=0;</v>
      </c>
    </row>
    <row r="136" spans="2:11" x14ac:dyDescent="0.25">
      <c r="B136">
        <v>0</v>
      </c>
      <c r="C136">
        <f t="shared" si="14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5"/>
        <v>zf[11,FeedTray2-1]:=0;</v>
      </c>
    </row>
    <row r="137" spans="2:11" x14ac:dyDescent="0.25">
      <c r="B137">
        <v>0</v>
      </c>
      <c r="C137">
        <f t="shared" si="14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5"/>
        <v>zf[12,FeedTray2-1]:=0;</v>
      </c>
    </row>
    <row r="138" spans="2:11" x14ac:dyDescent="0.25">
      <c r="B138">
        <v>0</v>
      </c>
      <c r="C138">
        <f t="shared" si="14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5"/>
        <v>zf[13,FeedTray2-1]:=0;</v>
      </c>
    </row>
    <row r="139" spans="2:11" x14ac:dyDescent="0.25">
      <c r="B139">
        <v>0</v>
      </c>
      <c r="C139">
        <f t="shared" si="14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5"/>
        <v>zf[14,FeedTray2-1]:=0;</v>
      </c>
    </row>
    <row r="140" spans="2:11" x14ac:dyDescent="0.25">
      <c r="B140">
        <v>0</v>
      </c>
      <c r="C140">
        <f t="shared" si="14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5"/>
        <v>zf[15,FeedTray2-1]:=0;</v>
      </c>
    </row>
    <row r="141" spans="2:11" x14ac:dyDescent="0.25">
      <c r="B141">
        <v>0</v>
      </c>
      <c r="C141">
        <f t="shared" si="14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5"/>
        <v>zf[16,FeedTray2-1]:=0;</v>
      </c>
    </row>
    <row r="142" spans="2:11" x14ac:dyDescent="0.25">
      <c r="B142">
        <v>0</v>
      </c>
      <c r="C142">
        <f t="shared" si="14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5"/>
        <v>zf[17,FeedTray2-1]:=0;</v>
      </c>
    </row>
    <row r="143" spans="2:11" x14ac:dyDescent="0.25">
      <c r="B143">
        <v>0</v>
      </c>
      <c r="C143">
        <f t="shared" si="14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5"/>
        <v>zf[18,FeedTray2-1]:=0;</v>
      </c>
    </row>
    <row r="144" spans="2:11" x14ac:dyDescent="0.25">
      <c r="B144">
        <v>0</v>
      </c>
      <c r="C144">
        <f t="shared" si="14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5"/>
        <v>zf[19,FeedTray2-1]:=0;</v>
      </c>
    </row>
    <row r="145" spans="2:11" x14ac:dyDescent="0.25">
      <c r="B145">
        <v>0</v>
      </c>
      <c r="C145">
        <f t="shared" si="14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5"/>
        <v>zf[20,FeedTray2-1]:=0;</v>
      </c>
    </row>
    <row r="146" spans="2:11" x14ac:dyDescent="0.25">
      <c r="B146">
        <v>4.8852649706113702E-3</v>
      </c>
      <c r="C146">
        <f t="shared" si="14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5"/>
        <v>zf[21,FeedTray2-1]:=0.00488526497061137;</v>
      </c>
    </row>
    <row r="147" spans="2:11" x14ac:dyDescent="0.25">
      <c r="B147">
        <v>0</v>
      </c>
      <c r="C147">
        <f t="shared" si="14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5"/>
        <v>zf[22,FeedTray2-1]:=0;</v>
      </c>
    </row>
    <row r="148" spans="2:11" x14ac:dyDescent="0.25">
      <c r="B148">
        <v>0</v>
      </c>
      <c r="C148">
        <f t="shared" si="14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5"/>
        <v>zf[23,FeedTray2-1]:=0;</v>
      </c>
    </row>
    <row r="149" spans="2:11" x14ac:dyDescent="0.25">
      <c r="B149">
        <v>0</v>
      </c>
      <c r="C149">
        <f t="shared" si="14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5"/>
        <v>zf[24,FeedTray2-1]:=0;</v>
      </c>
    </row>
    <row r="150" spans="2:11" x14ac:dyDescent="0.25">
      <c r="B150">
        <v>0</v>
      </c>
      <c r="C150">
        <f t="shared" si="14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5"/>
        <v>zf[25,FeedTray2-1]:=0;</v>
      </c>
    </row>
    <row r="151" spans="2:11" x14ac:dyDescent="0.25">
      <c r="B151">
        <v>0</v>
      </c>
      <c r="C151">
        <f t="shared" si="14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5"/>
        <v>zf[26,FeedTray2-1]:=0;</v>
      </c>
    </row>
    <row r="152" spans="2:11" x14ac:dyDescent="0.25">
      <c r="B152">
        <v>0</v>
      </c>
      <c r="C152">
        <f t="shared" si="14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5"/>
        <v>zf[27,FeedTray2-1]:=0;</v>
      </c>
    </row>
    <row r="153" spans="2:11" x14ac:dyDescent="0.25">
      <c r="B153">
        <v>0</v>
      </c>
      <c r="C153">
        <f t="shared" si="14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5"/>
        <v>zf[28,FeedTray2-1]:=0;</v>
      </c>
    </row>
    <row r="154" spans="2:11" x14ac:dyDescent="0.25">
      <c r="B154">
        <v>0</v>
      </c>
      <c r="C154">
        <f t="shared" si="14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5"/>
        <v>zf[29,FeedTray2-1]:=0;</v>
      </c>
    </row>
    <row r="155" spans="2:11" x14ac:dyDescent="0.25">
      <c r="B155">
        <v>0</v>
      </c>
      <c r="C155">
        <f t="shared" si="14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5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6"/>
  <sheetViews>
    <sheetView tabSelected="1" topLeftCell="A58" workbookViewId="0">
      <selection activeCell="C67" sqref="C67"/>
    </sheetView>
  </sheetViews>
  <sheetFormatPr defaultRowHeight="15" x14ac:dyDescent="0.25"/>
  <cols>
    <col min="2" max="3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</row>
    <row r="4" spans="1:60" x14ac:dyDescent="0.25">
      <c r="A4">
        <v>1</v>
      </c>
      <c r="B4">
        <v>-56.320303516089979</v>
      </c>
      <c r="C4">
        <v>48.145792481508302</v>
      </c>
      <c r="D4">
        <v>-56.320303516089979</v>
      </c>
    </row>
    <row r="5" spans="1:60" x14ac:dyDescent="0.25">
      <c r="A5">
        <v>2</v>
      </c>
      <c r="B5">
        <v>37.315165041387047</v>
      </c>
      <c r="C5">
        <v>48.612673703055897</v>
      </c>
      <c r="D5">
        <v>38.193361251056047</v>
      </c>
    </row>
    <row r="6" spans="1:60" x14ac:dyDescent="0.25">
      <c r="A6">
        <v>3</v>
      </c>
      <c r="B6">
        <v>40.601064054668029</v>
      </c>
      <c r="C6">
        <v>48.815604124701203</v>
      </c>
      <c r="D6">
        <v>41.090547455847002</v>
      </c>
    </row>
    <row r="7" spans="1:60" x14ac:dyDescent="0.25">
      <c r="A7">
        <v>4</v>
      </c>
      <c r="B7">
        <v>42.484660981596051</v>
      </c>
      <c r="C7">
        <v>48.949817366064202</v>
      </c>
      <c r="D7">
        <v>42.683472646772998</v>
      </c>
    </row>
    <row r="8" spans="1:60" x14ac:dyDescent="0.25">
      <c r="A8">
        <v>5</v>
      </c>
      <c r="B8">
        <v>43.776129348576035</v>
      </c>
      <c r="C8">
        <v>49.060551952991702</v>
      </c>
      <c r="D8">
        <v>43.700336082280046</v>
      </c>
    </row>
    <row r="9" spans="1:60" x14ac:dyDescent="0.25">
      <c r="A9">
        <v>6</v>
      </c>
      <c r="B9">
        <v>45.089376880228997</v>
      </c>
      <c r="C9">
        <v>49.1757330635252</v>
      </c>
      <c r="D9">
        <v>44.433766393363044</v>
      </c>
    </row>
    <row r="10" spans="1:60" x14ac:dyDescent="0.25">
      <c r="A10">
        <v>7</v>
      </c>
      <c r="B10">
        <v>56.894881068170037</v>
      </c>
      <c r="C10">
        <v>49.365218429744701</v>
      </c>
      <c r="D10">
        <v>45.052189542353005</v>
      </c>
    </row>
    <row r="11" spans="1:60" x14ac:dyDescent="0.25">
      <c r="A11">
        <v>8</v>
      </c>
      <c r="B11">
        <v>55.673373280466024</v>
      </c>
      <c r="C11">
        <v>50.098814769638601</v>
      </c>
      <c r="D11">
        <v>45.925173698365995</v>
      </c>
    </row>
    <row r="12" spans="1:60" x14ac:dyDescent="0.25">
      <c r="A12">
        <v>9</v>
      </c>
      <c r="B12">
        <v>54.412011964619012</v>
      </c>
      <c r="C12">
        <v>54.9304372144057</v>
      </c>
      <c r="D12">
        <v>57.162165059149004</v>
      </c>
    </row>
    <row r="13" spans="1:60" x14ac:dyDescent="0.25">
      <c r="A13">
        <v>10</v>
      </c>
      <c r="B13">
        <v>53.206089673936049</v>
      </c>
      <c r="C13">
        <v>55.425871612404798</v>
      </c>
      <c r="D13">
        <v>56.38363116830601</v>
      </c>
    </row>
    <row r="14" spans="1:60" x14ac:dyDescent="0.25">
      <c r="A14">
        <v>11</v>
      </c>
      <c r="B14">
        <v>52.149797020853043</v>
      </c>
      <c r="C14">
        <v>55.634300187658503</v>
      </c>
      <c r="D14">
        <v>55.670979408920005</v>
      </c>
    </row>
    <row r="15" spans="1:60" x14ac:dyDescent="0.25">
      <c r="A15">
        <v>12</v>
      </c>
      <c r="B15">
        <v>51.320852501690013</v>
      </c>
      <c r="C15">
        <v>55.727116490010197</v>
      </c>
      <c r="D15">
        <v>55.072505189478022</v>
      </c>
    </row>
    <row r="16" spans="1:60" x14ac:dyDescent="0.25">
      <c r="A16">
        <v>13</v>
      </c>
      <c r="B16">
        <v>50.768862454593034</v>
      </c>
      <c r="C16">
        <v>55.772383566195899</v>
      </c>
      <c r="D16">
        <v>54.615427716075999</v>
      </c>
    </row>
    <row r="17" spans="1:4" x14ac:dyDescent="0.25">
      <c r="A17">
        <v>14</v>
      </c>
      <c r="B17">
        <v>50.505080609024048</v>
      </c>
      <c r="C17">
        <v>55.796349564240998</v>
      </c>
      <c r="D17">
        <v>54.288999898732015</v>
      </c>
    </row>
    <row r="18" spans="1:4" x14ac:dyDescent="0.25">
      <c r="A18">
        <v>15</v>
      </c>
      <c r="B18">
        <v>50.486556603014037</v>
      </c>
      <c r="C18">
        <v>55.8086893064945</v>
      </c>
      <c r="D18">
        <v>54.018593741952998</v>
      </c>
    </row>
    <row r="19" spans="1:4" x14ac:dyDescent="0.25">
      <c r="A19">
        <v>16</v>
      </c>
      <c r="B19">
        <v>50.585952936113017</v>
      </c>
      <c r="C19">
        <v>55.812446047327199</v>
      </c>
      <c r="D19">
        <v>53.632743446529048</v>
      </c>
    </row>
    <row r="20" spans="1:4" x14ac:dyDescent="0.25">
      <c r="A20">
        <v>17</v>
      </c>
      <c r="B20">
        <v>50.563641799986044</v>
      </c>
      <c r="C20">
        <v>55.807775959673599</v>
      </c>
      <c r="D20">
        <v>52.875355421007043</v>
      </c>
    </row>
    <row r="21" spans="1:4" x14ac:dyDescent="0.25">
      <c r="A21">
        <v>18</v>
      </c>
      <c r="B21">
        <v>50.143757997453008</v>
      </c>
      <c r="C21">
        <v>55.792974394365203</v>
      </c>
      <c r="D21">
        <v>51.594026176631019</v>
      </c>
    </row>
    <row r="22" spans="1:4" x14ac:dyDescent="0.25">
      <c r="A22">
        <v>19</v>
      </c>
      <c r="B22">
        <v>49.117376072705042</v>
      </c>
      <c r="C22">
        <v>55.762966160706597</v>
      </c>
      <c r="D22">
        <v>50.025565339625018</v>
      </c>
    </row>
    <row r="23" spans="1:4" x14ac:dyDescent="0.25">
      <c r="A23">
        <v>20</v>
      </c>
      <c r="B23">
        <v>48.165140835941031</v>
      </c>
      <c r="C23">
        <v>55.693183342525302</v>
      </c>
      <c r="D23">
        <v>48.646492673457033</v>
      </c>
    </row>
    <row r="24" spans="1:4" x14ac:dyDescent="0.25">
      <c r="A24">
        <v>21</v>
      </c>
      <c r="B24">
        <v>47.456751181185041</v>
      </c>
      <c r="C24">
        <v>55.321749373769897</v>
      </c>
      <c r="D24">
        <v>47.649799822271007</v>
      </c>
    </row>
    <row r="25" spans="1:4" x14ac:dyDescent="0.25">
      <c r="A25">
        <v>22</v>
      </c>
      <c r="B25">
        <v>47.029989747703041</v>
      </c>
      <c r="C25">
        <v>55.366938231119697</v>
      </c>
      <c r="D25">
        <v>47.107385261357024</v>
      </c>
    </row>
    <row r="26" spans="1:4" x14ac:dyDescent="0.25">
      <c r="A26">
        <v>23</v>
      </c>
      <c r="B26">
        <v>46.802540285885016</v>
      </c>
      <c r="C26">
        <v>55.408946855401503</v>
      </c>
      <c r="D26">
        <v>46.833109645545051</v>
      </c>
    </row>
    <row r="27" spans="1:4" x14ac:dyDescent="0.25">
      <c r="A27">
        <v>24</v>
      </c>
      <c r="B27">
        <v>46.692073880136036</v>
      </c>
      <c r="C27">
        <v>55.4509797147754</v>
      </c>
      <c r="D27">
        <v>46.704258559644018</v>
      </c>
    </row>
    <row r="28" spans="1:4" x14ac:dyDescent="0.25">
      <c r="A28">
        <v>25</v>
      </c>
      <c r="B28">
        <v>46.645526377857038</v>
      </c>
      <c r="C28">
        <v>55.494936470403097</v>
      </c>
      <c r="D28">
        <v>46.650516776741028</v>
      </c>
    </row>
    <row r="29" spans="1:4" x14ac:dyDescent="0.25">
      <c r="A29">
        <v>26</v>
      </c>
      <c r="B29">
        <v>46.633221371472018</v>
      </c>
      <c r="C29">
        <v>55.542364171471299</v>
      </c>
      <c r="D29">
        <v>46.635361923277003</v>
      </c>
    </row>
    <row r="30" spans="1:4" x14ac:dyDescent="0.25">
      <c r="A30">
        <v>27</v>
      </c>
      <c r="B30">
        <v>46.639307378232047</v>
      </c>
      <c r="C30">
        <v>55.5948995814366</v>
      </c>
      <c r="D30">
        <v>46.640282659233037</v>
      </c>
    </row>
    <row r="31" spans="1:4" x14ac:dyDescent="0.25">
      <c r="A31">
        <v>28</v>
      </c>
      <c r="B31">
        <v>46.655418513715006</v>
      </c>
      <c r="C31">
        <v>55.654478496189</v>
      </c>
      <c r="D31">
        <v>46.655906154215018</v>
      </c>
    </row>
    <row r="32" spans="1:4" x14ac:dyDescent="0.25">
      <c r="A32">
        <v>29</v>
      </c>
      <c r="B32">
        <v>46.677121682465042</v>
      </c>
      <c r="C32">
        <v>55.723466100425902</v>
      </c>
      <c r="D32">
        <v>46.67739400118603</v>
      </c>
    </row>
    <row r="33" spans="1:4" x14ac:dyDescent="0.25">
      <c r="A33">
        <v>30</v>
      </c>
      <c r="B33">
        <v>46.702023012936024</v>
      </c>
      <c r="C33">
        <v>55.804774839620897</v>
      </c>
      <c r="D33">
        <v>46.702187670767046</v>
      </c>
    </row>
    <row r="34" spans="1:4" x14ac:dyDescent="0.25">
      <c r="A34">
        <v>31</v>
      </c>
      <c r="B34">
        <v>46.728811575472037</v>
      </c>
      <c r="C34">
        <v>55.901510072715197</v>
      </c>
      <c r="D34">
        <v>46.728925569354999</v>
      </c>
    </row>
    <row r="35" spans="1:4" x14ac:dyDescent="0.25">
      <c r="A35">
        <v>32</v>
      </c>
      <c r="B35">
        <v>46.756771741807029</v>
      </c>
      <c r="C35">
        <v>56.017156934529503</v>
      </c>
      <c r="D35">
        <v>46.756860403717042</v>
      </c>
    </row>
    <row r="36" spans="1:4" x14ac:dyDescent="0.25">
      <c r="A36">
        <v>33</v>
      </c>
      <c r="B36">
        <v>46.785491867363021</v>
      </c>
      <c r="C36">
        <v>56.156674252547603</v>
      </c>
      <c r="D36">
        <v>46.785567863286019</v>
      </c>
    </row>
    <row r="37" spans="1:4" x14ac:dyDescent="0.25">
      <c r="A37">
        <v>34</v>
      </c>
      <c r="B37">
        <v>46.814762963355008</v>
      </c>
      <c r="C37">
        <v>56.326876057659298</v>
      </c>
      <c r="D37">
        <v>46.814832626283021</v>
      </c>
    </row>
    <row r="38" spans="1:4" x14ac:dyDescent="0.25">
      <c r="A38">
        <v>35</v>
      </c>
      <c r="B38">
        <v>46.844477368891035</v>
      </c>
      <c r="C38">
        <v>56.535382945246901</v>
      </c>
      <c r="D38">
        <v>46.844547031820014</v>
      </c>
    </row>
    <row r="39" spans="1:4" x14ac:dyDescent="0.25">
      <c r="A39">
        <v>36</v>
      </c>
      <c r="B39">
        <v>46.874603419006007</v>
      </c>
      <c r="C39">
        <v>56.791190824252404</v>
      </c>
      <c r="D39">
        <v>46.874679414928039</v>
      </c>
    </row>
    <row r="40" spans="1:4" x14ac:dyDescent="0.25">
      <c r="A40">
        <v>37</v>
      </c>
      <c r="B40">
        <v>46.905160112679027</v>
      </c>
      <c r="C40">
        <v>57.105691421940598</v>
      </c>
      <c r="D40">
        <v>46.905248774588017</v>
      </c>
    </row>
    <row r="41" spans="1:4" x14ac:dyDescent="0.25">
      <c r="A41">
        <v>38</v>
      </c>
      <c r="B41">
        <v>46.936229778826032</v>
      </c>
      <c r="C41">
        <v>57.487552772947403</v>
      </c>
      <c r="D41">
        <v>46.936337439715999</v>
      </c>
    </row>
    <row r="42" spans="1:4" x14ac:dyDescent="0.25">
      <c r="A42">
        <v>39</v>
      </c>
      <c r="B42">
        <v>46.967932744324003</v>
      </c>
      <c r="C42">
        <v>57.934132872460999</v>
      </c>
      <c r="D42">
        <v>46.968072070180995</v>
      </c>
    </row>
    <row r="43" spans="1:4" x14ac:dyDescent="0.25">
      <c r="A43">
        <v>40</v>
      </c>
      <c r="B43">
        <v>47.000465331972009</v>
      </c>
      <c r="C43">
        <v>58.450790055737102</v>
      </c>
      <c r="D43">
        <v>47.000636322796026</v>
      </c>
    </row>
    <row r="44" spans="1:4" x14ac:dyDescent="0.25">
      <c r="A44">
        <v>41</v>
      </c>
      <c r="B44">
        <v>47.034074528515021</v>
      </c>
      <c r="C44">
        <v>59.048696643164</v>
      </c>
      <c r="D44">
        <v>47.034302516282025</v>
      </c>
    </row>
    <row r="45" spans="1:4" x14ac:dyDescent="0.25">
      <c r="A45">
        <v>42</v>
      </c>
      <c r="B45">
        <v>47.069127647579023</v>
      </c>
      <c r="C45">
        <v>59.710389513720003</v>
      </c>
      <c r="D45">
        <v>47.069425298274041</v>
      </c>
    </row>
    <row r="46" spans="1:4" x14ac:dyDescent="0.25">
      <c r="A46">
        <v>43</v>
      </c>
      <c r="B46">
        <v>47.106093330681006</v>
      </c>
      <c r="C46">
        <v>60.424902773081698</v>
      </c>
      <c r="D46">
        <v>47.106485976279032</v>
      </c>
    </row>
    <row r="47" spans="1:4" x14ac:dyDescent="0.25">
      <c r="A47">
        <v>44</v>
      </c>
      <c r="B47">
        <v>47.145611210167033</v>
      </c>
      <c r="C47">
        <v>61.178644985312502</v>
      </c>
      <c r="D47">
        <v>47.146136848628998</v>
      </c>
    </row>
    <row r="48" spans="1:4" x14ac:dyDescent="0.25">
      <c r="A48">
        <v>45</v>
      </c>
      <c r="B48">
        <v>47.188542573153995</v>
      </c>
      <c r="C48">
        <v>61.943794589116401</v>
      </c>
      <c r="D48">
        <v>47.189239202440035</v>
      </c>
    </row>
    <row r="49" spans="1:4" x14ac:dyDescent="0.25">
      <c r="A49">
        <v>46</v>
      </c>
      <c r="B49">
        <v>47.236014692485014</v>
      </c>
      <c r="C49">
        <v>62.694245050053702</v>
      </c>
      <c r="D49">
        <v>47.23695197552405</v>
      </c>
    </row>
    <row r="50" spans="1:4" x14ac:dyDescent="0.25">
      <c r="A50">
        <v>47</v>
      </c>
      <c r="B50">
        <v>47.289547486602999</v>
      </c>
      <c r="C50">
        <v>63.407447734421098</v>
      </c>
      <c r="D50">
        <v>47.29079508632401</v>
      </c>
    </row>
    <row r="51" spans="1:4" x14ac:dyDescent="0.25">
      <c r="A51">
        <v>48</v>
      </c>
      <c r="B51">
        <v>47.351161180437032</v>
      </c>
      <c r="C51">
        <v>64.064431857052696</v>
      </c>
      <c r="D51">
        <v>47.352814091742005</v>
      </c>
    </row>
    <row r="52" spans="1:4" x14ac:dyDescent="0.25">
      <c r="A52">
        <v>49</v>
      </c>
      <c r="B52">
        <v>47.423559962213005</v>
      </c>
      <c r="C52">
        <v>64.6508904542371</v>
      </c>
      <c r="D52">
        <v>47.42576384395403</v>
      </c>
    </row>
    <row r="53" spans="1:4" x14ac:dyDescent="0.25">
      <c r="A53">
        <v>50</v>
      </c>
      <c r="B53">
        <v>47.510410635173002</v>
      </c>
      <c r="C53">
        <v>65.161392996739906</v>
      </c>
      <c r="D53">
        <v>47.51333647817404</v>
      </c>
    </row>
    <row r="54" spans="1:4" x14ac:dyDescent="0.25">
      <c r="A54">
        <v>51</v>
      </c>
      <c r="B54">
        <v>47.61676692813603</v>
      </c>
      <c r="C54">
        <v>65.599175290248098</v>
      </c>
      <c r="D54">
        <v>47.620642720163005</v>
      </c>
    </row>
    <row r="55" spans="1:4" x14ac:dyDescent="0.25">
      <c r="A55">
        <v>52</v>
      </c>
      <c r="B55">
        <v>47.749753458798011</v>
      </c>
      <c r="C55">
        <v>65.970299754119907</v>
      </c>
      <c r="D55">
        <v>47.754895849526008</v>
      </c>
    </row>
    <row r="56" spans="1:4" x14ac:dyDescent="0.25">
      <c r="A56">
        <v>53</v>
      </c>
      <c r="B56">
        <v>47.919857664406038</v>
      </c>
      <c r="C56">
        <v>66.287990719499803</v>
      </c>
      <c r="D56">
        <v>47.926665632427046</v>
      </c>
    </row>
    <row r="57" spans="1:4" x14ac:dyDescent="0.25">
      <c r="A57">
        <v>54</v>
      </c>
      <c r="B57">
        <v>48.143330006301028</v>
      </c>
      <c r="C57">
        <v>66.575722891705695</v>
      </c>
      <c r="D57">
        <v>48.15236718803601</v>
      </c>
    </row>
    <row r="58" spans="1:4" x14ac:dyDescent="0.25">
      <c r="A58">
        <v>55</v>
      </c>
      <c r="B58">
        <v>48.447161702812025</v>
      </c>
      <c r="C58">
        <v>66.876096865605504</v>
      </c>
      <c r="D58">
        <v>48.459213389456011</v>
      </c>
    </row>
    <row r="59" spans="1:4" x14ac:dyDescent="0.25">
      <c r="A59">
        <v>56</v>
      </c>
      <c r="B59">
        <v>48.879787488282034</v>
      </c>
      <c r="C59">
        <v>67.280524669171001</v>
      </c>
      <c r="D59">
        <v>48.896044282615037</v>
      </c>
    </row>
    <row r="60" spans="1:4" x14ac:dyDescent="0.25">
      <c r="A60">
        <v>57</v>
      </c>
      <c r="B60">
        <v>49.53627192825104</v>
      </c>
      <c r="C60">
        <v>68.037750706442907</v>
      </c>
      <c r="D60">
        <v>49.558646394312007</v>
      </c>
    </row>
    <row r="61" spans="1:4" x14ac:dyDescent="0.25">
      <c r="A61">
        <v>58</v>
      </c>
      <c r="B61">
        <v>50.630049569904997</v>
      </c>
      <c r="C61">
        <v>70.173857746195907</v>
      </c>
      <c r="D61">
        <v>50.661993189156021</v>
      </c>
    </row>
    <row r="62" spans="1:4" x14ac:dyDescent="0.25">
      <c r="A62">
        <v>59</v>
      </c>
      <c r="B62">
        <v>52.889294339716002</v>
      </c>
      <c r="C62">
        <v>80.008341499703505</v>
      </c>
      <c r="D62">
        <v>52.939407317339999</v>
      </c>
    </row>
    <row r="63" spans="1:4" x14ac:dyDescent="0.25">
      <c r="A63">
        <v>60</v>
      </c>
      <c r="B63">
        <v>63.925225822628022</v>
      </c>
      <c r="C63">
        <v>119.80299203067899</v>
      </c>
      <c r="D63">
        <v>64.049333496392023</v>
      </c>
    </row>
    <row r="65" spans="1:3" x14ac:dyDescent="0.25">
      <c r="B65" t="s">
        <v>294</v>
      </c>
    </row>
    <row r="66" spans="1:3" x14ac:dyDescent="0.25">
      <c r="B66" t="s">
        <v>296</v>
      </c>
      <c r="C66" t="s">
        <v>297</v>
      </c>
    </row>
    <row r="67" spans="1:3" x14ac:dyDescent="0.25">
      <c r="A67">
        <v>1</v>
      </c>
      <c r="B67">
        <v>395.99532559720097</v>
      </c>
      <c r="C67" t="s">
        <v>295</v>
      </c>
    </row>
    <row r="68" spans="1:3" x14ac:dyDescent="0.25">
      <c r="A68">
        <v>2</v>
      </c>
      <c r="B68">
        <v>394.348810770103</v>
      </c>
      <c r="C68">
        <v>1711.6953188305599</v>
      </c>
    </row>
    <row r="69" spans="1:3" x14ac:dyDescent="0.25">
      <c r="A69">
        <v>3</v>
      </c>
      <c r="B69">
        <v>393.16562980506802</v>
      </c>
      <c r="C69">
        <v>1710.04880400346</v>
      </c>
    </row>
    <row r="70" spans="1:3" x14ac:dyDescent="0.25">
      <c r="A70">
        <v>4</v>
      </c>
      <c r="B70">
        <v>392.18888330109502</v>
      </c>
      <c r="C70">
        <v>1708.8656230384299</v>
      </c>
    </row>
    <row r="71" spans="1:3" x14ac:dyDescent="0.25">
      <c r="A71">
        <v>5</v>
      </c>
      <c r="B71">
        <v>391.15937411634098</v>
      </c>
      <c r="C71">
        <v>1707.88887653446</v>
      </c>
    </row>
    <row r="72" spans="1:3" x14ac:dyDescent="0.25">
      <c r="A72">
        <v>6</v>
      </c>
      <c r="B72">
        <v>389.39157921361402</v>
      </c>
      <c r="C72">
        <v>1706.8593673497001</v>
      </c>
    </row>
    <row r="73" spans="1:3" x14ac:dyDescent="0.25">
      <c r="A73">
        <v>7</v>
      </c>
      <c r="B73">
        <v>382.32258996457801</v>
      </c>
      <c r="C73">
        <v>1705.0915724469701</v>
      </c>
    </row>
    <row r="74" spans="1:3" x14ac:dyDescent="0.25">
      <c r="A74">
        <v>8</v>
      </c>
      <c r="B74">
        <v>336.35148034438203</v>
      </c>
      <c r="C74">
        <v>1698.0225831979401</v>
      </c>
    </row>
    <row r="75" spans="1:3" x14ac:dyDescent="0.25">
      <c r="A75">
        <v>9</v>
      </c>
      <c r="B75">
        <v>2172.3092944361701</v>
      </c>
      <c r="C75">
        <v>1652.0514735777399</v>
      </c>
    </row>
    <row r="76" spans="1:3" x14ac:dyDescent="0.25">
      <c r="A76">
        <v>10</v>
      </c>
      <c r="B76">
        <v>2175.7178333714201</v>
      </c>
      <c r="C76">
        <v>1870.3717358291599</v>
      </c>
    </row>
    <row r="77" spans="1:3" x14ac:dyDescent="0.25">
      <c r="A77">
        <v>11</v>
      </c>
      <c r="B77">
        <v>2176.7976116746499</v>
      </c>
      <c r="C77">
        <v>1873.78027476441</v>
      </c>
    </row>
    <row r="78" spans="1:3" x14ac:dyDescent="0.25">
      <c r="A78">
        <v>12</v>
      </c>
      <c r="B78">
        <v>2177.02416200076</v>
      </c>
      <c r="C78">
        <v>1874.8600530676399</v>
      </c>
    </row>
    <row r="79" spans="1:3" x14ac:dyDescent="0.25">
      <c r="A79">
        <v>13</v>
      </c>
      <c r="B79">
        <v>2177.0035317531401</v>
      </c>
      <c r="C79">
        <v>1875.08660339375</v>
      </c>
    </row>
    <row r="80" spans="1:3" x14ac:dyDescent="0.25">
      <c r="A80">
        <v>14</v>
      </c>
      <c r="B80">
        <v>2176.97925439139</v>
      </c>
      <c r="C80">
        <v>1875.0659731461301</v>
      </c>
    </row>
    <row r="81" spans="1:3" x14ac:dyDescent="0.25">
      <c r="A81">
        <v>15</v>
      </c>
      <c r="B81">
        <v>2177.05015677453</v>
      </c>
      <c r="C81">
        <v>1875.04169578438</v>
      </c>
    </row>
    <row r="82" spans="1:3" x14ac:dyDescent="0.25">
      <c r="A82">
        <v>16</v>
      </c>
      <c r="B82">
        <v>2177.2590207470198</v>
      </c>
      <c r="C82">
        <v>1875.11259816752</v>
      </c>
    </row>
    <row r="83" spans="1:3" x14ac:dyDescent="0.25">
      <c r="A83">
        <v>17</v>
      </c>
      <c r="B83">
        <v>2177.6308621619401</v>
      </c>
      <c r="C83">
        <v>1875.32146214</v>
      </c>
    </row>
    <row r="84" spans="1:3" x14ac:dyDescent="0.25">
      <c r="A84">
        <v>18</v>
      </c>
      <c r="B84">
        <v>2178.2069283096598</v>
      </c>
      <c r="C84">
        <v>1875.69330355493</v>
      </c>
    </row>
    <row r="85" spans="1:3" x14ac:dyDescent="0.25">
      <c r="A85">
        <v>19</v>
      </c>
      <c r="B85">
        <v>2179.2175150092398</v>
      </c>
      <c r="C85">
        <v>1876.26936970265</v>
      </c>
    </row>
    <row r="86" spans="1:3" x14ac:dyDescent="0.25">
      <c r="A86">
        <v>20</v>
      </c>
      <c r="B86">
        <v>2183.37333738608</v>
      </c>
      <c r="C86">
        <v>1877.27995640223</v>
      </c>
    </row>
    <row r="87" spans="1:3" x14ac:dyDescent="0.25">
      <c r="A87">
        <v>21</v>
      </c>
      <c r="B87">
        <v>2286.9424504582998</v>
      </c>
      <c r="C87">
        <v>1881.43577877907</v>
      </c>
    </row>
    <row r="88" spans="1:3" x14ac:dyDescent="0.25">
      <c r="A88">
        <v>22</v>
      </c>
      <c r="B88">
        <v>2287.2540437559701</v>
      </c>
      <c r="C88">
        <v>1881.8671974174899</v>
      </c>
    </row>
    <row r="89" spans="1:3" x14ac:dyDescent="0.25">
      <c r="A89">
        <v>23</v>
      </c>
      <c r="B89">
        <v>2287.69820093115</v>
      </c>
      <c r="C89">
        <v>1882.1787907151599</v>
      </c>
    </row>
    <row r="90" spans="1:3" x14ac:dyDescent="0.25">
      <c r="A90">
        <v>24</v>
      </c>
      <c r="B90">
        <v>2288.2856504384299</v>
      </c>
      <c r="C90">
        <v>1882.6229478903399</v>
      </c>
    </row>
    <row r="91" spans="1:3" x14ac:dyDescent="0.25">
      <c r="A91">
        <v>25</v>
      </c>
      <c r="B91">
        <v>2288.9944002315201</v>
      </c>
      <c r="C91">
        <v>1883.21039739762</v>
      </c>
    </row>
    <row r="92" spans="1:3" x14ac:dyDescent="0.25">
      <c r="A92">
        <v>26</v>
      </c>
      <c r="B92">
        <v>2289.7715803451101</v>
      </c>
      <c r="C92">
        <v>1883.91914719071</v>
      </c>
    </row>
    <row r="93" spans="1:3" x14ac:dyDescent="0.25">
      <c r="A93">
        <v>27</v>
      </c>
      <c r="B93">
        <v>2290.52710733398</v>
      </c>
      <c r="C93">
        <v>1884.6963273043</v>
      </c>
    </row>
    <row r="94" spans="1:3" x14ac:dyDescent="0.25">
      <c r="A94">
        <v>28</v>
      </c>
      <c r="B94">
        <v>2291.1336709306502</v>
      </c>
      <c r="C94">
        <v>1885.4518542931801</v>
      </c>
    </row>
    <row r="95" spans="1:3" x14ac:dyDescent="0.25">
      <c r="A95">
        <v>29</v>
      </c>
      <c r="B95">
        <v>2291.4254039069101</v>
      </c>
      <c r="C95">
        <v>1886.05841788984</v>
      </c>
    </row>
    <row r="96" spans="1:3" x14ac:dyDescent="0.25">
      <c r="A96">
        <v>30</v>
      </c>
      <c r="B96">
        <v>2291.1827029593001</v>
      </c>
      <c r="C96">
        <v>1886.3501508661</v>
      </c>
    </row>
    <row r="97" spans="1:3" x14ac:dyDescent="0.25">
      <c r="A97">
        <v>31</v>
      </c>
      <c r="B97">
        <v>2290.29600327459</v>
      </c>
      <c r="C97">
        <v>1886.1074499184899</v>
      </c>
    </row>
    <row r="98" spans="1:3" x14ac:dyDescent="0.25">
      <c r="A98">
        <v>32</v>
      </c>
      <c r="B98">
        <v>2288.7647089130401</v>
      </c>
      <c r="C98">
        <v>1885.2207502337801</v>
      </c>
    </row>
    <row r="99" spans="1:3" x14ac:dyDescent="0.25">
      <c r="A99">
        <v>33</v>
      </c>
      <c r="B99">
        <v>2286.3627504988899</v>
      </c>
      <c r="C99">
        <v>1883.6894558722299</v>
      </c>
    </row>
    <row r="100" spans="1:3" x14ac:dyDescent="0.25">
      <c r="A100">
        <v>34</v>
      </c>
      <c r="B100">
        <v>2282.4849672641799</v>
      </c>
      <c r="C100">
        <v>1881.28749745808</v>
      </c>
    </row>
    <row r="101" spans="1:3" x14ac:dyDescent="0.25">
      <c r="A101">
        <v>35</v>
      </c>
      <c r="B101">
        <v>2276.51639202156</v>
      </c>
      <c r="C101">
        <v>1877.40971422337</v>
      </c>
    </row>
    <row r="102" spans="1:3" x14ac:dyDescent="0.25">
      <c r="A102">
        <v>36</v>
      </c>
      <c r="B102">
        <v>2267.6198813395599</v>
      </c>
      <c r="C102">
        <v>1871.4411389807599</v>
      </c>
    </row>
    <row r="103" spans="1:3" x14ac:dyDescent="0.25">
      <c r="A103">
        <v>37</v>
      </c>
      <c r="B103">
        <v>2254.1960946983099</v>
      </c>
      <c r="C103">
        <v>1862.54462829876</v>
      </c>
    </row>
    <row r="104" spans="1:3" x14ac:dyDescent="0.25">
      <c r="A104">
        <v>38</v>
      </c>
      <c r="B104">
        <v>2235.36378690326</v>
      </c>
      <c r="C104">
        <v>1849.1208416575</v>
      </c>
    </row>
    <row r="105" spans="1:3" x14ac:dyDescent="0.25">
      <c r="A105">
        <v>39</v>
      </c>
      <c r="B105">
        <v>2214.0298148455099</v>
      </c>
      <c r="C105">
        <v>1830.2885338624501</v>
      </c>
    </row>
    <row r="106" spans="1:3" x14ac:dyDescent="0.25">
      <c r="A106">
        <v>40</v>
      </c>
      <c r="B106">
        <v>2190.1508051312699</v>
      </c>
      <c r="C106">
        <v>1808.9545618047</v>
      </c>
    </row>
    <row r="107" spans="1:3" x14ac:dyDescent="0.25">
      <c r="A107">
        <v>41</v>
      </c>
      <c r="B107">
        <v>2160.5814469808602</v>
      </c>
      <c r="C107">
        <v>1785.07555209047</v>
      </c>
    </row>
    <row r="108" spans="1:3" x14ac:dyDescent="0.25">
      <c r="A108">
        <v>42</v>
      </c>
      <c r="B108">
        <v>2130.2095499062402</v>
      </c>
      <c r="C108">
        <v>1755.50619394006</v>
      </c>
    </row>
    <row r="109" spans="1:3" x14ac:dyDescent="0.25">
      <c r="A109">
        <v>43</v>
      </c>
      <c r="B109">
        <v>2100.4869585388101</v>
      </c>
      <c r="C109">
        <v>1725.1342968654301</v>
      </c>
    </row>
    <row r="110" spans="1:3" x14ac:dyDescent="0.25">
      <c r="A110">
        <v>44</v>
      </c>
      <c r="B110">
        <v>2072.00351532987</v>
      </c>
      <c r="C110">
        <v>1695.41170549801</v>
      </c>
    </row>
    <row r="111" spans="1:3" x14ac:dyDescent="0.25">
      <c r="A111">
        <v>45</v>
      </c>
      <c r="B111">
        <v>2048.19784522483</v>
      </c>
      <c r="C111">
        <v>1666.9282622890601</v>
      </c>
    </row>
    <row r="112" spans="1:3" x14ac:dyDescent="0.25">
      <c r="A112">
        <v>46</v>
      </c>
      <c r="B112">
        <v>2031.1688552271601</v>
      </c>
      <c r="C112">
        <v>1643.12259218402</v>
      </c>
    </row>
    <row r="113" spans="1:3" x14ac:dyDescent="0.25">
      <c r="A113">
        <v>47</v>
      </c>
      <c r="B113">
        <v>2021.79875008358</v>
      </c>
      <c r="C113">
        <v>1626.0936021863499</v>
      </c>
    </row>
    <row r="114" spans="1:3" x14ac:dyDescent="0.25">
      <c r="A114">
        <v>48</v>
      </c>
      <c r="B114">
        <v>2020.39565528464</v>
      </c>
      <c r="C114">
        <v>1616.7234970427701</v>
      </c>
    </row>
    <row r="115" spans="1:3" x14ac:dyDescent="0.25">
      <c r="A115">
        <v>49</v>
      </c>
      <c r="B115">
        <v>2026.99560285809</v>
      </c>
      <c r="C115">
        <v>1615.3204022438299</v>
      </c>
    </row>
    <row r="116" spans="1:3" x14ac:dyDescent="0.25">
      <c r="A116">
        <v>50</v>
      </c>
      <c r="B116">
        <v>2040.5429594427801</v>
      </c>
      <c r="C116">
        <v>1621.9203498172801</v>
      </c>
    </row>
    <row r="117" spans="1:3" x14ac:dyDescent="0.25">
      <c r="A117">
        <v>51</v>
      </c>
      <c r="B117">
        <v>2058.9112509050801</v>
      </c>
      <c r="C117">
        <v>1635.46770640197</v>
      </c>
    </row>
    <row r="118" spans="1:3" x14ac:dyDescent="0.25">
      <c r="A118">
        <v>52</v>
      </c>
      <c r="B118">
        <v>2080.6229293506199</v>
      </c>
      <c r="C118">
        <v>1653.83599786427</v>
      </c>
    </row>
    <row r="119" spans="1:3" x14ac:dyDescent="0.25">
      <c r="A119">
        <v>53</v>
      </c>
      <c r="B119">
        <v>2103.9422338276099</v>
      </c>
      <c r="C119">
        <v>1675.54767630981</v>
      </c>
    </row>
    <row r="120" spans="1:3" x14ac:dyDescent="0.25">
      <c r="A120">
        <v>54</v>
      </c>
      <c r="B120">
        <v>2126.8667729373501</v>
      </c>
      <c r="C120">
        <v>1698.8669807868</v>
      </c>
    </row>
    <row r="121" spans="1:3" x14ac:dyDescent="0.25">
      <c r="A121">
        <v>55</v>
      </c>
      <c r="B121">
        <v>2147.3480289982099</v>
      </c>
      <c r="C121">
        <v>1721.79151989654</v>
      </c>
    </row>
    <row r="122" spans="1:3" x14ac:dyDescent="0.25">
      <c r="A122">
        <v>56</v>
      </c>
      <c r="B122">
        <v>2162.5299477538201</v>
      </c>
      <c r="C122">
        <v>1742.2727759574</v>
      </c>
    </row>
    <row r="123" spans="1:3" x14ac:dyDescent="0.25">
      <c r="A123">
        <v>57</v>
      </c>
      <c r="B123">
        <v>2163.0829740491699</v>
      </c>
      <c r="C123">
        <v>1757.45469471301</v>
      </c>
    </row>
    <row r="124" spans="1:3" x14ac:dyDescent="0.25">
      <c r="A124">
        <v>58</v>
      </c>
      <c r="B124">
        <v>2091.13263948135</v>
      </c>
      <c r="C124">
        <v>1758.00772100836</v>
      </c>
    </row>
    <row r="125" spans="1:3" x14ac:dyDescent="0.25">
      <c r="A125">
        <v>59</v>
      </c>
      <c r="B125">
        <v>1767.60966060018</v>
      </c>
      <c r="C125">
        <v>1686.0573864405401</v>
      </c>
    </row>
    <row r="126" spans="1:3" x14ac:dyDescent="0.25">
      <c r="A126">
        <v>60</v>
      </c>
      <c r="B126">
        <v>2953.0142371537199</v>
      </c>
      <c r="C126">
        <v>1362.53440755937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2020-01-31T08:14:14Z</dcterms:modified>
</cp:coreProperties>
</file>