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 activeTab="4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</sheets>
  <calcPr calcId="145621"/>
</workbook>
</file>

<file path=xl/calcChain.xml><?xml version="1.0" encoding="utf-8"?>
<calcChain xmlns="http://schemas.openxmlformats.org/spreadsheetml/2006/main">
  <c r="K155" i="5" l="1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91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</calcChain>
</file>

<file path=xl/sharedStrings.xml><?xml version="1.0" encoding="utf-8"?>
<sst xmlns="http://schemas.openxmlformats.org/spreadsheetml/2006/main" count="890" uniqueCount="172">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</sst>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8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8" fillId="0" borderId="0" xfId="0" applyNumberFormat="1" applyFont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11" fontId="0" fillId="0" borderId="1" xfId="0" applyNumberFormat="1" applyBorder="1"/>
    <xf numFmtId="170" fontId="0" fillId="0" borderId="0" xfId="0" applyNumberFormat="1"/>
    <xf numFmtId="170" fontId="9" fillId="0" borderId="0" xfId="0" applyNumberFormat="1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5"/>
  <sheetViews>
    <sheetView tabSelected="1" topLeftCell="A118" workbookViewId="0">
      <selection activeCell="K125" sqref="K125:K155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16" t="s">
        <v>155</v>
      </c>
      <c r="J1" s="16"/>
      <c r="K1" s="16"/>
      <c r="L1" s="16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>
        <v>146.30000610351601</v>
      </c>
      <c r="D3" s="9">
        <v>40.226000976562503</v>
      </c>
      <c r="E3">
        <v>4075.8995489501958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>
        <v>158.80250854492203</v>
      </c>
      <c r="D4" s="9">
        <v>41.540600585937504</v>
      </c>
      <c r="E4">
        <v>4209.1013543701174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>
        <v>144.59801025390601</v>
      </c>
      <c r="D5" s="9">
        <v>40.023300781250001</v>
      </c>
      <c r="E5">
        <v>4055.3609516601564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>
        <v>134.79600830078101</v>
      </c>
      <c r="D6" s="9">
        <v>36.476201171874997</v>
      </c>
      <c r="E6">
        <v>3695.951083740234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>
        <v>151.89900512695306</v>
      </c>
      <c r="D7" s="9">
        <v>37.966201171874999</v>
      </c>
      <c r="E7">
        <v>3846.9253337402342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>
        <v>270.66002197265595</v>
      </c>
      <c r="D8" s="9">
        <v>25.675700683593799</v>
      </c>
      <c r="E8">
        <v>2601.5903717651418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>
        <v>300.25902099609402</v>
      </c>
      <c r="D9" s="9">
        <v>28.198701171875001</v>
      </c>
      <c r="E9">
        <v>2857.2333962402345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>
        <v>293.10802001953095</v>
      </c>
      <c r="D10" s="9">
        <v>27.296201171875001</v>
      </c>
      <c r="E10">
        <v>2765.7875837402344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>
        <v>276.75902099609402</v>
      </c>
      <c r="D11" s="9">
        <v>24.865100097656299</v>
      </c>
      <c r="E11">
        <v>2519.4562673950245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>
        <v>280.22001953125005</v>
      </c>
      <c r="D12" s="9">
        <v>25.563701171875</v>
      </c>
      <c r="E12">
        <v>2590.2420212402344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>
        <v>290.18901367187505</v>
      </c>
      <c r="D13" s="9">
        <v>26.283701171875002</v>
      </c>
      <c r="E13">
        <v>2663.1960212402346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>
        <v>91.700000000000045</v>
      </c>
      <c r="D14" s="9">
        <v>46.2041015625</v>
      </c>
      <c r="E14">
        <v>4681.630590820313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>
        <v>246.48900146484402</v>
      </c>
      <c r="D15" s="9">
        <v>27.367800292968802</v>
      </c>
      <c r="E15">
        <v>2773.0423646850641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>
        <v>257.86900634765595</v>
      </c>
      <c r="D16" s="9">
        <v>29.536201171875</v>
      </c>
      <c r="E16">
        <v>2992.7555837402342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>
        <v>257.069018554688</v>
      </c>
      <c r="D17" s="9">
        <v>27.336201171875</v>
      </c>
      <c r="E17">
        <v>2769.8405837402347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>
        <v>264.048022460938</v>
      </c>
      <c r="D18" s="9">
        <v>29.0802001953125</v>
      </c>
      <c r="E18">
        <v>2946.5512847900391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>
        <v>261.95000000000005</v>
      </c>
      <c r="D19" s="9">
        <v>28.137900390624999</v>
      </c>
      <c r="E19">
        <v>2851.0727570800782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>
        <v>267.340014648438</v>
      </c>
      <c r="D20" s="9">
        <v>28.908000488281299</v>
      </c>
      <c r="E20">
        <v>2929.1031494751028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>
        <v>286.33800048828095</v>
      </c>
      <c r="D21" s="9">
        <v>24.843701171875001</v>
      </c>
      <c r="E21">
        <v>2517.2880212402347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>
        <v>191.39900512695306</v>
      </c>
      <c r="D22" s="9">
        <v>35.286999511718804</v>
      </c>
      <c r="E22">
        <v>3575.4552255249077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>
        <v>313.45000000000005</v>
      </c>
      <c r="D23" s="9">
        <v>22.898701171875</v>
      </c>
      <c r="E23">
        <v>2320.2108962402344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>
        <v>96.598010253906295</v>
      </c>
      <c r="D24" s="9">
        <v>42.566601562500004</v>
      </c>
      <c r="E24">
        <v>4313.0609033203127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>
        <v>187.09801025390601</v>
      </c>
      <c r="D25" s="9">
        <v>33.335900878906301</v>
      </c>
      <c r="E25">
        <v>3377.7601565551809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>
        <v>226.68001098632806</v>
      </c>
      <c r="D26" s="9">
        <v>31.268701171875001</v>
      </c>
      <c r="E26">
        <v>3168.3011462402346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>
        <v>215.70000000000005</v>
      </c>
      <c r="D27" s="9">
        <v>31</v>
      </c>
      <c r="E27">
        <v>3141.0750000000003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>
        <v>224.19700927734402</v>
      </c>
      <c r="D28" s="9">
        <v>30.103601074218801</v>
      </c>
      <c r="E28">
        <v>3050.2473788452203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>
        <v>231.14900512695306</v>
      </c>
      <c r="D29" s="9">
        <v>31.238400878906301</v>
      </c>
      <c r="E29">
        <v>3165.230969055181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>
        <v>384.99901123046902</v>
      </c>
      <c r="D30" s="9">
        <v>18.299200439453099</v>
      </c>
      <c r="E30">
        <v>1854.1664845275852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>
        <v>346.73900146484402</v>
      </c>
      <c r="D31" s="9">
        <v>23.096201171875002</v>
      </c>
      <c r="E31">
        <v>2340.2225837402348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>
        <v>364.99901123046902</v>
      </c>
      <c r="D32" s="9">
        <v>19.649300537109401</v>
      </c>
      <c r="E32">
        <v>1990.9653769226102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>
        <v>32.128009033203114</v>
      </c>
      <c r="D33" s="9">
        <v>48.8385009765625</v>
      </c>
      <c r="E33">
        <v>4948.5611114501953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>
        <v>146.30000610351601</v>
      </c>
      <c r="B37">
        <v>158.80250854492203</v>
      </c>
      <c r="C37">
        <v>144.59801025390601</v>
      </c>
      <c r="D37">
        <v>134.79600830078101</v>
      </c>
      <c r="E37">
        <v>151.89900512695306</v>
      </c>
      <c r="F37">
        <v>270.66002197265595</v>
      </c>
      <c r="G37">
        <v>300.25902099609402</v>
      </c>
      <c r="H37">
        <v>293.10802001953095</v>
      </c>
      <c r="I37">
        <v>276.75902099609402</v>
      </c>
      <c r="J37">
        <v>280.22001953125005</v>
      </c>
      <c r="K37">
        <v>290.18901367187505</v>
      </c>
      <c r="L37">
        <v>91.700000000000045</v>
      </c>
      <c r="M37">
        <v>246.48900146484402</v>
      </c>
      <c r="N37">
        <v>257.86900634765595</v>
      </c>
      <c r="O37">
        <v>257.069018554688</v>
      </c>
      <c r="P37">
        <v>264.048022460938</v>
      </c>
      <c r="Q37">
        <v>261.95000000000005</v>
      </c>
      <c r="R37">
        <v>267.340014648438</v>
      </c>
      <c r="S37">
        <v>286.33800048828095</v>
      </c>
      <c r="T37">
        <v>191.39900512695306</v>
      </c>
      <c r="U37">
        <v>313.45000000000005</v>
      </c>
      <c r="V37">
        <v>96.598010253906295</v>
      </c>
      <c r="W37">
        <v>187.09801025390601</v>
      </c>
      <c r="X37">
        <v>226.68001098632806</v>
      </c>
      <c r="Y37">
        <v>215.70000000000005</v>
      </c>
      <c r="Z37">
        <v>224.19700927734402</v>
      </c>
      <c r="AA37">
        <v>231.14900512695306</v>
      </c>
      <c r="AB37">
        <v>384.99901123046902</v>
      </c>
      <c r="AC37">
        <v>346.73900146484402</v>
      </c>
      <c r="AD37">
        <v>364.99901123046902</v>
      </c>
      <c r="AE37">
        <v>32.128009033203114</v>
      </c>
    </row>
    <row r="38" spans="1:31" x14ac:dyDescent="0.25">
      <c r="A38">
        <v>4075.8995489501958</v>
      </c>
      <c r="B38">
        <v>4209.1013543701174</v>
      </c>
      <c r="C38">
        <v>4055.3609516601564</v>
      </c>
      <c r="D38">
        <v>3695.951083740234</v>
      </c>
      <c r="E38">
        <v>3846.9253337402342</v>
      </c>
      <c r="F38">
        <v>2601.5903717651418</v>
      </c>
      <c r="G38">
        <v>2857.2333962402345</v>
      </c>
      <c r="H38">
        <v>2765.7875837402344</v>
      </c>
      <c r="I38">
        <v>2519.4562673950245</v>
      </c>
      <c r="J38">
        <v>2590.2420212402344</v>
      </c>
      <c r="K38">
        <v>2663.1960212402346</v>
      </c>
      <c r="L38">
        <v>4681.630590820313</v>
      </c>
      <c r="M38">
        <v>2773.0423646850641</v>
      </c>
      <c r="N38">
        <v>2992.7555837402342</v>
      </c>
      <c r="O38">
        <v>2769.8405837402347</v>
      </c>
      <c r="P38">
        <v>2946.5512847900391</v>
      </c>
      <c r="Q38">
        <v>2851.0727570800782</v>
      </c>
      <c r="R38">
        <v>2929.1031494751028</v>
      </c>
      <c r="S38">
        <v>2517.2880212402347</v>
      </c>
      <c r="T38">
        <v>3575.4552255249077</v>
      </c>
      <c r="U38">
        <v>2320.2108962402344</v>
      </c>
      <c r="V38">
        <v>4313.0609033203127</v>
      </c>
      <c r="W38">
        <v>3377.7601565551809</v>
      </c>
      <c r="X38">
        <v>3168.3011462402346</v>
      </c>
      <c r="Y38">
        <v>3141.0750000000003</v>
      </c>
      <c r="Z38">
        <v>3050.2473788452203</v>
      </c>
      <c r="AA38">
        <v>3165.230969055181</v>
      </c>
      <c r="AB38">
        <v>1854.1664845275852</v>
      </c>
      <c r="AC38">
        <v>2340.2225837402348</v>
      </c>
      <c r="AD38">
        <v>1990.9653769226102</v>
      </c>
      <c r="AE38">
        <v>4948.5611114501953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146.300006103516,</v>
      </c>
      <c r="B42" t="str">
        <f t="shared" ref="B42:AE42" si="0">CONCATENATE(B37,B$41)</f>
        <v>158.802508544922,</v>
      </c>
      <c r="C42" t="str">
        <f t="shared" si="0"/>
        <v>144.598010253906,</v>
      </c>
      <c r="D42" t="str">
        <f t="shared" si="0"/>
        <v>134.796008300781,</v>
      </c>
      <c r="E42" t="str">
        <f t="shared" si="0"/>
        <v>151.899005126953,</v>
      </c>
      <c r="F42" t="str">
        <f t="shared" si="0"/>
        <v>270.660021972656,</v>
      </c>
      <c r="G42" t="str">
        <f t="shared" si="0"/>
        <v>300.259020996094,</v>
      </c>
      <c r="H42" t="str">
        <f t="shared" si="0"/>
        <v>293.108020019531,</v>
      </c>
      <c r="I42" t="str">
        <f t="shared" si="0"/>
        <v>276.759020996094,</v>
      </c>
      <c r="J42" t="str">
        <f t="shared" si="0"/>
        <v>280.22001953125,</v>
      </c>
      <c r="K42" t="str">
        <f t="shared" si="0"/>
        <v>290.189013671875,</v>
      </c>
      <c r="L42" t="str">
        <f t="shared" si="0"/>
        <v>91.7,</v>
      </c>
      <c r="M42" t="str">
        <f t="shared" si="0"/>
        <v>246.489001464844,</v>
      </c>
      <c r="N42" t="str">
        <f t="shared" si="0"/>
        <v>257.869006347656,</v>
      </c>
      <c r="O42" t="str">
        <f t="shared" si="0"/>
        <v>257.069018554688,</v>
      </c>
      <c r="P42" t="str">
        <f t="shared" si="0"/>
        <v>264.048022460938,</v>
      </c>
      <c r="Q42" t="str">
        <f t="shared" si="0"/>
        <v>261.95,</v>
      </c>
      <c r="R42" t="str">
        <f t="shared" si="0"/>
        <v>267.340014648438,</v>
      </c>
      <c r="S42" t="str">
        <f t="shared" si="0"/>
        <v>286.338000488281,</v>
      </c>
      <c r="T42" t="str">
        <f t="shared" si="0"/>
        <v>191.399005126953,</v>
      </c>
      <c r="U42" t="str">
        <f t="shared" si="0"/>
        <v>313.45,</v>
      </c>
      <c r="V42" t="str">
        <f t="shared" si="0"/>
        <v>96.5980102539063,</v>
      </c>
      <c r="W42" t="str">
        <f t="shared" si="0"/>
        <v>187.098010253906,</v>
      </c>
      <c r="X42" t="str">
        <f t="shared" si="0"/>
        <v>226.680010986328,</v>
      </c>
      <c r="Y42" t="str">
        <f t="shared" si="0"/>
        <v>215.7,</v>
      </c>
      <c r="Z42" t="str">
        <f t="shared" si="0"/>
        <v>224.197009277344,</v>
      </c>
      <c r="AA42" t="str">
        <f t="shared" si="0"/>
        <v>231.149005126953,</v>
      </c>
      <c r="AB42" t="str">
        <f t="shared" si="0"/>
        <v>384.999011230469,</v>
      </c>
      <c r="AC42" t="str">
        <f t="shared" si="0"/>
        <v>346.739001464844,</v>
      </c>
      <c r="AD42" t="str">
        <f t="shared" si="0"/>
        <v>364.999011230469,</v>
      </c>
      <c r="AE42" t="str">
        <f t="shared" si="0"/>
        <v>32.1280090332031</v>
      </c>
    </row>
    <row r="43" spans="1:31" x14ac:dyDescent="0.25">
      <c r="A43" t="str">
        <f t="shared" ref="A43:AE43" si="1">CONCATENATE(A38,A$41)</f>
        <v>4075.8995489502,</v>
      </c>
      <c r="B43" t="str">
        <f t="shared" si="1"/>
        <v>4209.10135437012,</v>
      </c>
      <c r="C43" t="str">
        <f t="shared" si="1"/>
        <v>4055.36095166016,</v>
      </c>
      <c r="D43" t="str">
        <f t="shared" si="1"/>
        <v>3695.95108374023,</v>
      </c>
      <c r="E43" t="str">
        <f t="shared" si="1"/>
        <v>3846.92533374023,</v>
      </c>
      <c r="F43" t="str">
        <f t="shared" si="1"/>
        <v>2601.59037176514,</v>
      </c>
      <c r="G43" t="str">
        <f t="shared" si="1"/>
        <v>2857.23339624023,</v>
      </c>
      <c r="H43" t="str">
        <f t="shared" si="1"/>
        <v>2765.78758374023,</v>
      </c>
      <c r="I43" t="str">
        <f t="shared" si="1"/>
        <v>2519.45626739502,</v>
      </c>
      <c r="J43" t="str">
        <f t="shared" si="1"/>
        <v>2590.24202124023,</v>
      </c>
      <c r="K43" t="str">
        <f t="shared" si="1"/>
        <v>2663.19602124023,</v>
      </c>
      <c r="L43" t="str">
        <f t="shared" si="1"/>
        <v>4681.63059082031,</v>
      </c>
      <c r="M43" t="str">
        <f t="shared" si="1"/>
        <v>2773.04236468506,</v>
      </c>
      <c r="N43" t="str">
        <f t="shared" si="1"/>
        <v>2992.75558374023,</v>
      </c>
      <c r="O43" t="str">
        <f t="shared" si="1"/>
        <v>2769.84058374023,</v>
      </c>
      <c r="P43" t="str">
        <f t="shared" si="1"/>
        <v>2946.55128479003,</v>
      </c>
      <c r="Q43" t="str">
        <f t="shared" si="1"/>
        <v>2851.07275708008,</v>
      </c>
      <c r="R43" t="str">
        <f t="shared" si="1"/>
        <v>2929.1031494751,</v>
      </c>
      <c r="S43" t="str">
        <f t="shared" si="1"/>
        <v>2517.28802124023,</v>
      </c>
      <c r="T43" t="str">
        <f t="shared" si="1"/>
        <v>3575.45522552491,</v>
      </c>
      <c r="U43" t="str">
        <f t="shared" si="1"/>
        <v>2320.21089624023,</v>
      </c>
      <c r="V43" t="str">
        <f t="shared" si="1"/>
        <v>4313.06090332031,</v>
      </c>
      <c r="W43" t="str">
        <f t="shared" si="1"/>
        <v>3377.76015655518,</v>
      </c>
      <c r="X43" t="str">
        <f t="shared" si="1"/>
        <v>3168.30114624023,</v>
      </c>
      <c r="Y43" t="str">
        <f t="shared" si="1"/>
        <v>3141.075,</v>
      </c>
      <c r="Z43" t="str">
        <f t="shared" si="1"/>
        <v>3050.24737884522,</v>
      </c>
      <c r="AA43" t="str">
        <f t="shared" si="1"/>
        <v>3165.23096905518,</v>
      </c>
      <c r="AB43" t="str">
        <f t="shared" si="1"/>
        <v>1854.16648452759,</v>
      </c>
      <c r="AC43" t="str">
        <f t="shared" si="1"/>
        <v>2340.22258374023,</v>
      </c>
      <c r="AD43" t="str">
        <f t="shared" si="1"/>
        <v>1990.96537692261,</v>
      </c>
      <c r="AE43" t="str">
        <f t="shared" si="1"/>
        <v>4948.56111145019</v>
      </c>
    </row>
    <row r="44" spans="1:31" x14ac:dyDescent="0.25">
      <c r="A44" t="str">
        <f t="shared" ref="A44:AE44" si="2">CONCATENATE(A39,A$41)</f>
        <v>0.187000006437302,</v>
      </c>
      <c r="B44" t="str">
        <f t="shared" si="2"/>
        <v>0.210565000772476,</v>
      </c>
      <c r="C44" t="str">
        <f t="shared" si="2"/>
        <v>0.189980000257492,</v>
      </c>
      <c r="D44" t="str">
        <f t="shared" si="2"/>
        <v>0.184790000319481,</v>
      </c>
      <c r="E44" t="str">
        <f t="shared" si="2"/>
        <v>0.20100000500679,</v>
      </c>
      <c r="F44" t="str">
        <f t="shared" si="2"/>
        <v>0.310000002384186,</v>
      </c>
      <c r="G44" t="str">
        <f t="shared" si="2"/>
        <v>0.28999000787735,</v>
      </c>
      <c r="H44" t="str">
        <f t="shared" si="2"/>
        <v>0.319990009069443,</v>
      </c>
      <c r="I44" t="str">
        <f t="shared" si="2"/>
        <v>0.345990002155304,</v>
      </c>
      <c r="J44" t="str">
        <f t="shared" si="2"/>
        <v>0.340990006923676,</v>
      </c>
      <c r="K44" t="str">
        <f t="shared" si="2"/>
        <v>0.340000003576279,</v>
      </c>
      <c r="L44" t="str">
        <f t="shared" si="2"/>
        <v>0.148000001907349,</v>
      </c>
      <c r="M44" t="str">
        <f t="shared" si="2"/>
        <v>0.307000011205673,</v>
      </c>
      <c r="N44" t="str">
        <f t="shared" si="2"/>
        <v>0.259990006685257,</v>
      </c>
      <c r="O44" t="str">
        <f t="shared" si="2"/>
        <v>0.340000003576279,</v>
      </c>
      <c r="P44" t="str">
        <f t="shared" si="2"/>
        <v>0.305000007152557,</v>
      </c>
      <c r="Q44" t="str">
        <f t="shared" si="2"/>
        <v>0.326990008354187,</v>
      </c>
      <c r="R44" t="str">
        <f t="shared" si="2"/>
        <v>0.314000010490417,</v>
      </c>
      <c r="S44" t="str">
        <f t="shared" si="2"/>
        <v>0.38400000333786,</v>
      </c>
      <c r="T44" t="str">
        <f t="shared" si="2"/>
        <v>0.232960000634193,</v>
      </c>
      <c r="U44" t="str">
        <f t="shared" si="2"/>
        <v>0.416680008172989,</v>
      </c>
      <c r="V44" t="str">
        <f t="shared" si="2"/>
        <v>0.152400001883507,</v>
      </c>
      <c r="W44" t="str">
        <f t="shared" si="2"/>
        <v>0.222240000963211,</v>
      </c>
      <c r="X44" t="str">
        <f t="shared" si="2"/>
        <v>0.246950000524521,</v>
      </c>
      <c r="Y44" t="str">
        <f t="shared" si="2"/>
        <v>0.231940001249313,</v>
      </c>
      <c r="Z44" t="str">
        <f t="shared" si="2"/>
        <v>0.279100000858307,</v>
      </c>
      <c r="AA44" t="str">
        <f t="shared" si="2"/>
        <v>0.275000005960464,</v>
      </c>
      <c r="AB44" t="str">
        <f t="shared" si="2"/>
        <v>0.561990022659302,</v>
      </c>
      <c r="AC44" t="str">
        <f t="shared" si="2"/>
        <v>0.409990012645721,</v>
      </c>
      <c r="AD44" t="str">
        <f t="shared" si="2"/>
        <v>0.535000026226044,</v>
      </c>
      <c r="AE44" t="str">
        <f t="shared" si="2"/>
        <v>0.0986000001430511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-0.715,</v>
      </c>
      <c r="B51" t="str">
        <f t="shared" ref="B51:AE51" si="3">CONCATENATE(B46,B$41)</f>
        <v>0.105,</v>
      </c>
      <c r="C51" t="str">
        <f t="shared" si="3"/>
        <v>3.834,</v>
      </c>
      <c r="D51" t="str">
        <f t="shared" si="3"/>
        <v>-0.332,</v>
      </c>
      <c r="E51" t="str">
        <f t="shared" si="3"/>
        <v>2.266,</v>
      </c>
      <c r="F51" t="str">
        <f t="shared" si="3"/>
        <v>-2.201,</v>
      </c>
      <c r="G51" t="str">
        <f t="shared" si="3"/>
        <v>-2.201,</v>
      </c>
      <c r="H51" t="str">
        <f t="shared" si="3"/>
        <v>-2.201,</v>
      </c>
      <c r="I51" t="str">
        <f t="shared" si="3"/>
        <v>-2.201,</v>
      </c>
      <c r="J51" t="str">
        <f t="shared" si="3"/>
        <v>-2.201,</v>
      </c>
      <c r="K51" t="str">
        <f t="shared" si="3"/>
        <v>-2.201,</v>
      </c>
      <c r="L51" t="str">
        <f t="shared" si="3"/>
        <v>0.886,</v>
      </c>
      <c r="M51" t="str">
        <f t="shared" si="3"/>
        <v>-11.966,</v>
      </c>
      <c r="N51" t="str">
        <f t="shared" si="3"/>
        <v>-5.48,</v>
      </c>
      <c r="O51" t="str">
        <f t="shared" si="3"/>
        <v>-9.408,</v>
      </c>
      <c r="P51" t="str">
        <f t="shared" si="3"/>
        <v>-11.966,</v>
      </c>
      <c r="Q51" t="str">
        <f t="shared" si="3"/>
        <v>-1.683,</v>
      </c>
      <c r="R51" t="str">
        <f t="shared" si="3"/>
        <v>-9.408,</v>
      </c>
      <c r="S51" t="str">
        <f t="shared" si="3"/>
        <v>-2.201,</v>
      </c>
      <c r="T51" t="str">
        <f t="shared" si="3"/>
        <v>-0.032,</v>
      </c>
      <c r="U51" t="str">
        <f t="shared" si="3"/>
        <v>-2.201,</v>
      </c>
      <c r="V51" t="str">
        <f t="shared" si="3"/>
        <v>-1.009,</v>
      </c>
      <c r="W51" t="str">
        <f t="shared" si="3"/>
        <v>-2.275,</v>
      </c>
      <c r="X51" t="str">
        <f t="shared" si="3"/>
        <v>-3.489,</v>
      </c>
      <c r="Y51" t="str">
        <f t="shared" si="3"/>
        <v>-3.973,</v>
      </c>
      <c r="Z51" t="str">
        <f t="shared" si="3"/>
        <v>-2.524,</v>
      </c>
      <c r="AA51" t="str">
        <f t="shared" si="3"/>
        <v>0.57,</v>
      </c>
      <c r="AB51" t="str">
        <f t="shared" si="3"/>
        <v>-14.932,</v>
      </c>
      <c r="AC51" t="str">
        <f t="shared" si="3"/>
        <v>-3.928,</v>
      </c>
      <c r="AD51" t="str">
        <f t="shared" si="3"/>
        <v>-7.473,</v>
      </c>
      <c r="AE51" t="str">
        <f t="shared" si="3"/>
        <v>1.292</v>
      </c>
    </row>
    <row r="52" spans="1:31" x14ac:dyDescent="0.25">
      <c r="A52" t="str">
        <f t="shared" ref="A52:AE52" si="4">CONCATENATE(A47,A$41)</f>
        <v>0.08436,</v>
      </c>
      <c r="B52" t="str">
        <f t="shared" si="4"/>
        <v>0.07054,</v>
      </c>
      <c r="C52" t="str">
        <f t="shared" si="4"/>
        <v>0.06698,</v>
      </c>
      <c r="D52" t="str">
        <f t="shared" si="4"/>
        <v>0.09189,</v>
      </c>
      <c r="E52" t="str">
        <f t="shared" si="4"/>
        <v>0.07913,</v>
      </c>
      <c r="F52" t="str">
        <f t="shared" si="4"/>
        <v>0.1877,</v>
      </c>
      <c r="G52" t="str">
        <f t="shared" si="4"/>
        <v>0.1877,</v>
      </c>
      <c r="H52" t="str">
        <f t="shared" si="4"/>
        <v>0.1877,</v>
      </c>
      <c r="I52" t="str">
        <f t="shared" si="4"/>
        <v>0.1877,</v>
      </c>
      <c r="J52" t="str">
        <f t="shared" si="4"/>
        <v>0.1877,</v>
      </c>
      <c r="K52" t="str">
        <f t="shared" si="4"/>
        <v>0.1877,</v>
      </c>
      <c r="L52" t="str">
        <f t="shared" si="4"/>
        <v>0.05602,</v>
      </c>
      <c r="M52" t="str">
        <f t="shared" si="4"/>
        <v>0.2139,</v>
      </c>
      <c r="N52" t="str">
        <f t="shared" si="4"/>
        <v>0.1796,</v>
      </c>
      <c r="O52" t="str">
        <f t="shared" si="4"/>
        <v>0.2064,</v>
      </c>
      <c r="P52" t="str">
        <f t="shared" si="4"/>
        <v>0.2139,</v>
      </c>
      <c r="Q52" t="str">
        <f t="shared" si="4"/>
        <v>0.1633,</v>
      </c>
      <c r="R52" t="str">
        <f t="shared" si="4"/>
        <v>0.2064,</v>
      </c>
      <c r="S52" t="str">
        <f t="shared" si="4"/>
        <v>0.1877,</v>
      </c>
      <c r="T52" t="str">
        <f t="shared" si="4"/>
        <v>0.1034,</v>
      </c>
      <c r="U52" t="str">
        <f t="shared" si="4"/>
        <v>0.1877,</v>
      </c>
      <c r="V52" t="str">
        <f t="shared" si="4"/>
        <v>0.07315,</v>
      </c>
      <c r="W52" t="str">
        <f t="shared" si="4"/>
        <v>0.121,</v>
      </c>
      <c r="X52" t="str">
        <f t="shared" si="4"/>
        <v>0.1469,</v>
      </c>
      <c r="Y52" t="str">
        <f t="shared" si="4"/>
        <v>0.1503,</v>
      </c>
      <c r="Z52" t="str">
        <f t="shared" si="4"/>
        <v>0.1477,</v>
      </c>
      <c r="AA52" t="str">
        <f t="shared" si="4"/>
        <v>0.1359,</v>
      </c>
      <c r="AB52" t="str">
        <f t="shared" si="4"/>
        <v>0.2362,</v>
      </c>
      <c r="AC52" t="str">
        <f t="shared" si="4"/>
        <v>0.1671,</v>
      </c>
      <c r="AD52" t="str">
        <f t="shared" si="4"/>
        <v>0.1788,</v>
      </c>
      <c r="AE52" t="str">
        <f t="shared" si="4"/>
        <v>0.04254</v>
      </c>
    </row>
    <row r="53" spans="1:31" x14ac:dyDescent="0.25">
      <c r="A53" t="str">
        <f t="shared" ref="A53:AE53" si="5">CONCATENATE(A48,A$41)</f>
        <v>-0.00004754,</v>
      </c>
      <c r="B53" t="str">
        <f t="shared" si="5"/>
        <v>-0.00002431,</v>
      </c>
      <c r="C53" t="str">
        <f t="shared" si="5"/>
        <v>-0.00002607,</v>
      </c>
      <c r="D53" t="str">
        <f t="shared" si="5"/>
        <v>-0.00004409,</v>
      </c>
      <c r="E53" t="str">
        <f t="shared" si="5"/>
        <v>-0.00002647,</v>
      </c>
      <c r="F53" t="str">
        <f t="shared" si="5"/>
        <v>-0.0001051,</v>
      </c>
      <c r="G53" t="str">
        <f t="shared" si="5"/>
        <v>-0.0001051,</v>
      </c>
      <c r="H53" t="str">
        <f t="shared" si="5"/>
        <v>-0.0001051,</v>
      </c>
      <c r="I53" t="str">
        <f t="shared" si="5"/>
        <v>-0.0001051,</v>
      </c>
      <c r="J53" t="str">
        <f t="shared" si="5"/>
        <v>-0.0001051,</v>
      </c>
      <c r="K53" t="str">
        <f t="shared" si="5"/>
        <v>-0.0001051,</v>
      </c>
      <c r="L53" t="str">
        <f t="shared" si="5"/>
        <v>-0.00002771,</v>
      </c>
      <c r="M53" t="str">
        <f t="shared" si="5"/>
        <v>-0.0001519,</v>
      </c>
      <c r="N53" t="str">
        <f t="shared" si="5"/>
        <v>-0.0001056,</v>
      </c>
      <c r="O53" t="str">
        <f t="shared" si="5"/>
        <v>-0.0001502,</v>
      </c>
      <c r="P53" t="str">
        <f t="shared" si="5"/>
        <v>-0.0001519,</v>
      </c>
      <c r="Q53" t="str">
        <f t="shared" si="5"/>
        <v>-0.00008919,</v>
      </c>
      <c r="R53" t="str">
        <f t="shared" si="5"/>
        <v>-0.0001502,</v>
      </c>
      <c r="S53" t="str">
        <f t="shared" si="5"/>
        <v>-0.0001051,</v>
      </c>
      <c r="T53" t="str">
        <f t="shared" si="5"/>
        <v>-0.00005534,</v>
      </c>
      <c r="U53" t="str">
        <f t="shared" si="5"/>
        <v>-0.0001051,</v>
      </c>
      <c r="V53" t="str">
        <f t="shared" si="5"/>
        <v>-0.00003789,</v>
      </c>
      <c r="W53" t="str">
        <f t="shared" si="5"/>
        <v>-0.00006519,</v>
      </c>
      <c r="X53" t="str">
        <f t="shared" si="5"/>
        <v>-0.00008063,</v>
      </c>
      <c r="Y53" t="str">
        <f t="shared" si="5"/>
        <v>-0.00008314,</v>
      </c>
      <c r="Z53" t="str">
        <f t="shared" si="5"/>
        <v>-0.00008533,</v>
      </c>
      <c r="AA53" t="str">
        <f t="shared" si="5"/>
        <v>-0.00006854,</v>
      </c>
      <c r="AB53" t="str">
        <f t="shared" si="5"/>
        <v>-0.0001384,</v>
      </c>
      <c r="AC53" t="str">
        <f t="shared" si="5"/>
        <v>-0.00009841,</v>
      </c>
      <c r="AD53" t="str">
        <f t="shared" si="5"/>
        <v>-0.0001099,</v>
      </c>
      <c r="AE53" t="str">
        <f t="shared" si="5"/>
        <v>-0.00001657</v>
      </c>
    </row>
    <row r="54" spans="1:31" x14ac:dyDescent="0.25">
      <c r="A54" t="str">
        <f t="shared" ref="A54:AE54" si="6">CONCATENATE(A49,A$41)</f>
        <v>0.00000001066,</v>
      </c>
      <c r="B54" t="str">
        <f t="shared" si="6"/>
        <v>-0.000000000147,</v>
      </c>
      <c r="C54" t="str">
        <f t="shared" si="6"/>
        <v>0.000000002173,</v>
      </c>
      <c r="D54" t="str">
        <f t="shared" si="6"/>
        <v>0.000000006915,</v>
      </c>
      <c r="E54" t="str">
        <f t="shared" si="6"/>
        <v>-0.000000000674,</v>
      </c>
      <c r="F54" t="str">
        <f t="shared" si="6"/>
        <v>0.00000002316,</v>
      </c>
      <c r="G54" t="str">
        <f t="shared" si="6"/>
        <v>0.00000002316,</v>
      </c>
      <c r="H54" t="str">
        <f t="shared" si="6"/>
        <v>0.00000002316,</v>
      </c>
      <c r="I54" t="str">
        <f t="shared" si="6"/>
        <v>0.00000002316,</v>
      </c>
      <c r="J54" t="str">
        <f t="shared" si="6"/>
        <v>0.00000002316,</v>
      </c>
      <c r="K54" t="str">
        <f t="shared" si="6"/>
        <v>0.00000002316,</v>
      </c>
      <c r="L54" t="str">
        <f t="shared" si="6"/>
        <v>0.000000005266,</v>
      </c>
      <c r="M54" t="str">
        <f t="shared" si="6"/>
        <v>0.00000004146,</v>
      </c>
      <c r="N54" t="str">
        <f t="shared" si="6"/>
        <v>0.000000024,</v>
      </c>
      <c r="O54" t="str">
        <f t="shared" si="6"/>
        <v>0.00000004386,</v>
      </c>
      <c r="P54" t="str">
        <f t="shared" si="6"/>
        <v>0.00000004146,</v>
      </c>
      <c r="Q54" t="str">
        <f t="shared" si="6"/>
        <v>0.00000001871,</v>
      </c>
      <c r="R54" t="str">
        <f t="shared" si="6"/>
        <v>0.00000004386,</v>
      </c>
      <c r="S54" t="str">
        <f t="shared" si="6"/>
        <v>0.00000002316,</v>
      </c>
      <c r="T54" t="str">
        <f t="shared" si="6"/>
        <v>0.00000001118,</v>
      </c>
      <c r="U54" t="str">
        <f t="shared" si="6"/>
        <v>0.00000002316,</v>
      </c>
      <c r="V54" t="str">
        <f t="shared" si="6"/>
        <v>0.000000007678,</v>
      </c>
      <c r="W54" t="str">
        <f t="shared" si="6"/>
        <v>0.00000001367,</v>
      </c>
      <c r="X54" t="str">
        <f t="shared" si="6"/>
        <v>0.00000001629,</v>
      </c>
      <c r="Y54" t="str">
        <f t="shared" si="6"/>
        <v>0.00000001636,</v>
      </c>
      <c r="Z54" t="str">
        <f t="shared" si="6"/>
        <v>0.00000001931,</v>
      </c>
      <c r="AA54" t="str">
        <f t="shared" si="6"/>
        <v>0.00000001202,</v>
      </c>
      <c r="AB54" t="str">
        <f t="shared" si="6"/>
        <v>0.00000003084,</v>
      </c>
      <c r="AC54" t="str">
        <f t="shared" si="6"/>
        <v>0.00000002228,</v>
      </c>
      <c r="AD54" t="str">
        <f t="shared" si="6"/>
        <v>0.00000002582,</v>
      </c>
      <c r="AE54" t="str">
        <f t="shared" si="6"/>
        <v>0.000000002081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56.1077003479004,</v>
      </c>
      <c r="B58" t="str">
        <f t="shared" ref="B58:AE58" si="7">CONCATENATE(B56,B$41)</f>
        <v>56.1077003479004,</v>
      </c>
      <c r="C58" t="str">
        <f t="shared" si="7"/>
        <v>56.1077003479004,</v>
      </c>
      <c r="D58" t="str">
        <f t="shared" si="7"/>
        <v>58.1240005493164,</v>
      </c>
      <c r="E58" t="str">
        <f t="shared" si="7"/>
        <v>58.1240005493164,</v>
      </c>
      <c r="F58" t="str">
        <f t="shared" si="7"/>
        <v>114.232002258301,</v>
      </c>
      <c r="G58" t="str">
        <f t="shared" si="7"/>
        <v>114.232002258301,</v>
      </c>
      <c r="H58" t="str">
        <f t="shared" si="7"/>
        <v>114.232002258301,</v>
      </c>
      <c r="I58" t="str">
        <f t="shared" si="7"/>
        <v>114.232002258301,</v>
      </c>
      <c r="J58" t="str">
        <f t="shared" si="7"/>
        <v>114.232002258301,</v>
      </c>
      <c r="K58" t="str">
        <f t="shared" si="7"/>
        <v>114.232002258301,</v>
      </c>
      <c r="L58" t="str">
        <f t="shared" si="7"/>
        <v>42.0806007385254,</v>
      </c>
      <c r="M58" t="str">
        <f t="shared" si="7"/>
        <v>100.205001831055,</v>
      </c>
      <c r="N58" t="str">
        <f t="shared" si="7"/>
        <v>100.205001831055,</v>
      </c>
      <c r="O58" t="str">
        <f t="shared" si="7"/>
        <v>100.205001831055,</v>
      </c>
      <c r="P58" t="str">
        <f t="shared" si="7"/>
        <v>100.205001831055,</v>
      </c>
      <c r="Q58" t="str">
        <f t="shared" si="7"/>
        <v>100.205001831055,</v>
      </c>
      <c r="R58" t="str">
        <f t="shared" si="7"/>
        <v>100.205001831055,</v>
      </c>
      <c r="S58" t="str">
        <f t="shared" si="7"/>
        <v>114.232002258301,</v>
      </c>
      <c r="T58" t="str">
        <f t="shared" si="7"/>
        <v>70.1350009765625,</v>
      </c>
      <c r="U58" t="str">
        <f t="shared" si="7"/>
        <v>128.259002685547,</v>
      </c>
      <c r="V58" t="str">
        <f t="shared" si="7"/>
        <v>44.0970001220703,</v>
      </c>
      <c r="W58" t="str">
        <f t="shared" si="7"/>
        <v>72.1510009765625,</v>
      </c>
      <c r="X58" t="str">
        <f t="shared" si="7"/>
        <v>86.1779022216797,</v>
      </c>
      <c r="Y58" t="str">
        <f t="shared" si="7"/>
        <v>86.1779022216797,</v>
      </c>
      <c r="Z58" t="str">
        <f t="shared" si="7"/>
        <v>86.1779022216797,</v>
      </c>
      <c r="AA58" t="str">
        <f t="shared" si="7"/>
        <v>86.1779022216797,</v>
      </c>
      <c r="AB58" t="str">
        <f t="shared" si="7"/>
        <v>170.339004516602,</v>
      </c>
      <c r="AC58" t="str">
        <f t="shared" si="7"/>
        <v>142.285003662109,</v>
      </c>
      <c r="AD58" t="str">
        <f t="shared" si="7"/>
        <v>156.313003540039,</v>
      </c>
      <c r="AE58" t="str">
        <f t="shared" si="7"/>
        <v>30.0699005126953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-125.970001220703,</v>
      </c>
      <c r="B63" t="str">
        <f t="shared" ref="B63:AE64" si="8">CONCATENATE(B60,B$41)</f>
        <v>-11178.900390625,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-6.252,</v>
      </c>
      <c r="B64" t="str">
        <f t="shared" si="8"/>
        <v>0.877008056640648,</v>
      </c>
      <c r="C64" t="str">
        <f t="shared" si="8"/>
        <v>-6.85098876953123,</v>
      </c>
      <c r="D64" t="str">
        <f t="shared" si="8"/>
        <v>-11.7299865722656,</v>
      </c>
      <c r="E64" t="str">
        <f t="shared" si="8"/>
        <v>-0.501989746093727,</v>
      </c>
      <c r="F64" t="str">
        <f t="shared" si="8"/>
        <v>99.2380004882813,</v>
      </c>
      <c r="G64" t="str">
        <f t="shared" si="8"/>
        <v>114.764001464844,</v>
      </c>
      <c r="H64" t="str">
        <f t="shared" si="8"/>
        <v>113.472009277344,</v>
      </c>
      <c r="I64" t="str">
        <f t="shared" si="8"/>
        <v>109.106011962891,</v>
      </c>
      <c r="J64" t="str">
        <f t="shared" si="8"/>
        <v>109.432000732422,</v>
      </c>
      <c r="K64" t="str">
        <f t="shared" si="8"/>
        <v>115.610009765625,</v>
      </c>
      <c r="L64" t="str">
        <f t="shared" si="8"/>
        <v>-47.7509979248047,</v>
      </c>
      <c r="M64" t="str">
        <f t="shared" si="8"/>
        <v>80.4930053710938,</v>
      </c>
      <c r="N64" t="str">
        <f t="shared" si="8"/>
        <v>80.8760009765625,</v>
      </c>
      <c r="O64" t="str">
        <f t="shared" si="8"/>
        <v>90.0490051269531,</v>
      </c>
      <c r="P64" t="str">
        <f t="shared" si="8"/>
        <v>89.7780090332031,</v>
      </c>
      <c r="Q64" t="str">
        <f t="shared" si="8"/>
        <v>91.8470092773438,</v>
      </c>
      <c r="R64" t="str">
        <f t="shared" si="8"/>
        <v>79.1910034179688,</v>
      </c>
      <c r="S64" t="str">
        <f t="shared" si="8"/>
        <v>117.653009033203,</v>
      </c>
      <c r="T64" t="str">
        <f t="shared" si="8"/>
        <v>29.9460083007813,</v>
      </c>
      <c r="U64" t="str">
        <f t="shared" si="8"/>
        <v>122.291009521484,</v>
      </c>
      <c r="V64" t="str">
        <f t="shared" si="8"/>
        <v>-42.1019958496094,</v>
      </c>
      <c r="W64" t="str">
        <f t="shared" si="8"/>
        <v>27.8780151367188,</v>
      </c>
      <c r="X64" t="str">
        <f t="shared" si="8"/>
        <v>57.9770141601563,</v>
      </c>
      <c r="Y64" t="str">
        <f t="shared" si="8"/>
        <v>49.7310119628906,</v>
      </c>
      <c r="Z64" t="str">
        <f t="shared" si="8"/>
        <v>60.2610107421875,</v>
      </c>
      <c r="AA64" t="str">
        <f t="shared" si="8"/>
        <v>63.2700134277344,</v>
      </c>
      <c r="AB64" t="str">
        <f t="shared" si="8"/>
        <v>216.278009033203,</v>
      </c>
      <c r="AC64" t="str">
        <f t="shared" si="8"/>
        <v>167.028009033203,</v>
      </c>
      <c r="AD64" t="str">
        <f t="shared" si="8"/>
        <v>195.890008544922,</v>
      </c>
      <c r="AE64" t="str">
        <f t="shared" si="8"/>
        <v>-88.5999969482422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2.7458,</v>
      </c>
      <c r="B69" t="str">
        <f t="shared" ref="B69:AE70" si="9">CONCATENATE(B66,B$41)</f>
        <v>2.7765,</v>
      </c>
      <c r="C69" t="str">
        <f t="shared" si="9"/>
        <v>2.8281,</v>
      </c>
      <c r="D69" t="str">
        <f t="shared" si="9"/>
        <v>2.8962,</v>
      </c>
      <c r="E69" t="str">
        <f t="shared" si="9"/>
        <v>2.8885,</v>
      </c>
      <c r="F69" t="str">
        <f t="shared" si="9"/>
        <v>4.1714,</v>
      </c>
      <c r="G69" t="str">
        <f t="shared" si="9"/>
        <v>4.0859,</v>
      </c>
      <c r="H69" t="str">
        <f t="shared" si="9"/>
        <v>4.2052,</v>
      </c>
      <c r="I69" t="str">
        <f t="shared" si="9"/>
        <v>4.5932,</v>
      </c>
      <c r="J69" t="str">
        <f t="shared" si="9"/>
        <v>4.3463,</v>
      </c>
      <c r="K69" t="str">
        <f t="shared" si="9"/>
        <v>4.4084,</v>
      </c>
      <c r="L69" t="str">
        <f t="shared" si="9"/>
        <v>2.2283,</v>
      </c>
      <c r="M69" t="str">
        <f t="shared" si="9"/>
        <v>3.9634,</v>
      </c>
      <c r="N69" t="str">
        <f t="shared" si="9"/>
        <v>3.696,</v>
      </c>
      <c r="O69" t="str">
        <f t="shared" si="9"/>
        <v>4.2779,</v>
      </c>
      <c r="P69" t="str">
        <f t="shared" si="9"/>
        <v>3.921,</v>
      </c>
      <c r="Q69" t="str">
        <f t="shared" si="9"/>
        <v>4.1454,</v>
      </c>
      <c r="R69" t="str">
        <f t="shared" si="9"/>
        <v>3.7952,</v>
      </c>
      <c r="S69" t="str">
        <f t="shared" si="9"/>
        <v>4.7401,</v>
      </c>
      <c r="T69" t="str">
        <f t="shared" si="9"/>
        <v>3.1956,</v>
      </c>
      <c r="U69" t="str">
        <f t="shared" si="9"/>
        <v>4.1556,</v>
      </c>
      <c r="V69" t="str">
        <f t="shared" si="9"/>
        <v>2.4255,</v>
      </c>
      <c r="W69" t="str">
        <f t="shared" si="9"/>
        <v>3.313,</v>
      </c>
      <c r="X69" t="str">
        <f t="shared" si="9"/>
        <v>3.5209,</v>
      </c>
      <c r="Y69" t="str">
        <f t="shared" si="9"/>
        <v>3.4846,</v>
      </c>
      <c r="Z69" t="str">
        <f t="shared" si="9"/>
        <v>3.809,</v>
      </c>
      <c r="AA69" t="str">
        <f t="shared" si="9"/>
        <v>3.6797,</v>
      </c>
      <c r="AB69" t="str">
        <f t="shared" si="9"/>
        <v>6.4321,</v>
      </c>
      <c r="AC69" t="str">
        <f t="shared" si="9"/>
        <v>5.539,</v>
      </c>
      <c r="AD69" t="str">
        <f t="shared" si="9"/>
        <v>5.9867,</v>
      </c>
      <c r="AE69" t="str">
        <f t="shared" si="9"/>
        <v>1.8314</v>
      </c>
    </row>
    <row r="70" spans="1:31" x14ac:dyDescent="0.25">
      <c r="A70" t="str">
        <f>CONCATENATE(A67,A$41)</f>
        <v>-0.0103,</v>
      </c>
      <c r="B70" t="str">
        <f t="shared" si="9"/>
        <v>0.2014,</v>
      </c>
      <c r="C70" t="str">
        <f t="shared" si="9"/>
        <v>-0.1428,</v>
      </c>
      <c r="D70" t="str">
        <f t="shared" si="9"/>
        <v>-0.6884,</v>
      </c>
      <c r="E70" t="str">
        <f t="shared" si="9"/>
        <v>0,</v>
      </c>
      <c r="F70" t="str">
        <f t="shared" si="9"/>
        <v>-1.3313,</v>
      </c>
      <c r="G70" t="str">
        <f t="shared" si="9"/>
        <v>-1.4284,</v>
      </c>
      <c r="H70" t="str">
        <f t="shared" si="9"/>
        <v>-1.0783,</v>
      </c>
      <c r="I70" t="str">
        <f t="shared" si="9"/>
        <v>-1.1169,</v>
      </c>
      <c r="J70" t="str">
        <f t="shared" si="9"/>
        <v>-0.7135,</v>
      </c>
      <c r="K70" t="str">
        <f t="shared" si="9"/>
        <v>-0.8089,</v>
      </c>
      <c r="L70" t="str">
        <f t="shared" si="9"/>
        <v>0.359,</v>
      </c>
      <c r="M70" t="str">
        <f t="shared" si="9"/>
        <v>-0.6858,</v>
      </c>
      <c r="N70" t="str">
        <f t="shared" si="9"/>
        <v>-1.3293,</v>
      </c>
      <c r="O70" t="str">
        <f t="shared" si="9"/>
        <v>-0.8844,</v>
      </c>
      <c r="P70" t="str">
        <f t="shared" si="9"/>
        <v>-0.7324,</v>
      </c>
      <c r="Q70" t="str">
        <f t="shared" si="9"/>
        <v>-0.6597,</v>
      </c>
      <c r="R70" t="str">
        <f t="shared" si="9"/>
        <v>-1.161,</v>
      </c>
      <c r="S70" t="str">
        <f t="shared" si="9"/>
        <v>-0.9121,</v>
      </c>
      <c r="T70" t="str">
        <f t="shared" si="9"/>
        <v>1.1055,</v>
      </c>
      <c r="U70" t="str">
        <f t="shared" si="9"/>
        <v>-1.893,</v>
      </c>
      <c r="V70" t="str">
        <f t="shared" si="9"/>
        <v>0,</v>
      </c>
      <c r="W70" t="str">
        <f t="shared" si="9"/>
        <v>-0.7643,</v>
      </c>
      <c r="X70" t="str">
        <f t="shared" si="9"/>
        <v>-0.8695,</v>
      </c>
      <c r="Y70" t="str">
        <f t="shared" si="9"/>
        <v>-1.1611,</v>
      </c>
      <c r="Z70" t="str">
        <f t="shared" si="9"/>
        <v>-0.893,</v>
      </c>
      <c r="AA70" t="str">
        <f t="shared" si="9"/>
        <v>-0.6343,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>CONCATENATE(A72,A$41)</f>
        <v>0.00000000830081,</v>
      </c>
      <c r="B79" t="str">
        <f t="shared" ref="B79:AE84" si="10">CONCATENATE(B72,B$41)</f>
        <v>0.0000000268367,</v>
      </c>
      <c r="C79" t="str">
        <f t="shared" si="10"/>
        <v>0.000000020158,</v>
      </c>
      <c r="D79" t="str">
        <f t="shared" si="10"/>
        <v>30.903,</v>
      </c>
      <c r="E79" t="str">
        <f t="shared" si="10"/>
        <v>67.721,</v>
      </c>
      <c r="F79" t="str">
        <f t="shared" si="10"/>
        <v>122.94,</v>
      </c>
      <c r="G79" t="str">
        <f t="shared" si="10"/>
        <v>83.412,</v>
      </c>
      <c r="H79" t="str">
        <f t="shared" si="10"/>
        <v>77.083,</v>
      </c>
      <c r="I79" t="str">
        <f t="shared" si="10"/>
        <v>59.136,</v>
      </c>
      <c r="J79" t="str">
        <f t="shared" si="10"/>
        <v>63.746,</v>
      </c>
      <c r="K79" t="str">
        <f t="shared" si="10"/>
        <v>67.87,</v>
      </c>
      <c r="L79" t="str">
        <f t="shared" si="10"/>
        <v>0.0000000192663,</v>
      </c>
      <c r="M79" t="str">
        <f t="shared" si="10"/>
        <v>75.9248,</v>
      </c>
      <c r="N79" t="str">
        <f t="shared" si="10"/>
        <v>86.0169,</v>
      </c>
      <c r="O79" t="str">
        <f t="shared" si="10"/>
        <v>47.7379,</v>
      </c>
      <c r="P79" t="str">
        <f t="shared" si="10"/>
        <v>80.006,</v>
      </c>
      <c r="Q79" t="str">
        <f t="shared" si="10"/>
        <v>0.0000000195712,</v>
      </c>
      <c r="R79" t="str">
        <f t="shared" si="10"/>
        <v>77.686,</v>
      </c>
      <c r="S79" t="str">
        <f t="shared" si="10"/>
        <v>125.477,</v>
      </c>
      <c r="T79" t="str">
        <f t="shared" si="10"/>
        <v>-0.0000000144437,</v>
      </c>
      <c r="U79" t="str">
        <f t="shared" si="10"/>
        <v>67.8938,</v>
      </c>
      <c r="V79" t="str">
        <f t="shared" si="10"/>
        <v>39.4889,</v>
      </c>
      <c r="W79" t="str">
        <f t="shared" si="10"/>
        <v>64.25,</v>
      </c>
      <c r="X79" t="str">
        <f t="shared" si="10"/>
        <v>0,</v>
      </c>
      <c r="Y79" t="str">
        <f t="shared" si="10"/>
        <v>0,</v>
      </c>
      <c r="Z79" t="str">
        <f t="shared" si="10"/>
        <v>111.47,</v>
      </c>
      <c r="AA79" t="str">
        <f t="shared" si="10"/>
        <v>83.821,</v>
      </c>
      <c r="AB79" t="str">
        <f t="shared" si="10"/>
        <v>0.0000000066763,</v>
      </c>
      <c r="AC79" t="str">
        <f t="shared" si="10"/>
        <v>33.475,</v>
      </c>
      <c r="AD79" t="str">
        <f t="shared" si="10"/>
        <v>0.00000000410848,</v>
      </c>
      <c r="AE79" t="str">
        <f t="shared" si="10"/>
        <v>-1.7675</v>
      </c>
    </row>
    <row r="80" spans="1:31" x14ac:dyDescent="0.25">
      <c r="A80" t="str">
        <f t="shared" ref="A80:P84" si="11">CONCATENATE(A73,A$41)</f>
        <v>-0.0533615,</v>
      </c>
      <c r="B80" t="str">
        <f t="shared" si="11"/>
        <v>0.3265,</v>
      </c>
      <c r="C80" t="str">
        <f t="shared" si="11"/>
        <v>0.28605,</v>
      </c>
      <c r="D80" t="str">
        <f t="shared" si="11"/>
        <v>0.1533,</v>
      </c>
      <c r="E80" t="str">
        <f t="shared" si="11"/>
        <v>0.00854058,</v>
      </c>
      <c r="F80" t="str">
        <f t="shared" si="11"/>
        <v>-0.364398,</v>
      </c>
      <c r="G80" t="str">
        <f t="shared" si="11"/>
        <v>0.094612,</v>
      </c>
      <c r="H80" t="str">
        <f t="shared" si="11"/>
        <v>0.109999,</v>
      </c>
      <c r="I80" t="str">
        <f t="shared" si="11"/>
        <v>0.209496,</v>
      </c>
      <c r="J80" t="str">
        <f t="shared" si="11"/>
        <v>0.1845,</v>
      </c>
      <c r="K80" t="str">
        <f t="shared" si="11"/>
        <v>0.15289,</v>
      </c>
      <c r="L80" t="str">
        <f t="shared" si="11"/>
        <v>0.0881636,</v>
      </c>
      <c r="M80" t="str">
        <f t="shared" si="11"/>
        <v>0.222689,</v>
      </c>
      <c r="N80" t="str">
        <f t="shared" si="11"/>
        <v>0.154798,</v>
      </c>
      <c r="O80" t="str">
        <f t="shared" si="11"/>
        <v>-0.125,</v>
      </c>
      <c r="P80" t="str">
        <f t="shared" si="11"/>
        <v>0.157998,</v>
      </c>
      <c r="Q80" t="str">
        <f t="shared" si="10"/>
        <v>-0.056075,</v>
      </c>
      <c r="R80" t="str">
        <f t="shared" si="10"/>
        <v>0.215498,</v>
      </c>
      <c r="S80" t="str">
        <f t="shared" si="10"/>
        <v>-0.060366,</v>
      </c>
      <c r="T80" t="str">
        <f t="shared" si="10"/>
        <v>-0.0019105,</v>
      </c>
      <c r="U80" t="str">
        <f t="shared" si="10"/>
        <v>0.14099,</v>
      </c>
      <c r="V80" t="str">
        <f t="shared" si="10"/>
        <v>0.395,</v>
      </c>
      <c r="W80" t="str">
        <f t="shared" si="10"/>
        <v>-0.131798,</v>
      </c>
      <c r="X80" t="str">
        <f t="shared" si="10"/>
        <v>-0.1695,</v>
      </c>
      <c r="Y80" t="str">
        <f t="shared" si="10"/>
        <v>-0.193,</v>
      </c>
      <c r="Z80" t="str">
        <f t="shared" si="10"/>
        <v>-0.6057,</v>
      </c>
      <c r="AA80" t="str">
        <f t="shared" si="10"/>
        <v>-0.1695,</v>
      </c>
      <c r="AB80" t="str">
        <f t="shared" si="10"/>
        <v>-0.0547613,</v>
      </c>
      <c r="AC80" t="str">
        <f t="shared" si="10"/>
        <v>0.209496,</v>
      </c>
      <c r="AD80" t="str">
        <f t="shared" si="10"/>
        <v>-0.0537062,</v>
      </c>
      <c r="AE80" t="str">
        <f t="shared" si="10"/>
        <v>1.1429</v>
      </c>
    </row>
    <row r="81" spans="1:31" x14ac:dyDescent="0.25">
      <c r="A81" t="str">
        <f t="shared" si="11"/>
        <v>0.0031475,</v>
      </c>
      <c r="B81" t="str">
        <f t="shared" si="10"/>
        <v>0.00228487,</v>
      </c>
      <c r="C81" t="str">
        <f t="shared" si="10"/>
        <v>0.00249875,</v>
      </c>
      <c r="D81" t="str">
        <f t="shared" si="10"/>
        <v>0.00263479,</v>
      </c>
      <c r="E81" t="str">
        <f t="shared" si="10"/>
        <v>0.00327699,</v>
      </c>
      <c r="F81" t="str">
        <f t="shared" si="10"/>
        <v>0.0042662,</v>
      </c>
      <c r="G81" t="str">
        <f t="shared" si="10"/>
        <v>0.0028405,</v>
      </c>
      <c r="H81" t="str">
        <f t="shared" si="10"/>
        <v>0.0028378,</v>
      </c>
      <c r="I81" t="str">
        <f t="shared" si="10"/>
        <v>0.0028279,</v>
      </c>
      <c r="J81" t="str">
        <f t="shared" si="10"/>
        <v>0.0028305,</v>
      </c>
      <c r="K81" t="str">
        <f t="shared" si="10"/>
        <v>0.002835,</v>
      </c>
      <c r="L81" t="str">
        <f t="shared" si="10"/>
        <v>0.0027863,</v>
      </c>
      <c r="M81" t="str">
        <f t="shared" si="10"/>
        <v>0.00281928,</v>
      </c>
      <c r="N81" t="str">
        <f t="shared" si="10"/>
        <v>0.0028265,</v>
      </c>
      <c r="O81" t="str">
        <f t="shared" si="10"/>
        <v>0.00360259,</v>
      </c>
      <c r="P81" t="str">
        <f t="shared" si="10"/>
        <v>0.0028285,</v>
      </c>
      <c r="Q81" t="str">
        <f t="shared" si="10"/>
        <v>0.0033777,</v>
      </c>
      <c r="R81" t="str">
        <f t="shared" si="10"/>
        <v>0.0028195,</v>
      </c>
      <c r="S81" t="str">
        <f t="shared" si="10"/>
        <v>0.0034085,</v>
      </c>
      <c r="T81" t="str">
        <f t="shared" si="10"/>
        <v>0.00308619,</v>
      </c>
      <c r="U81" t="str">
        <f t="shared" si="10"/>
        <v>0.0028379,</v>
      </c>
      <c r="V81" t="str">
        <f t="shared" si="10"/>
        <v>0.00211409,</v>
      </c>
      <c r="W81" t="str">
        <f t="shared" si="10"/>
        <v>0.003541,</v>
      </c>
      <c r="X81" t="str">
        <f t="shared" si="10"/>
        <v>0.00356839,</v>
      </c>
      <c r="Y81" t="str">
        <f t="shared" si="10"/>
        <v>0.003651,</v>
      </c>
      <c r="Z81" t="str">
        <f t="shared" si="10"/>
        <v>0.0049203,</v>
      </c>
      <c r="AA81" t="str">
        <f t="shared" si="10"/>
        <v>0.003678,</v>
      </c>
      <c r="AB81" t="str">
        <f t="shared" si="10"/>
        <v>0.00337268,</v>
      </c>
      <c r="AC81" t="str">
        <f t="shared" si="10"/>
        <v>0.0028405,</v>
      </c>
      <c r="AD81" t="str">
        <f t="shared" si="10"/>
        <v>0.00337144,</v>
      </c>
      <c r="AE81" t="str">
        <f t="shared" si="10"/>
        <v>-0.0003236</v>
      </c>
    </row>
    <row r="82" spans="1:31" x14ac:dyDescent="0.25">
      <c r="A82" t="str">
        <f t="shared" si="11"/>
        <v>-0.00000118222,</v>
      </c>
      <c r="B82" t="str">
        <f t="shared" si="10"/>
        <v>-0.000000416634,</v>
      </c>
      <c r="C82" t="str">
        <f t="shared" si="10"/>
        <v>-0.000000648153,</v>
      </c>
      <c r="D82" t="str">
        <f t="shared" si="10"/>
        <v>0.0000000727226,</v>
      </c>
      <c r="E82" t="str">
        <f t="shared" si="10"/>
        <v>-0.00000110968,</v>
      </c>
      <c r="F82" t="str">
        <f t="shared" si="10"/>
        <v>-0.00000228148,</v>
      </c>
      <c r="G82" t="str">
        <f t="shared" si="10"/>
        <v>-0.000000686766,</v>
      </c>
      <c r="H82" t="str">
        <f t="shared" si="10"/>
        <v>-0.000000684396,</v>
      </c>
      <c r="I82" t="str">
        <f t="shared" si="10"/>
        <v>-0.000000675566,</v>
      </c>
      <c r="J82" t="str">
        <f t="shared" si="10"/>
        <v>-0.000000677926,</v>
      </c>
      <c r="K82" t="str">
        <f t="shared" si="10"/>
        <v>-0.000000682036,</v>
      </c>
      <c r="L82" t="str">
        <f t="shared" si="10"/>
        <v>-0.000000918863,</v>
      </c>
      <c r="M82" t="str">
        <f t="shared" si="10"/>
        <v>-0.000000667846,</v>
      </c>
      <c r="N82" t="str">
        <f t="shared" si="10"/>
        <v>-0.000000674316,</v>
      </c>
      <c r="O82" t="str">
        <f t="shared" si="10"/>
        <v>-0.0000012797,</v>
      </c>
      <c r="P82" t="str">
        <f t="shared" si="10"/>
        <v>-0.000000676066,</v>
      </c>
      <c r="Q82" t="str">
        <f t="shared" si="10"/>
        <v>-0.00000121066,</v>
      </c>
      <c r="R82" t="str">
        <f t="shared" si="10"/>
        <v>-0.000000668226,</v>
      </c>
      <c r="S82" t="str">
        <f t="shared" si="10"/>
        <v>-0.000001235,</v>
      </c>
      <c r="T82" t="str">
        <f t="shared" si="10"/>
        <v>-0.0000011012,</v>
      </c>
      <c r="U82" t="str">
        <f t="shared" si="10"/>
        <v>-0.000000684406,</v>
      </c>
      <c r="V82" t="str">
        <f t="shared" si="10"/>
        <v>0.000000396486,</v>
      </c>
      <c r="W82" t="str">
        <f t="shared" si="10"/>
        <v>-0.0000013332,</v>
      </c>
      <c r="X82" t="str">
        <f t="shared" si="10"/>
        <v>-0.00000235029,</v>
      </c>
      <c r="Y82" t="str">
        <f t="shared" si="10"/>
        <v>-0.0000024234,</v>
      </c>
      <c r="Z82" t="str">
        <f t="shared" si="10"/>
        <v>-0.000003017,</v>
      </c>
      <c r="AA82" t="str">
        <f t="shared" si="10"/>
        <v>-0.0000015579,</v>
      </c>
      <c r="AB82" t="str">
        <f t="shared" si="10"/>
        <v>-0.00000124201,</v>
      </c>
      <c r="AC82" t="str">
        <f t="shared" si="10"/>
        <v>-0.000000686766,</v>
      </c>
      <c r="AD82" t="str">
        <f t="shared" si="10"/>
        <v>-0.00000123662,</v>
      </c>
      <c r="AE82" t="str">
        <f t="shared" si="10"/>
        <v>0.0000042431</v>
      </c>
    </row>
    <row r="83" spans="1:31" x14ac:dyDescent="0.25">
      <c r="A83" t="str">
        <f t="shared" si="11"/>
        <v>0.000000000198854,</v>
      </c>
      <c r="B83" t="str">
        <f t="shared" si="10"/>
        <v>-0.0000000000400519,</v>
      </c>
      <c r="C83" t="str">
        <f t="shared" si="10"/>
        <v>0.0000000000405376,</v>
      </c>
      <c r="D83" t="str">
        <f t="shared" si="10"/>
        <v>-0.000000000727896,</v>
      </c>
      <c r="E83" t="str">
        <f t="shared" si="10"/>
        <v>0.000000000176646,</v>
      </c>
      <c r="F83" t="str">
        <f t="shared" si="10"/>
        <v>0.000000000859866,</v>
      </c>
      <c r="G83" t="str">
        <f t="shared" si="10"/>
        <v>0,</v>
      </c>
      <c r="H83" t="str">
        <f t="shared" si="10"/>
        <v>0,</v>
      </c>
      <c r="I83" t="str">
        <f t="shared" si="10"/>
        <v>0,</v>
      </c>
      <c r="J83" t="str">
        <f t="shared" si="10"/>
        <v>0,</v>
      </c>
      <c r="K83" t="str">
        <f t="shared" si="10"/>
        <v>0,</v>
      </c>
      <c r="L83" t="str">
        <f t="shared" si="10"/>
        <v>0.000000000130992,</v>
      </c>
      <c r="M83" t="str">
        <f t="shared" si="10"/>
        <v>0,</v>
      </c>
      <c r="N83" t="str">
        <f t="shared" si="10"/>
        <v>0,</v>
      </c>
      <c r="O83" t="str">
        <f t="shared" si="10"/>
        <v>0.0000000000986336,</v>
      </c>
      <c r="P83" t="str">
        <f t="shared" si="10"/>
        <v>0,</v>
      </c>
      <c r="Q83" t="str">
        <f t="shared" si="10"/>
        <v>0.000000000184802,</v>
      </c>
      <c r="R83" t="str">
        <f t="shared" si="10"/>
        <v>0,</v>
      </c>
      <c r="S83" t="str">
        <f t="shared" si="10"/>
        <v>0.000000000172896,</v>
      </c>
      <c r="T83" t="str">
        <f t="shared" si="10"/>
        <v>0.000000000166852,</v>
      </c>
      <c r="U83" t="str">
        <f t="shared" si="10"/>
        <v>0,</v>
      </c>
      <c r="V83" t="str">
        <f t="shared" si="10"/>
        <v>-0.000000000667176,</v>
      </c>
      <c r="W83" t="str">
        <f t="shared" si="10"/>
        <v>0.000000000251446,</v>
      </c>
      <c r="X83" t="str">
        <f t="shared" si="10"/>
        <v>0.000000000641015,</v>
      </c>
      <c r="Y83" t="str">
        <f t="shared" si="10"/>
        <v>0.000000000643776,</v>
      </c>
      <c r="Z83" t="str">
        <f t="shared" si="10"/>
        <v>0.00000000106506,</v>
      </c>
      <c r="AA83" t="str">
        <f t="shared" si="10"/>
        <v>0.000000000353795,</v>
      </c>
      <c r="AB83" t="str">
        <f t="shared" si="10"/>
        <v>0.000000000199451,</v>
      </c>
      <c r="AC83" t="str">
        <f t="shared" si="10"/>
        <v>0,</v>
      </c>
      <c r="AD83" t="str">
        <f t="shared" si="10"/>
        <v>0.000000000197836,</v>
      </c>
      <c r="AE83" t="str">
        <f t="shared" si="10"/>
        <v>-0.00000000339316</v>
      </c>
    </row>
    <row r="84" spans="1:31" x14ac:dyDescent="0.25">
      <c r="A84" t="str">
        <f t="shared" si="11"/>
        <v>-4.27421E-23,</v>
      </c>
      <c r="B84" t="str">
        <f t="shared" si="10"/>
        <v>-1.48189E-22,</v>
      </c>
      <c r="C84" t="str">
        <f t="shared" si="10"/>
        <v>-1.09334E-22,</v>
      </c>
      <c r="D84" t="str">
        <f t="shared" si="10"/>
        <v>0.000000000000236736,</v>
      </c>
      <c r="E84" t="str">
        <f t="shared" si="10"/>
        <v>-6.39926E-15,</v>
      </c>
      <c r="F84" t="str">
        <f t="shared" si="10"/>
        <v>-0.000000000000156206,</v>
      </c>
      <c r="G84" t="str">
        <f t="shared" si="10"/>
        <v>0,</v>
      </c>
      <c r="H84" t="str">
        <f t="shared" si="10"/>
        <v>0,</v>
      </c>
      <c r="I84" t="str">
        <f t="shared" si="10"/>
        <v>0,</v>
      </c>
      <c r="J84" t="str">
        <f t="shared" si="10"/>
        <v>0,</v>
      </c>
      <c r="K84" t="str">
        <f t="shared" si="10"/>
        <v>0,</v>
      </c>
      <c r="L84" t="str">
        <f t="shared" si="10"/>
        <v>-1.04978E-22,</v>
      </c>
      <c r="M84" t="str">
        <f t="shared" si="10"/>
        <v>0,</v>
      </c>
      <c r="N84" t="str">
        <f t="shared" si="10"/>
        <v>0,</v>
      </c>
      <c r="O84" t="str">
        <f t="shared" si="10"/>
        <v>2.31836E-14,</v>
      </c>
      <c r="P84" t="str">
        <f t="shared" si="10"/>
        <v>0,</v>
      </c>
      <c r="Q84" t="str">
        <f t="shared" si="10"/>
        <v>-1.08753E-22,</v>
      </c>
      <c r="R84" t="str">
        <f t="shared" si="10"/>
        <v>0,</v>
      </c>
      <c r="S84" t="str">
        <f t="shared" si="10"/>
        <v>8.06576E-15,</v>
      </c>
      <c r="T84" t="str">
        <f t="shared" si="10"/>
        <v>8.01642E-23,</v>
      </c>
      <c r="U84" t="str">
        <f t="shared" si="10"/>
        <v>0,</v>
      </c>
      <c r="V84" t="str">
        <f t="shared" si="10"/>
        <v>0.000000000000167936,</v>
      </c>
      <c r="W84" t="str">
        <f t="shared" si="10"/>
        <v>-1.29576E-14,</v>
      </c>
      <c r="X84" t="str">
        <f t="shared" si="10"/>
        <v>0,</v>
      </c>
      <c r="Y84" t="str">
        <f t="shared" si="10"/>
        <v>0,</v>
      </c>
      <c r="Z84" t="str">
        <f t="shared" si="10"/>
        <v>-0.000000000000108026,</v>
      </c>
      <c r="AA84" t="str">
        <f t="shared" si="10"/>
        <v>-1.77176E-14,</v>
      </c>
      <c r="AB84" t="str">
        <f t="shared" si="10"/>
        <v>-3.4102E-23,</v>
      </c>
      <c r="AC84" t="str">
        <f t="shared" si="10"/>
        <v>0,</v>
      </c>
      <c r="AD84" t="str">
        <f t="shared" si="10"/>
        <v>-2.08778E-23,</v>
      </c>
      <c r="AE84" t="str">
        <f t="shared" si="10"/>
        <v>0.000000000000882096</v>
      </c>
    </row>
    <row r="87" spans="1:31" x14ac:dyDescent="0.25">
      <c r="A87" t="s">
        <v>163</v>
      </c>
    </row>
    <row r="89" spans="1:31" x14ac:dyDescent="0.25">
      <c r="B89" t="s">
        <v>164</v>
      </c>
    </row>
    <row r="90" spans="1:31" x14ac:dyDescent="0.25">
      <c r="A90" t="s">
        <v>104</v>
      </c>
      <c r="B90" s="9" t="s">
        <v>165</v>
      </c>
    </row>
    <row r="91" spans="1:31" x14ac:dyDescent="0.25">
      <c r="A91" t="s">
        <v>108</v>
      </c>
      <c r="B91" s="9">
        <v>0</v>
      </c>
      <c r="E91" t="s">
        <v>167</v>
      </c>
      <c r="F91">
        <v>0</v>
      </c>
      <c r="G91" t="s">
        <v>150</v>
      </c>
      <c r="H91" t="s">
        <v>168</v>
      </c>
      <c r="I91" t="s">
        <v>169</v>
      </c>
      <c r="J91" t="s">
        <v>170</v>
      </c>
      <c r="K91" t="str">
        <f>CONCATENATE(E91,F91,G91,H91,I91,B91,J91)</f>
        <v>zf[0,FeedTray1-1]:=0;</v>
      </c>
    </row>
    <row r="92" spans="1:31" x14ac:dyDescent="0.25">
      <c r="A92" t="s">
        <v>109</v>
      </c>
      <c r="B92" s="9">
        <v>0</v>
      </c>
      <c r="E92" t="s">
        <v>167</v>
      </c>
      <c r="F92">
        <v>1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ref="K92:K121" si="12">CONCATENATE(E92,F92,G92,H92,I92,B92,J92)</f>
        <v>zf[1,FeedTray1-1]:=0;</v>
      </c>
    </row>
    <row r="93" spans="1:31" x14ac:dyDescent="0.25">
      <c r="A93" t="s">
        <v>110</v>
      </c>
      <c r="B93" s="9">
        <v>0</v>
      </c>
      <c r="E93" t="s">
        <v>167</v>
      </c>
      <c r="F93">
        <v>2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2"/>
        <v>zf[2,FeedTray1-1]:=0;</v>
      </c>
    </row>
    <row r="94" spans="1:31" x14ac:dyDescent="0.25">
      <c r="A94" t="s">
        <v>112</v>
      </c>
      <c r="B94" s="9">
        <v>53.243451031042255</v>
      </c>
      <c r="E94" t="s">
        <v>167</v>
      </c>
      <c r="F94">
        <v>3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2"/>
        <v>zf[3,FeedTray1-1]:=53.2434510310423;</v>
      </c>
    </row>
    <row r="95" spans="1:31" x14ac:dyDescent="0.25">
      <c r="A95" t="s">
        <v>96</v>
      </c>
      <c r="B95" s="9">
        <v>13.946958469184164</v>
      </c>
      <c r="E95" t="s">
        <v>167</v>
      </c>
      <c r="F95">
        <v>4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2"/>
        <v>zf[4,FeedTray1-1]:=13.9469584691842;</v>
      </c>
    </row>
    <row r="96" spans="1:31" x14ac:dyDescent="0.25">
      <c r="A96" t="s">
        <v>115</v>
      </c>
      <c r="B96" s="9">
        <v>9.6447548559085572</v>
      </c>
      <c r="E96" t="s">
        <v>167</v>
      </c>
      <c r="F96">
        <v>5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2"/>
        <v>zf[5,FeedTray1-1]:=9.64475485590856;</v>
      </c>
    </row>
    <row r="97" spans="1:11" x14ac:dyDescent="0.25">
      <c r="A97" t="s">
        <v>116</v>
      </c>
      <c r="B97" s="9">
        <v>5.0997594683956082</v>
      </c>
      <c r="E97" t="s">
        <v>167</v>
      </c>
      <c r="F97">
        <v>6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2"/>
        <v>zf[6,FeedTray1-1]:=5.09975946839561;</v>
      </c>
    </row>
    <row r="98" spans="1:11" x14ac:dyDescent="0.25">
      <c r="A98" t="s">
        <v>117</v>
      </c>
      <c r="B98" s="9">
        <v>4.3018966177655757</v>
      </c>
      <c r="E98" t="s">
        <v>167</v>
      </c>
      <c r="F98">
        <v>7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2"/>
        <v>zf[7,FeedTray1-1]:=4.30189661776558;</v>
      </c>
    </row>
    <row r="99" spans="1:11" x14ac:dyDescent="0.25">
      <c r="A99" t="s">
        <v>119</v>
      </c>
      <c r="B99" s="9">
        <v>1.1361250705203991</v>
      </c>
      <c r="E99" t="s">
        <v>167</v>
      </c>
      <c r="F99">
        <v>8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2"/>
        <v>zf[8,FeedTray1-1]:=1.1361250705204;</v>
      </c>
    </row>
    <row r="100" spans="1:11" x14ac:dyDescent="0.25">
      <c r="A100" t="s">
        <v>120</v>
      </c>
      <c r="B100" s="9">
        <v>0.92467915526789779</v>
      </c>
      <c r="E100" t="s">
        <v>167</v>
      </c>
      <c r="F100">
        <v>9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2"/>
        <v>zf[9,FeedTray1-1]:=0.924679155267898;</v>
      </c>
    </row>
    <row r="101" spans="1:11" x14ac:dyDescent="0.25">
      <c r="A101" t="s">
        <v>121</v>
      </c>
      <c r="B101" s="9">
        <v>0.79965921384572702</v>
      </c>
      <c r="E101" t="s">
        <v>167</v>
      </c>
      <c r="F101">
        <v>10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2"/>
        <v>zf[10,FeedTray1-1]:=0.799659213845727;</v>
      </c>
    </row>
    <row r="102" spans="1:11" x14ac:dyDescent="0.25">
      <c r="A102" t="s">
        <v>97</v>
      </c>
      <c r="B102" s="9">
        <v>0</v>
      </c>
      <c r="E102" t="s">
        <v>167</v>
      </c>
      <c r="F102">
        <v>11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2"/>
        <v>zf[11,FeedTray1-1]:=0;</v>
      </c>
    </row>
    <row r="103" spans="1:11" x14ac:dyDescent="0.25">
      <c r="A103" t="s">
        <v>122</v>
      </c>
      <c r="B103" s="9">
        <v>0.8943277681725178</v>
      </c>
      <c r="E103" t="s">
        <v>167</v>
      </c>
      <c r="F103">
        <v>12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2"/>
        <v>zf[12,FeedTray1-1]:=0.894327768172518;</v>
      </c>
    </row>
    <row r="104" spans="1:11" x14ac:dyDescent="0.25">
      <c r="A104" t="s">
        <v>123</v>
      </c>
      <c r="B104" s="9">
        <v>5.4705289527527602E-2</v>
      </c>
      <c r="E104" t="s">
        <v>167</v>
      </c>
      <c r="F104">
        <v>13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2"/>
        <v>zf[13,FeedTray1-1]:=0.0547052895275276;</v>
      </c>
    </row>
    <row r="105" spans="1:11" x14ac:dyDescent="0.25">
      <c r="A105" t="s">
        <v>124</v>
      </c>
      <c r="B105" s="9">
        <v>5.3026697320919663E-2</v>
      </c>
      <c r="E105" t="s">
        <v>167</v>
      </c>
      <c r="F105">
        <v>14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2"/>
        <v>zf[14,FeedTray1-1]:=0.0530266973209197;</v>
      </c>
    </row>
    <row r="106" spans="1:11" x14ac:dyDescent="0.25">
      <c r="A106" t="s">
        <v>125</v>
      </c>
      <c r="B106" s="9">
        <v>0.45093426373259077</v>
      </c>
      <c r="E106" t="s">
        <v>167</v>
      </c>
      <c r="F106">
        <v>15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2"/>
        <v>zf[15,FeedTray1-1]:=0.450934263732591;</v>
      </c>
    </row>
    <row r="107" spans="1:11" x14ac:dyDescent="0.25">
      <c r="A107" t="s">
        <v>126</v>
      </c>
      <c r="B107" s="9">
        <v>3.7493268704121001E-2</v>
      </c>
      <c r="E107" t="s">
        <v>167</v>
      </c>
      <c r="F107">
        <v>16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2"/>
        <v>zf[16,FeedTray1-1]:=0.037493268704121;</v>
      </c>
    </row>
    <row r="108" spans="1:11" x14ac:dyDescent="0.25">
      <c r="A108" t="s">
        <v>30</v>
      </c>
      <c r="B108" s="9">
        <v>0</v>
      </c>
      <c r="E108" t="s">
        <v>167</v>
      </c>
      <c r="F108">
        <v>17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2"/>
        <v>zf[17,FeedTray1-1]:=0;</v>
      </c>
    </row>
    <row r="109" spans="1:11" x14ac:dyDescent="0.25">
      <c r="A109" t="s">
        <v>32</v>
      </c>
      <c r="B109" s="9">
        <v>0.72362140610227155</v>
      </c>
      <c r="E109" t="s">
        <v>167</v>
      </c>
      <c r="F109">
        <v>18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2"/>
        <v>zf[18,FeedTray1-1]:=0.723621406102272;</v>
      </c>
    </row>
    <row r="110" spans="1:11" x14ac:dyDescent="0.25">
      <c r="A110" t="s">
        <v>98</v>
      </c>
      <c r="B110" s="9">
        <v>0</v>
      </c>
      <c r="E110" t="s">
        <v>167</v>
      </c>
      <c r="F110">
        <v>19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2"/>
        <v>zf[19,FeedTray1-1]:=0;</v>
      </c>
    </row>
    <row r="111" spans="1:11" x14ac:dyDescent="0.25">
      <c r="A111" t="s">
        <v>36</v>
      </c>
      <c r="B111" s="9">
        <v>1.0947820005587128</v>
      </c>
      <c r="E111" t="s">
        <v>167</v>
      </c>
      <c r="F111">
        <v>20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2"/>
        <v>zf[20,FeedTray1-1]:=1.09478200055871;</v>
      </c>
    </row>
    <row r="112" spans="1:11" x14ac:dyDescent="0.25">
      <c r="A112" t="s">
        <v>99</v>
      </c>
      <c r="B112" s="9">
        <v>1.9515039500368134</v>
      </c>
      <c r="E112" t="s">
        <v>167</v>
      </c>
      <c r="F112">
        <v>21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2"/>
        <v>zf[21,FeedTray1-1]:=1.95150395003681;</v>
      </c>
    </row>
    <row r="113" spans="1:11" x14ac:dyDescent="0.25">
      <c r="A113" t="s">
        <v>100</v>
      </c>
      <c r="B113" s="9">
        <v>2.495931247191066</v>
      </c>
      <c r="E113" t="s">
        <v>167</v>
      </c>
      <c r="F113">
        <v>22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2"/>
        <v>zf[22,FeedTray1-1]:=2.49593124719107;</v>
      </c>
    </row>
    <row r="114" spans="1:11" x14ac:dyDescent="0.25">
      <c r="A114" t="s">
        <v>127</v>
      </c>
      <c r="B114" s="9">
        <v>1.270089177738301</v>
      </c>
      <c r="E114" t="s">
        <v>167</v>
      </c>
      <c r="F114">
        <v>23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2"/>
        <v>zf[23,FeedTray1-1]:=1.2700891777383;</v>
      </c>
    </row>
    <row r="115" spans="1:11" x14ac:dyDescent="0.25">
      <c r="A115" t="s">
        <v>128</v>
      </c>
      <c r="B115" s="9">
        <v>0</v>
      </c>
      <c r="E115" t="s">
        <v>167</v>
      </c>
      <c r="F115">
        <v>24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2"/>
        <v>zf[24,FeedTray1-1]:=0;</v>
      </c>
    </row>
    <row r="116" spans="1:11" x14ac:dyDescent="0.25">
      <c r="A116" t="s">
        <v>129</v>
      </c>
      <c r="B116" s="9">
        <v>0.29529131951911414</v>
      </c>
      <c r="E116" t="s">
        <v>167</v>
      </c>
      <c r="F116">
        <v>25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2"/>
        <v>zf[25,FeedTray1-1]:=0.295291319519114;</v>
      </c>
    </row>
    <row r="117" spans="1:11" x14ac:dyDescent="0.25">
      <c r="A117" t="s">
        <v>130</v>
      </c>
      <c r="B117" s="9">
        <v>0.13865878540410265</v>
      </c>
      <c r="E117" t="s">
        <v>167</v>
      </c>
      <c r="F117">
        <v>26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2"/>
        <v>zf[26,FeedTray1-1]:=0.138658785404103;</v>
      </c>
    </row>
    <row r="118" spans="1:11" x14ac:dyDescent="0.25">
      <c r="A118" t="s">
        <v>101</v>
      </c>
      <c r="B118" s="9">
        <v>5.494373946823098E-2</v>
      </c>
      <c r="E118" t="s">
        <v>167</v>
      </c>
      <c r="F118">
        <v>27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2"/>
        <v>zf[27,FeedTray1-1]:=0.054943739468231;</v>
      </c>
    </row>
    <row r="119" spans="1:11" x14ac:dyDescent="0.25">
      <c r="A119" t="s">
        <v>65</v>
      </c>
      <c r="B119" s="9">
        <v>0.3360178038320461</v>
      </c>
      <c r="E119" t="s">
        <v>167</v>
      </c>
      <c r="F119">
        <v>28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2"/>
        <v>zf[28,FeedTray1-1]:=0.336017803832046;</v>
      </c>
    </row>
    <row r="120" spans="1:11" x14ac:dyDescent="0.25">
      <c r="A120" t="s">
        <v>70</v>
      </c>
      <c r="B120" s="9">
        <v>1.0513894007614728</v>
      </c>
      <c r="E120" t="s">
        <v>167</v>
      </c>
      <c r="F120">
        <v>29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2"/>
        <v>zf[29,FeedTray1-1]:=1.05138940076147;</v>
      </c>
    </row>
    <row r="121" spans="1:11" x14ac:dyDescent="0.25">
      <c r="A121" t="s">
        <v>102</v>
      </c>
      <c r="B121" s="9">
        <v>0</v>
      </c>
      <c r="E121" t="s">
        <v>167</v>
      </c>
      <c r="F121">
        <v>30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2"/>
        <v>zf[30,FeedTray1-1]:=0;</v>
      </c>
    </row>
    <row r="123" spans="1:11" x14ac:dyDescent="0.25">
      <c r="B123" t="s">
        <v>166</v>
      </c>
    </row>
    <row r="124" spans="1:11" x14ac:dyDescent="0.25">
      <c r="B124" t="s">
        <v>165</v>
      </c>
    </row>
    <row r="125" spans="1:11" x14ac:dyDescent="0.25">
      <c r="B125">
        <v>7.5792344443218987E-2</v>
      </c>
      <c r="E125" t="s">
        <v>167</v>
      </c>
      <c r="F125">
        <v>0</v>
      </c>
      <c r="G125" t="s">
        <v>150</v>
      </c>
      <c r="H125" t="s">
        <v>171</v>
      </c>
      <c r="I125" t="s">
        <v>169</v>
      </c>
      <c r="J125" t="s">
        <v>170</v>
      </c>
      <c r="K125" t="str">
        <f>CONCATENATE(E125,F125,G125,H125,I125,B125,J125)</f>
        <v>zf[0,FeedTray2-1]:=0.075792344443219;</v>
      </c>
    </row>
    <row r="126" spans="1:11" x14ac:dyDescent="0.25">
      <c r="B126">
        <v>0</v>
      </c>
      <c r="E126" t="s">
        <v>167</v>
      </c>
      <c r="F126">
        <v>1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ref="K126:K155" si="13">CONCATENATE(E126,F126,G126,H126,I126,B126,J126)</f>
        <v>zf[1,FeedTray2-1]:=0;</v>
      </c>
    </row>
    <row r="127" spans="1:11" x14ac:dyDescent="0.25">
      <c r="B127">
        <v>0.2182690964805154</v>
      </c>
      <c r="E127" t="s">
        <v>167</v>
      </c>
      <c r="F127">
        <v>2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13"/>
        <v>zf[2,FeedTray2-1]:=0.218269096480515;</v>
      </c>
    </row>
    <row r="128" spans="1:11" x14ac:dyDescent="0.25">
      <c r="B128">
        <v>95.590636432036064</v>
      </c>
      <c r="E128" t="s">
        <v>167</v>
      </c>
      <c r="F128">
        <v>3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13"/>
        <v>zf[3,FeedTray2-1]:=95.5906364320361;</v>
      </c>
    </row>
    <row r="129" spans="2:11" x14ac:dyDescent="0.25">
      <c r="B129">
        <v>3.6267756299790781</v>
      </c>
      <c r="E129" t="s">
        <v>167</v>
      </c>
      <c r="F129">
        <v>4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13"/>
        <v>zf[4,FeedTray2-1]:=3.62677562997908;</v>
      </c>
    </row>
    <row r="130" spans="2:11" x14ac:dyDescent="0.25">
      <c r="B130">
        <v>0</v>
      </c>
      <c r="E130" t="s">
        <v>167</v>
      </c>
      <c r="F130">
        <v>5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3"/>
        <v>zf[5,FeedTray2-1]:=0;</v>
      </c>
    </row>
    <row r="131" spans="2:11" x14ac:dyDescent="0.25">
      <c r="B131">
        <v>0</v>
      </c>
      <c r="E131" t="s">
        <v>167</v>
      </c>
      <c r="F131">
        <v>6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3"/>
        <v>zf[6,FeedTray2-1]:=0;</v>
      </c>
    </row>
    <row r="132" spans="2:11" x14ac:dyDescent="0.25">
      <c r="B132">
        <v>0</v>
      </c>
      <c r="E132" t="s">
        <v>167</v>
      </c>
      <c r="F132">
        <v>7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3"/>
        <v>zf[7,FeedTray2-1]:=0;</v>
      </c>
    </row>
    <row r="133" spans="2:11" x14ac:dyDescent="0.25">
      <c r="B133">
        <v>0</v>
      </c>
      <c r="E133" t="s">
        <v>167</v>
      </c>
      <c r="F133">
        <v>8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3"/>
        <v>zf[8,FeedTray2-1]:=0;</v>
      </c>
    </row>
    <row r="134" spans="2:11" x14ac:dyDescent="0.25">
      <c r="B134">
        <v>0</v>
      </c>
      <c r="E134" t="s">
        <v>167</v>
      </c>
      <c r="F134">
        <v>9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3"/>
        <v>zf[9,FeedTray2-1]:=0;</v>
      </c>
    </row>
    <row r="135" spans="2:11" x14ac:dyDescent="0.25">
      <c r="B135">
        <v>0</v>
      </c>
      <c r="E135" t="s">
        <v>167</v>
      </c>
      <c r="F135">
        <v>10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3"/>
        <v>zf[10,FeedTray2-1]:=0;</v>
      </c>
    </row>
    <row r="136" spans="2:11" x14ac:dyDescent="0.25">
      <c r="B136">
        <v>0</v>
      </c>
      <c r="E136" t="s">
        <v>167</v>
      </c>
      <c r="F136">
        <v>11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3"/>
        <v>zf[11,FeedTray2-1]:=0;</v>
      </c>
    </row>
    <row r="137" spans="2:11" x14ac:dyDescent="0.25">
      <c r="B137">
        <v>0</v>
      </c>
      <c r="E137" t="s">
        <v>167</v>
      </c>
      <c r="F137">
        <v>12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3"/>
        <v>zf[12,FeedTray2-1]:=0;</v>
      </c>
    </row>
    <row r="138" spans="2:11" x14ac:dyDescent="0.25">
      <c r="B138">
        <v>0</v>
      </c>
      <c r="E138" t="s">
        <v>167</v>
      </c>
      <c r="F138">
        <v>13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3"/>
        <v>zf[13,FeedTray2-1]:=0;</v>
      </c>
    </row>
    <row r="139" spans="2:11" x14ac:dyDescent="0.25">
      <c r="B139">
        <v>0</v>
      </c>
      <c r="E139" t="s">
        <v>167</v>
      </c>
      <c r="F139">
        <v>14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3"/>
        <v>zf[14,FeedTray2-1]:=0;</v>
      </c>
    </row>
    <row r="140" spans="2:11" x14ac:dyDescent="0.25">
      <c r="B140">
        <v>0</v>
      </c>
      <c r="E140" t="s">
        <v>167</v>
      </c>
      <c r="F140">
        <v>15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3"/>
        <v>zf[15,FeedTray2-1]:=0;</v>
      </c>
    </row>
    <row r="141" spans="2:11" x14ac:dyDescent="0.25">
      <c r="B141">
        <v>0</v>
      </c>
      <c r="E141" t="s">
        <v>167</v>
      </c>
      <c r="F141">
        <v>16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3"/>
        <v>zf[16,FeedTray2-1]:=0;</v>
      </c>
    </row>
    <row r="142" spans="2:11" x14ac:dyDescent="0.25">
      <c r="B142">
        <v>0</v>
      </c>
      <c r="E142" t="s">
        <v>167</v>
      </c>
      <c r="F142">
        <v>17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3"/>
        <v>zf[17,FeedTray2-1]:=0;</v>
      </c>
    </row>
    <row r="143" spans="2:11" x14ac:dyDescent="0.25">
      <c r="B143">
        <v>0</v>
      </c>
      <c r="E143" t="s">
        <v>167</v>
      </c>
      <c r="F143">
        <v>18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3"/>
        <v>zf[18,FeedTray2-1]:=0;</v>
      </c>
    </row>
    <row r="144" spans="2:11" x14ac:dyDescent="0.25">
      <c r="B144">
        <v>0</v>
      </c>
      <c r="E144" t="s">
        <v>167</v>
      </c>
      <c r="F144">
        <v>19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3"/>
        <v>zf[19,FeedTray2-1]:=0;</v>
      </c>
    </row>
    <row r="145" spans="2:11" x14ac:dyDescent="0.25">
      <c r="B145">
        <v>0</v>
      </c>
      <c r="E145" t="s">
        <v>167</v>
      </c>
      <c r="F145">
        <v>20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3"/>
        <v>zf[20,FeedTray2-1]:=0;</v>
      </c>
    </row>
    <row r="146" spans="2:11" x14ac:dyDescent="0.25">
      <c r="B146">
        <v>0.4885264970611371</v>
      </c>
      <c r="E146" t="s">
        <v>167</v>
      </c>
      <c r="F146">
        <v>21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3"/>
        <v>zf[21,FeedTray2-1]:=0.488526497061137;</v>
      </c>
    </row>
    <row r="147" spans="2:11" x14ac:dyDescent="0.25">
      <c r="B147">
        <v>0</v>
      </c>
      <c r="E147" t="s">
        <v>167</v>
      </c>
      <c r="F147">
        <v>22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3"/>
        <v>zf[22,FeedTray2-1]:=0;</v>
      </c>
    </row>
    <row r="148" spans="2:11" x14ac:dyDescent="0.25">
      <c r="B148">
        <v>0</v>
      </c>
      <c r="E148" t="s">
        <v>167</v>
      </c>
      <c r="F148">
        <v>23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3"/>
        <v>zf[23,FeedTray2-1]:=0;</v>
      </c>
    </row>
    <row r="149" spans="2:11" x14ac:dyDescent="0.25">
      <c r="B149">
        <v>0</v>
      </c>
      <c r="E149" t="s">
        <v>167</v>
      </c>
      <c r="F149">
        <v>24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3"/>
        <v>zf[24,FeedTray2-1]:=0;</v>
      </c>
    </row>
    <row r="150" spans="2:11" x14ac:dyDescent="0.25">
      <c r="B150">
        <v>0</v>
      </c>
      <c r="E150" t="s">
        <v>167</v>
      </c>
      <c r="F150">
        <v>25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3"/>
        <v>zf[25,FeedTray2-1]:=0;</v>
      </c>
    </row>
    <row r="151" spans="2:11" x14ac:dyDescent="0.25">
      <c r="B151">
        <v>0</v>
      </c>
      <c r="E151" t="s">
        <v>167</v>
      </c>
      <c r="F151">
        <v>26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3"/>
        <v>zf[26,FeedTray2-1]:=0;</v>
      </c>
    </row>
    <row r="152" spans="2:11" x14ac:dyDescent="0.25">
      <c r="B152">
        <v>0</v>
      </c>
      <c r="E152" t="s">
        <v>167</v>
      </c>
      <c r="F152">
        <v>27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3"/>
        <v>zf[27,FeedTray2-1]:=0;</v>
      </c>
    </row>
    <row r="153" spans="2:11" x14ac:dyDescent="0.25">
      <c r="B153">
        <v>0</v>
      </c>
      <c r="E153" t="s">
        <v>167</v>
      </c>
      <c r="F153">
        <v>28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3"/>
        <v>zf[28,FeedTray2-1]:=0;</v>
      </c>
    </row>
    <row r="154" spans="2:11" x14ac:dyDescent="0.25">
      <c r="B154">
        <v>0</v>
      </c>
      <c r="E154" t="s">
        <v>167</v>
      </c>
      <c r="F154">
        <v>29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3"/>
        <v>zf[29,FeedTray2-1]:=0;</v>
      </c>
    </row>
    <row r="155" spans="2:11" x14ac:dyDescent="0.25">
      <c r="B155">
        <v>0</v>
      </c>
      <c r="E155" t="s">
        <v>167</v>
      </c>
      <c r="F155">
        <v>30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3"/>
        <v>zf[30,FeedTray2-1]:=0;</v>
      </c>
    </row>
  </sheetData>
  <mergeCells count="1"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2020-01-30T09:17:28Z</dcterms:modified>
</cp:coreProperties>
</file>