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0C917DE0-0C87-47FE-909B-B69F24D5F4EA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2" l="1"/>
  <c r="E51" i="2"/>
  <c r="D48" i="2"/>
  <c r="C48" i="2"/>
  <c r="E48" i="2" l="1"/>
  <c r="G36" i="2" l="1"/>
  <c r="B15" i="11" l="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A26" i="11"/>
  <c r="A24" i="11"/>
  <c r="A25" i="11"/>
  <c r="A16" i="11"/>
  <c r="A17" i="11"/>
  <c r="A18" i="11"/>
  <c r="A19" i="11"/>
  <c r="A20" i="11"/>
  <c r="A21" i="11"/>
  <c r="A22" i="11"/>
  <c r="A23" i="11"/>
  <c r="A15" i="11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40" i="2"/>
  <c r="G37" i="2"/>
  <c r="C40" i="2"/>
  <c r="B23" i="2" s="1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18" i="4" l="1"/>
  <c r="C18" i="4" s="1"/>
  <c r="B39" i="2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F16" i="2" l="1"/>
  <c r="G16" i="2" s="1"/>
  <c r="I24" i="2"/>
  <c r="I23" i="2"/>
  <c r="I25" i="2"/>
  <c r="D11" i="8"/>
  <c r="B11" i="9" s="1"/>
  <c r="D7" i="8"/>
  <c r="B7" i="9" s="1"/>
  <c r="H17" i="2"/>
  <c r="P24" i="2"/>
  <c r="H18" i="2"/>
  <c r="P25" i="2"/>
  <c r="I3" i="1"/>
  <c r="K3" i="1"/>
  <c r="M3" i="1" s="1"/>
  <c r="P3" i="1" s="1"/>
  <c r="H16" i="2" l="1"/>
  <c r="P23" i="2"/>
  <c r="Q23" i="2" s="1"/>
  <c r="J23" i="2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N25" i="2" l="1"/>
  <c r="N24" i="2"/>
  <c r="N23" i="2"/>
  <c r="I5" i="1"/>
  <c r="K6" i="1"/>
  <c r="M6" i="1" s="1"/>
  <c r="P6" i="1" s="1"/>
  <c r="K5" i="1"/>
  <c r="M5" i="1" s="1"/>
  <c r="P5" i="1" s="1"/>
  <c r="I6" i="1"/>
  <c r="O23" i="2" l="1"/>
  <c r="O24" i="2"/>
  <c r="O25" i="2"/>
  <c r="Q26" i="2"/>
  <c r="I7" i="1"/>
  <c r="K7" i="1"/>
  <c r="M7" i="1" s="1"/>
  <c r="P7" i="1" s="1"/>
  <c r="C49" i="2" l="1"/>
  <c r="E49" i="2"/>
  <c r="E50" i="2"/>
  <c r="C50" i="2"/>
  <c r="I8" i="1"/>
  <c r="K8" i="1"/>
  <c r="M8" i="1" s="1"/>
  <c r="P8" i="1" s="1"/>
  <c r="C51" i="2" l="1"/>
  <c r="I9" i="1"/>
  <c r="K9" i="1"/>
  <c r="M9" i="1" s="1"/>
  <c r="P9" i="1" s="1"/>
  <c r="C54" i="2" l="1"/>
  <c r="C55" i="2"/>
  <c r="C56" i="2"/>
  <c r="E56" i="2"/>
  <c r="E55" i="2"/>
  <c r="E54" i="2"/>
  <c r="B23" i="3"/>
  <c r="I10" i="1"/>
  <c r="K10" i="1"/>
  <c r="M10" i="1" s="1"/>
  <c r="P10" i="1" s="1"/>
  <c r="E57" i="2" l="1"/>
  <c r="C57" i="2"/>
  <c r="D54" i="2" s="1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B60" i="2" l="1"/>
  <c r="E62" i="2" s="1"/>
  <c r="I13" i="1"/>
  <c r="C13" i="1" s="1"/>
  <c r="K12" i="1"/>
  <c r="M12" i="1" s="1"/>
  <c r="P12" i="1" s="1"/>
  <c r="I12" i="1"/>
  <c r="E60" i="2" l="1"/>
  <c r="C62" i="2"/>
  <c r="E61" i="2"/>
  <c r="C60" i="2"/>
  <c r="C61" i="2"/>
  <c r="E63" i="2"/>
  <c r="C63" i="2"/>
  <c r="D60" i="2" s="1"/>
  <c r="C12" i="1"/>
  <c r="C11" i="1" s="1"/>
  <c r="L13" i="1"/>
  <c r="N13" i="1" s="1"/>
  <c r="Q13" i="1" s="1"/>
  <c r="B66" i="2" l="1"/>
  <c r="C68" i="2"/>
  <c r="C67" i="2"/>
  <c r="E66" i="2"/>
  <c r="E67" i="2"/>
  <c r="C66" i="2"/>
  <c r="C69" i="2" s="1"/>
  <c r="D66" i="2" s="1"/>
  <c r="E68" i="2"/>
  <c r="L12" i="1"/>
  <c r="N12" i="1" s="1"/>
  <c r="Q12" i="1" s="1"/>
  <c r="C10" i="1"/>
  <c r="L11" i="1"/>
  <c r="N11" i="1" s="1"/>
  <c r="Q11" i="1" s="1"/>
  <c r="E69" i="2" l="1"/>
  <c r="B72" i="2" s="1"/>
  <c r="C74" i="2" s="1"/>
  <c r="D16" i="4"/>
  <c r="C9" i="1"/>
  <c r="L10" i="1"/>
  <c r="N10" i="1" s="1"/>
  <c r="Q10" i="1" s="1"/>
  <c r="E72" i="2" l="1"/>
  <c r="C73" i="2"/>
  <c r="E73" i="2"/>
  <c r="C72" i="2"/>
  <c r="E74" i="2"/>
  <c r="E17" i="4"/>
  <c r="E16" i="4"/>
  <c r="E18" i="4"/>
  <c r="C8" i="1"/>
  <c r="L9" i="1"/>
  <c r="N9" i="1" s="1"/>
  <c r="Q9" i="1" s="1"/>
  <c r="E75" i="2" l="1"/>
  <c r="C75" i="2"/>
  <c r="D72" i="2" s="1"/>
  <c r="B78" i="2" s="1"/>
  <c r="C7" i="1"/>
  <c r="L8" i="1"/>
  <c r="N8" i="1" s="1"/>
  <c r="Q8" i="1" s="1"/>
  <c r="E78" i="2" l="1"/>
  <c r="C80" i="2"/>
  <c r="E79" i="2"/>
  <c r="C79" i="2"/>
  <c r="C78" i="2"/>
  <c r="E80" i="2"/>
  <c r="F23" i="4"/>
  <c r="G23" i="4" s="1"/>
  <c r="K23" i="4"/>
  <c r="L25" i="4" s="1"/>
  <c r="C6" i="1"/>
  <c r="L7" i="1"/>
  <c r="N7" i="1" s="1"/>
  <c r="Q7" i="1" s="1"/>
  <c r="E81" i="2" l="1"/>
  <c r="C81" i="2"/>
  <c r="D78" i="2" s="1"/>
  <c r="B84" i="2" s="1"/>
  <c r="G24" i="4"/>
  <c r="G25" i="4"/>
  <c r="L23" i="4"/>
  <c r="L24" i="4"/>
  <c r="C5" i="1"/>
  <c r="L6" i="1"/>
  <c r="N6" i="1" s="1"/>
  <c r="Q6" i="1" s="1"/>
  <c r="R23" i="2" l="1"/>
  <c r="S23" i="2" s="1"/>
  <c r="I30" i="2" s="1"/>
  <c r="C84" i="2"/>
  <c r="E85" i="2"/>
  <c r="R25" i="2"/>
  <c r="I18" i="2" s="1"/>
  <c r="E84" i="2"/>
  <c r="R24" i="2"/>
  <c r="J17" i="2" s="1"/>
  <c r="C85" i="2"/>
  <c r="C86" i="2"/>
  <c r="E86" i="2"/>
  <c r="C4" i="1"/>
  <c r="L5" i="1"/>
  <c r="N5" i="1" s="1"/>
  <c r="Q5" i="1" s="1"/>
  <c r="F30" i="2" l="1"/>
  <c r="K16" i="2"/>
  <c r="J16" i="2"/>
  <c r="I16" i="2"/>
  <c r="F32" i="2"/>
  <c r="E87" i="2"/>
  <c r="L30" i="2"/>
  <c r="M16" i="2"/>
  <c r="J18" i="2"/>
  <c r="J19" i="2" s="1"/>
  <c r="E8" i="2" s="1"/>
  <c r="C8" i="3" s="1"/>
  <c r="S25" i="2"/>
  <c r="K18" i="2"/>
  <c r="C87" i="2"/>
  <c r="D84" i="2" s="1"/>
  <c r="I17" i="2"/>
  <c r="K17" i="2"/>
  <c r="S24" i="2"/>
  <c r="S26" i="2" s="1"/>
  <c r="D32" i="2" s="1"/>
  <c r="E32" i="2" s="1"/>
  <c r="R26" i="2"/>
  <c r="H2" i="2" s="1"/>
  <c r="E7" i="2" s="1"/>
  <c r="C7" i="3" s="1"/>
  <c r="F31" i="2"/>
  <c r="F33" i="2" s="1"/>
  <c r="O16" i="2"/>
  <c r="L16" i="2"/>
  <c r="N16" i="2"/>
  <c r="I19" i="2"/>
  <c r="D8" i="2" s="1"/>
  <c r="B8" i="3" s="1"/>
  <c r="L32" i="2"/>
  <c r="L18" i="2"/>
  <c r="M18" i="2"/>
  <c r="I32" i="2"/>
  <c r="N18" i="2"/>
  <c r="O18" i="2"/>
  <c r="C3" i="1"/>
  <c r="C2" i="1" s="1"/>
  <c r="L4" i="1"/>
  <c r="N4" i="1" s="1"/>
  <c r="Q4" i="1" s="1"/>
  <c r="B30" i="2" l="1"/>
  <c r="C30" i="2" s="1"/>
  <c r="L17" i="2"/>
  <c r="L19" i="2" s="1"/>
  <c r="E10" i="2" s="1"/>
  <c r="C10" i="3" s="1"/>
  <c r="G30" i="2"/>
  <c r="H30" i="2" s="1"/>
  <c r="B31" i="2"/>
  <c r="C31" i="2" s="1"/>
  <c r="K19" i="2"/>
  <c r="D9" i="2" s="1"/>
  <c r="B9" i="3" s="1"/>
  <c r="B32" i="2"/>
  <c r="C32" i="2" s="1"/>
  <c r="I31" i="2"/>
  <c r="I33" i="2" s="1"/>
  <c r="J30" i="2" s="1"/>
  <c r="K30" i="2" s="1"/>
  <c r="N17" i="2"/>
  <c r="N19" i="2" s="1"/>
  <c r="E9" i="2" s="1"/>
  <c r="C9" i="3" s="1"/>
  <c r="D31" i="2"/>
  <c r="E31" i="2" s="1"/>
  <c r="D30" i="2"/>
  <c r="E30" i="2" s="1"/>
  <c r="M17" i="2"/>
  <c r="M19" i="2" s="1"/>
  <c r="D10" i="2" s="1"/>
  <c r="B10" i="3" s="1"/>
  <c r="I2" i="2"/>
  <c r="O17" i="2"/>
  <c r="O19" i="2" s="1"/>
  <c r="L31" i="2"/>
  <c r="L33" i="2" s="1"/>
  <c r="M30" i="2" s="1"/>
  <c r="N30" i="2" s="1"/>
  <c r="G32" i="2"/>
  <c r="H32" i="2" s="1"/>
  <c r="G31" i="2"/>
  <c r="H31" i="2" s="1"/>
  <c r="D16" i="3"/>
  <c r="L3" i="1"/>
  <c r="N3" i="1" s="1"/>
  <c r="Q3" i="1" s="1"/>
  <c r="C33" i="2" l="1"/>
  <c r="D36" i="2" s="1"/>
  <c r="E36" i="2" s="1"/>
  <c r="E33" i="2"/>
  <c r="D40" i="2"/>
  <c r="E40" i="2" s="1"/>
  <c r="H33" i="2"/>
  <c r="D37" i="2" s="1"/>
  <c r="E37" i="2" s="1"/>
  <c r="J31" i="2"/>
  <c r="K31" i="2" s="1"/>
  <c r="J32" i="2"/>
  <c r="K32" i="2" s="1"/>
  <c r="E11" i="2"/>
  <c r="C11" i="3" s="1"/>
  <c r="J2" i="2"/>
  <c r="K2" i="2" s="1"/>
  <c r="K33" i="2"/>
  <c r="D38" i="2" s="1"/>
  <c r="E38" i="2" s="1"/>
  <c r="K23" i="3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F23" i="3" l="1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Q23" i="3" l="1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C48" i="3"/>
  <c r="G25" i="5"/>
  <c r="G23" i="5"/>
  <c r="L23" i="5"/>
  <c r="L24" i="5"/>
  <c r="L25" i="5"/>
  <c r="E51" i="3" l="1"/>
  <c r="C51" i="3"/>
  <c r="D48" i="3" s="1"/>
  <c r="B54" i="3" l="1"/>
  <c r="C54" i="3" s="1"/>
  <c r="E54" i="3" l="1"/>
  <c r="E57" i="3" s="1"/>
  <c r="E56" i="3"/>
  <c r="E55" i="3"/>
  <c r="C56" i="3"/>
  <c r="C55" i="3"/>
  <c r="C57" i="3"/>
  <c r="D54" i="3" s="1"/>
  <c r="B60" i="3" l="1"/>
  <c r="C60" i="3" s="1"/>
  <c r="E60" i="3"/>
  <c r="E62" i="3" l="1"/>
  <c r="E63" i="3" s="1"/>
  <c r="E61" i="3"/>
  <c r="C62" i="3"/>
  <c r="C61" i="3"/>
  <c r="C63" i="3"/>
  <c r="D60" i="3" s="1"/>
  <c r="B23" i="6"/>
  <c r="B66" i="3" l="1"/>
  <c r="C68" i="3" s="1"/>
  <c r="C25" i="6"/>
  <c r="D25" i="6" s="1"/>
  <c r="E25" i="6" s="1"/>
  <c r="C24" i="6"/>
  <c r="D24" i="6" s="1"/>
  <c r="E24" i="6" s="1"/>
  <c r="C23" i="6"/>
  <c r="D23" i="6" s="1"/>
  <c r="E23" i="6" s="1"/>
  <c r="K23" i="6"/>
  <c r="C67" i="3" l="1"/>
  <c r="E68" i="3"/>
  <c r="E66" i="3"/>
  <c r="C66" i="3"/>
  <c r="E67" i="3"/>
  <c r="E69" i="3" s="1"/>
  <c r="L24" i="6"/>
  <c r="L23" i="6"/>
  <c r="L25" i="6"/>
  <c r="C69" i="3" l="1"/>
  <c r="D66" i="3" s="1"/>
  <c r="B72" i="3" s="1"/>
  <c r="D16" i="7"/>
  <c r="C74" i="3" l="1"/>
  <c r="E72" i="3"/>
  <c r="C72" i="3"/>
  <c r="E73" i="3"/>
  <c r="E74" i="3"/>
  <c r="C73" i="3"/>
  <c r="B23" i="4"/>
  <c r="E17" i="7"/>
  <c r="E16" i="7"/>
  <c r="E18" i="7"/>
  <c r="C75" i="3" l="1"/>
  <c r="D72" i="3" s="1"/>
  <c r="E75" i="3"/>
  <c r="C23" i="4"/>
  <c r="D23" i="4" s="1"/>
  <c r="E23" i="4" s="1"/>
  <c r="C25" i="4"/>
  <c r="D25" i="4" s="1"/>
  <c r="E25" i="4" s="1"/>
  <c r="C24" i="4"/>
  <c r="D24" i="4" s="1"/>
  <c r="E24" i="4" s="1"/>
  <c r="B78" i="3" l="1"/>
  <c r="C80" i="3" l="1"/>
  <c r="E80" i="3"/>
  <c r="E79" i="3"/>
  <c r="C78" i="3"/>
  <c r="C79" i="3"/>
  <c r="E78" i="3"/>
  <c r="E81" i="3" s="1"/>
  <c r="C81" i="3" l="1"/>
  <c r="D78" i="3" s="1"/>
  <c r="B84" i="3" s="1"/>
  <c r="K23" i="7"/>
  <c r="L24" i="7" s="1"/>
  <c r="B23" i="7"/>
  <c r="C25" i="7" s="1"/>
  <c r="D25" i="7" s="1"/>
  <c r="E25" i="7" s="1"/>
  <c r="C86" i="3" l="1"/>
  <c r="C85" i="3"/>
  <c r="E86" i="3"/>
  <c r="R25" i="3"/>
  <c r="S25" i="3" s="1"/>
  <c r="E84" i="3"/>
  <c r="E85" i="3"/>
  <c r="R23" i="3"/>
  <c r="R24" i="3"/>
  <c r="C84" i="3"/>
  <c r="D16" i="5"/>
  <c r="L25" i="7"/>
  <c r="L23" i="7"/>
  <c r="C23" i="7"/>
  <c r="D23" i="7" s="1"/>
  <c r="E23" i="7" s="1"/>
  <c r="C24" i="7"/>
  <c r="D24" i="7" s="1"/>
  <c r="E24" i="7" s="1"/>
  <c r="F23" i="7"/>
  <c r="E87" i="3" l="1"/>
  <c r="N18" i="3"/>
  <c r="L18" i="3"/>
  <c r="M18" i="3"/>
  <c r="L32" i="3"/>
  <c r="I32" i="3"/>
  <c r="O18" i="3"/>
  <c r="S23" i="3"/>
  <c r="F30" i="3"/>
  <c r="R26" i="3"/>
  <c r="H2" i="3" s="1"/>
  <c r="K16" i="3"/>
  <c r="I16" i="3"/>
  <c r="J16" i="3"/>
  <c r="B30" i="3"/>
  <c r="C30" i="3" s="1"/>
  <c r="K17" i="3"/>
  <c r="F31" i="3"/>
  <c r="I17" i="3"/>
  <c r="J17" i="3"/>
  <c r="F32" i="3"/>
  <c r="K18" i="3"/>
  <c r="J18" i="3"/>
  <c r="I18" i="3"/>
  <c r="B32" i="3"/>
  <c r="C32" i="3" s="1"/>
  <c r="S24" i="3"/>
  <c r="C87" i="3"/>
  <c r="D84" i="3" s="1"/>
  <c r="E18" i="5"/>
  <c r="E16" i="5"/>
  <c r="E17" i="5"/>
  <c r="G23" i="7"/>
  <c r="G24" i="7"/>
  <c r="G25" i="7"/>
  <c r="B31" i="3" l="1"/>
  <c r="C31" i="3" s="1"/>
  <c r="J19" i="3"/>
  <c r="E8" i="3" s="1"/>
  <c r="C8" i="4" s="1"/>
  <c r="L16" i="3"/>
  <c r="N16" i="3"/>
  <c r="L30" i="3"/>
  <c r="O16" i="3"/>
  <c r="M16" i="3"/>
  <c r="I30" i="3"/>
  <c r="C33" i="3"/>
  <c r="D36" i="3" s="1"/>
  <c r="E36" i="3" s="1"/>
  <c r="I19" i="3"/>
  <c r="D8" i="3" s="1"/>
  <c r="B8" i="4" s="1"/>
  <c r="F17" i="4" s="1"/>
  <c r="G17" i="4" s="1"/>
  <c r="K19" i="3"/>
  <c r="D9" i="3" s="1"/>
  <c r="B9" i="4" s="1"/>
  <c r="E7" i="3"/>
  <c r="C7" i="4" s="1"/>
  <c r="S26" i="3"/>
  <c r="D31" i="3" s="1"/>
  <c r="E31" i="3" s="1"/>
  <c r="L31" i="3"/>
  <c r="I31" i="3"/>
  <c r="O17" i="3"/>
  <c r="N17" i="3"/>
  <c r="M17" i="3"/>
  <c r="L17" i="3"/>
  <c r="F33" i="3"/>
  <c r="G32" i="3" s="1"/>
  <c r="H32" i="3" s="1"/>
  <c r="M19" i="3" l="1"/>
  <c r="D10" i="3" s="1"/>
  <c r="B10" i="4" s="1"/>
  <c r="G30" i="3"/>
  <c r="H30" i="3" s="1"/>
  <c r="O19" i="3"/>
  <c r="D30" i="3"/>
  <c r="E30" i="3" s="1"/>
  <c r="H17" i="4"/>
  <c r="P24" i="4"/>
  <c r="Q24" i="4" s="1"/>
  <c r="I33" i="3"/>
  <c r="J31" i="3" s="1"/>
  <c r="K31" i="3" s="1"/>
  <c r="L33" i="3"/>
  <c r="M32" i="3" s="1"/>
  <c r="N32" i="3" s="1"/>
  <c r="F18" i="4"/>
  <c r="G18" i="4" s="1"/>
  <c r="I2" i="3"/>
  <c r="D32" i="3"/>
  <c r="E32" i="3" s="1"/>
  <c r="F16" i="4"/>
  <c r="G16" i="4" s="1"/>
  <c r="N19" i="3"/>
  <c r="E9" i="3" s="1"/>
  <c r="C9" i="4" s="1"/>
  <c r="M24" i="4" s="1"/>
  <c r="L19" i="3"/>
  <c r="E10" i="3" s="1"/>
  <c r="C10" i="4" s="1"/>
  <c r="G31" i="3"/>
  <c r="H31" i="3" s="1"/>
  <c r="H24" i="4" l="1"/>
  <c r="I24" i="4" s="1"/>
  <c r="J24" i="4" s="1"/>
  <c r="H33" i="3"/>
  <c r="D37" i="3" s="1"/>
  <c r="E37" i="3" s="1"/>
  <c r="E33" i="3"/>
  <c r="D40" i="3" s="1"/>
  <c r="E40" i="3" s="1"/>
  <c r="M30" i="3"/>
  <c r="N30" i="3" s="1"/>
  <c r="M25" i="4"/>
  <c r="M31" i="3"/>
  <c r="N31" i="3" s="1"/>
  <c r="N24" i="4"/>
  <c r="O24" i="4" s="1"/>
  <c r="M23" i="4"/>
  <c r="P25" i="4"/>
  <c r="Q25" i="4" s="1"/>
  <c r="H18" i="4"/>
  <c r="H23" i="4"/>
  <c r="I23" i="4" s="1"/>
  <c r="J23" i="4" s="1"/>
  <c r="H25" i="4"/>
  <c r="I25" i="4" s="1"/>
  <c r="J25" i="4" s="1"/>
  <c r="H16" i="4"/>
  <c r="P23" i="4"/>
  <c r="J30" i="3"/>
  <c r="K30" i="3" s="1"/>
  <c r="J32" i="3"/>
  <c r="K32" i="3" s="1"/>
  <c r="E11" i="3"/>
  <c r="C11" i="4" s="1"/>
  <c r="J2" i="3"/>
  <c r="K2" i="3" s="1"/>
  <c r="K33" i="3" l="1"/>
  <c r="D38" i="3" s="1"/>
  <c r="E38" i="3" s="1"/>
  <c r="N25" i="4"/>
  <c r="O25" i="4" s="1"/>
  <c r="N23" i="4"/>
  <c r="O23" i="4" s="1"/>
  <c r="C48" i="4" s="1"/>
  <c r="N33" i="3"/>
  <c r="D39" i="3" s="1"/>
  <c r="E39" i="3" s="1"/>
  <c r="E49" i="4"/>
  <c r="C49" i="4"/>
  <c r="Q23" i="4"/>
  <c r="Q26" i="4" s="1"/>
  <c r="P26" i="4"/>
  <c r="E48" i="4" l="1"/>
  <c r="E50" i="4"/>
  <c r="E51" i="4" s="1"/>
  <c r="C50" i="4"/>
  <c r="C51" i="4" s="1"/>
  <c r="D48" i="4" s="1"/>
  <c r="D16" i="6"/>
  <c r="B54" i="4" l="1"/>
  <c r="E54" i="4" s="1"/>
  <c r="E55" i="4"/>
  <c r="E17" i="6"/>
  <c r="E16" i="6"/>
  <c r="E18" i="6"/>
  <c r="F23" i="6"/>
  <c r="C55" i="4" l="1"/>
  <c r="C54" i="4"/>
  <c r="C56" i="4"/>
  <c r="E56" i="4"/>
  <c r="E57" i="4" s="1"/>
  <c r="G23" i="6"/>
  <c r="G24" i="6"/>
  <c r="G25" i="6"/>
  <c r="C57" i="4" l="1"/>
  <c r="D54" i="4" s="1"/>
  <c r="B60" i="4" s="1"/>
  <c r="E60" i="4" s="1"/>
  <c r="K23" i="8"/>
  <c r="L24" i="8" s="1"/>
  <c r="C61" i="4" l="1"/>
  <c r="E62" i="4"/>
  <c r="E61" i="4"/>
  <c r="C62" i="4"/>
  <c r="C60" i="4"/>
  <c r="E63" i="4"/>
  <c r="C63" i="4"/>
  <c r="D60" i="4" s="1"/>
  <c r="B66" i="4" s="1"/>
  <c r="L25" i="8"/>
  <c r="L23" i="8"/>
  <c r="C67" i="4" l="1"/>
  <c r="E66" i="4"/>
  <c r="C68" i="4"/>
  <c r="E68" i="4"/>
  <c r="C66" i="4"/>
  <c r="E67" i="4"/>
  <c r="D16" i="10"/>
  <c r="E18" i="10" s="1"/>
  <c r="E69" i="4" l="1"/>
  <c r="C69" i="4"/>
  <c r="D66" i="4" s="1"/>
  <c r="B72" i="4" s="1"/>
  <c r="E17" i="10"/>
  <c r="E16" i="10"/>
  <c r="C74" i="4" l="1"/>
  <c r="C73" i="4"/>
  <c r="E73" i="4"/>
  <c r="E72" i="4"/>
  <c r="E74" i="4"/>
  <c r="C72" i="4"/>
  <c r="C75" i="4" l="1"/>
  <c r="D72" i="4" s="1"/>
  <c r="E75" i="4"/>
  <c r="B78" i="4" l="1"/>
  <c r="C79" i="4"/>
  <c r="C78" i="4"/>
  <c r="C80" i="4"/>
  <c r="E79" i="4"/>
  <c r="E80" i="4"/>
  <c r="E78" i="4"/>
  <c r="C81" i="4" l="1"/>
  <c r="D78" i="4" s="1"/>
  <c r="E81" i="4"/>
  <c r="B84" i="4" s="1"/>
  <c r="K23" i="9"/>
  <c r="L23" i="9" s="1"/>
  <c r="B23" i="9"/>
  <c r="R24" i="4" l="1"/>
  <c r="S24" i="4" s="1"/>
  <c r="R25" i="4"/>
  <c r="S25" i="4" s="1"/>
  <c r="R23" i="4"/>
  <c r="S23" i="4" s="1"/>
  <c r="E85" i="4"/>
  <c r="E86" i="4"/>
  <c r="E84" i="4"/>
  <c r="C84" i="4"/>
  <c r="C86" i="4"/>
  <c r="C85" i="4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N18" i="4" l="1"/>
  <c r="M18" i="4"/>
  <c r="L31" i="4"/>
  <c r="N17" i="4"/>
  <c r="L17" i="4"/>
  <c r="I31" i="4"/>
  <c r="N16" i="4"/>
  <c r="N19" i="4" s="1"/>
  <c r="E9" i="4" s="1"/>
  <c r="C9" i="5" s="1"/>
  <c r="M16" i="4"/>
  <c r="M19" i="4" s="1"/>
  <c r="D10" i="4" s="1"/>
  <c r="B10" i="5" s="1"/>
  <c r="L30" i="4"/>
  <c r="I30" i="4"/>
  <c r="S26" i="4"/>
  <c r="D30" i="4" s="1"/>
  <c r="E30" i="4" s="1"/>
  <c r="O16" i="4"/>
  <c r="L16" i="4"/>
  <c r="L18" i="4"/>
  <c r="L19" i="4" s="1"/>
  <c r="E10" i="4" s="1"/>
  <c r="C10" i="5" s="1"/>
  <c r="J18" i="4"/>
  <c r="K18" i="4"/>
  <c r="I18" i="4"/>
  <c r="F32" i="4"/>
  <c r="O18" i="4"/>
  <c r="J17" i="4"/>
  <c r="I17" i="4"/>
  <c r="K17" i="4"/>
  <c r="F31" i="4"/>
  <c r="I32" i="4"/>
  <c r="O17" i="4"/>
  <c r="L32" i="4"/>
  <c r="M17" i="4"/>
  <c r="C87" i="4"/>
  <c r="D84" i="4" s="1"/>
  <c r="E87" i="4"/>
  <c r="K16" i="4"/>
  <c r="F30" i="4"/>
  <c r="R26" i="4"/>
  <c r="B30" i="4" s="1"/>
  <c r="C30" i="4" s="1"/>
  <c r="I16" i="4"/>
  <c r="J16" i="4"/>
  <c r="G25" i="9"/>
  <c r="G24" i="9"/>
  <c r="D32" i="4" l="1"/>
  <c r="E32" i="4" s="1"/>
  <c r="I2" i="4"/>
  <c r="E11" i="4" s="1"/>
  <c r="C11" i="5" s="1"/>
  <c r="D31" i="4"/>
  <c r="E31" i="4" s="1"/>
  <c r="L33" i="4"/>
  <c r="M32" i="4" s="1"/>
  <c r="N32" i="4" s="1"/>
  <c r="I33" i="4"/>
  <c r="J31" i="4" s="1"/>
  <c r="K31" i="4" s="1"/>
  <c r="K19" i="4"/>
  <c r="D9" i="4" s="1"/>
  <c r="B9" i="5" s="1"/>
  <c r="M25" i="5" s="1"/>
  <c r="N25" i="5" s="1"/>
  <c r="H25" i="5"/>
  <c r="I25" i="5" s="1"/>
  <c r="J25" i="5" s="1"/>
  <c r="J19" i="4"/>
  <c r="E8" i="4" s="1"/>
  <c r="C8" i="5" s="1"/>
  <c r="O19" i="4"/>
  <c r="I19" i="4"/>
  <c r="D8" i="4" s="1"/>
  <c r="B8" i="5" s="1"/>
  <c r="E33" i="4"/>
  <c r="D40" i="4" s="1"/>
  <c r="E40" i="4" s="1"/>
  <c r="B32" i="4"/>
  <c r="C32" i="4" s="1"/>
  <c r="H2" i="4"/>
  <c r="H24" i="5"/>
  <c r="I24" i="5" s="1"/>
  <c r="J24" i="5" s="1"/>
  <c r="F33" i="4"/>
  <c r="G31" i="4" s="1"/>
  <c r="H31" i="4" s="1"/>
  <c r="B31" i="4"/>
  <c r="C31" i="4" s="1"/>
  <c r="H23" i="5"/>
  <c r="I23" i="5" s="1"/>
  <c r="J23" i="5" s="1"/>
  <c r="M30" i="4"/>
  <c r="N30" i="4" s="1"/>
  <c r="M31" i="4"/>
  <c r="N31" i="4" s="1"/>
  <c r="J32" i="4"/>
  <c r="K32" i="4" s="1"/>
  <c r="M24" i="5" l="1"/>
  <c r="M23" i="5"/>
  <c r="F17" i="5"/>
  <c r="G17" i="5" s="1"/>
  <c r="J30" i="4"/>
  <c r="K30" i="4" s="1"/>
  <c r="K33" i="4" s="1"/>
  <c r="D38" i="4" s="1"/>
  <c r="E38" i="4" s="1"/>
  <c r="G30" i="4"/>
  <c r="H30" i="4" s="1"/>
  <c r="F18" i="5"/>
  <c r="G18" i="5" s="1"/>
  <c r="H18" i="5" s="1"/>
  <c r="O25" i="5" s="1"/>
  <c r="C50" i="5" s="1"/>
  <c r="N33" i="4"/>
  <c r="D39" i="4" s="1"/>
  <c r="E39" i="4" s="1"/>
  <c r="E7" i="4"/>
  <c r="C7" i="5" s="1"/>
  <c r="J2" i="4"/>
  <c r="K2" i="4" s="1"/>
  <c r="N23" i="5"/>
  <c r="C33" i="4"/>
  <c r="D36" i="4" s="1"/>
  <c r="E36" i="4" s="1"/>
  <c r="H17" i="5"/>
  <c r="P24" i="5"/>
  <c r="Q24" i="5" s="1"/>
  <c r="P25" i="5"/>
  <c r="Q25" i="5" s="1"/>
  <c r="N24" i="5"/>
  <c r="G32" i="4"/>
  <c r="H32" i="4" s="1"/>
  <c r="F16" i="5"/>
  <c r="G16" i="5" s="1"/>
  <c r="H33" i="4" l="1"/>
  <c r="D37" i="4" s="1"/>
  <c r="E37" i="4" s="1"/>
  <c r="E50" i="5"/>
  <c r="O24" i="5"/>
  <c r="P23" i="5"/>
  <c r="H16" i="5"/>
  <c r="O23" i="5" s="1"/>
  <c r="E48" i="5" s="1"/>
  <c r="B23" i="8"/>
  <c r="D16" i="8"/>
  <c r="C48" i="5" l="1"/>
  <c r="E49" i="5"/>
  <c r="E51" i="5" s="1"/>
  <c r="C49" i="5"/>
  <c r="P26" i="5"/>
  <c r="Q23" i="5"/>
  <c r="Q26" i="5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C51" i="5" l="1"/>
  <c r="D48" i="5" s="1"/>
  <c r="B54" i="5"/>
  <c r="C56" i="5"/>
  <c r="E56" i="5"/>
  <c r="C55" i="5"/>
  <c r="C54" i="5"/>
  <c r="E54" i="5"/>
  <c r="E55" i="5"/>
  <c r="G24" i="8"/>
  <c r="G25" i="8"/>
  <c r="G23" i="8"/>
  <c r="E57" i="5" l="1"/>
  <c r="C57" i="5"/>
  <c r="D54" i="5" s="1"/>
  <c r="B60" i="5" s="1"/>
  <c r="B23" i="10"/>
  <c r="C25" i="10" s="1"/>
  <c r="D25" i="10" s="1"/>
  <c r="E25" i="10" s="1"/>
  <c r="E60" i="5" l="1"/>
  <c r="E62" i="5"/>
  <c r="C62" i="5"/>
  <c r="E61" i="5"/>
  <c r="C61" i="5"/>
  <c r="C60" i="5"/>
  <c r="F23" i="10"/>
  <c r="G24" i="10" s="1"/>
  <c r="K23" i="10"/>
  <c r="L23" i="10" s="1"/>
  <c r="C24" i="10"/>
  <c r="D24" i="10" s="1"/>
  <c r="E24" i="10" s="1"/>
  <c r="C23" i="10"/>
  <c r="D23" i="10" s="1"/>
  <c r="E23" i="10" s="1"/>
  <c r="E63" i="5" l="1"/>
  <c r="C63" i="5"/>
  <c r="D60" i="5" s="1"/>
  <c r="B66" i="5" s="1"/>
  <c r="E68" i="5" s="1"/>
  <c r="G25" i="10"/>
  <c r="G23" i="10"/>
  <c r="L25" i="10"/>
  <c r="L24" i="10"/>
  <c r="C67" i="5" l="1"/>
  <c r="C66" i="5"/>
  <c r="E67" i="5"/>
  <c r="C68" i="5"/>
  <c r="E66" i="5"/>
  <c r="E69" i="5" l="1"/>
  <c r="C69" i="5"/>
  <c r="D66" i="5" s="1"/>
  <c r="B72" i="5" s="1"/>
  <c r="E72" i="5" s="1"/>
  <c r="E73" i="5" l="1"/>
  <c r="C74" i="5"/>
  <c r="E74" i="5"/>
  <c r="C73" i="5"/>
  <c r="C72" i="5"/>
  <c r="D16" i="9"/>
  <c r="C75" i="5" l="1"/>
  <c r="D72" i="5" s="1"/>
  <c r="E75" i="5"/>
  <c r="E16" i="9"/>
  <c r="E18" i="9"/>
  <c r="E17" i="9"/>
  <c r="B78" i="5" l="1"/>
  <c r="E78" i="5"/>
  <c r="C79" i="5"/>
  <c r="C78" i="5"/>
  <c r="E79" i="5"/>
  <c r="E80" i="5"/>
  <c r="C80" i="5"/>
  <c r="E81" i="5" l="1"/>
  <c r="C81" i="5"/>
  <c r="D78" i="5" s="1"/>
  <c r="B84" i="5" s="1"/>
  <c r="E86" i="5" s="1"/>
  <c r="R25" i="5" l="1"/>
  <c r="K18" i="5" s="1"/>
  <c r="C84" i="5"/>
  <c r="C85" i="5"/>
  <c r="E85" i="5"/>
  <c r="C86" i="5"/>
  <c r="E84" i="5"/>
  <c r="R23" i="5"/>
  <c r="I16" i="5" s="1"/>
  <c r="R24" i="5"/>
  <c r="S24" i="5" s="1"/>
  <c r="M17" i="5" s="1"/>
  <c r="F30" i="5" l="1"/>
  <c r="I18" i="5"/>
  <c r="F31" i="5"/>
  <c r="I31" i="5"/>
  <c r="O17" i="5"/>
  <c r="J17" i="5"/>
  <c r="L17" i="5"/>
  <c r="S25" i="5"/>
  <c r="O18" i="5" s="1"/>
  <c r="F32" i="5"/>
  <c r="K17" i="5"/>
  <c r="I17" i="5"/>
  <c r="C87" i="5"/>
  <c r="D84" i="5" s="1"/>
  <c r="R26" i="5"/>
  <c r="B32" i="5" s="1"/>
  <c r="C32" i="5" s="1"/>
  <c r="L31" i="5"/>
  <c r="N17" i="5"/>
  <c r="J18" i="5"/>
  <c r="E87" i="5"/>
  <c r="K16" i="5"/>
  <c r="K19" i="5" s="1"/>
  <c r="D9" i="5" s="1"/>
  <c r="B9" i="6" s="1"/>
  <c r="S23" i="5"/>
  <c r="J16" i="5"/>
  <c r="B31" i="5"/>
  <c r="C31" i="5" s="1"/>
  <c r="N18" i="5" l="1"/>
  <c r="I19" i="5"/>
  <c r="D8" i="5" s="1"/>
  <c r="B8" i="6" s="1"/>
  <c r="F33" i="5"/>
  <c r="G30" i="5" s="1"/>
  <c r="H30" i="5" s="1"/>
  <c r="S26" i="5"/>
  <c r="D31" i="5" s="1"/>
  <c r="E31" i="5" s="1"/>
  <c r="J19" i="5"/>
  <c r="E8" i="5" s="1"/>
  <c r="C8" i="6" s="1"/>
  <c r="D32" i="5"/>
  <c r="E32" i="5" s="1"/>
  <c r="M18" i="5"/>
  <c r="L18" i="5"/>
  <c r="I32" i="5"/>
  <c r="L32" i="5"/>
  <c r="B30" i="5"/>
  <c r="C30" i="5" s="1"/>
  <c r="C33" i="5" s="1"/>
  <c r="D36" i="5" s="1"/>
  <c r="E36" i="5" s="1"/>
  <c r="H2" i="5"/>
  <c r="E7" i="5" s="1"/>
  <c r="C7" i="6" s="1"/>
  <c r="G31" i="5"/>
  <c r="H31" i="5" s="1"/>
  <c r="G32" i="5"/>
  <c r="H32" i="5" s="1"/>
  <c r="I30" i="5"/>
  <c r="O16" i="5"/>
  <c r="O19" i="5" s="1"/>
  <c r="M16" i="5"/>
  <c r="L30" i="5"/>
  <c r="L33" i="5" s="1"/>
  <c r="M31" i="5" s="1"/>
  <c r="N31" i="5" s="1"/>
  <c r="L16" i="5"/>
  <c r="N16" i="5"/>
  <c r="N19" i="5" s="1"/>
  <c r="E9" i="5" s="1"/>
  <c r="C9" i="6" s="1"/>
  <c r="I2" i="5"/>
  <c r="E11" i="5" s="1"/>
  <c r="C11" i="6" s="1"/>
  <c r="D30" i="5"/>
  <c r="E30" i="5" s="1"/>
  <c r="E33" i="5" l="1"/>
  <c r="D40" i="5" s="1"/>
  <c r="E40" i="5" s="1"/>
  <c r="M19" i="5"/>
  <c r="D10" i="5" s="1"/>
  <c r="B10" i="6" s="1"/>
  <c r="H33" i="5"/>
  <c r="D37" i="5" s="1"/>
  <c r="E37" i="5" s="1"/>
  <c r="I33" i="5"/>
  <c r="J32" i="5" s="1"/>
  <c r="K32" i="5" s="1"/>
  <c r="F16" i="6"/>
  <c r="G16" i="6" s="1"/>
  <c r="F18" i="6"/>
  <c r="G18" i="6" s="1"/>
  <c r="F17" i="6"/>
  <c r="G17" i="6" s="1"/>
  <c r="J2" i="5"/>
  <c r="K2" i="5" s="1"/>
  <c r="L19" i="5"/>
  <c r="E10" i="5" s="1"/>
  <c r="C10" i="6" s="1"/>
  <c r="M25" i="6"/>
  <c r="M23" i="6"/>
  <c r="M24" i="6"/>
  <c r="M32" i="5"/>
  <c r="N32" i="5" s="1"/>
  <c r="M30" i="5"/>
  <c r="N30" i="5" s="1"/>
  <c r="N33" i="5" s="1"/>
  <c r="D39" i="5" s="1"/>
  <c r="E39" i="5" s="1"/>
  <c r="H23" i="6" l="1"/>
  <c r="I23" i="6" s="1"/>
  <c r="J23" i="6" s="1"/>
  <c r="J31" i="5"/>
  <c r="K31" i="5" s="1"/>
  <c r="H25" i="6"/>
  <c r="I25" i="6" s="1"/>
  <c r="J25" i="6" s="1"/>
  <c r="N25" i="6" s="1"/>
  <c r="H24" i="6"/>
  <c r="I24" i="6" s="1"/>
  <c r="J24" i="6" s="1"/>
  <c r="N24" i="6" s="1"/>
  <c r="J30" i="5"/>
  <c r="K30" i="5" s="1"/>
  <c r="P25" i="6"/>
  <c r="Q25" i="6" s="1"/>
  <c r="H18" i="6"/>
  <c r="H16" i="6"/>
  <c r="P23" i="6"/>
  <c r="N23" i="6"/>
  <c r="P24" i="6"/>
  <c r="Q24" i="6" s="1"/>
  <c r="H17" i="6"/>
  <c r="K33" i="5" l="1"/>
  <c r="D38" i="5" s="1"/>
  <c r="E38" i="5" s="1"/>
  <c r="O24" i="6"/>
  <c r="C49" i="6" s="1"/>
  <c r="O25" i="6"/>
  <c r="O23" i="6"/>
  <c r="Q23" i="6"/>
  <c r="Q26" i="6" s="1"/>
  <c r="P26" i="6"/>
  <c r="E49" i="6" l="1"/>
  <c r="E50" i="6"/>
  <c r="C50" i="6"/>
  <c r="E48" i="6"/>
  <c r="C48" i="6"/>
  <c r="C51" i="6" s="1"/>
  <c r="D48" i="6" s="1"/>
  <c r="E51" i="6" l="1"/>
  <c r="B54" i="6"/>
  <c r="E56" i="6" s="1"/>
  <c r="E55" i="6"/>
  <c r="C56" i="6"/>
  <c r="C54" i="6"/>
  <c r="E54" i="6"/>
  <c r="C55" i="6" l="1"/>
  <c r="C57" i="6" s="1"/>
  <c r="D54" i="6" s="1"/>
  <c r="E57" i="6"/>
  <c r="B60" i="6" l="1"/>
  <c r="C60" i="6" s="1"/>
  <c r="E60" i="6" l="1"/>
  <c r="C62" i="6"/>
  <c r="E62" i="6"/>
  <c r="C61" i="6"/>
  <c r="E61" i="6"/>
  <c r="C63" i="6" l="1"/>
  <c r="D60" i="6" s="1"/>
  <c r="E63" i="6"/>
  <c r="B66" i="6" l="1"/>
  <c r="E67" i="6" s="1"/>
  <c r="E66" i="6"/>
  <c r="E68" i="6"/>
  <c r="C67" i="6" l="1"/>
  <c r="C66" i="6"/>
  <c r="C68" i="6"/>
  <c r="C69" i="6"/>
  <c r="D66" i="6" s="1"/>
  <c r="E69" i="6"/>
  <c r="B72" i="6" l="1"/>
  <c r="C74" i="6" s="1"/>
  <c r="E74" i="6" l="1"/>
  <c r="E73" i="6"/>
  <c r="C72" i="6"/>
  <c r="C73" i="6"/>
  <c r="E72" i="6"/>
  <c r="E75" i="6" l="1"/>
  <c r="C75" i="6"/>
  <c r="D72" i="6" s="1"/>
  <c r="B78" i="6" s="1"/>
  <c r="C78" i="6" l="1"/>
  <c r="E79" i="6"/>
  <c r="C79" i="6"/>
  <c r="C80" i="6"/>
  <c r="E78" i="6"/>
  <c r="E80" i="6"/>
  <c r="C81" i="6" l="1"/>
  <c r="D78" i="6" s="1"/>
  <c r="E81" i="6"/>
  <c r="B84" i="6" l="1"/>
  <c r="C85" i="6" s="1"/>
  <c r="E84" i="6" l="1"/>
  <c r="R23" i="6"/>
  <c r="K16" i="6" s="1"/>
  <c r="R24" i="6"/>
  <c r="F31" i="6" s="1"/>
  <c r="R25" i="6"/>
  <c r="K18" i="6" s="1"/>
  <c r="C84" i="6"/>
  <c r="E85" i="6"/>
  <c r="E86" i="6"/>
  <c r="C86" i="6"/>
  <c r="C87" i="6" s="1"/>
  <c r="D84" i="6" s="1"/>
  <c r="F30" i="6"/>
  <c r="S24" i="6"/>
  <c r="S23" i="6" l="1"/>
  <c r="M16" i="6" s="1"/>
  <c r="J16" i="6"/>
  <c r="I18" i="6"/>
  <c r="E87" i="6"/>
  <c r="F32" i="6"/>
  <c r="I16" i="6"/>
  <c r="S25" i="6"/>
  <c r="S26" i="6" s="1"/>
  <c r="D30" i="6" s="1"/>
  <c r="E30" i="6" s="1"/>
  <c r="J18" i="6"/>
  <c r="J17" i="6"/>
  <c r="R26" i="6"/>
  <c r="B31" i="6" s="1"/>
  <c r="C31" i="6" s="1"/>
  <c r="I17" i="6"/>
  <c r="K17" i="6"/>
  <c r="K19" i="6" s="1"/>
  <c r="D9" i="6" s="1"/>
  <c r="B9" i="7" s="1"/>
  <c r="F33" i="6"/>
  <c r="G32" i="6" s="1"/>
  <c r="H32" i="6" s="1"/>
  <c r="N16" i="6"/>
  <c r="I30" i="6"/>
  <c r="L16" i="6"/>
  <c r="O16" i="6"/>
  <c r="L30" i="6"/>
  <c r="O17" i="6"/>
  <c r="L17" i="6"/>
  <c r="N17" i="6"/>
  <c r="M17" i="6"/>
  <c r="I31" i="6"/>
  <c r="L31" i="6"/>
  <c r="J19" i="6" l="1"/>
  <c r="E8" i="6" s="1"/>
  <c r="C8" i="7" s="1"/>
  <c r="I19" i="6"/>
  <c r="D8" i="6" s="1"/>
  <c r="B8" i="7" s="1"/>
  <c r="B30" i="6"/>
  <c r="C30" i="6" s="1"/>
  <c r="I32" i="6"/>
  <c r="M18" i="6"/>
  <c r="M19" i="6" s="1"/>
  <c r="D10" i="6" s="1"/>
  <c r="B10" i="7" s="1"/>
  <c r="L32" i="6"/>
  <c r="L33" i="6" s="1"/>
  <c r="M31" i="6" s="1"/>
  <c r="N31" i="6" s="1"/>
  <c r="N18" i="6"/>
  <c r="N19" i="6" s="1"/>
  <c r="E9" i="6" s="1"/>
  <c r="C9" i="7" s="1"/>
  <c r="L18" i="6"/>
  <c r="L19" i="6" s="1"/>
  <c r="E10" i="6" s="1"/>
  <c r="C10" i="7" s="1"/>
  <c r="O18" i="6"/>
  <c r="O19" i="6" s="1"/>
  <c r="B32" i="6"/>
  <c r="C32" i="6" s="1"/>
  <c r="H2" i="6"/>
  <c r="E7" i="6" s="1"/>
  <c r="C7" i="7" s="1"/>
  <c r="F16" i="7"/>
  <c r="G16" i="7" s="1"/>
  <c r="F18" i="7"/>
  <c r="G18" i="7" s="1"/>
  <c r="H18" i="7" s="1"/>
  <c r="G31" i="6"/>
  <c r="H31" i="6" s="1"/>
  <c r="G30" i="6"/>
  <c r="H30" i="6" s="1"/>
  <c r="F17" i="7"/>
  <c r="G17" i="7" s="1"/>
  <c r="P24" i="7" s="1"/>
  <c r="Q24" i="7" s="1"/>
  <c r="I2" i="6"/>
  <c r="E11" i="6" s="1"/>
  <c r="C11" i="7" s="1"/>
  <c r="D32" i="6"/>
  <c r="E32" i="6" s="1"/>
  <c r="D31" i="6"/>
  <c r="E31" i="6" s="1"/>
  <c r="I33" i="6"/>
  <c r="P23" i="7"/>
  <c r="H16" i="7"/>
  <c r="J2" i="6" l="1"/>
  <c r="K2" i="6" s="1"/>
  <c r="M30" i="6"/>
  <c r="N30" i="6" s="1"/>
  <c r="C33" i="6"/>
  <c r="D36" i="6" s="1"/>
  <c r="E36" i="6" s="1"/>
  <c r="M25" i="7"/>
  <c r="M23" i="7"/>
  <c r="M24" i="7"/>
  <c r="H23" i="7"/>
  <c r="I23" i="7" s="1"/>
  <c r="J23" i="7" s="1"/>
  <c r="P25" i="7"/>
  <c r="Q25" i="7" s="1"/>
  <c r="H17" i="7"/>
  <c r="M32" i="6"/>
  <c r="N32" i="6" s="1"/>
  <c r="N33" i="6" s="1"/>
  <c r="D39" i="6" s="1"/>
  <c r="E39" i="6" s="1"/>
  <c r="H33" i="6"/>
  <c r="D37" i="6" s="1"/>
  <c r="E37" i="6" s="1"/>
  <c r="H24" i="7"/>
  <c r="I24" i="7" s="1"/>
  <c r="J24" i="7" s="1"/>
  <c r="E33" i="6"/>
  <c r="D40" i="6" s="1"/>
  <c r="E40" i="6" s="1"/>
  <c r="H25" i="7"/>
  <c r="I25" i="7" s="1"/>
  <c r="J25" i="7" s="1"/>
  <c r="J30" i="6"/>
  <c r="K30" i="6" s="1"/>
  <c r="J32" i="6"/>
  <c r="K32" i="6" s="1"/>
  <c r="J31" i="6"/>
  <c r="K31" i="6" s="1"/>
  <c r="Q23" i="7"/>
  <c r="N25" i="7" l="1"/>
  <c r="O25" i="7" s="1"/>
  <c r="E50" i="7" s="1"/>
  <c r="N24" i="7"/>
  <c r="O24" i="7" s="1"/>
  <c r="E49" i="7" s="1"/>
  <c r="N23" i="7"/>
  <c r="O23" i="7" s="1"/>
  <c r="P26" i="7"/>
  <c r="Q26" i="7"/>
  <c r="K33" i="6"/>
  <c r="D38" i="6" s="1"/>
  <c r="E38" i="6" s="1"/>
  <c r="C48" i="7"/>
  <c r="E48" i="7"/>
  <c r="C50" i="7" l="1"/>
  <c r="C49" i="7"/>
  <c r="C51" i="7" s="1"/>
  <c r="D48" i="7" s="1"/>
  <c r="E51" i="7"/>
  <c r="B54" i="7" l="1"/>
  <c r="E56" i="7" s="1"/>
  <c r="C55" i="7" l="1"/>
  <c r="C56" i="7"/>
  <c r="E55" i="7"/>
  <c r="C54" i="7"/>
  <c r="E54" i="7"/>
  <c r="C57" i="7" l="1"/>
  <c r="D54" i="7" s="1"/>
  <c r="E57" i="7"/>
  <c r="B60" i="7" l="1"/>
  <c r="C61" i="7" s="1"/>
  <c r="C62" i="7"/>
  <c r="E62" i="7" l="1"/>
  <c r="E60" i="7"/>
  <c r="E61" i="7"/>
  <c r="C60" i="7"/>
  <c r="C63" i="7" s="1"/>
  <c r="D60" i="7" s="1"/>
  <c r="E63" i="7" l="1"/>
  <c r="B66" i="7" s="1"/>
  <c r="C66" i="7" l="1"/>
  <c r="C68" i="7"/>
  <c r="E67" i="7"/>
  <c r="E68" i="7"/>
  <c r="E66" i="7"/>
  <c r="C67" i="7"/>
  <c r="E69" i="7" l="1"/>
  <c r="C69" i="7"/>
  <c r="D66" i="7" s="1"/>
  <c r="B72" i="7" l="1"/>
  <c r="C73" i="7" s="1"/>
  <c r="E72" i="7" l="1"/>
  <c r="C74" i="7"/>
  <c r="E74" i="7"/>
  <c r="E73" i="7"/>
  <c r="C72" i="7"/>
  <c r="C75" i="7" s="1"/>
  <c r="D72" i="7" s="1"/>
  <c r="E75" i="7" l="1"/>
  <c r="B78" i="7"/>
  <c r="E78" i="7" s="1"/>
  <c r="C78" i="7" l="1"/>
  <c r="C80" i="7"/>
  <c r="E79" i="7"/>
  <c r="E80" i="7"/>
  <c r="C79" i="7"/>
  <c r="C81" i="7" l="1"/>
  <c r="D78" i="7" s="1"/>
  <c r="E81" i="7"/>
  <c r="B84" i="7" l="1"/>
  <c r="C84" i="7" s="1"/>
  <c r="R25" i="7" l="1"/>
  <c r="S25" i="7" s="1"/>
  <c r="M18" i="7" s="1"/>
  <c r="E84" i="7"/>
  <c r="R23" i="7"/>
  <c r="J16" i="7" s="1"/>
  <c r="R24" i="7"/>
  <c r="S24" i="7" s="1"/>
  <c r="O17" i="7" s="1"/>
  <c r="E85" i="7"/>
  <c r="C85" i="7"/>
  <c r="C87" i="7" s="1"/>
  <c r="D84" i="7" s="1"/>
  <c r="C86" i="7"/>
  <c r="E86" i="7"/>
  <c r="F32" i="7"/>
  <c r="I31" i="7" l="1"/>
  <c r="L31" i="7"/>
  <c r="J17" i="7"/>
  <c r="F31" i="7"/>
  <c r="K17" i="7"/>
  <c r="E87" i="7"/>
  <c r="N17" i="7"/>
  <c r="I17" i="7"/>
  <c r="N18" i="7"/>
  <c r="O18" i="7"/>
  <c r="L32" i="7"/>
  <c r="I32" i="7"/>
  <c r="L17" i="7"/>
  <c r="L18" i="7"/>
  <c r="M17" i="7"/>
  <c r="J18" i="7"/>
  <c r="I18" i="7"/>
  <c r="K18" i="7"/>
  <c r="S23" i="7"/>
  <c r="L30" i="7" s="1"/>
  <c r="L33" i="7" s="1"/>
  <c r="M32" i="7" s="1"/>
  <c r="N32" i="7" s="1"/>
  <c r="K16" i="7"/>
  <c r="F30" i="7"/>
  <c r="F33" i="7" s="1"/>
  <c r="G32" i="7" s="1"/>
  <c r="H32" i="7" s="1"/>
  <c r="I16" i="7"/>
  <c r="R26" i="7"/>
  <c r="B32" i="7" s="1"/>
  <c r="C32" i="7" s="1"/>
  <c r="J19" i="7" l="1"/>
  <c r="E8" i="7" s="1"/>
  <c r="C8" i="8" s="1"/>
  <c r="K19" i="7"/>
  <c r="D9" i="7" s="1"/>
  <c r="B9" i="8" s="1"/>
  <c r="I19" i="7"/>
  <c r="D8" i="7" s="1"/>
  <c r="B8" i="8" s="1"/>
  <c r="F17" i="8" s="1"/>
  <c r="G17" i="8" s="1"/>
  <c r="P24" i="8" s="1"/>
  <c r="Q24" i="8" s="1"/>
  <c r="G30" i="7"/>
  <c r="H30" i="7" s="1"/>
  <c r="H2" i="7"/>
  <c r="E7" i="7" s="1"/>
  <c r="C7" i="8" s="1"/>
  <c r="B31" i="7"/>
  <c r="C31" i="7" s="1"/>
  <c r="M16" i="7"/>
  <c r="M19" i="7" s="1"/>
  <c r="D10" i="7" s="1"/>
  <c r="B10" i="8" s="1"/>
  <c r="L16" i="7"/>
  <c r="L19" i="7" s="1"/>
  <c r="E10" i="7" s="1"/>
  <c r="C10" i="8" s="1"/>
  <c r="S26" i="7"/>
  <c r="D30" i="7" s="1"/>
  <c r="E30" i="7" s="1"/>
  <c r="B30" i="7"/>
  <c r="C30" i="7" s="1"/>
  <c r="O16" i="7"/>
  <c r="O19" i="7" s="1"/>
  <c r="G31" i="7"/>
  <c r="H31" i="7" s="1"/>
  <c r="H33" i="7" s="1"/>
  <c r="D37" i="7" s="1"/>
  <c r="E37" i="7" s="1"/>
  <c r="N16" i="7"/>
  <c r="N19" i="7" s="1"/>
  <c r="E9" i="7" s="1"/>
  <c r="C9" i="8" s="1"/>
  <c r="M24" i="8" s="1"/>
  <c r="I30" i="7"/>
  <c r="I33" i="7" s="1"/>
  <c r="J30" i="7" s="1"/>
  <c r="K30" i="7" s="1"/>
  <c r="F18" i="8"/>
  <c r="G18" i="8" s="1"/>
  <c r="H18" i="8" s="1"/>
  <c r="J32" i="7"/>
  <c r="K32" i="7" s="1"/>
  <c r="M31" i="7"/>
  <c r="N31" i="7" s="1"/>
  <c r="M30" i="7"/>
  <c r="N30" i="7" s="1"/>
  <c r="P25" i="8" l="1"/>
  <c r="Q25" i="8" s="1"/>
  <c r="C33" i="7"/>
  <c r="D36" i="7" s="1"/>
  <c r="E36" i="7" s="1"/>
  <c r="F16" i="8"/>
  <c r="G16" i="8" s="1"/>
  <c r="P23" i="8" s="1"/>
  <c r="H25" i="8"/>
  <c r="I25" i="8" s="1"/>
  <c r="J25" i="8" s="1"/>
  <c r="M23" i="8"/>
  <c r="M25" i="8"/>
  <c r="H24" i="8"/>
  <c r="I24" i="8" s="1"/>
  <c r="J24" i="8" s="1"/>
  <c r="N24" i="8" s="1"/>
  <c r="D32" i="7"/>
  <c r="E32" i="7" s="1"/>
  <c r="H23" i="8"/>
  <c r="I23" i="8" s="1"/>
  <c r="J23" i="8" s="1"/>
  <c r="D31" i="7"/>
  <c r="E31" i="7" s="1"/>
  <c r="H16" i="8"/>
  <c r="I2" i="7"/>
  <c r="E11" i="7" s="1"/>
  <c r="C11" i="8" s="1"/>
  <c r="J31" i="7"/>
  <c r="K31" i="7" s="1"/>
  <c r="K33" i="7" s="1"/>
  <c r="D38" i="7" s="1"/>
  <c r="E38" i="7" s="1"/>
  <c r="H17" i="8"/>
  <c r="N25" i="8"/>
  <c r="O25" i="8" s="1"/>
  <c r="E50" i="8" s="1"/>
  <c r="N33" i="7"/>
  <c r="D39" i="7" s="1"/>
  <c r="E39" i="7" s="1"/>
  <c r="P26" i="8"/>
  <c r="Q23" i="8"/>
  <c r="Q26" i="8" s="1"/>
  <c r="N23" i="8" l="1"/>
  <c r="O23" i="8" s="1"/>
  <c r="E33" i="7"/>
  <c r="D40" i="7" s="1"/>
  <c r="E40" i="7" s="1"/>
  <c r="O24" i="8"/>
  <c r="C49" i="8" s="1"/>
  <c r="J2" i="7"/>
  <c r="K2" i="7" s="1"/>
  <c r="C50" i="8"/>
  <c r="C48" i="8"/>
  <c r="E48" i="8"/>
  <c r="E49" i="8" l="1"/>
  <c r="E51" i="8" s="1"/>
  <c r="C51" i="8"/>
  <c r="D48" i="8" s="1"/>
  <c r="B54" i="8" l="1"/>
  <c r="C55" i="8" s="1"/>
  <c r="E54" i="8" l="1"/>
  <c r="C54" i="8"/>
  <c r="E56" i="8"/>
  <c r="C56" i="8"/>
  <c r="E55" i="8"/>
  <c r="C57" i="8" l="1"/>
  <c r="D54" i="8" s="1"/>
  <c r="E57" i="8"/>
  <c r="B60" i="8" l="1"/>
  <c r="E60" i="8" s="1"/>
  <c r="C61" i="8"/>
  <c r="E62" i="8"/>
  <c r="C62" i="8"/>
  <c r="E61" i="8"/>
  <c r="C60" i="8" l="1"/>
  <c r="C63" i="8" s="1"/>
  <c r="D60" i="8" s="1"/>
  <c r="E63" i="8"/>
  <c r="B66" i="8" l="1"/>
  <c r="C66" i="8" s="1"/>
  <c r="E67" i="8"/>
  <c r="E66" i="8" l="1"/>
  <c r="E68" i="8"/>
  <c r="E69" i="8" s="1"/>
  <c r="C67" i="8"/>
  <c r="C68" i="8"/>
  <c r="C69" i="8" l="1"/>
  <c r="D66" i="8" s="1"/>
  <c r="B72" i="8" s="1"/>
  <c r="E74" i="8" s="1"/>
  <c r="C74" i="8" l="1"/>
  <c r="C73" i="8"/>
  <c r="E73" i="8"/>
  <c r="C72" i="8"/>
  <c r="E72" i="8"/>
  <c r="C75" i="8"/>
  <c r="D72" i="8" s="1"/>
  <c r="E75" i="8" l="1"/>
  <c r="B78" i="8" s="1"/>
  <c r="E79" i="8" l="1"/>
  <c r="E78" i="8"/>
  <c r="E80" i="8"/>
  <c r="C78" i="8"/>
  <c r="C79" i="8"/>
  <c r="C80" i="8"/>
  <c r="C81" i="8" s="1"/>
  <c r="D78" i="8" s="1"/>
  <c r="E81" i="8" l="1"/>
  <c r="B84" i="8" s="1"/>
  <c r="R25" i="8" s="1"/>
  <c r="R23" i="8"/>
  <c r="S23" i="8" s="1"/>
  <c r="L16" i="8" s="1"/>
  <c r="C85" i="8"/>
  <c r="E84" i="8"/>
  <c r="E86" i="8"/>
  <c r="E85" i="8"/>
  <c r="C84" i="8"/>
  <c r="C86" i="8"/>
  <c r="R24" i="8"/>
  <c r="F31" i="8" s="1"/>
  <c r="M16" i="8"/>
  <c r="I18" i="8"/>
  <c r="K18" i="8"/>
  <c r="F32" i="8"/>
  <c r="J18" i="8"/>
  <c r="K16" i="8"/>
  <c r="J16" i="8"/>
  <c r="F30" i="8"/>
  <c r="S25" i="8"/>
  <c r="I30" i="8" l="1"/>
  <c r="N16" i="8"/>
  <c r="I16" i="8"/>
  <c r="O16" i="8"/>
  <c r="R26" i="8"/>
  <c r="H2" i="8" s="1"/>
  <c r="E7" i="8" s="1"/>
  <c r="C7" i="9" s="1"/>
  <c r="L30" i="8"/>
  <c r="E87" i="8"/>
  <c r="J17" i="8"/>
  <c r="J19" i="8" s="1"/>
  <c r="E8" i="8" s="1"/>
  <c r="C8" i="9" s="1"/>
  <c r="K17" i="8"/>
  <c r="K19" i="8" s="1"/>
  <c r="D9" i="8" s="1"/>
  <c r="B9" i="9" s="1"/>
  <c r="C87" i="8"/>
  <c r="D84" i="8" s="1"/>
  <c r="S24" i="8"/>
  <c r="S26" i="8" s="1"/>
  <c r="I2" i="8" s="1"/>
  <c r="E11" i="8" s="1"/>
  <c r="C11" i="9" s="1"/>
  <c r="I17" i="8"/>
  <c r="O18" i="8"/>
  <c r="L18" i="8"/>
  <c r="I32" i="8"/>
  <c r="N18" i="8"/>
  <c r="M18" i="8"/>
  <c r="L32" i="8"/>
  <c r="F33" i="8"/>
  <c r="G31" i="8" s="1"/>
  <c r="H31" i="8" s="1"/>
  <c r="L17" i="8" l="1"/>
  <c r="I19" i="8"/>
  <c r="D8" i="8" s="1"/>
  <c r="B8" i="9" s="1"/>
  <c r="B30" i="8"/>
  <c r="C30" i="8" s="1"/>
  <c r="B31" i="8"/>
  <c r="C31" i="8" s="1"/>
  <c r="B32" i="8"/>
  <c r="C32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N19" i="8" s="1"/>
  <c r="E9" i="8" s="1"/>
  <c r="C9" i="9" s="1"/>
  <c r="M25" i="9" s="1"/>
  <c r="I31" i="8"/>
  <c r="I33" i="8" s="1"/>
  <c r="J30" i="8" s="1"/>
  <c r="K30" i="8" s="1"/>
  <c r="L31" i="8"/>
  <c r="L33" i="8" s="1"/>
  <c r="M32" i="8" s="1"/>
  <c r="N32" i="8" s="1"/>
  <c r="L19" i="8"/>
  <c r="E10" i="8" s="1"/>
  <c r="C10" i="9" s="1"/>
  <c r="G32" i="8"/>
  <c r="H32" i="8" s="1"/>
  <c r="F17" i="9"/>
  <c r="G17" i="9" s="1"/>
  <c r="F18" i="9"/>
  <c r="G18" i="9" s="1"/>
  <c r="F16" i="9"/>
  <c r="G16" i="9" s="1"/>
  <c r="G30" i="8"/>
  <c r="H30" i="8" s="1"/>
  <c r="C33" i="8" l="1"/>
  <c r="D36" i="8" s="1"/>
  <c r="E36" i="8" s="1"/>
  <c r="E33" i="8"/>
  <c r="D40" i="8" s="1"/>
  <c r="E40" i="8" s="1"/>
  <c r="J32" i="8"/>
  <c r="K32" i="8" s="1"/>
  <c r="J31" i="8"/>
  <c r="K31" i="8" s="1"/>
  <c r="K33" i="8" s="1"/>
  <c r="D38" i="8" s="1"/>
  <c r="E38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P24" i="9"/>
  <c r="Q24" i="9" s="1"/>
  <c r="H17" i="9"/>
  <c r="P23" i="9"/>
  <c r="H16" i="9"/>
  <c r="P25" i="9"/>
  <c r="Q25" i="9" s="1"/>
  <c r="H18" i="9"/>
  <c r="N33" i="8" l="1"/>
  <c r="D39" i="8" s="1"/>
  <c r="E39" i="8" s="1"/>
  <c r="N24" i="9"/>
  <c r="O24" i="9" s="1"/>
  <c r="N23" i="9"/>
  <c r="O23" i="9" s="1"/>
  <c r="O25" i="9"/>
  <c r="E50" i="9" s="1"/>
  <c r="P26" i="9"/>
  <c r="Q23" i="9"/>
  <c r="Q26" i="9" s="1"/>
  <c r="E49" i="9" l="1"/>
  <c r="C49" i="9"/>
  <c r="C48" i="9"/>
  <c r="E48" i="9"/>
  <c r="C50" i="9"/>
  <c r="C51" i="9" l="1"/>
  <c r="D48" i="9" s="1"/>
  <c r="E51" i="9"/>
  <c r="B54" i="9" l="1"/>
  <c r="C55" i="9" s="1"/>
  <c r="E55" i="9" l="1"/>
  <c r="E56" i="9"/>
  <c r="E54" i="9"/>
  <c r="C56" i="9"/>
  <c r="C54" i="9"/>
  <c r="C57" i="9" s="1"/>
  <c r="D54" i="9" s="1"/>
  <c r="E57" i="9" l="1"/>
  <c r="B60" i="9" s="1"/>
  <c r="C62" i="9" l="1"/>
  <c r="C61" i="9"/>
  <c r="E62" i="9"/>
  <c r="E61" i="9"/>
  <c r="C60" i="9"/>
  <c r="E60" i="9"/>
  <c r="C63" i="9"/>
  <c r="D60" i="9" s="1"/>
  <c r="E63" i="9" l="1"/>
  <c r="B66" i="9" s="1"/>
  <c r="C67" i="9" s="1"/>
  <c r="E66" i="9" l="1"/>
  <c r="C66" i="9"/>
  <c r="C68" i="9"/>
  <c r="E68" i="9"/>
  <c r="E67" i="9"/>
  <c r="C69" i="9"/>
  <c r="D66" i="9" s="1"/>
  <c r="E69" i="9" l="1"/>
  <c r="B72" i="9"/>
  <c r="E72" i="9" s="1"/>
  <c r="E74" i="9" l="1"/>
  <c r="E73" i="9"/>
  <c r="E75" i="9" s="1"/>
  <c r="C72" i="9"/>
  <c r="C74" i="9"/>
  <c r="C73" i="9"/>
  <c r="C75" i="9" l="1"/>
  <c r="D72" i="9" s="1"/>
  <c r="B78" i="9" s="1"/>
  <c r="C78" i="9" s="1"/>
  <c r="C80" i="9" l="1"/>
  <c r="E79" i="9"/>
  <c r="E78" i="9"/>
  <c r="C79" i="9"/>
  <c r="E80" i="9"/>
  <c r="C81" i="9" l="1"/>
  <c r="D78" i="9" s="1"/>
  <c r="E81" i="9"/>
  <c r="B84" i="9" l="1"/>
  <c r="C85" i="9" s="1"/>
  <c r="R23" i="9"/>
  <c r="S23" i="9" s="1"/>
  <c r="R25" i="9"/>
  <c r="K18" i="9" s="1"/>
  <c r="E84" i="9"/>
  <c r="E86" i="9"/>
  <c r="E85" i="9"/>
  <c r="C84" i="9"/>
  <c r="R24" i="9" l="1"/>
  <c r="C86" i="9"/>
  <c r="S25" i="9"/>
  <c r="I32" i="9" s="1"/>
  <c r="K16" i="9"/>
  <c r="F30" i="9"/>
  <c r="C87" i="9"/>
  <c r="D84" i="9" s="1"/>
  <c r="I16" i="9"/>
  <c r="E87" i="9"/>
  <c r="R26" i="9"/>
  <c r="B32" i="9" s="1"/>
  <c r="C32" i="9" s="1"/>
  <c r="J18" i="9"/>
  <c r="O16" i="9"/>
  <c r="I30" i="9"/>
  <c r="L30" i="9"/>
  <c r="N16" i="9"/>
  <c r="L16" i="9"/>
  <c r="M16" i="9"/>
  <c r="I18" i="9"/>
  <c r="F32" i="9"/>
  <c r="J16" i="9"/>
  <c r="B30" i="9"/>
  <c r="C30" i="9" s="1"/>
  <c r="K17" i="9" l="1"/>
  <c r="K19" i="9" s="1"/>
  <c r="D9" i="9" s="1"/>
  <c r="B9" i="10" s="1"/>
  <c r="I17" i="9"/>
  <c r="I19" i="9" s="1"/>
  <c r="D8" i="9" s="1"/>
  <c r="B8" i="10" s="1"/>
  <c r="J17" i="9"/>
  <c r="S24" i="9"/>
  <c r="F31" i="9"/>
  <c r="F33" i="9" s="1"/>
  <c r="J19" i="9"/>
  <c r="E8" i="9" s="1"/>
  <c r="C8" i="10" s="1"/>
  <c r="O18" i="9"/>
  <c r="L32" i="9"/>
  <c r="M18" i="9"/>
  <c r="L18" i="9"/>
  <c r="N18" i="9"/>
  <c r="B31" i="9"/>
  <c r="C31" i="9" s="1"/>
  <c r="C33" i="9" s="1"/>
  <c r="D36" i="9" s="1"/>
  <c r="E36" i="9" s="1"/>
  <c r="H2" i="9"/>
  <c r="E7" i="9" s="1"/>
  <c r="C7" i="10" s="1"/>
  <c r="F18" i="10" l="1"/>
  <c r="G18" i="10" s="1"/>
  <c r="G30" i="9"/>
  <c r="H30" i="9" s="1"/>
  <c r="G32" i="9"/>
  <c r="H32" i="9" s="1"/>
  <c r="F17" i="10"/>
  <c r="G17" i="10" s="1"/>
  <c r="P24" i="10" s="1"/>
  <c r="G31" i="9"/>
  <c r="H31" i="9" s="1"/>
  <c r="H33" i="9" s="1"/>
  <c r="D37" i="9" s="1"/>
  <c r="E37" i="9" s="1"/>
  <c r="F16" i="10"/>
  <c r="G16" i="10" s="1"/>
  <c r="P23" i="10" s="1"/>
  <c r="L17" i="9"/>
  <c r="L19" i="9" s="1"/>
  <c r="E10" i="9" s="1"/>
  <c r="C10" i="10" s="1"/>
  <c r="M17" i="9"/>
  <c r="M19" i="9" s="1"/>
  <c r="D10" i="9" s="1"/>
  <c r="B10" i="10" s="1"/>
  <c r="S26" i="9"/>
  <c r="L31" i="9"/>
  <c r="L33" i="9" s="1"/>
  <c r="M30" i="9" s="1"/>
  <c r="N30" i="9" s="1"/>
  <c r="N17" i="9"/>
  <c r="N19" i="9" s="1"/>
  <c r="E9" i="9" s="1"/>
  <c r="C9" i="10" s="1"/>
  <c r="O17" i="9"/>
  <c r="O19" i="9" s="1"/>
  <c r="I31" i="9"/>
  <c r="I33" i="9" s="1"/>
  <c r="J30" i="9" s="1"/>
  <c r="K30" i="9" s="1"/>
  <c r="M31" i="9"/>
  <c r="N31" i="9" s="1"/>
  <c r="M32" i="9"/>
  <c r="N32" i="9" s="1"/>
  <c r="H17" i="10"/>
  <c r="P25" i="10"/>
  <c r="H18" i="10"/>
  <c r="H16" i="10" l="1"/>
  <c r="M23" i="10"/>
  <c r="M24" i="10"/>
  <c r="M25" i="10"/>
  <c r="H23" i="10"/>
  <c r="I23" i="10" s="1"/>
  <c r="J23" i="10" s="1"/>
  <c r="N23" i="10" s="1"/>
  <c r="H25" i="10"/>
  <c r="I25" i="10" s="1"/>
  <c r="J25" i="10" s="1"/>
  <c r="N25" i="10" s="1"/>
  <c r="O25" i="10" s="1"/>
  <c r="J32" i="9"/>
  <c r="K32" i="9" s="1"/>
  <c r="J31" i="9"/>
  <c r="K31" i="9" s="1"/>
  <c r="K33" i="9" s="1"/>
  <c r="D38" i="9" s="1"/>
  <c r="E38" i="9" s="1"/>
  <c r="H24" i="10"/>
  <c r="I24" i="10" s="1"/>
  <c r="J24" i="10" s="1"/>
  <c r="N24" i="10" s="1"/>
  <c r="O24" i="10" s="1"/>
  <c r="C49" i="10" s="1"/>
  <c r="D31" i="9"/>
  <c r="E31" i="9" s="1"/>
  <c r="I2" i="9"/>
  <c r="D30" i="9"/>
  <c r="E30" i="9" s="1"/>
  <c r="D32" i="9"/>
  <c r="E32" i="9" s="1"/>
  <c r="N33" i="9"/>
  <c r="D39" i="9" s="1"/>
  <c r="E39" i="9" s="1"/>
  <c r="O23" i="10"/>
  <c r="E48" i="10" s="1"/>
  <c r="Q24" i="10"/>
  <c r="P26" i="10"/>
  <c r="Q23" i="10"/>
  <c r="Q25" i="10"/>
  <c r="C50" i="10" l="1"/>
  <c r="E50" i="10"/>
  <c r="E33" i="9"/>
  <c r="D40" i="9" s="1"/>
  <c r="E40" i="9" s="1"/>
  <c r="E11" i="9"/>
  <c r="C11" i="10" s="1"/>
  <c r="J2" i="9"/>
  <c r="K2" i="9" s="1"/>
  <c r="E49" i="10"/>
  <c r="E51" i="10" s="1"/>
  <c r="C48" i="10"/>
  <c r="Q26" i="10"/>
  <c r="C51" i="10" l="1"/>
  <c r="D48" i="10" s="1"/>
  <c r="B54" i="10" s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1" i="10"/>
  <c r="C62" i="10"/>
  <c r="E61" i="10"/>
  <c r="E60" i="10"/>
  <c r="E62" i="10"/>
  <c r="C63" i="10" l="1"/>
  <c r="D60" i="10" s="1"/>
  <c r="E63" i="10"/>
  <c r="B66" i="10" s="1"/>
  <c r="E67" i="10" l="1"/>
  <c r="E66" i="10"/>
  <c r="C66" i="10"/>
  <c r="C67" i="10"/>
  <c r="C68" i="10"/>
  <c r="E68" i="10"/>
  <c r="C69" i="10" l="1"/>
  <c r="D66" i="10" s="1"/>
  <c r="E69" i="10"/>
  <c r="B72" i="10" l="1"/>
  <c r="E72" i="10"/>
  <c r="C72" i="10"/>
  <c r="C74" i="10"/>
  <c r="E73" i="10"/>
  <c r="C73" i="10"/>
  <c r="E74" i="10"/>
  <c r="C75" i="10" l="1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E84" i="10" l="1"/>
  <c r="C86" i="10"/>
  <c r="E85" i="10"/>
  <c r="R25" i="10"/>
  <c r="D105" i="10" s="1"/>
  <c r="R24" i="10"/>
  <c r="S24" i="10" s="1"/>
  <c r="C85" i="10"/>
  <c r="E86" i="10"/>
  <c r="S25" i="10"/>
  <c r="D109" i="10" s="1"/>
  <c r="S23" i="10"/>
  <c r="O16" i="10" s="1"/>
  <c r="C84" i="10"/>
  <c r="F30" i="10"/>
  <c r="K16" i="10"/>
  <c r="I16" i="10"/>
  <c r="J16" i="10"/>
  <c r="B106" i="10" s="1"/>
  <c r="R26" i="10"/>
  <c r="F32" i="10"/>
  <c r="I18" i="10" l="1"/>
  <c r="D114" i="10" s="1"/>
  <c r="K18" i="10"/>
  <c r="D115" i="10" s="1"/>
  <c r="E87" i="10"/>
  <c r="J17" i="10"/>
  <c r="C106" i="10" s="1"/>
  <c r="L30" i="10"/>
  <c r="L18" i="10"/>
  <c r="D108" i="10" s="1"/>
  <c r="I17" i="10"/>
  <c r="C114" i="10" s="1"/>
  <c r="C109" i="10"/>
  <c r="L31" i="10"/>
  <c r="L17" i="10"/>
  <c r="P17" i="10" s="1"/>
  <c r="N17" i="10"/>
  <c r="C107" i="10" s="1"/>
  <c r="O17" i="10"/>
  <c r="C87" i="10"/>
  <c r="D84" i="10" s="1"/>
  <c r="F31" i="10"/>
  <c r="F33" i="10" s="1"/>
  <c r="G30" i="10" s="1"/>
  <c r="C105" i="10"/>
  <c r="J18" i="10"/>
  <c r="D106" i="10" s="1"/>
  <c r="K17" i="10"/>
  <c r="C115" i="10" s="1"/>
  <c r="L16" i="10"/>
  <c r="P16" i="10" s="1"/>
  <c r="B117" i="10" s="1"/>
  <c r="S26" i="10"/>
  <c r="D31" i="10" s="1"/>
  <c r="E31" i="10" s="1"/>
  <c r="M16" i="10"/>
  <c r="B116" i="10" s="1"/>
  <c r="N16" i="10"/>
  <c r="B107" i="10" s="1"/>
  <c r="M18" i="10"/>
  <c r="D116" i="10" s="1"/>
  <c r="I31" i="10"/>
  <c r="M17" i="10"/>
  <c r="C116" i="10" s="1"/>
  <c r="L32" i="10"/>
  <c r="O18" i="10"/>
  <c r="I30" i="10"/>
  <c r="B109" i="10"/>
  <c r="I32" i="10"/>
  <c r="N18" i="10"/>
  <c r="D107" i="10" s="1"/>
  <c r="B114" i="10"/>
  <c r="B115" i="10"/>
  <c r="B30" i="10"/>
  <c r="H2" i="10"/>
  <c r="E7" i="10" s="1"/>
  <c r="B32" i="10"/>
  <c r="B31" i="10"/>
  <c r="C101" i="10"/>
  <c r="P18" i="10" l="1"/>
  <c r="D117" i="10" s="1"/>
  <c r="O19" i="10"/>
  <c r="I2" i="10"/>
  <c r="E11" i="10" s="1"/>
  <c r="L19" i="10"/>
  <c r="E10" i="10" s="1"/>
  <c r="I19" i="10"/>
  <c r="D8" i="10" s="1"/>
  <c r="D30" i="10"/>
  <c r="B101" i="10" s="1"/>
  <c r="L33" i="10"/>
  <c r="M32" i="10" s="1"/>
  <c r="D100" i="10" s="1"/>
  <c r="K19" i="10"/>
  <c r="D9" i="10" s="1"/>
  <c r="I33" i="10"/>
  <c r="J32" i="10" s="1"/>
  <c r="K32" i="10" s="1"/>
  <c r="C108" i="10"/>
  <c r="C117" i="10"/>
  <c r="P19" i="10"/>
  <c r="D11" i="10" s="1"/>
  <c r="D32" i="10"/>
  <c r="E32" i="10" s="1"/>
  <c r="J19" i="10"/>
  <c r="E8" i="10" s="1"/>
  <c r="B108" i="10"/>
  <c r="N19" i="10"/>
  <c r="E9" i="10" s="1"/>
  <c r="M19" i="10"/>
  <c r="D10" i="10" s="1"/>
  <c r="D99" i="10"/>
  <c r="E30" i="10"/>
  <c r="G32" i="10"/>
  <c r="D98" i="10" s="1"/>
  <c r="G31" i="10"/>
  <c r="H31" i="10" s="1"/>
  <c r="C31" i="10"/>
  <c r="C97" i="10"/>
  <c r="D97" i="10"/>
  <c r="C32" i="10"/>
  <c r="J2" i="10"/>
  <c r="K2" i="10" s="1"/>
  <c r="H30" i="10"/>
  <c r="B98" i="10"/>
  <c r="C30" i="10"/>
  <c r="B97" i="10"/>
  <c r="M31" i="10" l="1"/>
  <c r="N31" i="10" s="1"/>
  <c r="N32" i="10"/>
  <c r="M30" i="10"/>
  <c r="N30" i="10" s="1"/>
  <c r="J31" i="10"/>
  <c r="C99" i="10" s="1"/>
  <c r="D101" i="10"/>
  <c r="E101" i="10" s="1"/>
  <c r="J30" i="10"/>
  <c r="E33" i="10"/>
  <c r="D40" i="10" s="1"/>
  <c r="E40" i="10" s="1"/>
  <c r="B100" i="10"/>
  <c r="C98" i="10"/>
  <c r="E98" i="10" s="1"/>
  <c r="H32" i="10"/>
  <c r="H33" i="10" s="1"/>
  <c r="D37" i="10" s="1"/>
  <c r="E37" i="10" s="1"/>
  <c r="C100" i="10"/>
  <c r="N33" i="10"/>
  <c r="D39" i="10" s="1"/>
  <c r="E39" i="10" s="1"/>
  <c r="E97" i="10"/>
  <c r="C33" i="10"/>
  <c r="D36" i="10" s="1"/>
  <c r="E36" i="10" s="1"/>
  <c r="E100" i="10" l="1"/>
  <c r="K31" i="10"/>
  <c r="K30" i="10"/>
  <c r="B99" i="10"/>
  <c r="E99" i="10" s="1"/>
  <c r="K33" i="10" l="1"/>
  <c r="D38" i="10" s="1"/>
  <c r="E38" i="10" s="1"/>
</calcChain>
</file>

<file path=xl/sharedStrings.xml><?xml version="1.0" encoding="utf-8"?>
<sst xmlns="http://schemas.openxmlformats.org/spreadsheetml/2006/main" count="1107" uniqueCount="162">
  <si>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</si>
  <si>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</si>
  <si>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</si>
  <si>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</si>
  <si>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</si>
  <si>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</si>
  <si>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</si>
  <si>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</si>
  <si>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</si>
  <si>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</si>
  <si>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</si>
  <si>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</si>
  <si>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</si>
  <si>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</si>
  <si>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</si>
  <si>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</si>
  <si>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</si>
  <si>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</si>
  <si>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</si>
  <si>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</si>
  <si>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</si>
  <si>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</si>
  <si>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</si>
  <si>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</si>
  <si>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</si>
  <si>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</si>
  <si>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</si>
  <si>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</si>
  <si>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</si>
  <si>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</si>
  <si>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</si>
  <si>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</si>
  <si>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</si>
  <si>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</si>
  <si>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</si>
  <si>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</si>
  <si>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</si>
  <si>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</si>
  <si>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</si>
  <si>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</si>
  <si>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</si>
  <si>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</si>
  <si>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</si>
  <si>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</si>
  <si>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</si>
  <si>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</si>
  <si>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</si>
  <si>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</si>
  <si>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</si>
  <si>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</si>
  <si>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</si>
  <si>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</si>
  <si>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</si>
  <si>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</si>
  <si>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</si>
  <si>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</si>
  <si>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</si>
  <si>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</si>
  <si>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</si>
  <si>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</si>
  <si>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</si>
  <si>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</si>
  <si>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</si>
  <si>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</si>
  <si>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</si>
  <si>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</si>
  <si>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</si>
  <si>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</si>
  <si>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</si>
  <si>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</si>
  <si>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</si>
  <si>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</si>
  <si>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</si>
  <si>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</si>
  <si>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</si>
  <si>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</si>
  <si>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</si>
  <si>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</si>
  <si>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</si>
  <si>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</si>
  <si>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</si>
  <si>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</si>
  <si>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</si>
  <si>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</si>
  <si>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</si>
  <si>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</si>
  <si>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</si>
  <si>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</si>
  <si>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</si>
  <si>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</si>
  <si>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</si>
  <si>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</si>
  <si>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</si>
  <si>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</si>
  <si>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</si>
  <si>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872,012129942378,</t>
  </si>
  <si>
    <t>639,103494428027,</t>
  </si>
  <si>
    <t>213,556775422614,</t>
  </si>
  <si>
    <t>271,719098180843,</t>
  </si>
  <si>
    <t>77,6655282427883,</t>
  </si>
  <si>
    <t>956,522798184914,</t>
  </si>
  <si>
    <t>704,692756868493,</t>
  </si>
  <si>
    <t>239,027228036272,</t>
  </si>
  <si>
    <t>302,602550804218,</t>
  </si>
  <si>
    <t>88,1287114555538,</t>
  </si>
  <si>
    <t>1046,95030845936,</t>
  </si>
  <si>
    <t>775,235171812488,</t>
  </si>
  <si>
    <t>266,829528026819,</t>
  </si>
  <si>
    <t>336,146548226552,</t>
  </si>
  <si>
    <t>99,7055618245621,</t>
  </si>
  <si>
    <t>1143,52986061796,</t>
  </si>
  <si>
    <t>850,95533526515,</t>
  </si>
  <si>
    <t>297,106935262537,</t>
  </si>
  <si>
    <t>372,50018773679,</t>
  </si>
  <si>
    <t>112,480942264026,</t>
  </si>
  <si>
    <t>1246,49602848517,</t>
  </si>
  <si>
    <t>932,078964780627,</t>
  </si>
  <si>
    <t>330,006236420446,</t>
  </si>
  <si>
    <t>411,815297472306,</t>
  </si>
  <si>
    <t>126,543197225769,</t>
  </si>
  <si>
    <t>1356,0823815889,</t>
  </si>
  <si>
    <t>1018,83253153822,</t>
  </si>
  <si>
    <t>365,677554664018,</t>
  </si>
  <si>
    <t>454,246213752426,</t>
  </si>
  <si>
    <t>141,984103182309,</t>
  </si>
  <si>
    <t>1472,52112022518,</t>
  </si>
  <si>
    <t>1111,44289904655,</t>
  </si>
  <si>
    <t>404,274152226244,</t>
  </si>
  <si>
    <t>499,949554896923,</t>
  </si>
  <si>
    <t>158,898809717703,</t>
  </si>
  <si>
    <t>1596,04272459666,</t>
  </si>
  <si>
    <t>1210,1369695754,</t>
  </si>
  <si>
    <t>445,952226902434,</t>
  </si>
  <si>
    <t>549,083992543587,</t>
  </si>
  <si>
    <t>177,385771647811,</t>
  </si>
  <si>
    <t>1726,87561863718,</t>
  </si>
  <si>
    <t>1315,14133929946,</t>
  </si>
  <si>
    <t>490,870703434624,</t>
  </si>
  <si>
    <t>601,81002143221,</t>
  </si>
  <si>
    <t>197,546672621894,</t>
  </si>
  <si>
    <t>1865,24584901393,</t>
  </si>
  <si>
    <t>1426,6819630255,</t>
  </si>
  <si>
    <t>539,191020741825,</t>
  </si>
  <si>
    <t>658,289728572652,</t>
  </si>
  <si>
    <t>219,486340682594,</t>
  </si>
  <si>
    <t>2011,37677968621,</t>
  </si>
  <si>
    <t>1544,98382926674,</t>
  </si>
  <si>
    <t>591,07691591829,</t>
  </si>
  <si>
    <t>718,686562662695,</t>
  </si>
  <si>
    <t>243,312656281557,</t>
  </si>
  <si>
    <t>30,2230887887852,</t>
  </si>
  <si>
    <t>34,7474374221993,</t>
  </si>
  <si>
    <t>39,8186027936632,</t>
  </si>
  <si>
    <t>45,4860209864503,</t>
  </si>
  <si>
    <t>51,8019017278021,</t>
  </si>
  <si>
    <t>58,8212542763162,</t>
  </si>
  <si>
    <t>66,6019061454588,</t>
  </si>
  <si>
    <t>75,2045146473071,</t>
  </si>
  <si>
    <t>84,6925712800426,</t>
  </si>
  <si>
    <t>95,1323990198536,</t>
  </si>
  <si>
    <t>106,593142612612,</t>
  </si>
  <si>
    <t>106,593142612612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</si>
</sst>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"/>
    <numFmt numFmtId="166" formatCode="0.000000000"/>
    <numFmt numFmtId="167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656"/>
        <c:axId val="49975232"/>
      </c:scatterChart>
      <c:valAx>
        <c:axId val="4997465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5232"/>
        <c:crosses val="autoZero"/>
        <c:crossBetween val="midCat"/>
        <c:majorUnit val="1"/>
      </c:valAx>
      <c:valAx>
        <c:axId val="49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1392"/>
        <c:axId val="109131968"/>
      </c:scatterChart>
      <c:valAx>
        <c:axId val="10913139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31968"/>
        <c:crosses val="autoZero"/>
        <c:crossBetween val="midCat"/>
        <c:majorUnit val="1"/>
      </c:valAx>
      <c:valAx>
        <c:axId val="1091319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31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6592"/>
        <c:axId val="109167168"/>
      </c:scatterChart>
      <c:valAx>
        <c:axId val="1091665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67168"/>
        <c:crosses val="autoZero"/>
        <c:crossBetween val="midCat"/>
      </c:valAx>
      <c:valAx>
        <c:axId val="10916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16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9472"/>
        <c:axId val="109170048"/>
      </c:scatterChart>
      <c:valAx>
        <c:axId val="10916947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0048"/>
        <c:crosses val="autoZero"/>
        <c:crossBetween val="midCat"/>
        <c:majorUnit val="1"/>
      </c:valAx>
      <c:valAx>
        <c:axId val="109170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1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2352"/>
        <c:axId val="109172928"/>
      </c:scatterChart>
      <c:valAx>
        <c:axId val="1091723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2928"/>
        <c:crosses val="autoZero"/>
        <c:crossBetween val="midCat"/>
        <c:majorUnit val="1"/>
      </c:valAx>
      <c:valAx>
        <c:axId val="109172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9172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6944"/>
        <c:axId val="144827520"/>
      </c:scatterChart>
      <c:valAx>
        <c:axId val="14482694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27520"/>
        <c:crosses val="autoZero"/>
        <c:crossBetween val="midCat"/>
        <c:majorUnit val="1"/>
      </c:valAx>
      <c:valAx>
        <c:axId val="144827520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4826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536"/>
        <c:axId val="49978112"/>
      </c:scatterChart>
      <c:valAx>
        <c:axId val="499775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9978112"/>
        <c:crosses val="autoZero"/>
        <c:crossBetween val="midCat"/>
      </c:valAx>
      <c:valAx>
        <c:axId val="499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97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256"/>
        <c:axId val="50480832"/>
      </c:scatterChart>
      <c:valAx>
        <c:axId val="504802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0832"/>
        <c:crosses val="autoZero"/>
        <c:crossBetween val="midCat"/>
      </c:valAx>
      <c:valAx>
        <c:axId val="5048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3136"/>
        <c:axId val="50483712"/>
      </c:scatterChart>
      <c:valAx>
        <c:axId val="504831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3712"/>
        <c:crosses val="autoZero"/>
        <c:crossBetween val="midCat"/>
      </c:valAx>
      <c:valAx>
        <c:axId val="5048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016"/>
        <c:axId val="50486592"/>
      </c:scatterChart>
      <c:valAx>
        <c:axId val="504860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486592"/>
        <c:crosses val="autoZero"/>
        <c:crossBetween val="midCat"/>
      </c:valAx>
      <c:valAx>
        <c:axId val="5048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48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1792"/>
        <c:axId val="50522368"/>
      </c:scatterChart>
      <c:valAx>
        <c:axId val="505217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522368"/>
        <c:crosses val="autoZero"/>
        <c:crossBetween val="midCat"/>
      </c:valAx>
      <c:valAx>
        <c:axId val="5052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72"/>
        <c:axId val="50525248"/>
      </c:scatterChart>
      <c:valAx>
        <c:axId val="505246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525248"/>
        <c:crosses val="autoZero"/>
        <c:crossBetween val="midCat"/>
      </c:valAx>
      <c:valAx>
        <c:axId val="5052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7552"/>
        <c:axId val="109125632"/>
      </c:scatterChart>
      <c:valAx>
        <c:axId val="5052755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25632"/>
        <c:crosses val="autoZero"/>
        <c:crossBetween val="midCat"/>
      </c:valAx>
      <c:valAx>
        <c:axId val="10912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2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7936"/>
        <c:axId val="109128512"/>
      </c:scatterChart>
      <c:valAx>
        <c:axId val="1091279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9128512"/>
        <c:crosses val="autoZero"/>
        <c:crossBetween val="midCat"/>
      </c:valAx>
      <c:valAx>
        <c:axId val="10912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12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zoomScaleNormal="100"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1" t="s">
        <v>65</v>
      </c>
      <c r="J15" s="31" t="s">
        <v>62</v>
      </c>
      <c r="K15" s="31" t="s">
        <v>66</v>
      </c>
      <c r="L15" s="31" t="s">
        <v>67</v>
      </c>
      <c r="M15" s="31" t="s">
        <v>68</v>
      </c>
      <c r="N15" s="31" t="s">
        <v>69</v>
      </c>
      <c r="O15" s="31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2" t="s">
        <v>73</v>
      </c>
      <c r="B95" s="33" t="s">
        <v>78</v>
      </c>
      <c r="C95" s="33"/>
      <c r="D95" s="33"/>
    </row>
    <row r="96" spans="1:5" x14ac:dyDescent="0.25">
      <c r="A96" s="32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2" t="s">
        <v>73</v>
      </c>
      <c r="B103" s="33" t="s">
        <v>79</v>
      </c>
      <c r="C103" s="33"/>
      <c r="D103" s="33"/>
    </row>
    <row r="104" spans="1:5" x14ac:dyDescent="0.25">
      <c r="A104" s="32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2" t="s">
        <v>73</v>
      </c>
      <c r="B111" s="33" t="s">
        <v>80</v>
      </c>
      <c r="C111" s="33"/>
      <c r="D111" s="33"/>
    </row>
    <row r="112" spans="1:5" x14ac:dyDescent="0.25">
      <c r="A112" s="32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>
      <selection activeCell="G29" sqref="G29"/>
    </sheetView>
  </sheetViews>
  <sheetFormatPr defaultRowHeight="15" x14ac:dyDescent="0.25"/>
  <cols>
    <col min="1" max="1" width="18.85546875" bestFit="1" customWidth="1"/>
    <col min="2" max="8" width="17.42578125" bestFit="1" customWidth="1"/>
    <col min="9" max="10" width="18.140625" bestFit="1" customWidth="1"/>
    <col min="11" max="11" width="17.42578125" bestFit="1" customWidth="1"/>
    <col min="12" max="12" width="16.28515625" bestFit="1" customWidth="1"/>
    <col min="13" max="17" width="17.42578125" bestFit="1" customWidth="1"/>
    <col min="18" max="19" width="18.140625" bestFit="1" customWidth="1"/>
    <col min="20" max="26" width="17.42578125" bestFit="1" customWidth="1"/>
    <col min="27" max="28" width="18.140625" bestFit="1" customWidth="1"/>
    <col min="29" max="31" width="17.42578125" bestFit="1" customWidth="1"/>
    <col min="32" max="32" width="16.28515625" bestFit="1" customWidth="1"/>
    <col min="33" max="33" width="17.42578125" bestFit="1" customWidth="1"/>
    <col min="34" max="34" width="16.28515625" bestFit="1" customWidth="1"/>
    <col min="35" max="35" width="17.42578125" bestFit="1" customWidth="1"/>
    <col min="36" max="37" width="18.140625" bestFit="1" customWidth="1"/>
    <col min="38" max="44" width="17.42578125" bestFit="1" customWidth="1"/>
    <col min="45" max="46" width="18.140625" bestFit="1" customWidth="1"/>
    <col min="47" max="48" width="17.42578125" bestFit="1" customWidth="1"/>
    <col min="49" max="49" width="16.28515625" bestFit="1" customWidth="1"/>
    <col min="50" max="53" width="17.42578125" bestFit="1" customWidth="1"/>
    <col min="54" max="55" width="18.140625" bestFit="1" customWidth="1"/>
    <col min="56" max="62" width="17.42578125" bestFit="1" customWidth="1"/>
    <col min="63" max="64" width="18.140625" bestFit="1" customWidth="1"/>
    <col min="65" max="67" width="17.42578125" bestFit="1" customWidth="1"/>
    <col min="68" max="68" width="16.28515625" bestFit="1" customWidth="1"/>
    <col min="69" max="71" width="17.42578125" bestFit="1" customWidth="1"/>
    <col min="72" max="72" width="18.140625" bestFit="1" customWidth="1"/>
    <col min="73" max="73" width="16" bestFit="1" customWidth="1"/>
    <col min="74" max="74" width="16.28515625" bestFit="1" customWidth="1"/>
    <col min="75" max="78" width="17.42578125" bestFit="1" customWidth="1"/>
    <col min="79" max="79" width="16.28515625" bestFit="1" customWidth="1"/>
    <col min="80" max="80" width="17.42578125" bestFit="1" customWidth="1"/>
    <col min="81" max="82" width="18.140625" bestFit="1" customWidth="1"/>
    <col min="83" max="85" width="17.42578125" bestFit="1" customWidth="1"/>
    <col min="86" max="86" width="16.28515625" bestFit="1" customWidth="1"/>
    <col min="87" max="89" width="17.42578125" bestFit="1" customWidth="1"/>
    <col min="90" max="91" width="18.140625" bestFit="1" customWidth="1"/>
    <col min="92" max="95" width="17.42578125" bestFit="1" customWidth="1"/>
    <col min="96" max="96" width="16.28515625" bestFit="1" customWidth="1"/>
    <col min="97" max="98" width="17.42578125" bestFit="1" customWidth="1"/>
    <col min="99" max="100" width="18.140625" bestFit="1" customWidth="1"/>
    <col min="101" max="104" width="17.42578125" bestFit="1" customWidth="1"/>
    <col min="105" max="105" width="16.28515625" bestFit="1" customWidth="1"/>
    <col min="106" max="107" width="17.42578125" bestFit="1" customWidth="1"/>
    <col min="108" max="108" width="18.28515625" bestFit="1" customWidth="1"/>
  </cols>
  <sheetData>
    <row r="2" spans="1:11" x14ac:dyDescent="0.25">
      <c r="A2" s="2">
        <v>47400.568122108802</v>
      </c>
      <c r="B2" s="2">
        <v>7327.4893465001096</v>
      </c>
      <c r="C2" s="2">
        <v>2150.2338569273102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150</v>
      </c>
      <c r="K2">
        <v>1.9</v>
      </c>
    </row>
    <row r="3" spans="1:11" x14ac:dyDescent="0.25">
      <c r="A3" s="2">
        <v>49182.652794389498</v>
      </c>
      <c r="B3" s="2">
        <v>7813.3496946540899</v>
      </c>
      <c r="C3" s="2">
        <v>2332.9569837948002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151</v>
      </c>
      <c r="K3">
        <v>1.91</v>
      </c>
    </row>
    <row r="4" spans="1:11" x14ac:dyDescent="0.25">
      <c r="A4" s="2">
        <v>50987.5900259583</v>
      </c>
      <c r="B4" s="2">
        <v>8318.8920994679593</v>
      </c>
      <c r="C4" s="2">
        <v>2526.3710715806101</v>
      </c>
      <c r="D4" s="2" t="s">
        <v>105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152</v>
      </c>
      <c r="K4">
        <v>1.92</v>
      </c>
    </row>
    <row r="5" spans="1:11" x14ac:dyDescent="0.25">
      <c r="A5" s="2">
        <v>52814.627470986401</v>
      </c>
      <c r="B5" s="2">
        <v>8844.28269451919</v>
      </c>
      <c r="C5" s="2">
        <v>2730.77425983496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153</v>
      </c>
      <c r="K5">
        <v>1.93</v>
      </c>
    </row>
    <row r="6" spans="1:11" x14ac:dyDescent="0.25">
      <c r="A6" s="2">
        <v>54663.020542590297</v>
      </c>
      <c r="B6" s="2">
        <v>9389.6699264517501</v>
      </c>
      <c r="C6" s="2">
        <v>2946.4580953306599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154</v>
      </c>
      <c r="K6">
        <v>1.94</v>
      </c>
    </row>
    <row r="7" spans="1:11" x14ac:dyDescent="0.25">
      <c r="A7" s="2">
        <v>56532.033154902303</v>
      </c>
      <c r="B7" s="2">
        <v>9955.1848736318298</v>
      </c>
      <c r="C7" s="2">
        <v>3173.7071614015699</v>
      </c>
      <c r="D7" s="2" t="s">
        <v>120</v>
      </c>
      <c r="E7" s="2" t="s">
        <v>121</v>
      </c>
      <c r="F7" s="2" t="s">
        <v>122</v>
      </c>
      <c r="G7" s="2" t="s">
        <v>123</v>
      </c>
      <c r="H7" s="2" t="s">
        <v>124</v>
      </c>
      <c r="I7" s="2" t="s">
        <v>155</v>
      </c>
      <c r="K7">
        <v>1.95</v>
      </c>
    </row>
    <row r="8" spans="1:11" x14ac:dyDescent="0.25">
      <c r="A8" s="2">
        <v>58420.938385410504</v>
      </c>
      <c r="B8" s="2">
        <v>10540.9415930334</v>
      </c>
      <c r="C8" s="2">
        <v>3412.7987397789698</v>
      </c>
      <c r="D8" s="2" t="s">
        <v>125</v>
      </c>
      <c r="E8" s="2" t="s">
        <v>126</v>
      </c>
      <c r="F8" s="2" t="s">
        <v>127</v>
      </c>
      <c r="G8" s="2" t="s">
        <v>128</v>
      </c>
      <c r="H8" s="2" t="s">
        <v>129</v>
      </c>
      <c r="I8" s="2" t="s">
        <v>156</v>
      </c>
      <c r="K8">
        <v>1.96</v>
      </c>
    </row>
    <row r="9" spans="1:11" x14ac:dyDescent="0.25">
      <c r="A9" s="2">
        <v>60329.019062929903</v>
      </c>
      <c r="B9" s="2">
        <v>11147.037491897099</v>
      </c>
      <c r="C9" s="2">
        <v>3664.0025042718198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157</v>
      </c>
      <c r="K9">
        <v>1.97</v>
      </c>
    </row>
    <row r="10" spans="1:11" x14ac:dyDescent="0.25">
      <c r="A10" s="2">
        <v>62255.568286310001</v>
      </c>
      <c r="B10" s="2">
        <v>11773.553720907001</v>
      </c>
      <c r="C10" s="2">
        <v>3927.5802455224298</v>
      </c>
      <c r="D10" s="2" t="s">
        <v>135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158</v>
      </c>
      <c r="K10">
        <v>1.98</v>
      </c>
    </row>
    <row r="11" spans="1:11" x14ac:dyDescent="0.25">
      <c r="A11" s="2">
        <v>64199.8898787383</v>
      </c>
      <c r="B11" s="2">
        <v>12420.5555858351</v>
      </c>
      <c r="C11" s="2">
        <v>4203.7856259705404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144</v>
      </c>
      <c r="I11" s="2" t="s">
        <v>159</v>
      </c>
      <c r="K11">
        <v>1.99</v>
      </c>
    </row>
    <row r="12" spans="1:11" x14ac:dyDescent="0.25">
      <c r="A12" s="2">
        <v>66161.298782247395</v>
      </c>
      <c r="B12" s="2">
        <v>13088.0929747955</v>
      </c>
      <c r="C12" s="2">
        <v>4492.86396407761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160</v>
      </c>
      <c r="K12">
        <v>2</v>
      </c>
    </row>
    <row r="13" spans="1:11" x14ac:dyDescent="0.25">
      <c r="A13" s="2">
        <v>66161.298782247395</v>
      </c>
      <c r="B13" s="2">
        <v>13088.0929747955</v>
      </c>
      <c r="C13" s="2">
        <v>4492.86396407761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 t="s">
        <v>161</v>
      </c>
      <c r="K13">
        <v>2</v>
      </c>
    </row>
    <row r="14" spans="1:11" x14ac:dyDescent="0.25">
      <c r="A14" s="2"/>
    </row>
    <row r="15" spans="1:11" x14ac:dyDescent="0.25">
      <c r="A15">
        <f>A2/$K2</f>
        <v>24947.667432688842</v>
      </c>
      <c r="B15">
        <f t="shared" ref="B15:I15" si="0">B2/$K2</f>
        <v>3856.5733402632159</v>
      </c>
      <c r="C15">
        <f t="shared" si="0"/>
        <v>1131.7020299617423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</row>
    <row r="16" spans="1:11" x14ac:dyDescent="0.25">
      <c r="A16">
        <f t="shared" ref="A16:I25" si="1">A3/$K3</f>
        <v>25750.079997062567</v>
      </c>
      <c r="B16">
        <f t="shared" si="1"/>
        <v>4090.7590024366964</v>
      </c>
      <c r="C16">
        <f t="shared" si="1"/>
        <v>1221.4434470129845</v>
      </c>
      <c r="D16" t="e">
        <f t="shared" si="1"/>
        <v>#VALUE!</v>
      </c>
      <c r="E16" t="e">
        <f t="shared" si="1"/>
        <v>#VALUE!</v>
      </c>
      <c r="F16" t="e">
        <f t="shared" si="1"/>
        <v>#VALUE!</v>
      </c>
      <c r="G16" t="e">
        <f t="shared" si="1"/>
        <v>#VALUE!</v>
      </c>
      <c r="H16" t="e">
        <f t="shared" si="1"/>
        <v>#VALUE!</v>
      </c>
      <c r="I16" t="e">
        <f t="shared" si="1"/>
        <v>#VALUE!</v>
      </c>
    </row>
    <row r="17" spans="1:9" x14ac:dyDescent="0.25">
      <c r="A17">
        <f t="shared" si="1"/>
        <v>26556.036471853284</v>
      </c>
      <c r="B17">
        <f t="shared" si="1"/>
        <v>4332.7563018062292</v>
      </c>
      <c r="C17">
        <f t="shared" si="1"/>
        <v>1315.8182664482345</v>
      </c>
      <c r="D17" t="e">
        <f t="shared" si="1"/>
        <v>#VALUE!</v>
      </c>
      <c r="E17" t="e">
        <f t="shared" si="1"/>
        <v>#VALUE!</v>
      </c>
      <c r="F17" t="e">
        <f t="shared" si="1"/>
        <v>#VALUE!</v>
      </c>
      <c r="G17" t="e">
        <f t="shared" si="1"/>
        <v>#VALUE!</v>
      </c>
      <c r="H17" t="e">
        <f t="shared" si="1"/>
        <v>#VALUE!</v>
      </c>
      <c r="I17" t="e">
        <f t="shared" si="1"/>
        <v>#VALUE!</v>
      </c>
    </row>
    <row r="18" spans="1:9" x14ac:dyDescent="0.25">
      <c r="A18">
        <f t="shared" si="1"/>
        <v>27365.091953878964</v>
      </c>
      <c r="B18">
        <f t="shared" si="1"/>
        <v>4582.5298935332594</v>
      </c>
      <c r="C18">
        <f t="shared" si="1"/>
        <v>1414.9089429196686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</row>
    <row r="19" spans="1:9" x14ac:dyDescent="0.25">
      <c r="A19">
        <f t="shared" si="1"/>
        <v>28176.814712675412</v>
      </c>
      <c r="B19">
        <f t="shared" si="1"/>
        <v>4840.0360445627575</v>
      </c>
      <c r="C19">
        <f t="shared" si="1"/>
        <v>1518.7928326446702</v>
      </c>
      <c r="D19" t="e">
        <f t="shared" si="1"/>
        <v>#VALUE!</v>
      </c>
      <c r="E19" t="e">
        <f t="shared" si="1"/>
        <v>#VALUE!</v>
      </c>
      <c r="F19" t="e">
        <f t="shared" si="1"/>
        <v>#VALUE!</v>
      </c>
      <c r="G19" t="e">
        <f t="shared" si="1"/>
        <v>#VALUE!</v>
      </c>
      <c r="H19" t="e">
        <f t="shared" si="1"/>
        <v>#VALUE!</v>
      </c>
      <c r="I19" t="e">
        <f t="shared" si="1"/>
        <v>#VALUE!</v>
      </c>
    </row>
    <row r="20" spans="1:9" x14ac:dyDescent="0.25">
      <c r="A20">
        <f t="shared" si="1"/>
        <v>28990.786233283234</v>
      </c>
      <c r="B20">
        <f t="shared" si="1"/>
        <v>5105.2230121188868</v>
      </c>
      <c r="C20">
        <f t="shared" si="1"/>
        <v>1627.5421340520872</v>
      </c>
      <c r="D20" t="e">
        <f t="shared" si="1"/>
        <v>#VALUE!</v>
      </c>
      <c r="E20" t="e">
        <f t="shared" si="1"/>
        <v>#VALUE!</v>
      </c>
      <c r="F20" t="e">
        <f t="shared" si="1"/>
        <v>#VALUE!</v>
      </c>
      <c r="G20" t="e">
        <f t="shared" si="1"/>
        <v>#VALUE!</v>
      </c>
      <c r="H20" t="e">
        <f t="shared" si="1"/>
        <v>#VALUE!</v>
      </c>
      <c r="I20" t="e">
        <f t="shared" si="1"/>
        <v>#VALUE!</v>
      </c>
    </row>
    <row r="21" spans="1:9" x14ac:dyDescent="0.25">
      <c r="A21">
        <f t="shared" si="1"/>
        <v>29806.601217046176</v>
      </c>
      <c r="B21">
        <f t="shared" si="1"/>
        <v>5378.0314250170404</v>
      </c>
      <c r="C21">
        <f t="shared" si="1"/>
        <v>1741.223846826005</v>
      </c>
      <c r="D21" t="e">
        <f t="shared" si="1"/>
        <v>#VALUE!</v>
      </c>
      <c r="E21" t="e">
        <f t="shared" si="1"/>
        <v>#VALUE!</v>
      </c>
      <c r="F21" t="e">
        <f t="shared" si="1"/>
        <v>#VALUE!</v>
      </c>
      <c r="G21" t="e">
        <f t="shared" si="1"/>
        <v>#VALUE!</v>
      </c>
      <c r="H21" t="e">
        <f t="shared" si="1"/>
        <v>#VALUE!</v>
      </c>
      <c r="I21" t="e">
        <f t="shared" si="1"/>
        <v>#VALUE!</v>
      </c>
    </row>
    <row r="22" spans="1:9" x14ac:dyDescent="0.25">
      <c r="A22">
        <f t="shared" si="1"/>
        <v>30623.867544634468</v>
      </c>
      <c r="B22">
        <f t="shared" si="1"/>
        <v>5658.3946659376143</v>
      </c>
      <c r="C22">
        <f t="shared" si="1"/>
        <v>1859.8997483613298</v>
      </c>
      <c r="D22" t="e">
        <f t="shared" si="1"/>
        <v>#VALUE!</v>
      </c>
      <c r="E22" t="e">
        <f t="shared" si="1"/>
        <v>#VALUE!</v>
      </c>
      <c r="F22" t="e">
        <f t="shared" si="1"/>
        <v>#VALUE!</v>
      </c>
      <c r="G22" t="e">
        <f t="shared" si="1"/>
        <v>#VALUE!</v>
      </c>
      <c r="H22" t="e">
        <f t="shared" si="1"/>
        <v>#VALUE!</v>
      </c>
      <c r="I22" t="e">
        <f t="shared" si="1"/>
        <v>#VALUE!</v>
      </c>
    </row>
    <row r="23" spans="1:9" x14ac:dyDescent="0.25">
      <c r="A23">
        <f t="shared" si="1"/>
        <v>31442.206205207072</v>
      </c>
      <c r="B23">
        <f t="shared" si="1"/>
        <v>5946.2392529833342</v>
      </c>
      <c r="C23">
        <f t="shared" si="1"/>
        <v>1983.6263866274899</v>
      </c>
      <c r="D23" t="e">
        <f t="shared" si="1"/>
        <v>#VALUE!</v>
      </c>
      <c r="E23" t="e">
        <f t="shared" si="1"/>
        <v>#VALUE!</v>
      </c>
      <c r="F23" t="e">
        <f t="shared" si="1"/>
        <v>#VALUE!</v>
      </c>
      <c r="G23" t="e">
        <f t="shared" si="1"/>
        <v>#VALUE!</v>
      </c>
      <c r="H23" t="e">
        <f t="shared" si="1"/>
        <v>#VALUE!</v>
      </c>
      <c r="I23" t="e">
        <f t="shared" si="1"/>
        <v>#VALUE!</v>
      </c>
    </row>
    <row r="24" spans="1:9" x14ac:dyDescent="0.25">
      <c r="A24">
        <f>A11/$K11</f>
        <v>32261.251195345882</v>
      </c>
      <c r="B24">
        <f t="shared" ref="B24:I24" si="2">B11/$K11</f>
        <v>6241.485219012613</v>
      </c>
      <c r="C24">
        <f t="shared" si="2"/>
        <v>2112.4550884274072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 t="e">
        <f t="shared" si="2"/>
        <v>#VALUE!</v>
      </c>
    </row>
    <row r="25" spans="1:9" x14ac:dyDescent="0.25">
      <c r="A25">
        <f t="shared" si="1"/>
        <v>33080.649391123698</v>
      </c>
      <c r="B25">
        <f t="shared" si="1"/>
        <v>6544.0464873977498</v>
      </c>
      <c r="C25">
        <f t="shared" si="1"/>
        <v>2246.431982038805</v>
      </c>
      <c r="D25" t="e">
        <f t="shared" si="1"/>
        <v>#VALUE!</v>
      </c>
      <c r="E25" t="e">
        <f t="shared" si="1"/>
        <v>#VALUE!</v>
      </c>
      <c r="F25" t="e">
        <f t="shared" si="1"/>
        <v>#VALUE!</v>
      </c>
      <c r="G25" t="e">
        <f t="shared" si="1"/>
        <v>#VALUE!</v>
      </c>
      <c r="H25" t="e">
        <f t="shared" si="1"/>
        <v>#VALUE!</v>
      </c>
      <c r="I25" t="e">
        <f t="shared" si="1"/>
        <v>#VALUE!</v>
      </c>
    </row>
    <row r="26" spans="1:9" x14ac:dyDescent="0.25">
      <c r="A26">
        <f>A13/$K13</f>
        <v>33080.649391123698</v>
      </c>
      <c r="B26">
        <f t="shared" ref="B26:I26" si="3">B13/$K13</f>
        <v>6544.0464873977498</v>
      </c>
      <c r="C26">
        <f t="shared" si="3"/>
        <v>2246.431982038805</v>
      </c>
      <c r="D26" t="e">
        <f t="shared" si="3"/>
        <v>#VALUE!</v>
      </c>
      <c r="E26" t="e">
        <f t="shared" si="3"/>
        <v>#VALUE!</v>
      </c>
      <c r="F26" t="e">
        <f t="shared" si="3"/>
        <v>#VALUE!</v>
      </c>
      <c r="G26" t="e">
        <f t="shared" si="3"/>
        <v>#VALUE!</v>
      </c>
      <c r="H26" t="e">
        <f t="shared" si="3"/>
        <v>#VALUE!</v>
      </c>
      <c r="I26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tabSelected="1" topLeftCell="A40" workbookViewId="0">
      <selection activeCell="B54" sqref="B5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2020-01-22T15:46:52Z</dcterms:modified>
</cp:coreProperties>
</file>