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7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Y37" i="1" l="1"/>
  <c r="X37" i="1"/>
  <c r="W37" i="1"/>
  <c r="V37" i="1"/>
  <c r="U37" i="1"/>
  <c r="T37" i="1"/>
  <c r="S37" i="1"/>
  <c r="R37" i="1"/>
  <c r="Q37" i="1"/>
  <c r="P37" i="1"/>
  <c r="O37" i="1"/>
  <c r="N37" i="1"/>
  <c r="Y26" i="1"/>
  <c r="X26" i="1"/>
  <c r="W26" i="1"/>
  <c r="V26" i="1"/>
  <c r="U26" i="1"/>
  <c r="T26" i="1"/>
  <c r="S26" i="1"/>
  <c r="R26" i="1"/>
  <c r="Q26" i="1"/>
  <c r="P26" i="1"/>
  <c r="O26" i="1"/>
  <c r="N26" i="1"/>
  <c r="L37" i="1"/>
  <c r="K37" i="1"/>
  <c r="J37" i="1"/>
  <c r="I37" i="1"/>
  <c r="H37" i="1"/>
  <c r="G37" i="1"/>
  <c r="F37" i="1"/>
  <c r="E37" i="1"/>
  <c r="D37" i="1"/>
  <c r="C37" i="1"/>
  <c r="B37" i="1"/>
  <c r="A37" i="1"/>
  <c r="B26" i="1"/>
  <c r="C26" i="1"/>
  <c r="D26" i="1"/>
  <c r="E26" i="1"/>
  <c r="F26" i="1"/>
  <c r="G26" i="1"/>
  <c r="H26" i="1"/>
  <c r="I26" i="1"/>
  <c r="J26" i="1"/>
  <c r="K26" i="1"/>
  <c r="L26" i="1"/>
  <c r="A26" i="1"/>
</calcChain>
</file>

<file path=xl/sharedStrings.xml><?xml version="1.0" encoding="utf-8"?>
<sst xmlns="http://schemas.openxmlformats.org/spreadsheetml/2006/main" count="11" uniqueCount="8">
  <si>
    <t>Tj</t>
  </si>
  <si>
    <t>Lj</t>
  </si>
  <si>
    <t>Vj</t>
  </si>
  <si>
    <t>x</t>
  </si>
  <si>
    <t>y</t>
  </si>
  <si>
    <t>Tray efficiency</t>
  </si>
  <si>
    <t>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</si>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</sst>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7" formatCode="0.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166" fontId="1" fillId="0" borderId="0" xfId="0" applyNumberFormat="1" applyFont="1"/>
    <xf numFmtId="16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abSelected="1" topLeftCell="A46" workbookViewId="0">
      <selection activeCell="A75" sqref="A75"/>
    </sheetView>
  </sheetViews>
  <sheetFormatPr defaultRowHeight="15" x14ac:dyDescent="0.25"/>
  <cols>
    <col min="1" max="1" width="14" style="1" bestFit="1" customWidth="1"/>
    <col min="2" max="13" width="9.140625" style="1"/>
    <col min="14" max="14" width="14" style="1" bestFit="1" customWidth="1"/>
    <col min="15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</row>
    <row r="2" spans="1:15" x14ac:dyDescent="0.25">
      <c r="A2" s="1">
        <v>120.04853505641222</v>
      </c>
      <c r="B2" s="1">
        <v>13.500000320751191</v>
      </c>
      <c r="C2" s="1">
        <v>0</v>
      </c>
    </row>
    <row r="3" spans="1:15" x14ac:dyDescent="0.25">
      <c r="A3" s="1">
        <v>273.42644352465868</v>
      </c>
      <c r="B3" s="1">
        <v>22.421460172111079</v>
      </c>
      <c r="C3" s="1">
        <v>18.000000427668255</v>
      </c>
    </row>
    <row r="4" spans="1:15" x14ac:dyDescent="0.25">
      <c r="A4" s="1">
        <v>284.040223993361</v>
      </c>
      <c r="B4" s="1">
        <v>22.229856633332492</v>
      </c>
      <c r="C4" s="1">
        <v>26.921460279028143</v>
      </c>
    </row>
    <row r="5" spans="1:15" x14ac:dyDescent="0.25">
      <c r="A5" s="1">
        <v>288.66955991834402</v>
      </c>
      <c r="B5" s="1">
        <v>21.807186172381822</v>
      </c>
      <c r="C5" s="1">
        <v>26.729856740249556</v>
      </c>
    </row>
    <row r="6" spans="1:15" x14ac:dyDescent="0.25">
      <c r="A6" s="1">
        <v>299.71416760236025</v>
      </c>
      <c r="B6" s="1">
        <v>29.383121742880185</v>
      </c>
      <c r="C6" s="1">
        <v>26.307186279298886</v>
      </c>
    </row>
    <row r="7" spans="1:15" x14ac:dyDescent="0.25">
      <c r="A7" s="1">
        <v>304.85411379486322</v>
      </c>
      <c r="B7" s="1">
        <v>29.001090155051987</v>
      </c>
      <c r="C7" s="1">
        <v>20.083121849797248</v>
      </c>
    </row>
    <row r="8" spans="1:15" x14ac:dyDescent="0.25">
      <c r="A8" s="1">
        <v>309.86297968775034</v>
      </c>
      <c r="B8" s="1">
        <v>28.556152553084679</v>
      </c>
      <c r="C8" s="1">
        <v>19.70109026196905</v>
      </c>
    </row>
    <row r="9" spans="1:15" x14ac:dyDescent="0.25">
      <c r="A9" s="1">
        <v>316.20310414582491</v>
      </c>
      <c r="B9" s="1">
        <v>28.08081924977629</v>
      </c>
      <c r="C9" s="1">
        <v>19.256152660001742</v>
      </c>
    </row>
    <row r="10" spans="1:15" x14ac:dyDescent="0.25">
      <c r="A10" s="1">
        <v>323.02665133029222</v>
      </c>
      <c r="B10" s="1">
        <v>27.679412886143286</v>
      </c>
      <c r="C10" s="1">
        <v>18.780819356693353</v>
      </c>
    </row>
    <row r="11" spans="1:15" x14ac:dyDescent="0.25">
      <c r="A11" s="1">
        <v>329.33393288403749</v>
      </c>
      <c r="B11" s="1">
        <v>27.351595139617633</v>
      </c>
      <c r="C11" s="1">
        <v>18.379412993060349</v>
      </c>
    </row>
    <row r="12" spans="1:15" x14ac:dyDescent="0.25">
      <c r="A12" s="1">
        <v>335.62043588608503</v>
      </c>
      <c r="B12" s="1">
        <v>27.300006049610236</v>
      </c>
      <c r="C12" s="1">
        <v>18.051595246534696</v>
      </c>
    </row>
    <row r="13" spans="1:15" x14ac:dyDescent="0.25">
      <c r="A13" s="1">
        <v>345.55396419018507</v>
      </c>
      <c r="B13" s="1">
        <v>9.2999998930829388</v>
      </c>
      <c r="C13" s="1">
        <v>18.000006156527299</v>
      </c>
    </row>
    <row r="15" spans="1:15" x14ac:dyDescent="0.25">
      <c r="A15" s="3" t="s">
        <v>5</v>
      </c>
      <c r="B15" s="3">
        <v>0.7</v>
      </c>
      <c r="N15" s="3" t="s">
        <v>5</v>
      </c>
      <c r="O15" s="3">
        <v>1</v>
      </c>
    </row>
    <row r="16" spans="1:15" x14ac:dyDescent="0.25">
      <c r="A16" s="3" t="s">
        <v>3</v>
      </c>
      <c r="N16" s="3" t="s">
        <v>3</v>
      </c>
    </row>
    <row r="17" spans="1:25" x14ac:dyDescent="0.25">
      <c r="A17" s="2">
        <v>3.1046525971919241E-6</v>
      </c>
      <c r="B17" s="2">
        <v>2.0975719477962857E-2</v>
      </c>
      <c r="C17" s="2">
        <v>6.3506068796531593E-3</v>
      </c>
      <c r="D17" s="2">
        <v>1.9586938508568004E-3</v>
      </c>
      <c r="E17" s="2">
        <v>6.3551187941837065E-4</v>
      </c>
      <c r="F17" s="2">
        <v>1.9104105233849622E-4</v>
      </c>
      <c r="G17" s="2">
        <v>5.7315340770686818E-5</v>
      </c>
      <c r="H17" s="2">
        <v>1.7194624888789119E-5</v>
      </c>
      <c r="I17" s="2">
        <v>5.1583876304021796E-6</v>
      </c>
      <c r="J17" s="2">
        <v>1.5475162902865697E-6</v>
      </c>
      <c r="K17" s="2">
        <v>4.6425488709440789E-7</v>
      </c>
      <c r="L17" s="2">
        <v>1.3927646612838691E-7</v>
      </c>
      <c r="N17" s="2">
        <v>6.8866696406360603E-2</v>
      </c>
      <c r="O17" s="2">
        <v>5.4799703056124434E-4</v>
      </c>
      <c r="P17" s="2">
        <v>8.1252321844983011E-5</v>
      </c>
      <c r="Q17" s="2">
        <v>7.5518000396418512E-5</v>
      </c>
      <c r="R17" s="2">
        <v>6.7616314121935722E-5</v>
      </c>
      <c r="S17" s="2">
        <v>5.4850436634933119E-7</v>
      </c>
      <c r="T17" s="2">
        <v>4.2943529349762778E-9</v>
      </c>
      <c r="U17" s="2">
        <v>3.2246045089444464E-11</v>
      </c>
      <c r="V17" s="2">
        <v>2.333177470303827E-13</v>
      </c>
      <c r="W17" s="2">
        <v>1.6593023837958955E-15</v>
      </c>
      <c r="X17" s="2">
        <v>1.1952012247757638E-17</v>
      </c>
      <c r="Y17" s="2">
        <v>9.1531996811421531E-20</v>
      </c>
    </row>
    <row r="18" spans="1:25" x14ac:dyDescent="0.25">
      <c r="A18" s="2">
        <v>1.6962895524330179E-4</v>
      </c>
      <c r="B18" s="2">
        <v>4.9351514569195024E-2</v>
      </c>
      <c r="C18" s="2">
        <v>1.6330895946432868E-2</v>
      </c>
      <c r="D18" s="2">
        <v>5.9565436228138854E-3</v>
      </c>
      <c r="E18" s="2">
        <v>2.6254902905477489E-3</v>
      </c>
      <c r="F18" s="2">
        <v>8.4188736570264746E-4</v>
      </c>
      <c r="G18" s="2">
        <v>2.5581447285731948E-4</v>
      </c>
      <c r="H18" s="2">
        <v>7.6921845420720536E-5</v>
      </c>
      <c r="I18" s="2">
        <v>2.3085449416181909E-5</v>
      </c>
      <c r="J18" s="2">
        <v>6.9260547718534687E-6</v>
      </c>
      <c r="K18" s="2">
        <v>2.0778357206271853E-6</v>
      </c>
      <c r="L18" s="2">
        <v>6.2335157757706357E-7</v>
      </c>
      <c r="N18" s="2">
        <v>0.13773339281006169</v>
      </c>
      <c r="O18" s="2">
        <v>1.1724444527570071E-2</v>
      </c>
      <c r="P18" s="2">
        <v>2.1585728651311825E-3</v>
      </c>
      <c r="Q18" s="2">
        <v>1.4947085335916223E-3</v>
      </c>
      <c r="R18" s="2">
        <v>1.1868186141175577E-3</v>
      </c>
      <c r="S18" s="2">
        <v>7.7345577251919522E-5</v>
      </c>
      <c r="T18" s="2">
        <v>4.6762853321147359E-6</v>
      </c>
      <c r="U18" s="2">
        <v>2.5811956173144829E-7</v>
      </c>
      <c r="V18" s="2">
        <v>1.3034209339647089E-8</v>
      </c>
      <c r="W18" s="2">
        <v>6.174300233514548E-10</v>
      </c>
      <c r="X18" s="2">
        <v>2.8295811604468334E-11</v>
      </c>
      <c r="Y18" s="2">
        <v>1.2670622711555226E-12</v>
      </c>
    </row>
    <row r="19" spans="1:25" x14ac:dyDescent="0.25">
      <c r="A19" s="2">
        <v>1.2087079427285546E-2</v>
      </c>
      <c r="B19" s="2">
        <v>0.11921186681566992</v>
      </c>
      <c r="C19" s="2">
        <v>5.6814119616457534E-2</v>
      </c>
      <c r="D19" s="2">
        <v>2.7842007896728617E-2</v>
      </c>
      <c r="E19" s="2">
        <v>1.4874440009976573E-2</v>
      </c>
      <c r="F19" s="2">
        <v>6.1075020204200709E-3</v>
      </c>
      <c r="G19" s="2">
        <v>2.2064347330338703E-3</v>
      </c>
      <c r="H19" s="2">
        <v>7.3714864273449103E-4</v>
      </c>
      <c r="I19" s="2">
        <v>2.3456741628475388E-4</v>
      </c>
      <c r="J19" s="2">
        <v>7.2560986716204562E-5</v>
      </c>
      <c r="K19" s="2">
        <v>2.2104489031614598E-5</v>
      </c>
      <c r="L19" s="2">
        <v>6.6775353005551434E-6</v>
      </c>
      <c r="N19" s="2">
        <v>0.20659994278602581</v>
      </c>
      <c r="O19" s="2">
        <v>8.2526093099999531E-2</v>
      </c>
      <c r="P19" s="2">
        <v>3.0129425253927443E-2</v>
      </c>
      <c r="Q19" s="2">
        <v>1.5389789789794987E-2</v>
      </c>
      <c r="R19" s="2">
        <v>9.2804009936496394E-3</v>
      </c>
      <c r="S19" s="2">
        <v>2.3655413560264345E-3</v>
      </c>
      <c r="T19" s="2">
        <v>5.454845314024708E-4</v>
      </c>
      <c r="U19" s="2">
        <v>1.1129083500482134E-4</v>
      </c>
      <c r="V19" s="2">
        <v>2.0093774549772118E-5</v>
      </c>
      <c r="W19" s="2">
        <v>3.3002978259557509E-6</v>
      </c>
      <c r="X19" s="2">
        <v>5.0609872586411447E-7</v>
      </c>
      <c r="Y19" s="2">
        <v>6.9763202884077211E-8</v>
      </c>
    </row>
    <row r="20" spans="1:25" x14ac:dyDescent="0.25">
      <c r="A20" s="2">
        <v>0.20367314017615656</v>
      </c>
      <c r="B20" s="2">
        <v>0.31220290200309947</v>
      </c>
      <c r="C20" s="2">
        <v>0.28292107329312532</v>
      </c>
      <c r="D20" s="2">
        <v>0.22406851938286701</v>
      </c>
      <c r="E20" s="2">
        <v>0.14562504321426786</v>
      </c>
      <c r="F20" s="2">
        <v>9.6713665949944905E-2</v>
      </c>
      <c r="G20" s="2">
        <v>6.0793041568955257E-2</v>
      </c>
      <c r="H20" s="2">
        <v>3.4711919291780538E-2</v>
      </c>
      <c r="I20" s="2">
        <v>1.7816303822223781E-2</v>
      </c>
      <c r="J20" s="2">
        <v>8.3070904175633065E-3</v>
      </c>
      <c r="K20" s="2">
        <v>3.5626686664016103E-3</v>
      </c>
      <c r="L20" s="2">
        <v>1.3886838035114021E-3</v>
      </c>
      <c r="N20" s="2">
        <v>0.27441970343850902</v>
      </c>
      <c r="O20" s="2">
        <v>0.33068282544939187</v>
      </c>
      <c r="P20" s="2">
        <v>0.27247515471796796</v>
      </c>
      <c r="Q20" s="2">
        <v>0.2009800875580558</v>
      </c>
      <c r="R20" s="2">
        <v>0.11372930144520764</v>
      </c>
      <c r="S20" s="2">
        <v>7.7859066323774401E-2</v>
      </c>
      <c r="T20" s="2">
        <v>4.7429750051740431E-2</v>
      </c>
      <c r="U20" s="2">
        <v>2.5026987911614351E-2</v>
      </c>
      <c r="V20" s="2">
        <v>1.1406947075810104E-2</v>
      </c>
      <c r="W20" s="2">
        <v>4.6015451353987715E-3</v>
      </c>
      <c r="X20" s="2">
        <v>1.6637356179810868E-3</v>
      </c>
      <c r="Y20" s="2">
        <v>4.9884779386958646E-4</v>
      </c>
    </row>
    <row r="21" spans="1:25" x14ac:dyDescent="0.25">
      <c r="A21" s="2">
        <v>0.68956311602662801</v>
      </c>
      <c r="B21" s="2">
        <v>0.48771631045007868</v>
      </c>
      <c r="C21" s="2">
        <v>0.60047428067004371</v>
      </c>
      <c r="D21" s="2">
        <v>0.62408517482979153</v>
      </c>
      <c r="E21" s="2">
        <v>0.49442271164174678</v>
      </c>
      <c r="F21" s="2">
        <v>0.44063969002809744</v>
      </c>
      <c r="G21" s="2">
        <v>0.37668003973606101</v>
      </c>
      <c r="H21" s="2">
        <v>0.28795314880585349</v>
      </c>
      <c r="I21" s="2">
        <v>0.19348255610530915</v>
      </c>
      <c r="J21" s="2">
        <v>0.11553244855407147</v>
      </c>
      <c r="K21" s="2">
        <v>6.1969961410630069E-2</v>
      </c>
      <c r="L21" s="2">
        <v>2.9008529376350931E-2</v>
      </c>
      <c r="N21" s="2">
        <v>0.31015099095391857</v>
      </c>
      <c r="O21" s="2">
        <v>0.56116962669321235</v>
      </c>
      <c r="P21" s="2">
        <v>0.6488053349995262</v>
      </c>
      <c r="Q21" s="2">
        <v>0.63741060216784762</v>
      </c>
      <c r="R21" s="2">
        <v>0.44481616833736226</v>
      </c>
      <c r="S21" s="2">
        <v>0.42851175832190436</v>
      </c>
      <c r="T21" s="2">
        <v>0.36455817407962499</v>
      </c>
      <c r="U21" s="2">
        <v>0.26579898241187444</v>
      </c>
      <c r="V21" s="2">
        <v>0.16519739559064495</v>
      </c>
      <c r="W21" s="2">
        <v>8.9463467301275398E-2</v>
      </c>
      <c r="X21" s="2">
        <v>4.2545083828900598E-2</v>
      </c>
      <c r="Y21" s="2">
        <v>1.6285121145179184E-2</v>
      </c>
    </row>
    <row r="22" spans="1:25" x14ac:dyDescent="0.25">
      <c r="A22" s="2">
        <v>5.3198000036525431E-2</v>
      </c>
      <c r="B22" s="2">
        <v>6.1402521511796657E-3</v>
      </c>
      <c r="C22" s="2">
        <v>2.0139315425673657E-2</v>
      </c>
      <c r="D22" s="2">
        <v>5.4246471990793105E-2</v>
      </c>
      <c r="E22" s="2">
        <v>0.10123159579277524</v>
      </c>
      <c r="F22" s="2">
        <v>0.13758234863145943</v>
      </c>
      <c r="G22" s="2">
        <v>0.18164857336885759</v>
      </c>
      <c r="H22" s="2">
        <v>0.23187213540821369</v>
      </c>
      <c r="I22" s="2">
        <v>0.27384441126989423</v>
      </c>
      <c r="J22" s="2">
        <v>0.29295455588697927</v>
      </c>
      <c r="K22" s="2">
        <v>0.2795845070990014</v>
      </c>
      <c r="L22" s="2">
        <v>0.22140249241696919</v>
      </c>
      <c r="N22" s="2">
        <v>1.3616788139928096E-3</v>
      </c>
      <c r="O22" s="2">
        <v>7.7270269167051455E-3</v>
      </c>
      <c r="P22" s="2">
        <v>2.4905047507551525E-2</v>
      </c>
      <c r="Q22" s="2">
        <v>6.6114546908494734E-2</v>
      </c>
      <c r="R22" s="2">
        <v>0.11797567727109641</v>
      </c>
      <c r="S22" s="2">
        <v>0.14743219917256581</v>
      </c>
      <c r="T22" s="2">
        <v>0.19299220771705414</v>
      </c>
      <c r="U22" s="2">
        <v>0.2461809730923197</v>
      </c>
      <c r="V22" s="2">
        <v>0.28699861133482879</v>
      </c>
      <c r="W22" s="2">
        <v>0.29889865639161856</v>
      </c>
      <c r="X22" s="2">
        <v>0.27265304860474765</v>
      </c>
      <c r="Y22" s="2">
        <v>0.19620687805774492</v>
      </c>
    </row>
    <row r="23" spans="1:25" x14ac:dyDescent="0.25">
      <c r="A23" s="2">
        <v>3.4847220361528583E-2</v>
      </c>
      <c r="B23" s="2">
        <v>4.3270116104555615E-3</v>
      </c>
      <c r="C23" s="2">
        <v>1.5917634538648591E-2</v>
      </c>
      <c r="D23" s="2">
        <v>4.8208460698970099E-2</v>
      </c>
      <c r="E23" s="2">
        <v>0.10106569839716309</v>
      </c>
      <c r="F23" s="2">
        <v>0.13453169188081315</v>
      </c>
      <c r="G23" s="2">
        <v>0.17218880658385011</v>
      </c>
      <c r="H23" s="2">
        <v>0.21747912519490453</v>
      </c>
      <c r="I23" s="2">
        <v>0.26123771376548477</v>
      </c>
      <c r="J23" s="2">
        <v>0.29079438420651332</v>
      </c>
      <c r="K23" s="2">
        <v>0.2935856650121994</v>
      </c>
      <c r="L23" s="2">
        <v>0.24878309854149711</v>
      </c>
      <c r="N23" s="2">
        <v>8.6371081526640729E-4</v>
      </c>
      <c r="O23" s="2">
        <v>5.5212935754379621E-3</v>
      </c>
      <c r="P23" s="2">
        <v>2.0019587023350181E-2</v>
      </c>
      <c r="Q23" s="2">
        <v>5.9932948295657873E-2</v>
      </c>
      <c r="R23" s="2">
        <v>0.12099224995782697</v>
      </c>
      <c r="S23" s="2">
        <v>0.14421067332087401</v>
      </c>
      <c r="T23" s="2">
        <v>0.18203383993732122</v>
      </c>
      <c r="U23" s="2">
        <v>0.23057143232419328</v>
      </c>
      <c r="V23" s="2">
        <v>0.27544222944559538</v>
      </c>
      <c r="W23" s="2">
        <v>0.30114498113738175</v>
      </c>
      <c r="X23" s="2">
        <v>0.29350822906917207</v>
      </c>
      <c r="Y23" s="2">
        <v>0.22925338600410203</v>
      </c>
    </row>
    <row r="24" spans="1:25" x14ac:dyDescent="0.25">
      <c r="A24" s="2">
        <v>5.3242258268179484E-3</v>
      </c>
      <c r="B24" s="2">
        <v>7.1719700798238405E-5</v>
      </c>
      <c r="C24" s="2">
        <v>9.4260976697692692E-4</v>
      </c>
      <c r="D24" s="2">
        <v>1.0082145200586775E-2</v>
      </c>
      <c r="E24" s="2">
        <v>6.9297465942365022E-2</v>
      </c>
      <c r="F24" s="2">
        <v>9.0670649553548657E-2</v>
      </c>
      <c r="G24" s="2">
        <v>0.10283009350885818</v>
      </c>
      <c r="H24" s="2">
        <v>0.11497611046355243</v>
      </c>
      <c r="I24" s="2">
        <v>0.13060865794753179</v>
      </c>
      <c r="J24" s="2">
        <v>0.15371675168970686</v>
      </c>
      <c r="K24" s="2">
        <v>0.19110622266550936</v>
      </c>
      <c r="L24" s="2">
        <v>0.24134433576125644</v>
      </c>
      <c r="N24" s="2">
        <v>3.8392470422303978E-6</v>
      </c>
      <c r="O24" s="2">
        <v>9.6995003012345123E-5</v>
      </c>
      <c r="P24" s="2">
        <v>1.2751879971366106E-3</v>
      </c>
      <c r="Q24" s="2">
        <v>1.3684088431174612E-2</v>
      </c>
      <c r="R24" s="2">
        <v>9.3843671931339051E-2</v>
      </c>
      <c r="S24" s="2">
        <v>9.8386708695238884E-2</v>
      </c>
      <c r="T24" s="2">
        <v>0.10611473533138556</v>
      </c>
      <c r="U24" s="2">
        <v>0.1180536008483184</v>
      </c>
      <c r="V24" s="2">
        <v>0.13530906930445363</v>
      </c>
      <c r="W24" s="2">
        <v>0.16202363687561802</v>
      </c>
      <c r="X24" s="2">
        <v>0.20641449623870176</v>
      </c>
      <c r="Y24" s="2">
        <v>0.26247231097701978</v>
      </c>
    </row>
    <row r="25" spans="1:25" x14ac:dyDescent="0.25">
      <c r="A25" s="2">
        <v>1.1344845372174566E-3</v>
      </c>
      <c r="B25" s="2">
        <v>2.7032215606366339E-6</v>
      </c>
      <c r="C25" s="2">
        <v>1.0946386298835904E-4</v>
      </c>
      <c r="D25" s="2">
        <v>3.5519825265920733E-3</v>
      </c>
      <c r="E25" s="2">
        <v>7.0222042831739398E-2</v>
      </c>
      <c r="F25" s="2">
        <v>9.2721523517675195E-2</v>
      </c>
      <c r="G25" s="2">
        <v>0.10333988068675604</v>
      </c>
      <c r="H25" s="2">
        <v>0.11217629572265145</v>
      </c>
      <c r="I25" s="2">
        <v>0.12274754583622488</v>
      </c>
      <c r="J25" s="2">
        <v>0.13861373468738744</v>
      </c>
      <c r="K25" s="2">
        <v>0.17016632856661887</v>
      </c>
      <c r="L25" s="2">
        <v>0.25806541993707072</v>
      </c>
      <c r="N25" s="2">
        <v>4.4728823054460191E-8</v>
      </c>
      <c r="O25" s="2">
        <v>3.6977041095148344E-6</v>
      </c>
      <c r="P25" s="2">
        <v>1.5043731356374367E-4</v>
      </c>
      <c r="Q25" s="2">
        <v>4.9177103149863908E-3</v>
      </c>
      <c r="R25" s="2">
        <v>9.8108095135278642E-2</v>
      </c>
      <c r="S25" s="2">
        <v>0.10115615872799805</v>
      </c>
      <c r="T25" s="2">
        <v>0.10632112777178609</v>
      </c>
      <c r="U25" s="2">
        <v>0.11425647442486708</v>
      </c>
      <c r="V25" s="2">
        <v>0.12562564043967475</v>
      </c>
      <c r="W25" s="2">
        <v>0.14386441224344987</v>
      </c>
      <c r="X25" s="2">
        <v>0.18321490051347528</v>
      </c>
      <c r="Y25" s="2">
        <v>0.29528338625761452</v>
      </c>
    </row>
    <row r="26" spans="1:25" x14ac:dyDescent="0.25">
      <c r="A26" s="2">
        <f>SUM(A17:A25)</f>
        <v>0.99999999999999989</v>
      </c>
      <c r="B26" s="2">
        <f t="shared" ref="B26:L26" si="0">SUM(B17:B25)</f>
        <v>1</v>
      </c>
      <c r="C26" s="2">
        <f t="shared" si="0"/>
        <v>1</v>
      </c>
      <c r="D26" s="2">
        <f t="shared" si="0"/>
        <v>0.99999999999999989</v>
      </c>
      <c r="E26" s="2">
        <f t="shared" si="0"/>
        <v>0.99999999999999989</v>
      </c>
      <c r="F26" s="2">
        <f t="shared" si="0"/>
        <v>1</v>
      </c>
      <c r="G26" s="2">
        <f t="shared" si="0"/>
        <v>1</v>
      </c>
      <c r="H26" s="2">
        <f t="shared" si="0"/>
        <v>1.0000000000000002</v>
      </c>
      <c r="I26" s="2">
        <f t="shared" si="0"/>
        <v>1</v>
      </c>
      <c r="J26" s="2">
        <f t="shared" si="0"/>
        <v>1</v>
      </c>
      <c r="K26" s="2">
        <f t="shared" si="0"/>
        <v>1</v>
      </c>
      <c r="L26" s="2">
        <f t="shared" si="0"/>
        <v>1</v>
      </c>
      <c r="N26" s="2">
        <f>SUM(N17:N25)</f>
        <v>1.0000000000000004</v>
      </c>
      <c r="O26" s="2">
        <f t="shared" ref="O26" si="1">SUM(O17:O25)</f>
        <v>0.99999999999999989</v>
      </c>
      <c r="P26" s="2">
        <f t="shared" ref="P26" si="2">SUM(P17:P25)</f>
        <v>0.99999999999999989</v>
      </c>
      <c r="Q26" s="2">
        <f t="shared" ref="Q26" si="3">SUM(Q17:Q25)</f>
        <v>1</v>
      </c>
      <c r="R26" s="2">
        <f t="shared" ref="R26" si="4">SUM(R17:R25)</f>
        <v>1</v>
      </c>
      <c r="S26" s="2">
        <f t="shared" ref="S26" si="5">SUM(S17:S25)</f>
        <v>1.0000000000000002</v>
      </c>
      <c r="T26" s="2">
        <f t="shared" ref="T26" si="6">SUM(T17:T25)</f>
        <v>1</v>
      </c>
      <c r="U26" s="2">
        <f t="shared" ref="U26" si="7">SUM(U17:U25)</f>
        <v>0.99999999999999989</v>
      </c>
      <c r="V26" s="2">
        <f t="shared" ref="V26" si="8">SUM(V17:V25)</f>
        <v>1</v>
      </c>
      <c r="W26" s="2">
        <f t="shared" ref="W26" si="9">SUM(W17:W25)</f>
        <v>1</v>
      </c>
      <c r="X26" s="2">
        <f t="shared" ref="X26" si="10">SUM(X17:X25)</f>
        <v>1.0000000000000002</v>
      </c>
      <c r="Y26" s="2">
        <f t="shared" ref="Y26" si="11">SUM(Y17:Y25)</f>
        <v>1</v>
      </c>
    </row>
    <row r="27" spans="1:25" x14ac:dyDescent="0.25">
      <c r="A27" s="4" t="s">
        <v>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N27" s="4" t="s">
        <v>4</v>
      </c>
    </row>
    <row r="28" spans="1:25" x14ac:dyDescent="0.25">
      <c r="A28" s="2">
        <v>0.50078219223550058</v>
      </c>
      <c r="B28" s="2">
        <v>5.1670056899011434E-2</v>
      </c>
      <c r="C28" s="2">
        <v>1.1857795805288443E-2</v>
      </c>
      <c r="D28" s="2">
        <v>1.1716453249248932E-2</v>
      </c>
      <c r="E28" s="2">
        <v>8.3313735720556524E-3</v>
      </c>
      <c r="F28" s="2">
        <v>7.1120917313149211E-5</v>
      </c>
      <c r="G28" s="2">
        <v>5.8403031697182144E-7</v>
      </c>
      <c r="H28" s="2">
        <v>4.6573329677745085E-9</v>
      </c>
      <c r="I28" s="2">
        <v>3.5920063603429189E-11</v>
      </c>
      <c r="J28" s="2">
        <v>2.7080058556325263E-13</v>
      </c>
      <c r="K28" s="2">
        <v>2.0704100495178755E-15</v>
      </c>
      <c r="L28" s="2">
        <v>3.2941687927002183E-5</v>
      </c>
      <c r="N28" s="2">
        <v>0.99462593781521691</v>
      </c>
      <c r="O28" s="2">
        <v>6.8911646871228055E-2</v>
      </c>
      <c r="P28" s="2">
        <v>1.1727583796429441E-2</v>
      </c>
      <c r="Q28" s="2">
        <v>1.1496793448510886E-2</v>
      </c>
      <c r="R28" s="2">
        <v>1.168245306647572E-2</v>
      </c>
      <c r="S28" s="2">
        <v>9.9743110935215207E-5</v>
      </c>
      <c r="T28" s="2">
        <v>8.1937596387295246E-7</v>
      </c>
      <c r="U28" s="2">
        <v>6.5437741316867388E-9</v>
      </c>
      <c r="V28" s="2">
        <v>5.0586446296479982E-11</v>
      </c>
      <c r="W28" s="2">
        <v>3.8189427020504689E-13</v>
      </c>
      <c r="X28" s="2">
        <v>2.913792737654107E-15</v>
      </c>
      <c r="Y28" s="2">
        <v>2.4217295524276775E-17</v>
      </c>
    </row>
    <row r="29" spans="1:25" x14ac:dyDescent="0.25">
      <c r="A29" s="2">
        <v>7.1244237162622223E-2</v>
      </c>
      <c r="B29" s="2">
        <v>0.10593973084583164</v>
      </c>
      <c r="C29" s="2">
        <v>3.0373339725979179E-2</v>
      </c>
      <c r="D29" s="2">
        <v>2.4929463615992267E-2</v>
      </c>
      <c r="E29" s="2">
        <v>1.7908466316284531E-2</v>
      </c>
      <c r="F29" s="2">
        <v>1.2735443149509296E-3</v>
      </c>
      <c r="G29" s="2">
        <v>8.3404434847711756E-5</v>
      </c>
      <c r="H29" s="2">
        <v>5.0894916944543526E-6</v>
      </c>
      <c r="I29" s="2">
        <v>2.8601425950196527E-7</v>
      </c>
      <c r="J29" s="2">
        <v>1.4951433142271335E-8</v>
      </c>
      <c r="K29" s="2">
        <v>7.5802464894772448E-10</v>
      </c>
      <c r="L29" s="2">
        <v>2.4753519639147055E-5</v>
      </c>
      <c r="N29" s="2">
        <v>5.1796887482703554E-3</v>
      </c>
      <c r="O29" s="2">
        <v>0.13777136175696658</v>
      </c>
      <c r="P29" s="2">
        <v>3.234140893556002E-2</v>
      </c>
      <c r="Q29" s="2">
        <v>2.4650092569708005E-2</v>
      </c>
      <c r="R29" s="2">
        <v>2.4469921214278958E-2</v>
      </c>
      <c r="S29" s="2">
        <v>1.7487114703265624E-3</v>
      </c>
      <c r="T29" s="2">
        <v>1.1531490261129842E-4</v>
      </c>
      <c r="U29" s="2">
        <v>7.1078156966330819E-6</v>
      </c>
      <c r="V29" s="2">
        <v>4.039696141294456E-7</v>
      </c>
      <c r="W29" s="2">
        <v>2.1296988382742149E-8</v>
      </c>
      <c r="X29" s="2">
        <v>1.082165026626921E-9</v>
      </c>
      <c r="Y29" s="2">
        <v>5.6217526368060852E-11</v>
      </c>
    </row>
    <row r="30" spans="1:25" x14ac:dyDescent="0.25">
      <c r="A30" s="2">
        <v>0.11094636209387021</v>
      </c>
      <c r="B30" s="2">
        <v>0.17499638160220865</v>
      </c>
      <c r="C30" s="2">
        <v>8.9867976111184605E-2</v>
      </c>
      <c r="D30" s="2">
        <v>5.6254946841261796E-2</v>
      </c>
      <c r="E30" s="2">
        <v>3.7813739695884661E-2</v>
      </c>
      <c r="F30" s="2">
        <v>1.0680039560471482E-2</v>
      </c>
      <c r="G30" s="2">
        <v>2.706169141669323E-3</v>
      </c>
      <c r="H30" s="2">
        <v>6.2206822203362145E-4</v>
      </c>
      <c r="I30" s="2">
        <v>1.2775292588771892E-4</v>
      </c>
      <c r="J30" s="2">
        <v>2.3668334757424191E-5</v>
      </c>
      <c r="K30" s="2">
        <v>4.1064075935735337E-6</v>
      </c>
      <c r="L30" s="2">
        <v>8.2008769951704436E-5</v>
      </c>
      <c r="N30" s="2">
        <v>1.6979955652181482E-4</v>
      </c>
      <c r="O30" s="2">
        <v>0.20660736810472849</v>
      </c>
      <c r="P30" s="2">
        <v>0.10282895163983491</v>
      </c>
      <c r="Q30" s="2">
        <v>5.9402335085792575E-2</v>
      </c>
      <c r="R30" s="2">
        <v>4.7627182668976281E-2</v>
      </c>
      <c r="S30" s="2">
        <v>1.3664162752084104E-2</v>
      </c>
      <c r="T30" s="2">
        <v>3.5223595152632779E-3</v>
      </c>
      <c r="U30" s="2">
        <v>8.2775555725046106E-4</v>
      </c>
      <c r="V30" s="2">
        <v>1.7387442750916923E-4</v>
      </c>
      <c r="W30" s="2">
        <v>3.2753237938701582E-5</v>
      </c>
      <c r="X30" s="2">
        <v>5.7331868542877112E-6</v>
      </c>
      <c r="Y30" s="2">
        <v>9.5656179521567564E-7</v>
      </c>
    </row>
    <row r="31" spans="1:25" x14ac:dyDescent="0.25">
      <c r="A31" s="2">
        <v>0.14750211689291756</v>
      </c>
      <c r="B31" s="2">
        <v>0.28737177933256131</v>
      </c>
      <c r="C31" s="2">
        <v>0.3049419472991467</v>
      </c>
      <c r="D31" s="2">
        <v>0.25315996159461318</v>
      </c>
      <c r="E31" s="2">
        <v>0.19768357454706056</v>
      </c>
      <c r="F31" s="2">
        <v>0.14939011660667117</v>
      </c>
      <c r="G31" s="2">
        <v>9.9796779172556832E-2</v>
      </c>
      <c r="H31" s="2">
        <v>5.9319027978153367E-2</v>
      </c>
      <c r="I31" s="2">
        <v>3.0828991116716151E-2</v>
      </c>
      <c r="J31" s="2">
        <v>1.4085459416321484E-2</v>
      </c>
      <c r="K31" s="2">
        <v>5.7756524925591879E-3</v>
      </c>
      <c r="L31" s="2">
        <v>7.1492604825818123E-3</v>
      </c>
      <c r="N31" s="2">
        <v>1.7794854809025216E-5</v>
      </c>
      <c r="O31" s="2">
        <v>0.27438810955977644</v>
      </c>
      <c r="P31" s="2">
        <v>0.32148236638394434</v>
      </c>
      <c r="Q31" s="2">
        <v>0.27280490218673631</v>
      </c>
      <c r="R31" s="2">
        <v>0.21337193648192798</v>
      </c>
      <c r="S31" s="2">
        <v>0.16713969307834725</v>
      </c>
      <c r="T31" s="2">
        <v>0.11560117705791081</v>
      </c>
      <c r="U31" s="2">
        <v>7.1646607974579946E-2</v>
      </c>
      <c r="V31" s="2">
        <v>3.8792993564287587E-2</v>
      </c>
      <c r="W31" s="2">
        <v>1.8291377314673399E-2</v>
      </c>
      <c r="X31" s="2">
        <v>7.6884778456877273E-3</v>
      </c>
      <c r="Y31" s="2">
        <v>2.8659062976613718E-3</v>
      </c>
    </row>
    <row r="32" spans="1:25" x14ac:dyDescent="0.25">
      <c r="A32" s="2">
        <v>0.16825562450780138</v>
      </c>
      <c r="B32" s="2">
        <v>0.37474647748560791</v>
      </c>
      <c r="C32" s="2">
        <v>0.54228410659167936</v>
      </c>
      <c r="D32" s="2">
        <v>0.58807788773787473</v>
      </c>
      <c r="E32" s="2">
        <v>0.59726462496084021</v>
      </c>
      <c r="F32" s="2">
        <v>0.632983254099176</v>
      </c>
      <c r="G32" s="2">
        <v>0.58893355599383557</v>
      </c>
      <c r="H32" s="2">
        <v>0.48245282047295451</v>
      </c>
      <c r="I32" s="2">
        <v>0.34134035810658259</v>
      </c>
      <c r="J32" s="2">
        <v>0.20917145426155079</v>
      </c>
      <c r="K32" s="2">
        <v>0.11267623657789089</v>
      </c>
      <c r="L32" s="2">
        <v>0.11118783330981603</v>
      </c>
      <c r="N32" s="2">
        <v>6.7761561415844126E-6</v>
      </c>
      <c r="O32" s="2">
        <v>0.31009304241804359</v>
      </c>
      <c r="P32" s="2">
        <v>0.52009130554236049</v>
      </c>
      <c r="Q32" s="2">
        <v>0.59262110386034839</v>
      </c>
      <c r="R32" s="2">
        <v>0.58224088022714726</v>
      </c>
      <c r="S32" s="2">
        <v>0.64681560679249961</v>
      </c>
      <c r="T32" s="2">
        <v>0.62939945550311782</v>
      </c>
      <c r="U32" s="2">
        <v>0.54402163926040337</v>
      </c>
      <c r="V32" s="2">
        <v>0.40566401199118934</v>
      </c>
      <c r="W32" s="2">
        <v>0.25910502241572275</v>
      </c>
      <c r="X32" s="2">
        <v>0.14450026506439667</v>
      </c>
      <c r="Y32" s="2">
        <v>6.964032278687142E-2</v>
      </c>
    </row>
    <row r="33" spans="1:25" x14ac:dyDescent="0.25">
      <c r="A33" s="2">
        <v>7.7721755550816927E-4</v>
      </c>
      <c r="B33" s="2">
        <v>3.1179490145071204E-3</v>
      </c>
      <c r="C33" s="2">
        <v>1.1511158307529091E-2</v>
      </c>
      <c r="D33" s="2">
        <v>3.256032143789097E-2</v>
      </c>
      <c r="E33" s="2">
        <v>6.5798736740614996E-2</v>
      </c>
      <c r="F33" s="2">
        <v>9.9483679692801197E-2</v>
      </c>
      <c r="G33" s="2">
        <v>0.15292380726584626</v>
      </c>
      <c r="H33" s="2">
        <v>0.22745606179601263</v>
      </c>
      <c r="I33" s="2">
        <v>0.30582626738461755</v>
      </c>
      <c r="J33" s="2">
        <v>0.36131016220970213</v>
      </c>
      <c r="K33" s="2">
        <v>0.37288295420838563</v>
      </c>
      <c r="L33" s="2">
        <v>0.35569752418464357</v>
      </c>
      <c r="N33" s="2">
        <v>1.7812982492134014E-9</v>
      </c>
      <c r="O33" s="2">
        <v>1.3611847769556616E-3</v>
      </c>
      <c r="P33" s="2">
        <v>6.6848064528755875E-3</v>
      </c>
      <c r="Q33" s="2">
        <v>2.0996139222177725E-2</v>
      </c>
      <c r="R33" s="2">
        <v>5.518611491721185E-2</v>
      </c>
      <c r="S33" s="2">
        <v>8.1067290596806424E-2</v>
      </c>
      <c r="T33" s="2">
        <v>0.12359202590081587</v>
      </c>
      <c r="U33" s="2">
        <v>0.19120253302349374</v>
      </c>
      <c r="V33" s="2">
        <v>0.2740196159750789</v>
      </c>
      <c r="W33" s="2">
        <v>0.34409938839943871</v>
      </c>
      <c r="X33" s="2">
        <v>0.37603337866305242</v>
      </c>
      <c r="Y33" s="2">
        <v>0.35148790486138365</v>
      </c>
    </row>
    <row r="34" spans="1:25" x14ac:dyDescent="0.25">
      <c r="A34" s="2">
        <v>4.9006687956244018E-4</v>
      </c>
      <c r="B34" s="2">
        <v>2.1284720635964625E-3</v>
      </c>
      <c r="C34" s="2">
        <v>8.7353832374014815E-3</v>
      </c>
      <c r="D34" s="2">
        <v>2.7720296543291223E-2</v>
      </c>
      <c r="E34" s="2">
        <v>5.8113670454854258E-2</v>
      </c>
      <c r="F34" s="2">
        <v>8.4103875575781736E-2</v>
      </c>
      <c r="G34" s="2">
        <v>0.12625377780020605</v>
      </c>
      <c r="H34" s="2">
        <v>0.18891415487601257</v>
      </c>
      <c r="I34" s="2">
        <v>0.26233456244017384</v>
      </c>
      <c r="J34" s="2">
        <v>0.32653236949402181</v>
      </c>
      <c r="K34" s="2">
        <v>0.36055077818544096</v>
      </c>
      <c r="L34" s="2">
        <v>0.35013219294166503</v>
      </c>
      <c r="N34" s="2">
        <v>1.0876025891107484E-9</v>
      </c>
      <c r="O34" s="2">
        <v>8.6340480831693944E-4</v>
      </c>
      <c r="P34" s="2">
        <v>4.7587468401227E-3</v>
      </c>
      <c r="Q34" s="2">
        <v>1.6839347759019598E-2</v>
      </c>
      <c r="R34" s="2">
        <v>4.9964486891974497E-2</v>
      </c>
      <c r="S34" s="2">
        <v>6.9938178907790138E-2</v>
      </c>
      <c r="T34" s="2">
        <v>0.10272732490946983</v>
      </c>
      <c r="U34" s="2">
        <v>0.15763371488094116</v>
      </c>
      <c r="V34" s="2">
        <v>0.23121996467777164</v>
      </c>
      <c r="W34" s="2">
        <v>0.30448368804856885</v>
      </c>
      <c r="X34" s="2">
        <v>0.35515342454259607</v>
      </c>
      <c r="Y34" s="2">
        <v>0.35977948280255928</v>
      </c>
    </row>
    <row r="35" spans="1:25" x14ac:dyDescent="0.25">
      <c r="A35" s="2">
        <v>2.1575218901171071E-6</v>
      </c>
      <c r="B35" s="2">
        <v>2.8158574749077409E-5</v>
      </c>
      <c r="C35" s="2">
        <v>3.8736600187013094E-4</v>
      </c>
      <c r="D35" s="2">
        <v>4.242406275490964E-3</v>
      </c>
      <c r="E35" s="2">
        <v>1.2568857372001831E-2</v>
      </c>
      <c r="F35" s="2">
        <v>1.6196263439513036E-2</v>
      </c>
      <c r="G35" s="2">
        <v>2.1605424524022143E-2</v>
      </c>
      <c r="H35" s="2">
        <v>3.0500488105629969E-2</v>
      </c>
      <c r="I35" s="2">
        <v>4.4244652227808483E-2</v>
      </c>
      <c r="J35" s="2">
        <v>6.6127586361974189E-2</v>
      </c>
      <c r="K35" s="2">
        <v>0.10629752823912288</v>
      </c>
      <c r="L35" s="2">
        <v>0.12261001720105294</v>
      </c>
      <c r="N35" s="2">
        <v>1.3930267803620001E-13</v>
      </c>
      <c r="O35" s="2">
        <v>3.8370093246749542E-6</v>
      </c>
      <c r="P35" s="2">
        <v>8.1731625532898504E-5</v>
      </c>
      <c r="Q35" s="2">
        <v>1.0638703597341667E-3</v>
      </c>
      <c r="R35" s="2">
        <v>1.1371655616852721E-2</v>
      </c>
      <c r="S35" s="2">
        <v>1.4354131642937236E-2</v>
      </c>
      <c r="T35" s="2">
        <v>1.8443277527741223E-2</v>
      </c>
      <c r="U35" s="2">
        <v>2.5603122279268916E-2</v>
      </c>
      <c r="V35" s="2">
        <v>3.7188867995042563E-2</v>
      </c>
      <c r="W35" s="2">
        <v>5.519729194801818E-2</v>
      </c>
      <c r="X35" s="2">
        <v>8.6521761237902992E-2</v>
      </c>
      <c r="Y35" s="2">
        <v>0.14858312765855777</v>
      </c>
    </row>
    <row r="36" spans="1:25" x14ac:dyDescent="0.25">
      <c r="A36" s="2">
        <v>2.5150327160405937E-8</v>
      </c>
      <c r="B36" s="2">
        <v>9.9418192653214847E-7</v>
      </c>
      <c r="C36" s="2">
        <v>4.0926919920944251E-5</v>
      </c>
      <c r="D36" s="2">
        <v>1.3382627043360431E-3</v>
      </c>
      <c r="E36" s="2">
        <v>4.5169563404033643E-3</v>
      </c>
      <c r="F36" s="2">
        <v>5.8181057933212998E-3</v>
      </c>
      <c r="G36" s="2">
        <v>7.6964976366991379E-3</v>
      </c>
      <c r="H36" s="2">
        <v>1.0730284400175896E-2</v>
      </c>
      <c r="I36" s="2">
        <v>1.5297129748034113E-2</v>
      </c>
      <c r="J36" s="2">
        <v>2.274928496996825E-2</v>
      </c>
      <c r="K36" s="2">
        <v>4.1812743130980157E-2</v>
      </c>
      <c r="L36" s="2">
        <v>5.3083467902722919E-2</v>
      </c>
      <c r="N36" s="2">
        <v>8.8786552482890902E-17</v>
      </c>
      <c r="O36" s="2">
        <v>4.4694659593733738E-8</v>
      </c>
      <c r="P36" s="2">
        <v>3.0987833396468106E-6</v>
      </c>
      <c r="Q36" s="2">
        <v>1.2541550797233472E-4</v>
      </c>
      <c r="R36" s="2">
        <v>4.0853689151547409E-3</v>
      </c>
      <c r="S36" s="2">
        <v>5.1724816482735577E-3</v>
      </c>
      <c r="T36" s="2">
        <v>6.5982453071059873E-3</v>
      </c>
      <c r="U36" s="2">
        <v>9.0575126645917169E-3</v>
      </c>
      <c r="V36" s="2">
        <v>1.2940267348920191E-2</v>
      </c>
      <c r="W36" s="2">
        <v>1.8790457338269104E-2</v>
      </c>
      <c r="X36" s="2">
        <v>3.0096958377341831E-2</v>
      </c>
      <c r="Y36" s="2">
        <v>6.7642298974953802E-2</v>
      </c>
    </row>
    <row r="37" spans="1:25" x14ac:dyDescent="0.25">
      <c r="A37" s="2">
        <f>SUM(A28:A36)</f>
        <v>0.99999999999999989</v>
      </c>
      <c r="B37" s="2">
        <f t="shared" ref="B37" si="12">SUM(B28:B36)</f>
        <v>1.0000000000000002</v>
      </c>
      <c r="C37" s="2">
        <f t="shared" ref="C37" si="13">SUM(C28:C36)</f>
        <v>1</v>
      </c>
      <c r="D37" s="2">
        <f t="shared" ref="D37" si="14">SUM(D28:D36)</f>
        <v>1.0000000000000002</v>
      </c>
      <c r="E37" s="2">
        <f t="shared" ref="E37" si="15">SUM(E28:E36)</f>
        <v>1</v>
      </c>
      <c r="F37" s="2">
        <f t="shared" ref="F37" si="16">SUM(F28:F36)</f>
        <v>1</v>
      </c>
      <c r="G37" s="2">
        <f t="shared" ref="G37" si="17">SUM(G28:G36)</f>
        <v>1</v>
      </c>
      <c r="H37" s="2">
        <f t="shared" ref="H37" si="18">SUM(H28:H36)</f>
        <v>1</v>
      </c>
      <c r="I37" s="2">
        <f t="shared" ref="I37" si="19">SUM(I28:I36)</f>
        <v>1</v>
      </c>
      <c r="J37" s="2">
        <f t="shared" ref="J37" si="20">SUM(J28:J36)</f>
        <v>1</v>
      </c>
      <c r="K37" s="2">
        <f t="shared" ref="K37" si="21">SUM(K28:K36)</f>
        <v>1</v>
      </c>
      <c r="L37" s="2">
        <f t="shared" ref="L37" si="22">SUM(L28:L36)</f>
        <v>1.0000000000000002</v>
      </c>
      <c r="N37" s="2">
        <f>SUM(N28:N36)</f>
        <v>0.99999999999999989</v>
      </c>
      <c r="O37" s="2">
        <f t="shared" ref="O37" si="23">SUM(O28:O36)</f>
        <v>1</v>
      </c>
      <c r="P37" s="2">
        <f t="shared" ref="P37" si="24">SUM(P28:P36)</f>
        <v>1</v>
      </c>
      <c r="Q37" s="2">
        <f t="shared" ref="Q37" si="25">SUM(Q28:Q36)</f>
        <v>1</v>
      </c>
      <c r="R37" s="2">
        <f t="shared" ref="R37" si="26">SUM(R28:R36)</f>
        <v>1</v>
      </c>
      <c r="S37" s="2">
        <f t="shared" ref="S37" si="27">SUM(S28:S36)</f>
        <v>1.0000000000000002</v>
      </c>
      <c r="T37" s="2">
        <f t="shared" ref="T37" si="28">SUM(T28:T36)</f>
        <v>0.99999999999999989</v>
      </c>
      <c r="U37" s="2">
        <f t="shared" ref="U37" si="29">SUM(U28:U36)</f>
        <v>1</v>
      </c>
      <c r="V37" s="2">
        <f t="shared" ref="V37" si="30">SUM(V28:V36)</f>
        <v>0.99999999999999989</v>
      </c>
      <c r="W37" s="2">
        <f t="shared" ref="W37" si="31">SUM(W28:W36)</f>
        <v>1</v>
      </c>
      <c r="X37" s="2">
        <f t="shared" ref="X37" si="32">SUM(X28:X36)</f>
        <v>1</v>
      </c>
      <c r="Y37" s="2">
        <f t="shared" ref="Y37" si="33">SUM(Y28:Y36)</f>
        <v>1</v>
      </c>
    </row>
    <row r="40" spans="1:25" x14ac:dyDescent="0.25">
      <c r="A40" s="1" t="s">
        <v>7</v>
      </c>
      <c r="B40" s="1" t="s">
        <v>6</v>
      </c>
    </row>
    <row r="41" spans="1:25" x14ac:dyDescent="0.25">
      <c r="A41" s="6">
        <v>1</v>
      </c>
      <c r="B41" s="5">
        <v>2.54301305115104</v>
      </c>
    </row>
    <row r="42" spans="1:25" x14ac:dyDescent="0.25">
      <c r="A42" s="6">
        <v>2</v>
      </c>
      <c r="B42" s="5">
        <v>5.2076213331659E-4</v>
      </c>
    </row>
    <row r="43" spans="1:25" x14ac:dyDescent="0.25">
      <c r="A43" s="6">
        <v>3</v>
      </c>
      <c r="B43" s="5">
        <v>4.5016679148366198E-5</v>
      </c>
    </row>
    <row r="44" spans="1:25" x14ac:dyDescent="0.25">
      <c r="A44" s="6">
        <v>4</v>
      </c>
      <c r="B44" s="5">
        <v>7.7238289400362298E-5</v>
      </c>
    </row>
    <row r="45" spans="1:25" x14ac:dyDescent="0.25">
      <c r="A45" s="6">
        <v>5</v>
      </c>
      <c r="B45" s="5">
        <v>7.1951768529865997E-5</v>
      </c>
    </row>
    <row r="46" spans="1:25" x14ac:dyDescent="0.25">
      <c r="A46" s="6">
        <v>6</v>
      </c>
      <c r="B46" s="5">
        <v>6.9112330583262897E-5</v>
      </c>
    </row>
    <row r="47" spans="1:25" x14ac:dyDescent="0.25">
      <c r="A47" s="6">
        <v>7</v>
      </c>
      <c r="B47" s="5">
        <v>6.6878938753122904E-5</v>
      </c>
    </row>
    <row r="48" spans="1:25" x14ac:dyDescent="0.25">
      <c r="A48" s="6">
        <v>8</v>
      </c>
      <c r="B48" s="5">
        <v>6.4948817017898501E-5</v>
      </c>
    </row>
    <row r="49" spans="1:2" x14ac:dyDescent="0.25">
      <c r="A49" s="6">
        <v>9</v>
      </c>
      <c r="B49" s="5">
        <v>6.3254205806496399E-5</v>
      </c>
    </row>
    <row r="50" spans="1:2" x14ac:dyDescent="0.25">
      <c r="A50" s="6">
        <v>10</v>
      </c>
      <c r="B50" s="5">
        <v>6.1737510696550799E-5</v>
      </c>
    </row>
    <row r="51" spans="1:2" x14ac:dyDescent="0.25">
      <c r="A51" s="6">
        <v>11</v>
      </c>
      <c r="B51" s="5">
        <v>6.0346855600400501E-5</v>
      </c>
    </row>
    <row r="52" spans="1:2" x14ac:dyDescent="0.25">
      <c r="A52" s="6">
        <v>12</v>
      </c>
      <c r="B52" s="5">
        <v>5.90317778520281E-5</v>
      </c>
    </row>
    <row r="53" spans="1:2" x14ac:dyDescent="0.25">
      <c r="A53" s="6">
        <v>13</v>
      </c>
      <c r="B53" s="5">
        <v>5.7746412244583602E-5</v>
      </c>
    </row>
    <row r="54" spans="1:2" x14ac:dyDescent="0.25">
      <c r="A54" s="6">
        <v>14</v>
      </c>
      <c r="B54" s="5">
        <v>5.6442826833781102E-5</v>
      </c>
    </row>
    <row r="55" spans="1:2" x14ac:dyDescent="0.25">
      <c r="A55" s="6">
        <v>15</v>
      </c>
      <c r="B55" s="5">
        <v>5.5079358587157003E-5</v>
      </c>
    </row>
    <row r="56" spans="1:2" x14ac:dyDescent="0.25">
      <c r="A56" s="6">
        <v>16</v>
      </c>
      <c r="B56" s="5">
        <v>5.3610257300874099E-5</v>
      </c>
    </row>
    <row r="57" spans="1:2" x14ac:dyDescent="0.25">
      <c r="A57" s="6">
        <v>17</v>
      </c>
      <c r="B57" s="5">
        <v>5.19949112634172E-5</v>
      </c>
    </row>
    <row r="58" spans="1:2" x14ac:dyDescent="0.25">
      <c r="A58" s="6">
        <v>18</v>
      </c>
      <c r="B58" s="5">
        <v>5.01982170075619E-5</v>
      </c>
    </row>
    <row r="59" spans="1:2" x14ac:dyDescent="0.25">
      <c r="A59" s="6">
        <v>19</v>
      </c>
      <c r="B59" s="5">
        <v>4.8187478678294903E-5</v>
      </c>
    </row>
    <row r="60" spans="1:2" x14ac:dyDescent="0.25">
      <c r="A60" s="6">
        <v>20</v>
      </c>
      <c r="B60" s="5">
        <v>4.5942402328532802E-5</v>
      </c>
    </row>
    <row r="61" spans="1:2" x14ac:dyDescent="0.25">
      <c r="A61" s="6">
        <v>21</v>
      </c>
      <c r="B61" s="5">
        <v>4.34498616222196E-5</v>
      </c>
    </row>
    <row r="62" spans="1:2" x14ac:dyDescent="0.25">
      <c r="A62" s="6">
        <v>22</v>
      </c>
      <c r="B62" s="5">
        <v>4.0716370268351801E-5</v>
      </c>
    </row>
    <row r="63" spans="1:2" x14ac:dyDescent="0.25">
      <c r="A63" s="6">
        <v>23</v>
      </c>
      <c r="B63" s="5">
        <v>3.7756735361785701E-5</v>
      </c>
    </row>
    <row r="64" spans="1:2" x14ac:dyDescent="0.25">
      <c r="A64" s="6">
        <v>24</v>
      </c>
      <c r="B64" s="5">
        <v>3.4607959903647802E-5</v>
      </c>
    </row>
    <row r="65" spans="1:2" x14ac:dyDescent="0.25">
      <c r="A65" s="6">
        <v>25</v>
      </c>
      <c r="B65" s="5">
        <v>3.1320750275403598E-5</v>
      </c>
    </row>
    <row r="66" spans="1:2" x14ac:dyDescent="0.25">
      <c r="A66" s="6">
        <v>26</v>
      </c>
      <c r="B66" s="5">
        <v>2.7958205788922601E-5</v>
      </c>
    </row>
    <row r="67" spans="1:2" x14ac:dyDescent="0.25">
      <c r="A67" s="6">
        <v>27</v>
      </c>
      <c r="B67" s="5">
        <v>2.4594897715752001E-5</v>
      </c>
    </row>
    <row r="68" spans="1:2" x14ac:dyDescent="0.25">
      <c r="A68" s="6">
        <v>28</v>
      </c>
      <c r="B68" s="5">
        <v>2.1306243108529099E-5</v>
      </c>
    </row>
    <row r="69" spans="1:2" x14ac:dyDescent="0.25">
      <c r="A69" s="6">
        <v>29</v>
      </c>
      <c r="B69" s="5">
        <v>1.8166907317734801E-5</v>
      </c>
    </row>
    <row r="70" spans="1:2" x14ac:dyDescent="0.25">
      <c r="A70" s="6">
        <v>30</v>
      </c>
      <c r="B70" s="5">
        <v>1.5241765158635999E-5</v>
      </c>
    </row>
    <row r="71" spans="1:2" x14ac:dyDescent="0.25">
      <c r="A71" s="6">
        <v>31</v>
      </c>
      <c r="B71" s="5">
        <v>1.2580134300889399E-5</v>
      </c>
    </row>
    <row r="72" spans="1:2" x14ac:dyDescent="0.25">
      <c r="A72" s="6">
        <v>32</v>
      </c>
      <c r="B72" s="5">
        <v>1.0215706239901001E-5</v>
      </c>
    </row>
    <row r="73" spans="1:2" x14ac:dyDescent="0.25">
      <c r="A73" s="6">
        <v>33</v>
      </c>
      <c r="B73" s="5">
        <v>8.1658644514475095E-6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A. Chuzlov</dc:creator>
  <cp:lastModifiedBy>Vyacheslav A. Chuzlov</cp:lastModifiedBy>
  <dcterms:created xsi:type="dcterms:W3CDTF">2020-01-29T02:52:33Z</dcterms:created>
  <dcterms:modified xsi:type="dcterms:W3CDTF">2020-01-29T07:27:38Z</dcterms:modified>
</cp:coreProperties>
</file>