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 s="1"/>
  <c r="F5" i="1"/>
  <c r="B9" i="1"/>
  <c r="C9" i="1"/>
  <c r="D9" i="1"/>
  <c r="A9" i="1"/>
  <c r="A8" i="1"/>
  <c r="J2" i="1"/>
  <c r="J1" i="1"/>
  <c r="I2" i="1"/>
  <c r="I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s="2">
        <v>1.35</v>
      </c>
      <c r="B1" s="1">
        <v>-0.01</v>
      </c>
      <c r="C1">
        <v>0.8</v>
      </c>
      <c r="D1">
        <v>50.2</v>
      </c>
      <c r="E1">
        <v>-3.8</v>
      </c>
      <c r="F1">
        <v>4.5</v>
      </c>
      <c r="G1">
        <v>1.6</v>
      </c>
      <c r="I1" s="2">
        <f>SUM(A1:H1)</f>
        <v>54.640000000000008</v>
      </c>
      <c r="J1" s="2">
        <f>A1+C1+D1+F1+G1</f>
        <v>58.45</v>
      </c>
    </row>
    <row r="2" spans="1:10" x14ac:dyDescent="0.25">
      <c r="I2">
        <f>PRODUCT(A1:G1)</f>
        <v>14.833497600000005</v>
      </c>
      <c r="J2">
        <f>A1*D1*F1*G1</f>
        <v>487.94400000000007</v>
      </c>
    </row>
    <row r="5" spans="1:10" x14ac:dyDescent="0.25">
      <c r="A5" s="2">
        <v>2.1</v>
      </c>
      <c r="B5">
        <v>3.2</v>
      </c>
      <c r="C5">
        <v>4.8</v>
      </c>
      <c r="D5">
        <v>5.7</v>
      </c>
      <c r="F5" s="2">
        <f>A5+A8+B5+A8+C5+A8+D5+A8</f>
        <v>32.77056274847714</v>
      </c>
    </row>
    <row r="6" spans="1:10" x14ac:dyDescent="0.25">
      <c r="A6">
        <v>2</v>
      </c>
      <c r="B6">
        <v>4</v>
      </c>
      <c r="C6">
        <v>6</v>
      </c>
      <c r="D6">
        <v>8</v>
      </c>
      <c r="F6">
        <f>A9*B9*C9*D9</f>
        <v>0.19023594792553558</v>
      </c>
    </row>
    <row r="7" spans="1:10" x14ac:dyDescent="0.25">
      <c r="A7">
        <v>18</v>
      </c>
      <c r="F7" s="2">
        <f>SUM(F5:F6)</f>
        <v>32.960798696402676</v>
      </c>
    </row>
    <row r="8" spans="1:10" x14ac:dyDescent="0.25">
      <c r="A8">
        <f>A7^0.5</f>
        <v>4.2426406871192848</v>
      </c>
    </row>
    <row r="9" spans="1:10" x14ac:dyDescent="0.25">
      <c r="A9">
        <f>SIN(A6)</f>
        <v>0.90929742682568171</v>
      </c>
      <c r="B9">
        <f t="shared" ref="B9:D9" si="0">SIN(B6)</f>
        <v>-0.7568024953079282</v>
      </c>
      <c r="C9">
        <f t="shared" si="0"/>
        <v>-0.27941549819892586</v>
      </c>
      <c r="D9">
        <f t="shared" si="0"/>
        <v>0.98935824662338179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2019-02-24T12:06:05Z</dcterms:modified>
</cp:coreProperties>
</file>