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3E65328-01E7-4BBD-8F6C-0A0243CF6F8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6" i="1"/>
  <c r="C30" i="1" l="1"/>
  <c r="C31" i="1"/>
  <c r="C32" i="1"/>
  <c r="D32" i="1"/>
  <c r="C33" i="1"/>
  <c r="C34" i="1"/>
  <c r="C35" i="1"/>
  <c r="D35" i="1"/>
  <c r="C36" i="1"/>
  <c r="C37" i="1"/>
  <c r="D28" i="1"/>
  <c r="C28" i="1"/>
  <c r="D30" i="1"/>
  <c r="D31" i="1"/>
  <c r="D33" i="1"/>
  <c r="D34" i="1"/>
  <c r="D37" i="1"/>
  <c r="D36" i="1" l="1"/>
  <c r="E36" i="1" s="1"/>
  <c r="D29" i="1"/>
  <c r="E30" i="1"/>
  <c r="C29" i="1"/>
  <c r="E28" i="1"/>
  <c r="E31" i="1"/>
  <c r="E33" i="1"/>
  <c r="E32" i="1"/>
  <c r="E35" i="1"/>
  <c r="E37" i="1"/>
  <c r="E34" i="1"/>
  <c r="E29" i="1" l="1"/>
</calcChain>
</file>

<file path=xl/sharedStrings.xml><?xml version="1.0" encoding="utf-8"?>
<sst xmlns="http://schemas.openxmlformats.org/spreadsheetml/2006/main" count="173" uniqueCount="33">
  <si>
    <t>Бадмацыренов Данзан Доржиевич</t>
  </si>
  <si>
    <t>Бахтин Артём Александрович</t>
  </si>
  <si>
    <t>Гордеева Алиса Евгеньевна</t>
  </si>
  <si>
    <t>Исаева Анна Владимировна</t>
  </si>
  <si>
    <t>Курбатов Семён Сергеевич</t>
  </si>
  <si>
    <t>Мухина Екатерина Сергеевна</t>
  </si>
  <si>
    <t>Омельченко Георгий Николаевич</t>
  </si>
  <si>
    <t>Радионов Александр Валентинович</t>
  </si>
  <si>
    <t>Резинкина Елена Александровна</t>
  </si>
  <si>
    <t>Циттель Анастасия Андреевна</t>
  </si>
  <si>
    <t>ЛБ1</t>
  </si>
  <si>
    <t>ЛБ2</t>
  </si>
  <si>
    <t>ЛБ3</t>
  </si>
  <si>
    <t>ЛБ4</t>
  </si>
  <si>
    <t>ЛБ5</t>
  </si>
  <si>
    <t>ЛБ6</t>
  </si>
  <si>
    <t>ЛБ7</t>
  </si>
  <si>
    <t>ЛБ8</t>
  </si>
  <si>
    <t>ЛБ9</t>
  </si>
  <si>
    <t>ЛБ10</t>
  </si>
  <si>
    <t>ЛБ11</t>
  </si>
  <si>
    <t>ЛБ12</t>
  </si>
  <si>
    <t>ЛБ13</t>
  </si>
  <si>
    <t>ЛБ14</t>
  </si>
  <si>
    <t>+</t>
  </si>
  <si>
    <t>ЛБ0</t>
  </si>
  <si>
    <t>ЛБ15</t>
  </si>
  <si>
    <t>КТ1</t>
  </si>
  <si>
    <t>КТ2</t>
  </si>
  <si>
    <t>Итого</t>
  </si>
  <si>
    <t>фИО</t>
  </si>
  <si>
    <t>№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</si>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</sst>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Q12" sqref="Q12"/>
    </sheetView>
  </sheetViews>
  <sheetFormatPr defaultRowHeight="15" x14ac:dyDescent="0.25"/>
  <cols>
    <col min="1" max="1" width="3" bestFit="1" customWidth="1"/>
    <col min="2" max="2" width="34.42578125" bestFit="1" customWidth="1"/>
  </cols>
  <sheetData>
    <row r="1" spans="1:18" x14ac:dyDescent="0.25">
      <c r="C1" t="s">
        <v>25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26</v>
      </c>
    </row>
    <row r="3" spans="1:18" x14ac:dyDescent="0.25">
      <c r="A3">
        <v>3</v>
      </c>
      <c r="B3" t="s">
        <v>0</v>
      </c>
      <c r="C3" t="s">
        <v>24</v>
      </c>
      <c r="F3" t="s">
        <v>24</v>
      </c>
      <c r="G3" t="s">
        <v>24</v>
      </c>
    </row>
    <row r="4" spans="1:18" x14ac:dyDescent="0.25">
      <c r="A4">
        <v>4</v>
      </c>
      <c r="B4" t="s">
        <v>1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32</v>
      </c>
      <c r="N4" t="s">
        <v>32</v>
      </c>
      <c r="O4" t="s">
        <v>24</v>
      </c>
      <c r="P4" t="s">
        <v>24</v>
      </c>
      <c r="Q4" t="s">
        <v>24</v>
      </c>
    </row>
    <row r="5" spans="1:18" x14ac:dyDescent="0.25">
      <c r="A5">
        <v>6</v>
      </c>
      <c r="B5" t="s">
        <v>2</v>
      </c>
      <c r="C5" t="s">
        <v>24</v>
      </c>
      <c r="D5" t="s">
        <v>24</v>
      </c>
      <c r="E5" t="s">
        <v>24</v>
      </c>
      <c r="F5" t="s">
        <v>24</v>
      </c>
      <c r="H5" t="s">
        <v>32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</row>
    <row r="6" spans="1:18" x14ac:dyDescent="0.25">
      <c r="A6">
        <v>8</v>
      </c>
      <c r="B6" t="s">
        <v>3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</row>
    <row r="7" spans="1:18" x14ac:dyDescent="0.25">
      <c r="A7">
        <v>9</v>
      </c>
      <c r="B7" t="s">
        <v>4</v>
      </c>
      <c r="C7" t="s">
        <v>24</v>
      </c>
      <c r="D7" t="s">
        <v>24</v>
      </c>
      <c r="F7" t="s">
        <v>24</v>
      </c>
    </row>
    <row r="8" spans="1:18" x14ac:dyDescent="0.25">
      <c r="A8">
        <v>10</v>
      </c>
      <c r="B8" t="s">
        <v>5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</row>
    <row r="9" spans="1:18" x14ac:dyDescent="0.25">
      <c r="A9">
        <v>13</v>
      </c>
      <c r="B9" t="s">
        <v>6</v>
      </c>
      <c r="C9" t="s">
        <v>24</v>
      </c>
      <c r="D9" t="s">
        <v>24</v>
      </c>
      <c r="F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O9" t="s">
        <v>24</v>
      </c>
      <c r="P9" t="s">
        <v>24</v>
      </c>
      <c r="Q9" t="s">
        <v>24</v>
      </c>
    </row>
    <row r="10" spans="1:18" x14ac:dyDescent="0.25">
      <c r="A10">
        <v>14</v>
      </c>
      <c r="B10" t="s">
        <v>7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</row>
    <row r="11" spans="1:18" x14ac:dyDescent="0.25">
      <c r="A11">
        <v>15</v>
      </c>
      <c r="B11" t="s">
        <v>8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32</v>
      </c>
      <c r="O11" t="s">
        <v>24</v>
      </c>
      <c r="P11" t="s">
        <v>24</v>
      </c>
      <c r="Q11" t="s">
        <v>32</v>
      </c>
      <c r="R11" t="s">
        <v>24</v>
      </c>
    </row>
    <row r="12" spans="1:18" x14ac:dyDescent="0.25">
      <c r="A12">
        <v>19</v>
      </c>
      <c r="B12" t="s">
        <v>9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</row>
    <row r="16" spans="1:18" x14ac:dyDescent="0.25">
      <c r="A16">
        <v>3</v>
      </c>
      <c r="B16" t="s">
        <v>0</v>
      </c>
      <c r="C16">
        <f>_xlfn.IFS(C3="+",5,C3="*",3,TRUE,0)</f>
        <v>5</v>
      </c>
      <c r="D16">
        <f t="shared" ref="D16:R16" si="0">_xlfn.IFS(D3="+",5,D3="*",3,TRUE,0)</f>
        <v>0</v>
      </c>
      <c r="E16">
        <f t="shared" si="0"/>
        <v>0</v>
      </c>
      <c r="F16">
        <f t="shared" si="0"/>
        <v>5</v>
      </c>
      <c r="G16">
        <f t="shared" si="0"/>
        <v>5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 x14ac:dyDescent="0.25">
      <c r="A17">
        <v>4</v>
      </c>
      <c r="B17" t="s">
        <v>1</v>
      </c>
      <c r="C17">
        <f t="shared" ref="C17:R17" si="1">_xlfn.IFS(C4="+",5,C4="*",3,TRUE,0)</f>
        <v>5</v>
      </c>
      <c r="D17">
        <f t="shared" si="1"/>
        <v>5</v>
      </c>
      <c r="E17">
        <f t="shared" si="1"/>
        <v>5</v>
      </c>
      <c r="F17">
        <f t="shared" si="1"/>
        <v>5</v>
      </c>
      <c r="G17">
        <f t="shared" si="1"/>
        <v>5</v>
      </c>
      <c r="H17">
        <f t="shared" si="1"/>
        <v>5</v>
      </c>
      <c r="I17">
        <f t="shared" si="1"/>
        <v>5</v>
      </c>
      <c r="J17">
        <f t="shared" si="1"/>
        <v>5</v>
      </c>
      <c r="K17">
        <f t="shared" si="1"/>
        <v>5</v>
      </c>
      <c r="L17">
        <f t="shared" si="1"/>
        <v>5</v>
      </c>
      <c r="M17">
        <f t="shared" si="1"/>
        <v>3</v>
      </c>
      <c r="N17">
        <f t="shared" si="1"/>
        <v>3</v>
      </c>
      <c r="O17">
        <f t="shared" si="1"/>
        <v>5</v>
      </c>
      <c r="P17">
        <f t="shared" si="1"/>
        <v>5</v>
      </c>
      <c r="Q17">
        <f t="shared" si="1"/>
        <v>5</v>
      </c>
      <c r="R17">
        <f t="shared" si="1"/>
        <v>0</v>
      </c>
    </row>
    <row r="18" spans="1:18" x14ac:dyDescent="0.25">
      <c r="A18">
        <v>6</v>
      </c>
      <c r="B18" t="s">
        <v>2</v>
      </c>
      <c r="C18">
        <f t="shared" ref="C18:R18" si="2">_xlfn.IFS(C5="+",5,C5="*",3,TRUE,0)</f>
        <v>5</v>
      </c>
      <c r="D18">
        <f t="shared" si="2"/>
        <v>5</v>
      </c>
      <c r="E18">
        <f t="shared" si="2"/>
        <v>5</v>
      </c>
      <c r="F18">
        <f t="shared" si="2"/>
        <v>5</v>
      </c>
      <c r="G18">
        <f t="shared" si="2"/>
        <v>0</v>
      </c>
      <c r="H18">
        <f t="shared" si="2"/>
        <v>3</v>
      </c>
      <c r="I18">
        <f t="shared" si="2"/>
        <v>3</v>
      </c>
      <c r="J18">
        <f t="shared" si="2"/>
        <v>3</v>
      </c>
      <c r="K18">
        <f t="shared" si="2"/>
        <v>3</v>
      </c>
      <c r="L18">
        <f t="shared" si="2"/>
        <v>3</v>
      </c>
      <c r="M18">
        <f t="shared" si="2"/>
        <v>3</v>
      </c>
      <c r="N18">
        <f t="shared" si="2"/>
        <v>3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</row>
    <row r="19" spans="1:18" x14ac:dyDescent="0.25">
      <c r="A19">
        <v>8</v>
      </c>
      <c r="B19" t="s">
        <v>3</v>
      </c>
      <c r="C19">
        <f t="shared" ref="C19:R19" si="3">_xlfn.IFS(C6="+",5,C6="*",3,TRUE,0)</f>
        <v>5</v>
      </c>
      <c r="D19">
        <f t="shared" si="3"/>
        <v>5</v>
      </c>
      <c r="E19">
        <f t="shared" si="3"/>
        <v>5</v>
      </c>
      <c r="F19">
        <f t="shared" si="3"/>
        <v>5</v>
      </c>
      <c r="G19">
        <f t="shared" si="3"/>
        <v>5</v>
      </c>
      <c r="H19">
        <f t="shared" si="3"/>
        <v>5</v>
      </c>
      <c r="I19">
        <f t="shared" si="3"/>
        <v>5</v>
      </c>
      <c r="J19">
        <f t="shared" si="3"/>
        <v>5</v>
      </c>
      <c r="K19">
        <f t="shared" si="3"/>
        <v>5</v>
      </c>
      <c r="L19">
        <f t="shared" si="3"/>
        <v>5</v>
      </c>
      <c r="M19">
        <f t="shared" si="3"/>
        <v>5</v>
      </c>
      <c r="N19">
        <f t="shared" si="3"/>
        <v>5</v>
      </c>
      <c r="O19">
        <f t="shared" si="3"/>
        <v>5</v>
      </c>
      <c r="P19">
        <f t="shared" si="3"/>
        <v>5</v>
      </c>
      <c r="Q19">
        <f t="shared" si="3"/>
        <v>5</v>
      </c>
      <c r="R19">
        <f t="shared" si="3"/>
        <v>0</v>
      </c>
    </row>
    <row r="20" spans="1:18" x14ac:dyDescent="0.25">
      <c r="A20">
        <v>9</v>
      </c>
      <c r="B20" t="s">
        <v>4</v>
      </c>
      <c r="C20">
        <f t="shared" ref="C20:R20" si="4">_xlfn.IFS(C7="+",5,C7="*",3,TRUE,0)</f>
        <v>5</v>
      </c>
      <c r="D20">
        <f t="shared" si="4"/>
        <v>5</v>
      </c>
      <c r="E20">
        <f t="shared" si="4"/>
        <v>0</v>
      </c>
      <c r="F20">
        <f t="shared" si="4"/>
        <v>5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</row>
    <row r="21" spans="1:18" x14ac:dyDescent="0.25">
      <c r="A21">
        <v>10</v>
      </c>
      <c r="B21" t="s">
        <v>5</v>
      </c>
      <c r="C21">
        <f t="shared" ref="C21:R21" si="5">_xlfn.IFS(C8="+",5,C8="*",3,TRUE,0)</f>
        <v>5</v>
      </c>
      <c r="D21">
        <f t="shared" si="5"/>
        <v>5</v>
      </c>
      <c r="E21">
        <f t="shared" si="5"/>
        <v>5</v>
      </c>
      <c r="F21">
        <f t="shared" si="5"/>
        <v>5</v>
      </c>
      <c r="G21">
        <f t="shared" si="5"/>
        <v>5</v>
      </c>
      <c r="H21">
        <f t="shared" si="5"/>
        <v>5</v>
      </c>
      <c r="I21">
        <f t="shared" si="5"/>
        <v>5</v>
      </c>
      <c r="J21">
        <f t="shared" si="5"/>
        <v>5</v>
      </c>
      <c r="K21">
        <f t="shared" si="5"/>
        <v>5</v>
      </c>
      <c r="L21">
        <f t="shared" si="5"/>
        <v>5</v>
      </c>
      <c r="M21">
        <f t="shared" si="5"/>
        <v>5</v>
      </c>
      <c r="N21">
        <f t="shared" si="5"/>
        <v>5</v>
      </c>
      <c r="O21">
        <f t="shared" si="5"/>
        <v>5</v>
      </c>
      <c r="P21">
        <f t="shared" si="5"/>
        <v>5</v>
      </c>
      <c r="Q21">
        <f t="shared" si="5"/>
        <v>5</v>
      </c>
      <c r="R21">
        <f t="shared" si="5"/>
        <v>0</v>
      </c>
    </row>
    <row r="22" spans="1:18" x14ac:dyDescent="0.25">
      <c r="A22">
        <v>13</v>
      </c>
      <c r="B22" t="s">
        <v>6</v>
      </c>
      <c r="C22">
        <f t="shared" ref="C22:R22" si="6">_xlfn.IFS(C9="+",5,C9="*",3,TRUE,0)</f>
        <v>5</v>
      </c>
      <c r="D22">
        <f t="shared" si="6"/>
        <v>5</v>
      </c>
      <c r="E22">
        <f t="shared" si="6"/>
        <v>0</v>
      </c>
      <c r="F22">
        <f t="shared" si="6"/>
        <v>5</v>
      </c>
      <c r="G22">
        <f t="shared" si="6"/>
        <v>0</v>
      </c>
      <c r="H22">
        <f t="shared" si="6"/>
        <v>5</v>
      </c>
      <c r="I22">
        <f t="shared" si="6"/>
        <v>5</v>
      </c>
      <c r="J22">
        <f t="shared" si="6"/>
        <v>5</v>
      </c>
      <c r="K22">
        <f t="shared" si="6"/>
        <v>5</v>
      </c>
      <c r="L22">
        <f t="shared" si="6"/>
        <v>5</v>
      </c>
      <c r="M22">
        <f t="shared" si="6"/>
        <v>5</v>
      </c>
      <c r="N22">
        <f t="shared" si="6"/>
        <v>0</v>
      </c>
      <c r="O22">
        <f t="shared" si="6"/>
        <v>5</v>
      </c>
      <c r="P22">
        <f t="shared" si="6"/>
        <v>5</v>
      </c>
      <c r="Q22">
        <f t="shared" si="6"/>
        <v>5</v>
      </c>
      <c r="R22">
        <f t="shared" si="6"/>
        <v>0</v>
      </c>
    </row>
    <row r="23" spans="1:18" x14ac:dyDescent="0.25">
      <c r="A23">
        <v>14</v>
      </c>
      <c r="B23" t="s">
        <v>7</v>
      </c>
      <c r="C23">
        <f t="shared" ref="C23:R23" si="7">_xlfn.IFS(C10="+",5,C10="*",3,TRUE,0)</f>
        <v>5</v>
      </c>
      <c r="D23">
        <f t="shared" si="7"/>
        <v>5</v>
      </c>
      <c r="E23">
        <f t="shared" si="7"/>
        <v>5</v>
      </c>
      <c r="F23">
        <f t="shared" si="7"/>
        <v>5</v>
      </c>
      <c r="G23">
        <f t="shared" si="7"/>
        <v>5</v>
      </c>
      <c r="H23">
        <f t="shared" si="7"/>
        <v>5</v>
      </c>
      <c r="I23">
        <f t="shared" si="7"/>
        <v>5</v>
      </c>
      <c r="J23">
        <f t="shared" si="7"/>
        <v>5</v>
      </c>
      <c r="K23">
        <f t="shared" si="7"/>
        <v>5</v>
      </c>
      <c r="L23">
        <f t="shared" si="7"/>
        <v>5</v>
      </c>
      <c r="M23">
        <f t="shared" si="7"/>
        <v>5</v>
      </c>
      <c r="N23">
        <f t="shared" si="7"/>
        <v>5</v>
      </c>
      <c r="O23">
        <f t="shared" si="7"/>
        <v>5</v>
      </c>
      <c r="P23">
        <f t="shared" si="7"/>
        <v>5</v>
      </c>
      <c r="Q23">
        <f t="shared" si="7"/>
        <v>5</v>
      </c>
      <c r="R23">
        <f t="shared" si="7"/>
        <v>5</v>
      </c>
    </row>
    <row r="24" spans="1:18" x14ac:dyDescent="0.25">
      <c r="A24">
        <v>15</v>
      </c>
      <c r="B24" t="s">
        <v>8</v>
      </c>
      <c r="C24">
        <f t="shared" ref="C24:R24" si="8">_xlfn.IFS(C11="+",5,C11="*",3,TRUE,0)</f>
        <v>5</v>
      </c>
      <c r="D24">
        <f t="shared" si="8"/>
        <v>5</v>
      </c>
      <c r="E24">
        <f t="shared" si="8"/>
        <v>5</v>
      </c>
      <c r="F24">
        <f t="shared" si="8"/>
        <v>5</v>
      </c>
      <c r="G24">
        <f t="shared" si="8"/>
        <v>5</v>
      </c>
      <c r="H24">
        <f t="shared" si="8"/>
        <v>5</v>
      </c>
      <c r="I24">
        <f t="shared" si="8"/>
        <v>5</v>
      </c>
      <c r="J24">
        <f t="shared" si="8"/>
        <v>5</v>
      </c>
      <c r="K24">
        <f t="shared" si="8"/>
        <v>5</v>
      </c>
      <c r="L24">
        <f t="shared" si="8"/>
        <v>5</v>
      </c>
      <c r="M24">
        <f t="shared" si="8"/>
        <v>5</v>
      </c>
      <c r="N24">
        <f t="shared" si="8"/>
        <v>3</v>
      </c>
      <c r="O24">
        <f t="shared" si="8"/>
        <v>5</v>
      </c>
      <c r="P24">
        <f t="shared" si="8"/>
        <v>5</v>
      </c>
      <c r="Q24">
        <f t="shared" si="8"/>
        <v>3</v>
      </c>
      <c r="R24">
        <f t="shared" si="8"/>
        <v>5</v>
      </c>
    </row>
    <row r="25" spans="1:18" x14ac:dyDescent="0.25">
      <c r="A25">
        <v>19</v>
      </c>
      <c r="B25" t="s">
        <v>9</v>
      </c>
      <c r="C25">
        <f t="shared" ref="C25:R25" si="9">_xlfn.IFS(C12="+",5,C12="*",3,TRUE,0)</f>
        <v>5</v>
      </c>
      <c r="D25">
        <f t="shared" si="9"/>
        <v>5</v>
      </c>
      <c r="E25">
        <f t="shared" si="9"/>
        <v>5</v>
      </c>
      <c r="F25">
        <f t="shared" si="9"/>
        <v>5</v>
      </c>
      <c r="G25">
        <f t="shared" si="9"/>
        <v>5</v>
      </c>
      <c r="H25">
        <f t="shared" si="9"/>
        <v>5</v>
      </c>
      <c r="I25">
        <f t="shared" si="9"/>
        <v>5</v>
      </c>
      <c r="J25">
        <f t="shared" si="9"/>
        <v>5</v>
      </c>
      <c r="K25">
        <f t="shared" si="9"/>
        <v>5</v>
      </c>
      <c r="L25">
        <f t="shared" si="9"/>
        <v>5</v>
      </c>
      <c r="M25">
        <f t="shared" si="9"/>
        <v>5</v>
      </c>
      <c r="N25">
        <f t="shared" si="9"/>
        <v>5</v>
      </c>
      <c r="O25">
        <f t="shared" si="9"/>
        <v>5</v>
      </c>
      <c r="P25">
        <f t="shared" si="9"/>
        <v>5</v>
      </c>
      <c r="Q25">
        <f t="shared" si="9"/>
        <v>5</v>
      </c>
      <c r="R25">
        <f t="shared" si="9"/>
        <v>5</v>
      </c>
    </row>
    <row r="27" spans="1:18" x14ac:dyDescent="0.25">
      <c r="A27" s="2" t="s">
        <v>31</v>
      </c>
      <c r="B27" s="2" t="s">
        <v>30</v>
      </c>
      <c r="C27" s="2" t="s">
        <v>27</v>
      </c>
      <c r="D27" s="2" t="s">
        <v>28</v>
      </c>
      <c r="E27" s="2" t="s">
        <v>29</v>
      </c>
    </row>
    <row r="28" spans="1:18" x14ac:dyDescent="0.25">
      <c r="A28" s="1">
        <v>3</v>
      </c>
      <c r="B28" s="1" t="s">
        <v>0</v>
      </c>
      <c r="C28" s="1">
        <f>SUM(C16:J16)</f>
        <v>15</v>
      </c>
      <c r="D28" s="1">
        <f>SUM(K16:R16)</f>
        <v>0</v>
      </c>
      <c r="E28" s="1">
        <f>SUM(C28:D28)</f>
        <v>15</v>
      </c>
    </row>
    <row r="29" spans="1:18" x14ac:dyDescent="0.25">
      <c r="A29" s="1">
        <v>4</v>
      </c>
      <c r="B29" s="1" t="s">
        <v>1</v>
      </c>
      <c r="C29" s="1">
        <f t="shared" ref="C29:C37" si="10">SUM(C17:J17)</f>
        <v>40</v>
      </c>
      <c r="D29" s="1">
        <f t="shared" ref="D29:D37" si="11">SUM(K17:R17)</f>
        <v>31</v>
      </c>
      <c r="E29" s="1">
        <f t="shared" ref="E29:E37" si="12">SUM(C29:D29)</f>
        <v>71</v>
      </c>
    </row>
    <row r="30" spans="1:18" x14ac:dyDescent="0.25">
      <c r="A30" s="1">
        <v>6</v>
      </c>
      <c r="B30" s="1" t="s">
        <v>2</v>
      </c>
      <c r="C30" s="1">
        <f t="shared" si="10"/>
        <v>29</v>
      </c>
      <c r="D30" s="1">
        <f t="shared" si="11"/>
        <v>12</v>
      </c>
      <c r="E30" s="1">
        <f t="shared" si="12"/>
        <v>41</v>
      </c>
    </row>
    <row r="31" spans="1:18" x14ac:dyDescent="0.25">
      <c r="A31" s="1">
        <v>8</v>
      </c>
      <c r="B31" s="1" t="s">
        <v>3</v>
      </c>
      <c r="C31" s="1">
        <f t="shared" si="10"/>
        <v>40</v>
      </c>
      <c r="D31" s="1">
        <f t="shared" si="11"/>
        <v>35</v>
      </c>
      <c r="E31" s="1">
        <f t="shared" si="12"/>
        <v>75</v>
      </c>
    </row>
    <row r="32" spans="1:18" x14ac:dyDescent="0.25">
      <c r="A32" s="1">
        <v>9</v>
      </c>
      <c r="B32" s="1" t="s">
        <v>4</v>
      </c>
      <c r="C32" s="1">
        <f t="shared" si="10"/>
        <v>15</v>
      </c>
      <c r="D32" s="1">
        <f t="shared" si="11"/>
        <v>0</v>
      </c>
      <c r="E32" s="1">
        <f t="shared" si="12"/>
        <v>15</v>
      </c>
    </row>
    <row r="33" spans="1:5" x14ac:dyDescent="0.25">
      <c r="A33" s="1">
        <v>10</v>
      </c>
      <c r="B33" s="1" t="s">
        <v>5</v>
      </c>
      <c r="C33" s="1">
        <f t="shared" si="10"/>
        <v>40</v>
      </c>
      <c r="D33" s="1">
        <f t="shared" si="11"/>
        <v>35</v>
      </c>
      <c r="E33" s="1">
        <f t="shared" si="12"/>
        <v>75</v>
      </c>
    </row>
    <row r="34" spans="1:5" x14ac:dyDescent="0.25">
      <c r="A34" s="1">
        <v>13</v>
      </c>
      <c r="B34" s="1" t="s">
        <v>6</v>
      </c>
      <c r="C34" s="1">
        <f t="shared" si="10"/>
        <v>30</v>
      </c>
      <c r="D34" s="1">
        <f t="shared" si="11"/>
        <v>30</v>
      </c>
      <c r="E34" s="1">
        <f t="shared" si="12"/>
        <v>60</v>
      </c>
    </row>
    <row r="35" spans="1:5" x14ac:dyDescent="0.25">
      <c r="A35" s="1">
        <v>14</v>
      </c>
      <c r="B35" s="1" t="s">
        <v>7</v>
      </c>
      <c r="C35" s="1">
        <f t="shared" si="10"/>
        <v>40</v>
      </c>
      <c r="D35" s="1">
        <f t="shared" si="11"/>
        <v>40</v>
      </c>
      <c r="E35" s="1">
        <f t="shared" si="12"/>
        <v>80</v>
      </c>
    </row>
    <row r="36" spans="1:5" x14ac:dyDescent="0.25">
      <c r="A36" s="1">
        <v>15</v>
      </c>
      <c r="B36" s="1" t="s">
        <v>8</v>
      </c>
      <c r="C36" s="1">
        <f t="shared" si="10"/>
        <v>40</v>
      </c>
      <c r="D36" s="1">
        <f t="shared" si="11"/>
        <v>36</v>
      </c>
      <c r="E36" s="1">
        <f t="shared" si="12"/>
        <v>76</v>
      </c>
    </row>
    <row r="37" spans="1:5" x14ac:dyDescent="0.25">
      <c r="A37" s="1">
        <v>19</v>
      </c>
      <c r="B37" s="1" t="s">
        <v>9</v>
      </c>
      <c r="C37" s="1">
        <f t="shared" si="10"/>
        <v>40</v>
      </c>
      <c r="D37" s="1">
        <f t="shared" si="11"/>
        <v>40</v>
      </c>
      <c r="E37" s="1">
        <f t="shared" si="12"/>
        <v>80</v>
      </c>
    </row>
  </sheetData>
  <conditionalFormatting sqref="E28:E37">
    <cfRule type="cellIs" dxfId="0" priority="1" operator="lessThan">
      <formula>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2020-06-19T13:54:25Z</dcterms:modified>
</cp:coreProperties>
</file>