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6DDEF21-378E-4BDC-9BFE-230B76659D2B}" xr6:coauthVersionLast="40" xr6:coauthVersionMax="40" xr10:uidLastSave="{00000000-0000-0000-0000-000000000000}"/>
  <bookViews>
    <workbookView xWindow="17160" yWindow="1590" windowWidth="11055" windowHeight="140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56" i="1" l="1"/>
  <c r="D62" i="1"/>
  <c r="D66" i="1"/>
  <c r="D72" i="1"/>
  <c r="D74" i="1"/>
  <c r="C55" i="1"/>
  <c r="C56" i="1"/>
  <c r="C61" i="1"/>
  <c r="C62" i="1"/>
  <c r="C63" i="1"/>
  <c r="C64" i="1"/>
  <c r="C65" i="1"/>
  <c r="C66" i="1"/>
  <c r="E66" i="1" s="1"/>
  <c r="C68" i="1"/>
  <c r="C69" i="1"/>
  <c r="C70" i="1"/>
  <c r="C71" i="1"/>
  <c r="C72" i="1"/>
  <c r="C74" i="1"/>
  <c r="E74" i="1" s="1"/>
  <c r="D55" i="1"/>
  <c r="C57" i="1"/>
  <c r="D57" i="1"/>
  <c r="C58" i="1"/>
  <c r="C59" i="1"/>
  <c r="D59" i="1"/>
  <c r="C60" i="1"/>
  <c r="D60" i="1"/>
  <c r="D63" i="1"/>
  <c r="E63" i="1" s="1"/>
  <c r="D64" i="1"/>
  <c r="D65" i="1"/>
  <c r="E65" i="1" s="1"/>
  <c r="C67" i="1"/>
  <c r="D69" i="1"/>
  <c r="E69" i="1" s="1"/>
  <c r="D70" i="1"/>
  <c r="E70" i="1" s="1"/>
  <c r="D71" i="1"/>
  <c r="E71" i="1" s="1"/>
  <c r="D73" i="1"/>
  <c r="C54" i="1"/>
  <c r="E57" i="1" l="1"/>
  <c r="E56" i="1"/>
  <c r="E72" i="1"/>
  <c r="E62" i="1"/>
  <c r="E59" i="1"/>
  <c r="E55" i="1"/>
  <c r="E64" i="1"/>
  <c r="C73" i="1"/>
  <c r="E73" i="1" s="1"/>
  <c r="D58" i="1"/>
  <c r="E58" i="1" s="1"/>
  <c r="D68" i="1"/>
  <c r="E68" i="1" s="1"/>
  <c r="D67" i="1"/>
  <c r="E67" i="1" s="1"/>
  <c r="D61" i="1"/>
  <c r="E61" i="1" s="1"/>
  <c r="E60" i="1"/>
  <c r="D54" i="1"/>
  <c r="E54" i="1" s="1"/>
</calcChain>
</file>

<file path=xl/sharedStrings.xml><?xml version="1.0" encoding="utf-8"?>
<sst xmlns="http://schemas.openxmlformats.org/spreadsheetml/2006/main" count="374" uniqueCount="45">
  <si>
    <t>№</t>
  </si>
  <si>
    <t>Студент</t>
  </si>
  <si>
    <t>Азарова Анастасия Вячеславовна</t>
  </si>
  <si>
    <t>Батбаяр Цолмон -</t>
  </si>
  <si>
    <t>Батюк Марина Руслановна</t>
  </si>
  <si>
    <t>Ветрова Екатерина Викторовна</t>
  </si>
  <si>
    <t>Гейден Кристина Сергеевна</t>
  </si>
  <si>
    <t>Жабанова Эльвира Чингисовна</t>
  </si>
  <si>
    <t>Забанова Сэлмэг Эрдэмовна</t>
  </si>
  <si>
    <t>Кельманова Ксения Евгеньевна</t>
  </si>
  <si>
    <t>Мельников Кирилл Юрьевич</t>
  </si>
  <si>
    <t>Милованова Юлиана Николаевна</t>
  </si>
  <si>
    <t>Никулина Екатерина Павловна</t>
  </si>
  <si>
    <t>Петришина Ирина Владимировна</t>
  </si>
  <si>
    <t>Попова Виктория Евгеньевна</t>
  </si>
  <si>
    <t>Самсонов Илья Алексеевич</t>
  </si>
  <si>
    <t>Смазова Анастасия Александровна</t>
  </si>
  <si>
    <t>Тен Алина Аркадьевна</t>
  </si>
  <si>
    <t>Филатова Ольга Васильевна</t>
  </si>
  <si>
    <t>Чеченина Екатерина Евгеньевна</t>
  </si>
  <si>
    <t>Чустеева Анна Ивановна</t>
  </si>
  <si>
    <t>Юленков Николай Петрович</t>
  </si>
  <si>
    <t>Ярцева Юлия Сергеевна</t>
  </si>
  <si>
    <t>ЛБ0</t>
  </si>
  <si>
    <t>ЛБ1</t>
  </si>
  <si>
    <t>ЛБ2</t>
  </si>
  <si>
    <t>ЛБ3</t>
  </si>
  <si>
    <t>ЛБ4</t>
  </si>
  <si>
    <t>ЛБ5</t>
  </si>
  <si>
    <t>ЛБ6</t>
  </si>
  <si>
    <t>ЛБ7</t>
  </si>
  <si>
    <t>ЛБ8</t>
  </si>
  <si>
    <t>ЛБ9</t>
  </si>
  <si>
    <t>ЛБ10</t>
  </si>
  <si>
    <t>ЛБ11</t>
  </si>
  <si>
    <t>ЛБ12</t>
  </si>
  <si>
    <t>ЛБ13</t>
  </si>
  <si>
    <t>ЛБ14</t>
  </si>
  <si>
    <t>ЛБ15</t>
  </si>
  <si>
    <t>+</t>
  </si>
  <si>
    <t>-</t>
  </si>
  <si>
    <t>КТ1</t>
  </si>
  <si>
    <t>КТ2</t>
  </si>
  <si>
    <t>Итого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</si>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</sst>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A43" workbookViewId="0">
      <selection activeCell="J11" sqref="J11"/>
    </sheetView>
  </sheetViews>
  <sheetFormatPr defaultRowHeight="15" x14ac:dyDescent="0.25"/>
  <cols>
    <col min="1" max="1" width="3.140625" bestFit="1" customWidth="1"/>
    <col min="2" max="2" width="33.42578125" bestFit="1" customWidth="1"/>
  </cols>
  <sheetData>
    <row r="1" spans="1:18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3" spans="1:18" x14ac:dyDescent="0.25">
      <c r="A3">
        <v>1</v>
      </c>
      <c r="B3" t="s">
        <v>2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44</v>
      </c>
      <c r="I3" t="s">
        <v>44</v>
      </c>
      <c r="J3" t="s">
        <v>39</v>
      </c>
      <c r="K3" t="s">
        <v>39</v>
      </c>
      <c r="L3" t="s">
        <v>39</v>
      </c>
      <c r="M3" t="s">
        <v>44</v>
      </c>
      <c r="N3" t="s">
        <v>44</v>
      </c>
      <c r="O3" t="s">
        <v>39</v>
      </c>
      <c r="P3" t="s">
        <v>39</v>
      </c>
      <c r="Q3" t="s">
        <v>39</v>
      </c>
    </row>
    <row r="4" spans="1:18" x14ac:dyDescent="0.25">
      <c r="A4">
        <v>2</v>
      </c>
      <c r="B4" t="s">
        <v>3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39</v>
      </c>
      <c r="L4" t="s">
        <v>39</v>
      </c>
      <c r="M4" t="s">
        <v>39</v>
      </c>
      <c r="N4" t="s">
        <v>44</v>
      </c>
      <c r="O4" t="s">
        <v>39</v>
      </c>
      <c r="P4" t="s">
        <v>39</v>
      </c>
    </row>
    <row r="5" spans="1:18" x14ac:dyDescent="0.25">
      <c r="A5">
        <v>3</v>
      </c>
      <c r="B5" t="s">
        <v>4</v>
      </c>
      <c r="C5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t="s">
        <v>39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</row>
    <row r="6" spans="1:18" x14ac:dyDescent="0.25">
      <c r="A6">
        <v>4</v>
      </c>
      <c r="B6" t="s">
        <v>5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  <c r="P6" t="s">
        <v>39</v>
      </c>
      <c r="Q6" t="s">
        <v>39</v>
      </c>
    </row>
    <row r="7" spans="1:18" x14ac:dyDescent="0.25">
      <c r="A7">
        <v>5</v>
      </c>
      <c r="B7" t="s">
        <v>6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44</v>
      </c>
      <c r="N7" t="s">
        <v>44</v>
      </c>
      <c r="O7" t="s">
        <v>39</v>
      </c>
      <c r="P7" t="s">
        <v>44</v>
      </c>
      <c r="Q7" t="s">
        <v>44</v>
      </c>
    </row>
    <row r="8" spans="1:18" x14ac:dyDescent="0.25">
      <c r="A8">
        <v>6</v>
      </c>
      <c r="B8" t="s">
        <v>7</v>
      </c>
      <c r="C8" t="s">
        <v>39</v>
      </c>
      <c r="D8" t="s">
        <v>39</v>
      </c>
      <c r="E8" t="s">
        <v>39</v>
      </c>
      <c r="F8" t="s">
        <v>39</v>
      </c>
      <c r="H8" t="s">
        <v>39</v>
      </c>
      <c r="I8" t="s">
        <v>39</v>
      </c>
      <c r="J8" t="s">
        <v>39</v>
      </c>
      <c r="K8" t="s">
        <v>39</v>
      </c>
      <c r="L8" t="s">
        <v>39</v>
      </c>
      <c r="M8" t="s">
        <v>39</v>
      </c>
      <c r="N8" t="s">
        <v>39</v>
      </c>
    </row>
    <row r="9" spans="1:18" x14ac:dyDescent="0.25">
      <c r="A9">
        <v>7</v>
      </c>
      <c r="B9" t="s">
        <v>8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K9" t="s">
        <v>39</v>
      </c>
      <c r="L9" t="s">
        <v>39</v>
      </c>
      <c r="M9" t="s">
        <v>39</v>
      </c>
      <c r="N9" t="s">
        <v>39</v>
      </c>
    </row>
    <row r="10" spans="1:18" x14ac:dyDescent="0.25">
      <c r="A10">
        <v>8</v>
      </c>
      <c r="B10" t="s">
        <v>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</row>
    <row r="11" spans="1:18" x14ac:dyDescent="0.25">
      <c r="A11">
        <v>9</v>
      </c>
      <c r="B11" t="s">
        <v>10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39</v>
      </c>
      <c r="L1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</row>
    <row r="12" spans="1:18" x14ac:dyDescent="0.25">
      <c r="A12">
        <v>10</v>
      </c>
      <c r="B12" t="s">
        <v>11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</row>
    <row r="13" spans="1:18" x14ac:dyDescent="0.25">
      <c r="A13">
        <v>11</v>
      </c>
      <c r="B13" t="s">
        <v>12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L13" t="s">
        <v>39</v>
      </c>
      <c r="M13" t="s">
        <v>39</v>
      </c>
      <c r="N13" t="s">
        <v>39</v>
      </c>
      <c r="O13" t="s">
        <v>39</v>
      </c>
      <c r="P13" t="s">
        <v>39</v>
      </c>
    </row>
    <row r="14" spans="1:18" x14ac:dyDescent="0.25">
      <c r="A14">
        <v>12</v>
      </c>
      <c r="B14" t="s">
        <v>13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t="s">
        <v>39</v>
      </c>
    </row>
    <row r="15" spans="1:18" x14ac:dyDescent="0.25">
      <c r="A15">
        <v>13</v>
      </c>
      <c r="B15" t="s">
        <v>14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</row>
    <row r="16" spans="1:18" x14ac:dyDescent="0.25">
      <c r="A16">
        <v>14</v>
      </c>
      <c r="B16" t="s">
        <v>15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44</v>
      </c>
      <c r="K16" t="s">
        <v>44</v>
      </c>
      <c r="L16" t="s">
        <v>39</v>
      </c>
      <c r="M16" t="s">
        <v>44</v>
      </c>
      <c r="N16" t="s">
        <v>44</v>
      </c>
      <c r="O16" t="s">
        <v>44</v>
      </c>
      <c r="P16" t="s">
        <v>44</v>
      </c>
      <c r="Q16" t="s">
        <v>39</v>
      </c>
      <c r="R16" t="s">
        <v>39</v>
      </c>
    </row>
    <row r="17" spans="1:18" x14ac:dyDescent="0.25">
      <c r="A17">
        <v>15</v>
      </c>
      <c r="B17" t="s">
        <v>16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J17" t="s">
        <v>39</v>
      </c>
      <c r="K17" t="s">
        <v>39</v>
      </c>
      <c r="L17" t="s">
        <v>39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</row>
    <row r="18" spans="1:18" x14ac:dyDescent="0.25">
      <c r="A18">
        <v>16</v>
      </c>
      <c r="B18" t="s">
        <v>17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</row>
    <row r="19" spans="1:18" x14ac:dyDescent="0.25">
      <c r="A19">
        <v>17</v>
      </c>
      <c r="B19" t="s">
        <v>18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t="s">
        <v>39</v>
      </c>
      <c r="O19" t="s">
        <v>39</v>
      </c>
      <c r="P19" t="s">
        <v>39</v>
      </c>
      <c r="Q19" t="s">
        <v>39</v>
      </c>
    </row>
    <row r="20" spans="1:18" x14ac:dyDescent="0.25">
      <c r="A20">
        <v>18</v>
      </c>
      <c r="B20" t="s">
        <v>19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J20" t="s">
        <v>39</v>
      </c>
      <c r="K20" t="s">
        <v>39</v>
      </c>
      <c r="L20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</row>
    <row r="21" spans="1:18" x14ac:dyDescent="0.25">
      <c r="A21">
        <v>19</v>
      </c>
      <c r="B21" t="s">
        <v>20</v>
      </c>
      <c r="C21" t="s">
        <v>39</v>
      </c>
      <c r="D21" t="s">
        <v>39</v>
      </c>
      <c r="E21" t="s">
        <v>39</v>
      </c>
      <c r="F21" t="s">
        <v>39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</row>
    <row r="22" spans="1:18" x14ac:dyDescent="0.25">
      <c r="A22">
        <v>20</v>
      </c>
      <c r="B22" t="s">
        <v>21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 t="s">
        <v>39</v>
      </c>
      <c r="M22" t="s">
        <v>44</v>
      </c>
      <c r="N22" t="s">
        <v>44</v>
      </c>
      <c r="O22" t="s">
        <v>44</v>
      </c>
      <c r="P22" t="s">
        <v>39</v>
      </c>
    </row>
    <row r="23" spans="1:18" x14ac:dyDescent="0.25">
      <c r="A23">
        <v>21</v>
      </c>
      <c r="B23" t="s">
        <v>22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</row>
    <row r="27" spans="1:18" x14ac:dyDescent="0.25">
      <c r="A27" t="s">
        <v>0</v>
      </c>
      <c r="B27" t="s">
        <v>1</v>
      </c>
      <c r="C27" t="s">
        <v>23</v>
      </c>
      <c r="D27" t="s">
        <v>24</v>
      </c>
      <c r="E27" t="s">
        <v>25</v>
      </c>
      <c r="F27" t="s">
        <v>26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O27" t="s">
        <v>35</v>
      </c>
      <c r="P27" t="s">
        <v>36</v>
      </c>
      <c r="Q27" t="s">
        <v>37</v>
      </c>
      <c r="R27" t="s">
        <v>38</v>
      </c>
    </row>
    <row r="29" spans="1:18" x14ac:dyDescent="0.25">
      <c r="A29">
        <v>1</v>
      </c>
      <c r="B29" t="s">
        <v>2</v>
      </c>
      <c r="C29">
        <f>_xlfn.IFS(C3="+",5,C3="*",3,TRUE,0)</f>
        <v>5</v>
      </c>
      <c r="D29">
        <f t="shared" ref="D29:R29" si="0">_xlfn.IFS(D3="+",5,D3="*",3,TRUE,0)</f>
        <v>5</v>
      </c>
      <c r="E29">
        <f t="shared" si="0"/>
        <v>5</v>
      </c>
      <c r="F29">
        <f t="shared" si="0"/>
        <v>5</v>
      </c>
      <c r="G29">
        <f t="shared" si="0"/>
        <v>5</v>
      </c>
      <c r="H29">
        <f t="shared" si="0"/>
        <v>3</v>
      </c>
      <c r="I29">
        <f t="shared" si="0"/>
        <v>3</v>
      </c>
      <c r="J29">
        <f t="shared" si="0"/>
        <v>5</v>
      </c>
      <c r="K29">
        <f t="shared" si="0"/>
        <v>5</v>
      </c>
      <c r="L29">
        <f t="shared" si="0"/>
        <v>5</v>
      </c>
      <c r="M29">
        <f t="shared" si="0"/>
        <v>3</v>
      </c>
      <c r="N29">
        <f t="shared" si="0"/>
        <v>3</v>
      </c>
      <c r="O29">
        <f t="shared" si="0"/>
        <v>5</v>
      </c>
      <c r="P29">
        <f t="shared" si="0"/>
        <v>5</v>
      </c>
      <c r="Q29">
        <f t="shared" si="0"/>
        <v>5</v>
      </c>
      <c r="R29">
        <f t="shared" si="0"/>
        <v>0</v>
      </c>
    </row>
    <row r="30" spans="1:18" x14ac:dyDescent="0.25">
      <c r="A30">
        <v>2</v>
      </c>
      <c r="B30" t="s">
        <v>3</v>
      </c>
      <c r="C30">
        <f t="shared" ref="C30:R30" si="1">_xlfn.IFS(C4="+",5,C4="*",3,TRUE,0)</f>
        <v>5</v>
      </c>
      <c r="D30">
        <f t="shared" si="1"/>
        <v>5</v>
      </c>
      <c r="E30">
        <f t="shared" si="1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f t="shared" si="1"/>
        <v>5</v>
      </c>
      <c r="J30">
        <f t="shared" si="1"/>
        <v>5</v>
      </c>
      <c r="K30">
        <f t="shared" si="1"/>
        <v>5</v>
      </c>
      <c r="L30">
        <f t="shared" si="1"/>
        <v>5</v>
      </c>
      <c r="M30">
        <f t="shared" si="1"/>
        <v>5</v>
      </c>
      <c r="N30">
        <f t="shared" si="1"/>
        <v>3</v>
      </c>
      <c r="O30">
        <f t="shared" si="1"/>
        <v>5</v>
      </c>
      <c r="P30">
        <f t="shared" si="1"/>
        <v>5</v>
      </c>
      <c r="Q30">
        <f t="shared" si="1"/>
        <v>0</v>
      </c>
      <c r="R30">
        <f t="shared" si="1"/>
        <v>0</v>
      </c>
    </row>
    <row r="31" spans="1:18" x14ac:dyDescent="0.25">
      <c r="A31">
        <v>3</v>
      </c>
      <c r="B31" t="s">
        <v>4</v>
      </c>
      <c r="C31">
        <f t="shared" ref="C31:R31" si="2">_xlfn.IFS(C5="+",5,C5="*",3,TRUE,0)</f>
        <v>5</v>
      </c>
      <c r="D31">
        <f t="shared" si="2"/>
        <v>5</v>
      </c>
      <c r="E31">
        <f t="shared" si="2"/>
        <v>5</v>
      </c>
      <c r="F31">
        <f t="shared" si="2"/>
        <v>5</v>
      </c>
      <c r="G31">
        <f t="shared" si="2"/>
        <v>5</v>
      </c>
      <c r="H31">
        <f t="shared" si="2"/>
        <v>5</v>
      </c>
      <c r="I31">
        <f t="shared" si="2"/>
        <v>5</v>
      </c>
      <c r="J31">
        <f t="shared" si="2"/>
        <v>5</v>
      </c>
      <c r="K31">
        <f t="shared" si="2"/>
        <v>5</v>
      </c>
      <c r="L31">
        <f t="shared" si="2"/>
        <v>5</v>
      </c>
      <c r="M31">
        <f t="shared" si="2"/>
        <v>5</v>
      </c>
      <c r="N31">
        <f t="shared" si="2"/>
        <v>5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</row>
    <row r="32" spans="1:18" x14ac:dyDescent="0.25">
      <c r="A32">
        <v>4</v>
      </c>
      <c r="B32" t="s">
        <v>5</v>
      </c>
      <c r="C32">
        <f t="shared" ref="C32:R32" si="3">_xlfn.IFS(C6="+",5,C6="*",3,TRUE,0)</f>
        <v>5</v>
      </c>
      <c r="D32">
        <f t="shared" si="3"/>
        <v>5</v>
      </c>
      <c r="E32">
        <f t="shared" si="3"/>
        <v>5</v>
      </c>
      <c r="F32">
        <f t="shared" si="3"/>
        <v>5</v>
      </c>
      <c r="G32">
        <f t="shared" si="3"/>
        <v>5</v>
      </c>
      <c r="H32">
        <f t="shared" si="3"/>
        <v>5</v>
      </c>
      <c r="I32">
        <f t="shared" si="3"/>
        <v>5</v>
      </c>
      <c r="J32">
        <f t="shared" si="3"/>
        <v>5</v>
      </c>
      <c r="K32">
        <f t="shared" si="3"/>
        <v>5</v>
      </c>
      <c r="L32">
        <f t="shared" si="3"/>
        <v>5</v>
      </c>
      <c r="M32">
        <f t="shared" si="3"/>
        <v>5</v>
      </c>
      <c r="N32">
        <f t="shared" si="3"/>
        <v>5</v>
      </c>
      <c r="O32">
        <f t="shared" si="3"/>
        <v>5</v>
      </c>
      <c r="P32">
        <f t="shared" si="3"/>
        <v>5</v>
      </c>
      <c r="Q32">
        <f t="shared" si="3"/>
        <v>5</v>
      </c>
      <c r="R32">
        <f t="shared" si="3"/>
        <v>0</v>
      </c>
    </row>
    <row r="33" spans="1:18" x14ac:dyDescent="0.25">
      <c r="A33">
        <v>5</v>
      </c>
      <c r="B33" t="s">
        <v>6</v>
      </c>
      <c r="C33">
        <f t="shared" ref="C33:R33" si="4">_xlfn.IFS(C7="+",5,C7="*",3,TRUE,0)</f>
        <v>5</v>
      </c>
      <c r="D33">
        <f t="shared" si="4"/>
        <v>5</v>
      </c>
      <c r="E33">
        <f t="shared" si="4"/>
        <v>5</v>
      </c>
      <c r="F33">
        <f t="shared" si="4"/>
        <v>5</v>
      </c>
      <c r="G33">
        <f t="shared" si="4"/>
        <v>5</v>
      </c>
      <c r="H33">
        <f t="shared" si="4"/>
        <v>5</v>
      </c>
      <c r="I33">
        <f t="shared" si="4"/>
        <v>5</v>
      </c>
      <c r="J33">
        <f t="shared" si="4"/>
        <v>5</v>
      </c>
      <c r="K33">
        <f t="shared" si="4"/>
        <v>5</v>
      </c>
      <c r="L33">
        <f t="shared" si="4"/>
        <v>5</v>
      </c>
      <c r="M33">
        <f t="shared" si="4"/>
        <v>3</v>
      </c>
      <c r="N33">
        <f t="shared" si="4"/>
        <v>3</v>
      </c>
      <c r="O33">
        <f t="shared" si="4"/>
        <v>5</v>
      </c>
      <c r="P33">
        <f t="shared" si="4"/>
        <v>3</v>
      </c>
      <c r="Q33">
        <f t="shared" si="4"/>
        <v>3</v>
      </c>
      <c r="R33">
        <f t="shared" si="4"/>
        <v>0</v>
      </c>
    </row>
    <row r="34" spans="1:18" x14ac:dyDescent="0.25">
      <c r="A34">
        <v>6</v>
      </c>
      <c r="B34" t="s">
        <v>7</v>
      </c>
      <c r="C34">
        <f t="shared" ref="C34:R34" si="5">_xlfn.IFS(C8="+",5,C8="*",3,TRUE,0)</f>
        <v>5</v>
      </c>
      <c r="D34">
        <f t="shared" si="5"/>
        <v>5</v>
      </c>
      <c r="E34">
        <f t="shared" si="5"/>
        <v>5</v>
      </c>
      <c r="F34">
        <f t="shared" si="5"/>
        <v>5</v>
      </c>
      <c r="G34">
        <f t="shared" si="5"/>
        <v>0</v>
      </c>
      <c r="H34">
        <f t="shared" si="5"/>
        <v>5</v>
      </c>
      <c r="I34">
        <f t="shared" si="5"/>
        <v>5</v>
      </c>
      <c r="J34">
        <f t="shared" si="5"/>
        <v>5</v>
      </c>
      <c r="K34">
        <f t="shared" si="5"/>
        <v>5</v>
      </c>
      <c r="L34">
        <f t="shared" si="5"/>
        <v>5</v>
      </c>
      <c r="M34">
        <f t="shared" si="5"/>
        <v>5</v>
      </c>
      <c r="N34">
        <f t="shared" si="5"/>
        <v>5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</row>
    <row r="35" spans="1:18" x14ac:dyDescent="0.25">
      <c r="A35">
        <v>7</v>
      </c>
      <c r="B35" t="s">
        <v>8</v>
      </c>
      <c r="C35">
        <f t="shared" ref="C35:R35" si="6">_xlfn.IFS(C9="+",5,C9="*",3,TRUE,0)</f>
        <v>5</v>
      </c>
      <c r="D35">
        <f t="shared" si="6"/>
        <v>5</v>
      </c>
      <c r="E35">
        <f t="shared" si="6"/>
        <v>5</v>
      </c>
      <c r="F35">
        <f t="shared" si="6"/>
        <v>5</v>
      </c>
      <c r="G35">
        <f t="shared" si="6"/>
        <v>5</v>
      </c>
      <c r="H35">
        <f t="shared" si="6"/>
        <v>5</v>
      </c>
      <c r="I35">
        <f t="shared" si="6"/>
        <v>5</v>
      </c>
      <c r="J35">
        <f t="shared" si="6"/>
        <v>0</v>
      </c>
      <c r="K35">
        <f t="shared" si="6"/>
        <v>5</v>
      </c>
      <c r="L35">
        <f t="shared" si="6"/>
        <v>5</v>
      </c>
      <c r="M35">
        <f t="shared" si="6"/>
        <v>5</v>
      </c>
      <c r="N35">
        <f t="shared" si="6"/>
        <v>5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</row>
    <row r="36" spans="1:18" x14ac:dyDescent="0.25">
      <c r="A36">
        <v>8</v>
      </c>
      <c r="B36" t="s">
        <v>9</v>
      </c>
      <c r="C36">
        <f t="shared" ref="C36:R36" si="7">_xlfn.IFS(C10="+",5,C10="*",3,TRUE,0)</f>
        <v>5</v>
      </c>
      <c r="D36">
        <f t="shared" si="7"/>
        <v>5</v>
      </c>
      <c r="E36">
        <f t="shared" si="7"/>
        <v>5</v>
      </c>
      <c r="F36">
        <f t="shared" si="7"/>
        <v>5</v>
      </c>
      <c r="G36">
        <f t="shared" si="7"/>
        <v>5</v>
      </c>
      <c r="H36">
        <f t="shared" si="7"/>
        <v>5</v>
      </c>
      <c r="I36">
        <f t="shared" si="7"/>
        <v>5</v>
      </c>
      <c r="J36">
        <f t="shared" si="7"/>
        <v>5</v>
      </c>
      <c r="K36">
        <f t="shared" si="7"/>
        <v>3</v>
      </c>
      <c r="L36">
        <f t="shared" si="7"/>
        <v>3</v>
      </c>
      <c r="M36">
        <f t="shared" si="7"/>
        <v>3</v>
      </c>
      <c r="N36">
        <f t="shared" si="7"/>
        <v>3</v>
      </c>
      <c r="O36">
        <f t="shared" si="7"/>
        <v>3</v>
      </c>
      <c r="P36">
        <f t="shared" si="7"/>
        <v>3</v>
      </c>
      <c r="Q36">
        <f t="shared" si="7"/>
        <v>3</v>
      </c>
      <c r="R36">
        <f t="shared" si="7"/>
        <v>0</v>
      </c>
    </row>
    <row r="37" spans="1:18" x14ac:dyDescent="0.25">
      <c r="A37">
        <v>9</v>
      </c>
      <c r="B37" t="s">
        <v>10</v>
      </c>
      <c r="C37">
        <f t="shared" ref="C37:R37" si="8">_xlfn.IFS(C11="+",5,C11="*",3,TRUE,0)</f>
        <v>5</v>
      </c>
      <c r="D37">
        <f t="shared" si="8"/>
        <v>5</v>
      </c>
      <c r="E37">
        <f t="shared" si="8"/>
        <v>5</v>
      </c>
      <c r="F37">
        <f t="shared" si="8"/>
        <v>5</v>
      </c>
      <c r="G37">
        <f t="shared" si="8"/>
        <v>5</v>
      </c>
      <c r="H37">
        <f t="shared" si="8"/>
        <v>5</v>
      </c>
      <c r="I37">
        <f t="shared" si="8"/>
        <v>5</v>
      </c>
      <c r="J37">
        <f t="shared" si="8"/>
        <v>5</v>
      </c>
      <c r="K37">
        <f t="shared" si="8"/>
        <v>5</v>
      </c>
      <c r="L37">
        <f t="shared" si="8"/>
        <v>5</v>
      </c>
      <c r="M37">
        <f t="shared" si="8"/>
        <v>5</v>
      </c>
      <c r="N37">
        <f t="shared" si="8"/>
        <v>5</v>
      </c>
      <c r="O37">
        <f t="shared" si="8"/>
        <v>5</v>
      </c>
      <c r="P37">
        <f t="shared" si="8"/>
        <v>5</v>
      </c>
      <c r="Q37">
        <f t="shared" si="8"/>
        <v>5</v>
      </c>
      <c r="R37">
        <f t="shared" si="8"/>
        <v>0</v>
      </c>
    </row>
    <row r="38" spans="1:18" x14ac:dyDescent="0.25">
      <c r="A38">
        <v>10</v>
      </c>
      <c r="B38" t="s">
        <v>11</v>
      </c>
      <c r="C38">
        <f t="shared" ref="C38:R38" si="9">_xlfn.IFS(C12="+",5,C12="*",3,TRUE,0)</f>
        <v>5</v>
      </c>
      <c r="D38">
        <f t="shared" si="9"/>
        <v>5</v>
      </c>
      <c r="E38">
        <f t="shared" si="9"/>
        <v>5</v>
      </c>
      <c r="F38">
        <f t="shared" si="9"/>
        <v>5</v>
      </c>
      <c r="G38">
        <f t="shared" si="9"/>
        <v>5</v>
      </c>
      <c r="H38">
        <f t="shared" si="9"/>
        <v>5</v>
      </c>
      <c r="I38">
        <f t="shared" si="9"/>
        <v>5</v>
      </c>
      <c r="J38">
        <f t="shared" si="9"/>
        <v>5</v>
      </c>
      <c r="K38">
        <f t="shared" si="9"/>
        <v>5</v>
      </c>
      <c r="L38">
        <f t="shared" si="9"/>
        <v>5</v>
      </c>
      <c r="M38">
        <f t="shared" si="9"/>
        <v>5</v>
      </c>
      <c r="N38">
        <f t="shared" si="9"/>
        <v>5</v>
      </c>
      <c r="O38">
        <f t="shared" si="9"/>
        <v>5</v>
      </c>
      <c r="P38">
        <f t="shared" si="9"/>
        <v>5</v>
      </c>
      <c r="Q38">
        <f t="shared" si="9"/>
        <v>5</v>
      </c>
      <c r="R38">
        <f t="shared" si="9"/>
        <v>0</v>
      </c>
    </row>
    <row r="39" spans="1:18" x14ac:dyDescent="0.25">
      <c r="A39">
        <v>11</v>
      </c>
      <c r="B39" t="s">
        <v>12</v>
      </c>
      <c r="C39">
        <f t="shared" ref="C39:R39" si="10">_xlfn.IFS(C13="+",5,C13="*",3,TRUE,0)</f>
        <v>5</v>
      </c>
      <c r="D39">
        <f t="shared" si="10"/>
        <v>5</v>
      </c>
      <c r="E39">
        <f t="shared" si="10"/>
        <v>5</v>
      </c>
      <c r="F39">
        <f t="shared" si="10"/>
        <v>5</v>
      </c>
      <c r="G39">
        <f t="shared" si="10"/>
        <v>5</v>
      </c>
      <c r="H39">
        <f t="shared" si="10"/>
        <v>5</v>
      </c>
      <c r="I39">
        <f t="shared" si="10"/>
        <v>5</v>
      </c>
      <c r="J39">
        <f t="shared" si="10"/>
        <v>5</v>
      </c>
      <c r="K39">
        <f t="shared" si="10"/>
        <v>5</v>
      </c>
      <c r="L39">
        <f t="shared" si="10"/>
        <v>5</v>
      </c>
      <c r="M39">
        <f t="shared" si="10"/>
        <v>5</v>
      </c>
      <c r="N39">
        <f t="shared" si="10"/>
        <v>5</v>
      </c>
      <c r="O39">
        <f t="shared" si="10"/>
        <v>5</v>
      </c>
      <c r="P39">
        <f t="shared" si="10"/>
        <v>5</v>
      </c>
      <c r="Q39">
        <f t="shared" si="10"/>
        <v>0</v>
      </c>
      <c r="R39">
        <f t="shared" si="10"/>
        <v>0</v>
      </c>
    </row>
    <row r="40" spans="1:18" x14ac:dyDescent="0.25">
      <c r="A40">
        <v>12</v>
      </c>
      <c r="B40" t="s">
        <v>13</v>
      </c>
      <c r="C40">
        <f t="shared" ref="C40:R40" si="11">_xlfn.IFS(C14="+",5,C14="*",3,TRUE,0)</f>
        <v>5</v>
      </c>
      <c r="D40">
        <f t="shared" si="11"/>
        <v>5</v>
      </c>
      <c r="E40">
        <f t="shared" si="11"/>
        <v>5</v>
      </c>
      <c r="F40">
        <f t="shared" si="11"/>
        <v>5</v>
      </c>
      <c r="G40">
        <f t="shared" si="11"/>
        <v>5</v>
      </c>
      <c r="H40">
        <f t="shared" si="11"/>
        <v>5</v>
      </c>
      <c r="I40">
        <f t="shared" si="11"/>
        <v>5</v>
      </c>
      <c r="J40">
        <f t="shared" si="11"/>
        <v>5</v>
      </c>
      <c r="K40">
        <f t="shared" si="11"/>
        <v>5</v>
      </c>
      <c r="L40">
        <f t="shared" si="11"/>
        <v>5</v>
      </c>
      <c r="M40">
        <f t="shared" si="11"/>
        <v>5</v>
      </c>
      <c r="N40">
        <f t="shared" si="11"/>
        <v>5</v>
      </c>
      <c r="O40">
        <f t="shared" si="11"/>
        <v>5</v>
      </c>
      <c r="P40">
        <f t="shared" si="11"/>
        <v>5</v>
      </c>
      <c r="Q40">
        <f t="shared" si="11"/>
        <v>5</v>
      </c>
      <c r="R40">
        <f t="shared" si="11"/>
        <v>5</v>
      </c>
    </row>
    <row r="41" spans="1:18" x14ac:dyDescent="0.25">
      <c r="A41">
        <v>13</v>
      </c>
      <c r="B41" t="s">
        <v>14</v>
      </c>
      <c r="C41">
        <f t="shared" ref="C41:R41" si="12">_xlfn.IFS(C15="+",5,C15="*",3,TRUE,0)</f>
        <v>0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</row>
    <row r="42" spans="1:18" x14ac:dyDescent="0.25">
      <c r="A42">
        <v>14</v>
      </c>
      <c r="B42" t="s">
        <v>15</v>
      </c>
      <c r="C42">
        <f t="shared" ref="C42:R42" si="13">_xlfn.IFS(C16="+",5,C16="*",3,TRUE,0)</f>
        <v>5</v>
      </c>
      <c r="D42">
        <f t="shared" si="13"/>
        <v>5</v>
      </c>
      <c r="E42">
        <f t="shared" si="13"/>
        <v>5</v>
      </c>
      <c r="F42">
        <f t="shared" si="13"/>
        <v>5</v>
      </c>
      <c r="G42">
        <f t="shared" si="13"/>
        <v>5</v>
      </c>
      <c r="H42">
        <f t="shared" si="13"/>
        <v>0</v>
      </c>
      <c r="I42">
        <f t="shared" si="13"/>
        <v>0</v>
      </c>
      <c r="J42">
        <f t="shared" si="13"/>
        <v>3</v>
      </c>
      <c r="K42">
        <f t="shared" si="13"/>
        <v>3</v>
      </c>
      <c r="L42">
        <f t="shared" si="13"/>
        <v>5</v>
      </c>
      <c r="M42">
        <f t="shared" si="13"/>
        <v>3</v>
      </c>
      <c r="N42">
        <f t="shared" si="13"/>
        <v>3</v>
      </c>
      <c r="O42">
        <f t="shared" si="13"/>
        <v>3</v>
      </c>
      <c r="P42">
        <f t="shared" si="13"/>
        <v>3</v>
      </c>
      <c r="Q42">
        <f t="shared" si="13"/>
        <v>5</v>
      </c>
      <c r="R42">
        <f t="shared" si="13"/>
        <v>5</v>
      </c>
    </row>
    <row r="43" spans="1:18" x14ac:dyDescent="0.25">
      <c r="A43">
        <v>15</v>
      </c>
      <c r="B43" t="s">
        <v>16</v>
      </c>
      <c r="C43">
        <f t="shared" ref="C43:R43" si="14">_xlfn.IFS(C17="+",5,C17="*",3,TRUE,0)</f>
        <v>5</v>
      </c>
      <c r="D43">
        <f t="shared" si="14"/>
        <v>5</v>
      </c>
      <c r="E43">
        <f t="shared" si="14"/>
        <v>5</v>
      </c>
      <c r="F43">
        <f t="shared" si="14"/>
        <v>5</v>
      </c>
      <c r="G43">
        <f t="shared" si="14"/>
        <v>5</v>
      </c>
      <c r="H43">
        <f t="shared" si="14"/>
        <v>0</v>
      </c>
      <c r="I43">
        <f t="shared" si="14"/>
        <v>0</v>
      </c>
      <c r="J43">
        <f t="shared" si="14"/>
        <v>5</v>
      </c>
      <c r="K43">
        <f t="shared" si="14"/>
        <v>5</v>
      </c>
      <c r="L43">
        <f t="shared" si="14"/>
        <v>5</v>
      </c>
      <c r="M43">
        <f t="shared" si="14"/>
        <v>3</v>
      </c>
      <c r="N43">
        <f t="shared" si="14"/>
        <v>3</v>
      </c>
      <c r="O43">
        <f t="shared" si="14"/>
        <v>3</v>
      </c>
      <c r="P43">
        <f t="shared" si="14"/>
        <v>3</v>
      </c>
      <c r="Q43">
        <f t="shared" si="14"/>
        <v>3</v>
      </c>
      <c r="R43">
        <f t="shared" si="14"/>
        <v>0</v>
      </c>
    </row>
    <row r="44" spans="1:18" x14ac:dyDescent="0.25">
      <c r="A44">
        <v>16</v>
      </c>
      <c r="B44" t="s">
        <v>17</v>
      </c>
      <c r="C44">
        <f t="shared" ref="C44:R44" si="15">_xlfn.IFS(C18="+",5,C18="*",3,TRUE,0)</f>
        <v>5</v>
      </c>
      <c r="D44">
        <f t="shared" si="15"/>
        <v>5</v>
      </c>
      <c r="E44">
        <f t="shared" si="15"/>
        <v>5</v>
      </c>
      <c r="F44">
        <f t="shared" si="15"/>
        <v>5</v>
      </c>
      <c r="G44">
        <f t="shared" si="15"/>
        <v>5</v>
      </c>
      <c r="H44">
        <f t="shared" si="15"/>
        <v>5</v>
      </c>
      <c r="I44">
        <f t="shared" si="15"/>
        <v>5</v>
      </c>
      <c r="J44">
        <f t="shared" si="15"/>
        <v>5</v>
      </c>
      <c r="K44">
        <f t="shared" si="15"/>
        <v>5</v>
      </c>
      <c r="L44">
        <f t="shared" si="15"/>
        <v>5</v>
      </c>
      <c r="M44">
        <f t="shared" si="15"/>
        <v>5</v>
      </c>
      <c r="N44">
        <f t="shared" si="15"/>
        <v>5</v>
      </c>
      <c r="O44">
        <f t="shared" si="15"/>
        <v>5</v>
      </c>
      <c r="P44">
        <f t="shared" si="15"/>
        <v>5</v>
      </c>
      <c r="Q44">
        <f t="shared" si="15"/>
        <v>5</v>
      </c>
      <c r="R44">
        <f t="shared" si="15"/>
        <v>0</v>
      </c>
    </row>
    <row r="45" spans="1:18" x14ac:dyDescent="0.25">
      <c r="A45">
        <v>17</v>
      </c>
      <c r="B45" t="s">
        <v>18</v>
      </c>
      <c r="C45">
        <f t="shared" ref="C45:R45" si="16">_xlfn.IFS(C19="+",5,C19="*",3,TRUE,0)</f>
        <v>5</v>
      </c>
      <c r="D45">
        <f t="shared" si="16"/>
        <v>5</v>
      </c>
      <c r="E45">
        <f t="shared" si="16"/>
        <v>5</v>
      </c>
      <c r="F45">
        <f t="shared" si="16"/>
        <v>5</v>
      </c>
      <c r="G45">
        <f t="shared" si="16"/>
        <v>5</v>
      </c>
      <c r="H45">
        <f t="shared" si="16"/>
        <v>5</v>
      </c>
      <c r="I45">
        <f t="shared" si="16"/>
        <v>5</v>
      </c>
      <c r="J45">
        <f t="shared" si="16"/>
        <v>5</v>
      </c>
      <c r="K45">
        <f t="shared" si="16"/>
        <v>5</v>
      </c>
      <c r="L45">
        <f t="shared" si="16"/>
        <v>5</v>
      </c>
      <c r="M45">
        <f t="shared" si="16"/>
        <v>0</v>
      </c>
      <c r="N45">
        <f t="shared" si="16"/>
        <v>0</v>
      </c>
      <c r="O45">
        <f t="shared" si="16"/>
        <v>5</v>
      </c>
      <c r="P45">
        <f t="shared" si="16"/>
        <v>5</v>
      </c>
      <c r="Q45">
        <f t="shared" si="16"/>
        <v>5</v>
      </c>
      <c r="R45">
        <f t="shared" si="16"/>
        <v>0</v>
      </c>
    </row>
    <row r="46" spans="1:18" x14ac:dyDescent="0.25">
      <c r="A46">
        <v>18</v>
      </c>
      <c r="B46" t="s">
        <v>19</v>
      </c>
      <c r="C46">
        <f t="shared" ref="C46:R46" si="17">_xlfn.IFS(C20="+",5,C20="*",3,TRUE,0)</f>
        <v>5</v>
      </c>
      <c r="D46">
        <f t="shared" si="17"/>
        <v>5</v>
      </c>
      <c r="E46">
        <f t="shared" si="17"/>
        <v>5</v>
      </c>
      <c r="F46">
        <f t="shared" si="17"/>
        <v>5</v>
      </c>
      <c r="G46">
        <f t="shared" si="17"/>
        <v>5</v>
      </c>
      <c r="H46">
        <f t="shared" si="17"/>
        <v>0</v>
      </c>
      <c r="I46">
        <f t="shared" si="17"/>
        <v>0</v>
      </c>
      <c r="J46">
        <f t="shared" si="17"/>
        <v>5</v>
      </c>
      <c r="K46">
        <f t="shared" si="17"/>
        <v>5</v>
      </c>
      <c r="L46">
        <f t="shared" si="17"/>
        <v>5</v>
      </c>
      <c r="M46">
        <f t="shared" si="17"/>
        <v>5</v>
      </c>
      <c r="N46">
        <f t="shared" si="17"/>
        <v>5</v>
      </c>
      <c r="O46">
        <f t="shared" si="17"/>
        <v>5</v>
      </c>
      <c r="P46">
        <f t="shared" si="17"/>
        <v>5</v>
      </c>
      <c r="Q46">
        <f t="shared" si="17"/>
        <v>5</v>
      </c>
      <c r="R46">
        <f t="shared" si="17"/>
        <v>0</v>
      </c>
    </row>
    <row r="47" spans="1:18" x14ac:dyDescent="0.25">
      <c r="A47">
        <v>19</v>
      </c>
      <c r="B47" t="s">
        <v>20</v>
      </c>
      <c r="C47">
        <f t="shared" ref="C47:R47" si="18">_xlfn.IFS(C21="+",5,C21="*",3,TRUE,0)</f>
        <v>5</v>
      </c>
      <c r="D47">
        <f t="shared" si="18"/>
        <v>5</v>
      </c>
      <c r="E47">
        <f t="shared" si="18"/>
        <v>5</v>
      </c>
      <c r="F47">
        <f t="shared" si="18"/>
        <v>5</v>
      </c>
      <c r="G47">
        <f t="shared" si="18"/>
        <v>0</v>
      </c>
      <c r="H47">
        <f t="shared" si="18"/>
        <v>3</v>
      </c>
      <c r="I47">
        <f t="shared" si="18"/>
        <v>3</v>
      </c>
      <c r="J47">
        <f t="shared" si="18"/>
        <v>3</v>
      </c>
      <c r="K47">
        <f t="shared" si="18"/>
        <v>3</v>
      </c>
      <c r="L47">
        <f t="shared" si="18"/>
        <v>3</v>
      </c>
      <c r="M47">
        <f t="shared" si="18"/>
        <v>3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</row>
    <row r="48" spans="1:18" x14ac:dyDescent="0.25">
      <c r="A48">
        <v>20</v>
      </c>
      <c r="B48" t="s">
        <v>21</v>
      </c>
      <c r="C48">
        <f t="shared" ref="C48:R48" si="19">_xlfn.IFS(C22="+",5,C22="*",3,TRUE,0)</f>
        <v>5</v>
      </c>
      <c r="D48">
        <f t="shared" si="19"/>
        <v>5</v>
      </c>
      <c r="E48">
        <f t="shared" si="19"/>
        <v>5</v>
      </c>
      <c r="F48">
        <f t="shared" si="19"/>
        <v>5</v>
      </c>
      <c r="G48">
        <f t="shared" si="19"/>
        <v>5</v>
      </c>
      <c r="H48">
        <f t="shared" si="19"/>
        <v>5</v>
      </c>
      <c r="I48">
        <f t="shared" si="19"/>
        <v>5</v>
      </c>
      <c r="J48">
        <f t="shared" si="19"/>
        <v>5</v>
      </c>
      <c r="K48">
        <f t="shared" si="19"/>
        <v>5</v>
      </c>
      <c r="L48">
        <f t="shared" si="19"/>
        <v>5</v>
      </c>
      <c r="M48">
        <f t="shared" si="19"/>
        <v>3</v>
      </c>
      <c r="N48">
        <f t="shared" si="19"/>
        <v>3</v>
      </c>
      <c r="O48">
        <f t="shared" si="19"/>
        <v>3</v>
      </c>
      <c r="P48">
        <f t="shared" si="19"/>
        <v>5</v>
      </c>
      <c r="Q48">
        <f t="shared" si="19"/>
        <v>0</v>
      </c>
      <c r="R48">
        <f t="shared" si="19"/>
        <v>0</v>
      </c>
    </row>
    <row r="49" spans="1:18" x14ac:dyDescent="0.25">
      <c r="A49">
        <v>21</v>
      </c>
      <c r="B49" t="s">
        <v>22</v>
      </c>
      <c r="C49">
        <f t="shared" ref="C49:R49" si="20">_xlfn.IFS(C23="+",5,C23="*",3,TRUE,0)</f>
        <v>5</v>
      </c>
      <c r="D49">
        <f t="shared" si="20"/>
        <v>5</v>
      </c>
      <c r="E49">
        <f t="shared" si="20"/>
        <v>5</v>
      </c>
      <c r="F49">
        <f t="shared" si="20"/>
        <v>5</v>
      </c>
      <c r="G49">
        <f t="shared" si="20"/>
        <v>5</v>
      </c>
      <c r="H49">
        <f t="shared" si="20"/>
        <v>0</v>
      </c>
      <c r="I49">
        <f t="shared" si="20"/>
        <v>0</v>
      </c>
      <c r="J49">
        <f t="shared" si="20"/>
        <v>0</v>
      </c>
      <c r="K49">
        <f t="shared" si="20"/>
        <v>0</v>
      </c>
      <c r="L49">
        <f t="shared" si="20"/>
        <v>0</v>
      </c>
      <c r="M49">
        <f t="shared" si="20"/>
        <v>0</v>
      </c>
      <c r="N49">
        <f t="shared" si="20"/>
        <v>0</v>
      </c>
      <c r="O49">
        <f t="shared" si="20"/>
        <v>0</v>
      </c>
      <c r="P49">
        <f t="shared" si="20"/>
        <v>0</v>
      </c>
      <c r="Q49">
        <f t="shared" si="20"/>
        <v>0</v>
      </c>
      <c r="R49">
        <f t="shared" si="20"/>
        <v>0</v>
      </c>
    </row>
    <row r="52" spans="1:18" x14ac:dyDescent="0.25">
      <c r="A52" s="1" t="s">
        <v>0</v>
      </c>
      <c r="B52" s="1" t="s">
        <v>1</v>
      </c>
      <c r="C52" s="1" t="s">
        <v>41</v>
      </c>
      <c r="D52" s="1" t="s">
        <v>42</v>
      </c>
      <c r="E52" s="1" t="s">
        <v>43</v>
      </c>
    </row>
    <row r="53" spans="1:18" x14ac:dyDescent="0.25">
      <c r="A53" s="1"/>
      <c r="B53" s="1"/>
      <c r="C53" s="1"/>
      <c r="D53" s="1"/>
      <c r="E53" s="1"/>
    </row>
    <row r="54" spans="1:18" x14ac:dyDescent="0.25">
      <c r="A54" s="1">
        <v>1</v>
      </c>
      <c r="B54" s="1" t="s">
        <v>2</v>
      </c>
      <c r="C54" s="1">
        <f>SUM(C29:J29)</f>
        <v>36</v>
      </c>
      <c r="D54" s="1">
        <f>SUM(K29:R29)</f>
        <v>31</v>
      </c>
      <c r="E54" s="1">
        <f>SUM(C54:D54)</f>
        <v>67</v>
      </c>
    </row>
    <row r="55" spans="1:18" x14ac:dyDescent="0.25">
      <c r="A55" s="1">
        <v>2</v>
      </c>
      <c r="B55" s="1" t="s">
        <v>3</v>
      </c>
      <c r="C55" s="1">
        <f t="shared" ref="C55:C74" si="21">SUM(C30:J30)</f>
        <v>40</v>
      </c>
      <c r="D55" s="1">
        <f t="shared" ref="D55:D74" si="22">SUM(K30:R30)</f>
        <v>28</v>
      </c>
      <c r="E55" s="1">
        <f t="shared" ref="E55:E74" si="23">SUM(C55:D55)</f>
        <v>68</v>
      </c>
    </row>
    <row r="56" spans="1:18" x14ac:dyDescent="0.25">
      <c r="A56" s="1">
        <v>3</v>
      </c>
      <c r="B56" s="1" t="s">
        <v>4</v>
      </c>
      <c r="C56" s="1">
        <f t="shared" si="21"/>
        <v>40</v>
      </c>
      <c r="D56" s="1">
        <f t="shared" si="22"/>
        <v>20</v>
      </c>
      <c r="E56" s="1">
        <f t="shared" si="23"/>
        <v>60</v>
      </c>
    </row>
    <row r="57" spans="1:18" x14ac:dyDescent="0.25">
      <c r="A57" s="1">
        <v>4</v>
      </c>
      <c r="B57" s="1" t="s">
        <v>5</v>
      </c>
      <c r="C57" s="1">
        <f t="shared" si="21"/>
        <v>40</v>
      </c>
      <c r="D57" s="1">
        <f t="shared" si="22"/>
        <v>35</v>
      </c>
      <c r="E57" s="1">
        <f t="shared" si="23"/>
        <v>75</v>
      </c>
    </row>
    <row r="58" spans="1:18" x14ac:dyDescent="0.25">
      <c r="A58" s="1">
        <v>5</v>
      </c>
      <c r="B58" s="1" t="s">
        <v>6</v>
      </c>
      <c r="C58" s="1">
        <f t="shared" si="21"/>
        <v>40</v>
      </c>
      <c r="D58" s="1">
        <f t="shared" si="22"/>
        <v>27</v>
      </c>
      <c r="E58" s="1">
        <f t="shared" si="23"/>
        <v>67</v>
      </c>
    </row>
    <row r="59" spans="1:18" x14ac:dyDescent="0.25">
      <c r="A59" s="1">
        <v>6</v>
      </c>
      <c r="B59" s="1" t="s">
        <v>7</v>
      </c>
      <c r="C59" s="1">
        <f t="shared" si="21"/>
        <v>35</v>
      </c>
      <c r="D59" s="1">
        <f t="shared" si="22"/>
        <v>20</v>
      </c>
      <c r="E59" s="1">
        <f t="shared" si="23"/>
        <v>55</v>
      </c>
    </row>
    <row r="60" spans="1:18" x14ac:dyDescent="0.25">
      <c r="A60" s="1">
        <v>7</v>
      </c>
      <c r="B60" s="1" t="s">
        <v>8</v>
      </c>
      <c r="C60" s="1">
        <f t="shared" si="21"/>
        <v>35</v>
      </c>
      <c r="D60" s="1">
        <f t="shared" si="22"/>
        <v>20</v>
      </c>
      <c r="E60" s="1">
        <f t="shared" si="23"/>
        <v>55</v>
      </c>
    </row>
    <row r="61" spans="1:18" x14ac:dyDescent="0.25">
      <c r="A61" s="1">
        <v>8</v>
      </c>
      <c r="B61" s="1" t="s">
        <v>9</v>
      </c>
      <c r="C61" s="1">
        <f t="shared" si="21"/>
        <v>40</v>
      </c>
      <c r="D61" s="1">
        <f t="shared" si="22"/>
        <v>21</v>
      </c>
      <c r="E61" s="1">
        <f t="shared" si="23"/>
        <v>61</v>
      </c>
    </row>
    <row r="62" spans="1:18" x14ac:dyDescent="0.25">
      <c r="A62" s="1">
        <v>9</v>
      </c>
      <c r="B62" s="1" t="s">
        <v>10</v>
      </c>
      <c r="C62" s="1">
        <f t="shared" si="21"/>
        <v>40</v>
      </c>
      <c r="D62" s="1">
        <f t="shared" si="22"/>
        <v>35</v>
      </c>
      <c r="E62" s="1">
        <f t="shared" si="23"/>
        <v>75</v>
      </c>
    </row>
    <row r="63" spans="1:18" x14ac:dyDescent="0.25">
      <c r="A63" s="1">
        <v>10</v>
      </c>
      <c r="B63" s="1" t="s">
        <v>11</v>
      </c>
      <c r="C63" s="1">
        <f t="shared" si="21"/>
        <v>40</v>
      </c>
      <c r="D63" s="1">
        <f t="shared" si="22"/>
        <v>35</v>
      </c>
      <c r="E63" s="1">
        <f t="shared" si="23"/>
        <v>75</v>
      </c>
    </row>
    <row r="64" spans="1:18" x14ac:dyDescent="0.25">
      <c r="A64" s="1">
        <v>11</v>
      </c>
      <c r="B64" s="1" t="s">
        <v>12</v>
      </c>
      <c r="C64" s="1">
        <f t="shared" si="21"/>
        <v>40</v>
      </c>
      <c r="D64" s="1">
        <f t="shared" si="22"/>
        <v>30</v>
      </c>
      <c r="E64" s="1">
        <f t="shared" si="23"/>
        <v>70</v>
      </c>
    </row>
    <row r="65" spans="1:5" x14ac:dyDescent="0.25">
      <c r="A65" s="1">
        <v>12</v>
      </c>
      <c r="B65" s="1" t="s">
        <v>13</v>
      </c>
      <c r="C65" s="1">
        <f t="shared" si="21"/>
        <v>40</v>
      </c>
      <c r="D65" s="1">
        <f t="shared" si="22"/>
        <v>40</v>
      </c>
      <c r="E65" s="1">
        <f t="shared" si="23"/>
        <v>80</v>
      </c>
    </row>
    <row r="66" spans="1:5" x14ac:dyDescent="0.25">
      <c r="A66" s="1">
        <v>13</v>
      </c>
      <c r="B66" s="1" t="s">
        <v>14</v>
      </c>
      <c r="C66" s="1">
        <f t="shared" si="21"/>
        <v>0</v>
      </c>
      <c r="D66" s="1">
        <f t="shared" si="22"/>
        <v>0</v>
      </c>
      <c r="E66" s="1">
        <f t="shared" si="23"/>
        <v>0</v>
      </c>
    </row>
    <row r="67" spans="1:5" x14ac:dyDescent="0.25">
      <c r="A67" s="1">
        <v>14</v>
      </c>
      <c r="B67" s="1" t="s">
        <v>15</v>
      </c>
      <c r="C67" s="1">
        <f t="shared" si="21"/>
        <v>28</v>
      </c>
      <c r="D67" s="1">
        <f t="shared" si="22"/>
        <v>30</v>
      </c>
      <c r="E67" s="1">
        <f t="shared" si="23"/>
        <v>58</v>
      </c>
    </row>
    <row r="68" spans="1:5" x14ac:dyDescent="0.25">
      <c r="A68" s="1">
        <v>15</v>
      </c>
      <c r="B68" s="1" t="s">
        <v>16</v>
      </c>
      <c r="C68" s="1">
        <f t="shared" si="21"/>
        <v>30</v>
      </c>
      <c r="D68" s="1">
        <f t="shared" si="22"/>
        <v>25</v>
      </c>
      <c r="E68" s="1">
        <f t="shared" si="23"/>
        <v>55</v>
      </c>
    </row>
    <row r="69" spans="1:5" x14ac:dyDescent="0.25">
      <c r="A69" s="1">
        <v>16</v>
      </c>
      <c r="B69" s="1" t="s">
        <v>17</v>
      </c>
      <c r="C69" s="1">
        <f t="shared" si="21"/>
        <v>40</v>
      </c>
      <c r="D69" s="1">
        <f t="shared" si="22"/>
        <v>35</v>
      </c>
      <c r="E69" s="1">
        <f t="shared" si="23"/>
        <v>75</v>
      </c>
    </row>
    <row r="70" spans="1:5" x14ac:dyDescent="0.25">
      <c r="A70" s="1">
        <v>17</v>
      </c>
      <c r="B70" s="1" t="s">
        <v>18</v>
      </c>
      <c r="C70" s="1">
        <f t="shared" si="21"/>
        <v>40</v>
      </c>
      <c r="D70" s="1">
        <f t="shared" si="22"/>
        <v>25</v>
      </c>
      <c r="E70" s="1">
        <f t="shared" si="23"/>
        <v>65</v>
      </c>
    </row>
    <row r="71" spans="1:5" x14ac:dyDescent="0.25">
      <c r="A71" s="1">
        <v>18</v>
      </c>
      <c r="B71" s="1" t="s">
        <v>19</v>
      </c>
      <c r="C71" s="1">
        <f t="shared" si="21"/>
        <v>30</v>
      </c>
      <c r="D71" s="1">
        <f t="shared" si="22"/>
        <v>35</v>
      </c>
      <c r="E71" s="1">
        <f t="shared" si="23"/>
        <v>65</v>
      </c>
    </row>
    <row r="72" spans="1:5" x14ac:dyDescent="0.25">
      <c r="A72" s="1">
        <v>19</v>
      </c>
      <c r="B72" s="1" t="s">
        <v>20</v>
      </c>
      <c r="C72" s="1">
        <f t="shared" si="21"/>
        <v>29</v>
      </c>
      <c r="D72" s="1">
        <f t="shared" si="22"/>
        <v>9</v>
      </c>
      <c r="E72" s="1">
        <f t="shared" si="23"/>
        <v>38</v>
      </c>
    </row>
    <row r="73" spans="1:5" x14ac:dyDescent="0.25">
      <c r="A73" s="1">
        <v>20</v>
      </c>
      <c r="B73" s="1" t="s">
        <v>21</v>
      </c>
      <c r="C73" s="1">
        <f t="shared" si="21"/>
        <v>40</v>
      </c>
      <c r="D73" s="1">
        <f t="shared" si="22"/>
        <v>24</v>
      </c>
      <c r="E73" s="1">
        <f t="shared" si="23"/>
        <v>64</v>
      </c>
    </row>
    <row r="74" spans="1:5" x14ac:dyDescent="0.25">
      <c r="A74" s="1">
        <v>21</v>
      </c>
      <c r="B74" s="1" t="s">
        <v>22</v>
      </c>
      <c r="C74" s="1">
        <f t="shared" si="21"/>
        <v>25</v>
      </c>
      <c r="D74" s="1">
        <f t="shared" si="22"/>
        <v>0</v>
      </c>
      <c r="E74" s="1">
        <f t="shared" si="23"/>
        <v>25</v>
      </c>
    </row>
  </sheetData>
  <conditionalFormatting sqref="E54:E74">
    <cfRule type="cellIs" dxfId="0" priority="1" operator="lessThan">
      <formula>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2020-06-19T13:51:51Z</dcterms:modified>
</cp:coreProperties>
</file>