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yasar.i\Desktop\Protect\"/>
    </mc:Choice>
  </mc:AlternateContent>
  <xr:revisionPtr revIDLastSave="0" documentId="13_ncr:1_{B69E9650-9409-4875-80C9-D6C272894A7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05F-006-03" sheetId="2" r:id="rId1"/>
  </sheets>
  <definedNames>
    <definedName name="_xlnm.Print_Area" localSheetId="0">'05F-006-03'!$B$1:$BC$57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51" i="2" l="1" a="1"/>
  <c r="BA51" i="2" s="1"/>
  <c r="BA50" i="2" a="1"/>
  <c r="BA50" i="2" s="1"/>
  <c r="BA49" i="2" a="1"/>
  <c r="BA49" i="2" s="1"/>
  <c r="BA48" i="2" a="1"/>
  <c r="BA48" i="2" s="1"/>
  <c r="BA47" i="2" a="1"/>
  <c r="BA47" i="2" s="1"/>
  <c r="BA46" i="2" a="1"/>
  <c r="BA46" i="2" s="1"/>
  <c r="BA45" i="2" a="1"/>
  <c r="BA45" i="2" s="1"/>
  <c r="BA44" i="2" a="1"/>
  <c r="BA44" i="2" s="1"/>
  <c r="BA43" i="2" a="1"/>
  <c r="BA43" i="2" s="1"/>
  <c r="BA42" i="2" a="1"/>
  <c r="BA42" i="2" s="1"/>
  <c r="BA41" i="2" a="1"/>
  <c r="BA41" i="2" s="1"/>
  <c r="BA40" i="2" a="1"/>
  <c r="BA40" i="2" s="1"/>
  <c r="BA39" i="2" a="1"/>
  <c r="BA39" i="2" s="1"/>
  <c r="BA38" i="2" a="1"/>
  <c r="BA38" i="2" s="1"/>
  <c r="BA37" i="2" a="1"/>
  <c r="BA37" i="2" s="1"/>
  <c r="BA36" i="2" a="1"/>
  <c r="BA36" i="2"/>
  <c r="BA35" i="2" a="1"/>
  <c r="BA35" i="2" s="1"/>
  <c r="BA34" i="2" a="1"/>
  <c r="BA34" i="2" s="1"/>
  <c r="BA33" i="2" a="1"/>
  <c r="BA33" i="2" s="1"/>
  <c r="BA32" i="2" a="1"/>
  <c r="BA32" i="2" s="1"/>
  <c r="BA31" i="2" a="1"/>
  <c r="BA31" i="2" s="1"/>
  <c r="BA30" i="2" a="1"/>
  <c r="BA30" i="2" s="1"/>
  <c r="BA29" i="2" a="1"/>
  <c r="BA29" i="2" s="1"/>
  <c r="BA28" i="2" a="1"/>
  <c r="BA28" i="2" s="1"/>
  <c r="BA27" i="2" a="1"/>
  <c r="BA27" i="2" s="1"/>
  <c r="BA26" i="2" a="1"/>
  <c r="BA26" i="2" s="1"/>
  <c r="BA25" i="2" a="1"/>
  <c r="BA25" i="2" s="1"/>
  <c r="BA24" i="2" a="1"/>
  <c r="BA24" i="2" s="1"/>
  <c r="BA23" i="2" a="1"/>
  <c r="BA23" i="2" s="1"/>
  <c r="BA22" i="2" a="1"/>
  <c r="BA22" i="2" s="1"/>
  <c r="BA21" i="2" a="1"/>
  <c r="BA21" i="2" s="1"/>
  <c r="BA20" i="2" a="1"/>
  <c r="BA20" i="2" s="1"/>
  <c r="BA19" i="2" a="1"/>
  <c r="BA19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<sst xmlns="http://schemas.openxmlformats.org/spreadsheetml/2006/main" count="72" uniqueCount="25">
  <si>
    <t>Form No.: 05F-006-03</t>
  </si>
  <si>
    <t>Revision: 0</t>
  </si>
  <si>
    <t>Page 1 of 1</t>
  </si>
  <si>
    <t>1-Minimum Hours of Rest shall not be less than (i) 10 hours in any 24-hour period; and (ii) 77 hours in any 7-day period</t>
  </si>
  <si>
    <t>2 Hours of rest may be divided into no more than two periods, one of which shall be at least 6 hours in length, and the interval between consecutive periods of rest shall not exceed 14 hours</t>
  </si>
  <si>
    <t>3-The 24-hour period is calculated from the time watch-keeper’s duty starts, and not from 00:00 hours.</t>
  </si>
  <si>
    <t>Vessel Name :</t>
  </si>
  <si>
    <t>Month:</t>
  </si>
  <si>
    <t>Name of Officer / Rating:</t>
  </si>
  <si>
    <t>Please mark periods of WORK with an "X", or using a continous line or arrow</t>
  </si>
  <si>
    <t>Hours</t>
  </si>
  <si>
    <t>Hours of REST in 24-hour period</t>
  </si>
  <si>
    <t>Comments</t>
  </si>
  <si>
    <t>Date</t>
  </si>
  <si>
    <t>Example 01</t>
  </si>
  <si>
    <t>Example 02</t>
  </si>
  <si>
    <t xml:space="preserve"> </t>
  </si>
  <si>
    <t>Officer / Rating's Signature:</t>
  </si>
  <si>
    <t>Department Head's Signature:</t>
  </si>
  <si>
    <t>Master's Signature:</t>
  </si>
  <si>
    <t>X</t>
  </si>
  <si>
    <t>RECORD OF HOUR OF REST</t>
  </si>
  <si>
    <t>Owners: Operations</t>
  </si>
  <si>
    <t>SYNERGY SHIP ARABIA</t>
  </si>
  <si>
    <t>Issue Date: 05-Feb-2025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</si>
</sst>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0"/>
    <numFmt numFmtId="165" formatCode="dd\/mm\/yy"/>
    <numFmt numFmtId="166" formatCode="_(* #,##0.0_);_(* \(#,##0.0\);_(* &quot;-&quot;??_);_(@_)"/>
  </numFmts>
  <fonts count="1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1"/>
      <name val="Arial"/>
      <family val="2"/>
    </font>
    <font>
      <b/>
      <u/>
      <sz val="18"/>
      <name val="Arial"/>
      <family val="2"/>
    </font>
    <font>
      <b/>
      <u/>
      <sz val="10"/>
      <name val="Arial"/>
      <family val="2"/>
    </font>
    <font>
      <b/>
      <vertAlign val="superscript"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22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43" fontId="16" fillId="0" borderId="0" applyFont="0" applyFill="0" applyBorder="0" applyAlignment="0" applyProtection="0"/>
  </cellStyleXfs>
  <cellXfs count="123">
    <xf numFmtId="0" fontId="0" fillId="0" borderId="0" xfId="0"/>
    <xf numFmtId="0" fontId="1" fillId="0" borderId="0" xfId="1"/>
    <xf numFmtId="0" fontId="10" fillId="2" borderId="0" xfId="1" applyFont="1" applyFill="1"/>
    <xf numFmtId="0" fontId="11" fillId="2" borderId="10" xfId="1" applyFont="1" applyFill="1" applyBorder="1" applyAlignment="1" applyProtection="1">
      <alignment vertical="center"/>
      <protection locked="0"/>
    </xf>
    <xf numFmtId="0" fontId="12" fillId="2" borderId="0" xfId="1" applyFont="1" applyFill="1"/>
    <xf numFmtId="0" fontId="12" fillId="2" borderId="12" xfId="1" applyFont="1" applyFill="1" applyBorder="1" applyAlignment="1" applyProtection="1">
      <alignment vertical="center"/>
      <protection locked="0"/>
    </xf>
    <xf numFmtId="0" fontId="12" fillId="2" borderId="10" xfId="1" applyFont="1" applyFill="1" applyBorder="1" applyAlignment="1" applyProtection="1">
      <alignment vertical="center"/>
      <protection locked="0"/>
    </xf>
    <xf numFmtId="0" fontId="12" fillId="2" borderId="11" xfId="1" applyFont="1" applyFill="1" applyBorder="1" applyAlignment="1" applyProtection="1">
      <alignment vertical="center"/>
      <protection locked="0"/>
    </xf>
    <xf numFmtId="0" fontId="2" fillId="0" borderId="10" xfId="1" applyFont="1" applyBorder="1" applyProtection="1">
      <protection locked="0"/>
    </xf>
    <xf numFmtId="0" fontId="1" fillId="0" borderId="12" xfId="1" applyBorder="1" applyProtection="1">
      <protection locked="0"/>
    </xf>
    <xf numFmtId="0" fontId="1" fillId="0" borderId="13" xfId="1" applyBorder="1" applyProtection="1">
      <protection locked="0"/>
    </xf>
    <xf numFmtId="0" fontId="13" fillId="0" borderId="13" xfId="1" applyFont="1" applyBorder="1" applyProtection="1">
      <protection locked="0"/>
    </xf>
    <xf numFmtId="0" fontId="13" fillId="0" borderId="12" xfId="1" applyFont="1" applyBorder="1" applyProtection="1">
      <protection locked="0"/>
    </xf>
    <xf numFmtId="0" fontId="1" fillId="0" borderId="6" xfId="1" applyBorder="1" applyAlignment="1" applyProtection="1">
      <alignment horizontal="center"/>
      <protection locked="0"/>
    </xf>
    <xf numFmtId="0" fontId="1" fillId="0" borderId="6" xfId="1" applyBorder="1" applyProtection="1">
      <protection locked="0"/>
    </xf>
    <xf numFmtId="0" fontId="2" fillId="0" borderId="10" xfId="1" applyFont="1" applyBorder="1" applyAlignment="1" applyProtection="1">
      <alignment horizontal="center"/>
      <protection locked="0"/>
    </xf>
    <xf numFmtId="0" fontId="2" fillId="0" borderId="0" xfId="1" applyFont="1"/>
    <xf numFmtId="43" fontId="1" fillId="0" borderId="6" xfId="2" applyFont="1" applyBorder="1" applyAlignment="1" applyProtection="1">
      <alignment horizontal="center"/>
    </xf>
    <xf numFmtId="43" fontId="1" fillId="0" borderId="0" xfId="2" applyFont="1" applyAlignment="1">
      <alignment horizontal="center"/>
    </xf>
    <xf numFmtId="166" fontId="1" fillId="0" borderId="6" xfId="2" applyNumberFormat="1" applyFont="1" applyBorder="1" applyAlignment="1" applyProtection="1">
      <alignment horizontal="center" vertical="center"/>
    </xf>
    <xf numFmtId="0" fontId="12" fillId="2" borderId="6" xfId="1" applyFont="1" applyFill="1" applyBorder="1" applyAlignment="1" applyProtection="1">
      <alignment vertical="center"/>
      <protection locked="0"/>
    </xf>
    <xf numFmtId="0" fontId="13" fillId="0" borderId="6" xfId="1" applyFont="1" applyBorder="1" applyProtection="1">
      <protection locked="0"/>
    </xf>
    <xf numFmtId="0" fontId="10" fillId="0" borderId="0" xfId="1" applyFont="1" applyAlignment="1">
      <alignment vertical="center"/>
    </xf>
    <xf numFmtId="0" fontId="1" fillId="0" borderId="2" xfId="1" applyBorder="1" applyAlignment="1">
      <alignment horizontal="center"/>
    </xf>
    <xf numFmtId="0" fontId="3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" fillId="0" borderId="4" xfId="1" applyBorder="1"/>
    <xf numFmtId="0" fontId="2" fillId="0" borderId="0" xfId="1" applyFont="1" applyAlignment="1">
      <alignment horizontal="center"/>
    </xf>
    <xf numFmtId="0" fontId="1" fillId="0" borderId="0" xfId="1" applyAlignment="1">
      <alignment horizontal="center"/>
    </xf>
    <xf numFmtId="43" fontId="3" fillId="0" borderId="0" xfId="2" applyFont="1" applyBorder="1" applyAlignment="1" applyProtection="1">
      <alignment horizontal="center" vertical="center"/>
    </xf>
    <xf numFmtId="0" fontId="1" fillId="0" borderId="1" xfId="1" applyBorder="1"/>
    <xf numFmtId="0" fontId="2" fillId="0" borderId="2" xfId="1" applyFont="1" applyBorder="1" applyAlignment="1">
      <alignment horizontal="center"/>
    </xf>
    <xf numFmtId="0" fontId="3" fillId="0" borderId="2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43" fontId="3" fillId="0" borderId="2" xfId="2" applyFont="1" applyBorder="1" applyAlignment="1" applyProtection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10" fillId="0" borderId="4" xfId="1" applyFont="1" applyBorder="1" applyAlignment="1">
      <alignment vertical="center"/>
    </xf>
    <xf numFmtId="0" fontId="8" fillId="0" borderId="1" xfId="1" applyFont="1" applyBorder="1" applyAlignment="1">
      <alignment vertical="center"/>
    </xf>
    <xf numFmtId="0" fontId="9" fillId="0" borderId="2" xfId="1" applyFont="1" applyBorder="1" applyAlignment="1">
      <alignment vertical="center"/>
    </xf>
    <xf numFmtId="43" fontId="9" fillId="0" borderId="2" xfId="2" applyFont="1" applyBorder="1" applyAlignment="1" applyProtection="1">
      <alignment horizontal="center" vertical="center"/>
    </xf>
    <xf numFmtId="0" fontId="9" fillId="0" borderId="3" xfId="1" applyFont="1" applyBorder="1" applyAlignment="1">
      <alignment vertical="center"/>
    </xf>
    <xf numFmtId="0" fontId="9" fillId="0" borderId="5" xfId="1" applyFont="1" applyBorder="1" applyAlignment="1">
      <alignment vertical="center"/>
    </xf>
    <xf numFmtId="0" fontId="8" fillId="0" borderId="5" xfId="1" applyFont="1" applyBorder="1" applyAlignment="1">
      <alignment horizontal="left" vertical="center" wrapText="1"/>
    </xf>
    <xf numFmtId="0" fontId="9" fillId="0" borderId="0" xfId="1" applyFont="1" applyAlignment="1">
      <alignment vertical="center"/>
    </xf>
    <xf numFmtId="43" fontId="9" fillId="0" borderId="0" xfId="2" applyFont="1" applyBorder="1" applyAlignment="1" applyProtection="1">
      <alignment horizontal="center" vertical="center"/>
    </xf>
    <xf numFmtId="0" fontId="5" fillId="0" borderId="0" xfId="1" applyFont="1" applyAlignment="1">
      <alignment horizontal="left"/>
    </xf>
    <xf numFmtId="0" fontId="2" fillId="0" borderId="0" xfId="1" applyFont="1" applyAlignment="1">
      <alignment horizontal="left"/>
    </xf>
    <xf numFmtId="0" fontId="2" fillId="0" borderId="5" xfId="1" applyFont="1" applyBorder="1" applyAlignment="1">
      <alignment horizontal="right"/>
    </xf>
    <xf numFmtId="0" fontId="2" fillId="0" borderId="9" xfId="1" applyFont="1" applyBorder="1"/>
    <xf numFmtId="0" fontId="1" fillId="0" borderId="7" xfId="1" applyBorder="1"/>
    <xf numFmtId="43" fontId="1" fillId="0" borderId="7" xfId="2" applyFont="1" applyBorder="1" applyAlignment="1" applyProtection="1">
      <alignment horizontal="center"/>
    </xf>
    <xf numFmtId="0" fontId="1" fillId="0" borderId="8" xfId="1" applyBorder="1"/>
    <xf numFmtId="0" fontId="1" fillId="0" borderId="5" xfId="1" applyBorder="1"/>
    <xf numFmtId="0" fontId="10" fillId="3" borderId="4" xfId="1" applyFont="1" applyFill="1" applyBorder="1"/>
    <xf numFmtId="0" fontId="9" fillId="3" borderId="5" xfId="1" applyFont="1" applyFill="1" applyBorder="1" applyAlignment="1">
      <alignment horizontal="left" vertical="center"/>
    </xf>
    <xf numFmtId="0" fontId="12" fillId="3" borderId="4" xfId="1" applyFont="1" applyFill="1" applyBorder="1"/>
    <xf numFmtId="0" fontId="11" fillId="2" borderId="10" xfId="1" applyFont="1" applyFill="1" applyBorder="1" applyAlignment="1">
      <alignment vertical="center"/>
    </xf>
    <xf numFmtId="164" fontId="11" fillId="2" borderId="6" xfId="1" quotePrefix="1" applyNumberFormat="1" applyFont="1" applyFill="1" applyBorder="1" applyAlignment="1">
      <alignment vertical="center"/>
    </xf>
    <xf numFmtId="164" fontId="11" fillId="2" borderId="10" xfId="1" quotePrefix="1" applyNumberFormat="1" applyFont="1" applyFill="1" applyBorder="1" applyAlignment="1">
      <alignment horizontal="left" vertical="center"/>
    </xf>
    <xf numFmtId="164" fontId="11" fillId="2" borderId="12" xfId="1" quotePrefix="1" applyNumberFormat="1" applyFont="1" applyFill="1" applyBorder="1" applyAlignment="1">
      <alignment vertical="center"/>
    </xf>
    <xf numFmtId="0" fontId="11" fillId="3" borderId="5" xfId="1" applyFont="1" applyFill="1" applyBorder="1" applyAlignment="1">
      <alignment horizontal="center" vertical="center" wrapText="1"/>
    </xf>
    <xf numFmtId="0" fontId="1" fillId="0" borderId="5" xfId="1" applyBorder="1" applyAlignment="1">
      <alignment horizontal="center"/>
    </xf>
    <xf numFmtId="0" fontId="11" fillId="0" borderId="10" xfId="1" applyFont="1" applyBorder="1" applyAlignment="1">
      <alignment vertical="center"/>
    </xf>
    <xf numFmtId="0" fontId="11" fillId="0" borderId="6" xfId="1" applyFont="1" applyBorder="1" applyAlignment="1">
      <alignment vertical="center"/>
    </xf>
    <xf numFmtId="0" fontId="11" fillId="0" borderId="10" xfId="1" applyFont="1" applyBorder="1" applyAlignment="1">
      <alignment horizontal="left" vertical="center"/>
    </xf>
    <xf numFmtId="0" fontId="11" fillId="0" borderId="12" xfId="1" applyFont="1" applyBorder="1" applyAlignment="1">
      <alignment vertical="center"/>
    </xf>
    <xf numFmtId="0" fontId="11" fillId="0" borderId="13" xfId="1" applyFont="1" applyBorder="1" applyAlignment="1">
      <alignment horizontal="left" vertical="center"/>
    </xf>
    <xf numFmtId="0" fontId="11" fillId="0" borderId="12" xfId="1" applyFont="1" applyBorder="1" applyAlignment="1">
      <alignment horizontal="left" vertical="center"/>
    </xf>
    <xf numFmtId="0" fontId="2" fillId="0" borderId="2" xfId="1" applyFont="1" applyBorder="1"/>
    <xf numFmtId="0" fontId="1" fillId="0" borderId="2" xfId="1" applyBorder="1"/>
    <xf numFmtId="43" fontId="1" fillId="0" borderId="2" xfId="2" applyFont="1" applyBorder="1" applyAlignment="1" applyProtection="1">
      <alignment horizontal="center"/>
    </xf>
    <xf numFmtId="43" fontId="1" fillId="0" borderId="0" xfId="2" applyFont="1" applyBorder="1" applyAlignment="1" applyProtection="1">
      <alignment horizontal="center"/>
    </xf>
    <xf numFmtId="0" fontId="2" fillId="0" borderId="0" xfId="1" applyFont="1" applyAlignment="1">
      <alignment horizontal="right"/>
    </xf>
    <xf numFmtId="0" fontId="1" fillId="0" borderId="9" xfId="1" applyBorder="1"/>
    <xf numFmtId="0" fontId="14" fillId="0" borderId="7" xfId="1" applyFont="1" applyBorder="1" applyAlignment="1">
      <alignment horizontal="left" vertical="top"/>
    </xf>
    <xf numFmtId="0" fontId="15" fillId="0" borderId="7" xfId="1" applyFont="1" applyBorder="1"/>
    <xf numFmtId="0" fontId="14" fillId="0" borderId="7" xfId="1" applyFont="1" applyBorder="1"/>
    <xf numFmtId="165" fontId="14" fillId="0" borderId="7" xfId="1" quotePrefix="1" applyNumberFormat="1" applyFont="1" applyBorder="1" applyAlignment="1">
      <alignment horizontal="right" vertical="top"/>
    </xf>
    <xf numFmtId="0" fontId="13" fillId="0" borderId="7" xfId="1" applyFont="1" applyBorder="1"/>
    <xf numFmtId="43" fontId="13" fillId="0" borderId="7" xfId="2" applyFont="1" applyBorder="1" applyAlignment="1" applyProtection="1">
      <alignment horizontal="center"/>
    </xf>
    <xf numFmtId="0" fontId="13" fillId="0" borderId="7" xfId="1" quotePrefix="1" applyFont="1" applyBorder="1" applyAlignment="1">
      <alignment horizontal="right"/>
    </xf>
    <xf numFmtId="0" fontId="13" fillId="0" borderId="8" xfId="1" quotePrefix="1" applyFont="1" applyBorder="1" applyAlignment="1">
      <alignment horizontal="right"/>
    </xf>
    <xf numFmtId="43" fontId="1" fillId="0" borderId="0" xfId="2" applyFont="1" applyAlignment="1" applyProtection="1">
      <alignment horizontal="center"/>
    </xf>
    <xf numFmtId="0" fontId="8" fillId="0" borderId="4" xfId="1" applyFont="1" applyBorder="1" applyAlignment="1">
      <alignment horizontal="left" vertical="center" wrapText="1"/>
    </xf>
    <xf numFmtId="0" fontId="8" fillId="0" borderId="0" xfId="1" applyFont="1" applyAlignment="1">
      <alignment horizontal="left" vertical="center" wrapText="1"/>
    </xf>
    <xf numFmtId="0" fontId="8" fillId="0" borderId="5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13" fillId="0" borderId="7" xfId="1" applyFont="1" applyBorder="1" applyAlignment="1" applyProtection="1">
      <alignment horizontal="left"/>
      <protection locked="0"/>
    </xf>
    <xf numFmtId="0" fontId="2" fillId="0" borderId="7" xfId="1" applyFont="1" applyBorder="1" applyAlignment="1" applyProtection="1">
      <alignment horizontal="left" vertical="center"/>
      <protection locked="0"/>
    </xf>
    <xf numFmtId="0" fontId="2" fillId="0" borderId="8" xfId="1" applyFont="1" applyBorder="1" applyAlignment="1" applyProtection="1">
      <alignment horizontal="left" vertical="center"/>
      <protection locked="0"/>
    </xf>
    <xf numFmtId="0" fontId="14" fillId="0" borderId="7" xfId="1" applyFont="1" applyBorder="1" applyAlignment="1">
      <alignment horizontal="left" vertical="top"/>
    </xf>
    <xf numFmtId="0" fontId="12" fillId="0" borderId="7" xfId="1" applyFont="1" applyBorder="1" applyAlignment="1">
      <alignment horizontal="center"/>
    </xf>
    <xf numFmtId="0" fontId="9" fillId="2" borderId="10" xfId="1" applyFont="1" applyFill="1" applyBorder="1" applyAlignment="1">
      <alignment horizontal="left" vertical="center"/>
    </xf>
    <xf numFmtId="0" fontId="9" fillId="2" borderId="11" xfId="1" applyFont="1" applyFill="1" applyBorder="1" applyAlignment="1">
      <alignment horizontal="left" vertical="center"/>
    </xf>
    <xf numFmtId="0" fontId="9" fillId="2" borderId="12" xfId="1" applyFont="1" applyFill="1" applyBorder="1" applyAlignment="1">
      <alignment horizontal="left" vertical="center"/>
    </xf>
    <xf numFmtId="43" fontId="11" fillId="2" borderId="6" xfId="2" applyFont="1" applyFill="1" applyBorder="1" applyAlignment="1" applyProtection="1">
      <alignment horizontal="center" vertical="center" wrapText="1"/>
    </xf>
    <xf numFmtId="0" fontId="11" fillId="2" borderId="6" xfId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/>
    </xf>
    <xf numFmtId="0" fontId="2" fillId="0" borderId="7" xfId="1" applyFont="1" applyBorder="1" applyAlignment="1" applyProtection="1">
      <alignment horizontal="center"/>
      <protection locked="0"/>
    </xf>
    <xf numFmtId="0" fontId="1" fillId="0" borderId="7" xfId="1" applyBorder="1" applyAlignment="1" applyProtection="1">
      <alignment horizontal="center"/>
      <protection locked="0"/>
    </xf>
    <xf numFmtId="0" fontId="1" fillId="0" borderId="1" xfId="1" applyBorder="1" applyAlignment="1">
      <alignment horizontal="center"/>
    </xf>
    <xf numFmtId="0" fontId="1" fillId="0" borderId="2" xfId="1" applyBorder="1" applyAlignment="1">
      <alignment horizontal="center"/>
    </xf>
    <xf numFmtId="0" fontId="1" fillId="0" borderId="3" xfId="1" applyBorder="1" applyAlignment="1">
      <alignment horizontal="center"/>
    </xf>
    <xf numFmtId="0" fontId="3" fillId="0" borderId="4" xfId="1" applyFont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3" fillId="0" borderId="5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1" fillId="0" borderId="9" xfId="1" applyBorder="1" applyAlignment="1">
      <alignment horizontal="center"/>
    </xf>
    <xf numFmtId="0" fontId="1" fillId="0" borderId="7" xfId="1" applyBorder="1" applyAlignment="1">
      <alignment horizontal="center"/>
    </xf>
    <xf numFmtId="0" fontId="1" fillId="0" borderId="8" xfId="1" applyBorder="1" applyAlignment="1">
      <alignment horizontal="center"/>
    </xf>
    <xf numFmtId="0" fontId="4" fillId="0" borderId="10" xfId="1" applyFont="1" applyBorder="1" applyAlignment="1">
      <alignment horizontal="center" vertical="center" wrapText="1"/>
    </xf>
    <xf numFmtId="0" fontId="4" fillId="0" borderId="11" xfId="1" applyFont="1" applyBorder="1" applyAlignment="1">
      <alignment horizontal="center" vertical="center" wrapText="1"/>
    </xf>
    <xf numFmtId="0" fontId="4" fillId="0" borderId="12" xfId="1" applyFont="1" applyBorder="1" applyAlignment="1">
      <alignment horizontal="center" vertical="center" wrapText="1"/>
    </xf>
    <xf numFmtId="0" fontId="2" fillId="0" borderId="6" xfId="1" applyFont="1" applyBorder="1" applyAlignment="1">
      <alignment horizontal="center" vertical="center"/>
    </xf>
    <xf numFmtId="0" fontId="2" fillId="0" borderId="6" xfId="1" applyFont="1" applyBorder="1" applyAlignment="1">
      <alignment horizontal="center" vertical="center" wrapText="1"/>
    </xf>
    <xf numFmtId="0" fontId="1" fillId="0" borderId="10" xfId="1" applyBorder="1" applyAlignment="1">
      <alignment horizontal="center"/>
    </xf>
    <xf numFmtId="0" fontId="1" fillId="0" borderId="11" xfId="1" applyBorder="1" applyAlignment="1">
      <alignment horizontal="center"/>
    </xf>
  </cellXfs>
  <cellStyles count="3">
    <cellStyle name="Comma" xfId="2" builtinId="3"/>
    <cellStyle name="Normal" xfId="0" builtinId="0"/>
    <cellStyle name="Normal 2" xfId="1" xr:uid="{75AF7F21-E0D7-4A0E-A56E-38403C01C4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393700</xdr:colOff>
      <xdr:row>1</xdr:row>
      <xdr:rowOff>158750</xdr:rowOff>
    </xdr:from>
    <xdr:to>
      <xdr:col>3</xdr:col>
      <xdr:colOff>89535</xdr:colOff>
      <xdr:row>5</xdr:row>
      <xdr:rowOff>66675</xdr:rowOff>
    </xdr:to>
    <xdr:pic>
      <xdr:nvPicPr>
        <xdr:cNvPr id="3" name="Picture 2" descr="A logo with a boat and waves&#10;&#10;AI-generated content may be incorrect.">
          <a:extLst>
            <a:ext uri="{FF2B5EF4-FFF2-40B4-BE49-F238E27FC236}">
              <a16:creationId xmlns:a16="http://schemas.microsoft.com/office/drawing/2014/main" id="{342962DE-0E3D-DC42-0E7C-051E838A0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8800" y="285750"/>
          <a:ext cx="800735" cy="6826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330AD-533E-4D99-AC0E-66F86D8A9B1A}">
  <dimension ref="B1:BC59"/>
  <sheetViews>
    <sheetView showGridLines="0" tabSelected="1" view="pageBreakPreview" topLeftCell="B1" zoomScaleNormal="100" zoomScaleSheetLayoutView="100" workbookViewId="0">
      <selection activeCell="B4" sqref="B4:BC4"/>
    </sheetView>
  </sheetViews>
  <sheetFormatPr defaultRowHeight="13" x14ac:dyDescent="0.3"/>
  <cols>
    <col min="1" max="1" width="0.54296875" style="1" customWidth="1"/>
    <col min="2" max="2" width="1.81640625" style="1" customWidth="1"/>
    <col min="3" max="3" width="15.81640625" style="16" customWidth="1"/>
    <col min="4" max="4" width="5.1796875" style="1" customWidth="1"/>
    <col min="5" max="52" width="3.54296875" style="1" customWidth="1"/>
    <col min="53" max="53" width="24.1796875" style="18" customWidth="1"/>
    <col min="54" max="54" width="28.26953125" style="1" customWidth="1"/>
    <col min="55" max="55" width="1.54296875" style="1" customWidth="1"/>
    <col min="56" max="259" width="8.81640625" style="1"/>
    <col min="260" max="260" width="10.54296875" style="1" customWidth="1"/>
    <col min="261" max="309" width="3.54296875" style="1" customWidth="1"/>
    <col min="310" max="310" width="17.54296875" style="1" customWidth="1"/>
    <col min="311" max="311" width="22.453125" style="1" customWidth="1"/>
    <col min="312" max="515" width="8.81640625" style="1"/>
    <col min="516" max="516" width="10.54296875" style="1" customWidth="1"/>
    <col min="517" max="565" width="3.54296875" style="1" customWidth="1"/>
    <col min="566" max="566" width="17.54296875" style="1" customWidth="1"/>
    <col min="567" max="567" width="22.453125" style="1" customWidth="1"/>
    <col min="568" max="771" width="8.81640625" style="1"/>
    <col min="772" max="772" width="10.54296875" style="1" customWidth="1"/>
    <col min="773" max="821" width="3.54296875" style="1" customWidth="1"/>
    <col min="822" max="822" width="17.54296875" style="1" customWidth="1"/>
    <col min="823" max="823" width="22.453125" style="1" customWidth="1"/>
    <col min="824" max="1027" width="8.81640625" style="1"/>
    <col min="1028" max="1028" width="10.54296875" style="1" customWidth="1"/>
    <col min="1029" max="1077" width="3.54296875" style="1" customWidth="1"/>
    <col min="1078" max="1078" width="17.54296875" style="1" customWidth="1"/>
    <col min="1079" max="1079" width="22.453125" style="1" customWidth="1"/>
    <col min="1080" max="1283" width="8.81640625" style="1"/>
    <col min="1284" max="1284" width="10.54296875" style="1" customWidth="1"/>
    <col min="1285" max="1333" width="3.54296875" style="1" customWidth="1"/>
    <col min="1334" max="1334" width="17.54296875" style="1" customWidth="1"/>
    <col min="1335" max="1335" width="22.453125" style="1" customWidth="1"/>
    <col min="1336" max="1539" width="8.81640625" style="1"/>
    <col min="1540" max="1540" width="10.54296875" style="1" customWidth="1"/>
    <col min="1541" max="1589" width="3.54296875" style="1" customWidth="1"/>
    <col min="1590" max="1590" width="17.54296875" style="1" customWidth="1"/>
    <col min="1591" max="1591" width="22.453125" style="1" customWidth="1"/>
    <col min="1592" max="1795" width="8.81640625" style="1"/>
    <col min="1796" max="1796" width="10.54296875" style="1" customWidth="1"/>
    <col min="1797" max="1845" width="3.54296875" style="1" customWidth="1"/>
    <col min="1846" max="1846" width="17.54296875" style="1" customWidth="1"/>
    <col min="1847" max="1847" width="22.453125" style="1" customWidth="1"/>
    <col min="1848" max="2051" width="8.81640625" style="1"/>
    <col min="2052" max="2052" width="10.54296875" style="1" customWidth="1"/>
    <col min="2053" max="2101" width="3.54296875" style="1" customWidth="1"/>
    <col min="2102" max="2102" width="17.54296875" style="1" customWidth="1"/>
    <col min="2103" max="2103" width="22.453125" style="1" customWidth="1"/>
    <col min="2104" max="2307" width="8.81640625" style="1"/>
    <col min="2308" max="2308" width="10.54296875" style="1" customWidth="1"/>
    <col min="2309" max="2357" width="3.54296875" style="1" customWidth="1"/>
    <col min="2358" max="2358" width="17.54296875" style="1" customWidth="1"/>
    <col min="2359" max="2359" width="22.453125" style="1" customWidth="1"/>
    <col min="2360" max="2563" width="8.81640625" style="1"/>
    <col min="2564" max="2564" width="10.54296875" style="1" customWidth="1"/>
    <col min="2565" max="2613" width="3.54296875" style="1" customWidth="1"/>
    <col min="2614" max="2614" width="17.54296875" style="1" customWidth="1"/>
    <col min="2615" max="2615" width="22.453125" style="1" customWidth="1"/>
    <col min="2616" max="2819" width="8.81640625" style="1"/>
    <col min="2820" max="2820" width="10.54296875" style="1" customWidth="1"/>
    <col min="2821" max="2869" width="3.54296875" style="1" customWidth="1"/>
    <col min="2870" max="2870" width="17.54296875" style="1" customWidth="1"/>
    <col min="2871" max="2871" width="22.453125" style="1" customWidth="1"/>
    <col min="2872" max="3075" width="8.81640625" style="1"/>
    <col min="3076" max="3076" width="10.54296875" style="1" customWidth="1"/>
    <col min="3077" max="3125" width="3.54296875" style="1" customWidth="1"/>
    <col min="3126" max="3126" width="17.54296875" style="1" customWidth="1"/>
    <col min="3127" max="3127" width="22.453125" style="1" customWidth="1"/>
    <col min="3128" max="3331" width="8.81640625" style="1"/>
    <col min="3332" max="3332" width="10.54296875" style="1" customWidth="1"/>
    <col min="3333" max="3381" width="3.54296875" style="1" customWidth="1"/>
    <col min="3382" max="3382" width="17.54296875" style="1" customWidth="1"/>
    <col min="3383" max="3383" width="22.453125" style="1" customWidth="1"/>
    <col min="3384" max="3587" width="8.81640625" style="1"/>
    <col min="3588" max="3588" width="10.54296875" style="1" customWidth="1"/>
    <col min="3589" max="3637" width="3.54296875" style="1" customWidth="1"/>
    <col min="3638" max="3638" width="17.54296875" style="1" customWidth="1"/>
    <col min="3639" max="3639" width="22.453125" style="1" customWidth="1"/>
    <col min="3640" max="3843" width="8.81640625" style="1"/>
    <col min="3844" max="3844" width="10.54296875" style="1" customWidth="1"/>
    <col min="3845" max="3893" width="3.54296875" style="1" customWidth="1"/>
    <col min="3894" max="3894" width="17.54296875" style="1" customWidth="1"/>
    <col min="3895" max="3895" width="22.453125" style="1" customWidth="1"/>
    <col min="3896" max="4099" width="8.81640625" style="1"/>
    <col min="4100" max="4100" width="10.54296875" style="1" customWidth="1"/>
    <col min="4101" max="4149" width="3.54296875" style="1" customWidth="1"/>
    <col min="4150" max="4150" width="17.54296875" style="1" customWidth="1"/>
    <col min="4151" max="4151" width="22.453125" style="1" customWidth="1"/>
    <col min="4152" max="4355" width="8.81640625" style="1"/>
    <col min="4356" max="4356" width="10.54296875" style="1" customWidth="1"/>
    <col min="4357" max="4405" width="3.54296875" style="1" customWidth="1"/>
    <col min="4406" max="4406" width="17.54296875" style="1" customWidth="1"/>
    <col min="4407" max="4407" width="22.453125" style="1" customWidth="1"/>
    <col min="4408" max="4611" width="8.81640625" style="1"/>
    <col min="4612" max="4612" width="10.54296875" style="1" customWidth="1"/>
    <col min="4613" max="4661" width="3.54296875" style="1" customWidth="1"/>
    <col min="4662" max="4662" width="17.54296875" style="1" customWidth="1"/>
    <col min="4663" max="4663" width="22.453125" style="1" customWidth="1"/>
    <col min="4664" max="4867" width="8.81640625" style="1"/>
    <col min="4868" max="4868" width="10.54296875" style="1" customWidth="1"/>
    <col min="4869" max="4917" width="3.54296875" style="1" customWidth="1"/>
    <col min="4918" max="4918" width="17.54296875" style="1" customWidth="1"/>
    <col min="4919" max="4919" width="22.453125" style="1" customWidth="1"/>
    <col min="4920" max="5123" width="8.81640625" style="1"/>
    <col min="5124" max="5124" width="10.54296875" style="1" customWidth="1"/>
    <col min="5125" max="5173" width="3.54296875" style="1" customWidth="1"/>
    <col min="5174" max="5174" width="17.54296875" style="1" customWidth="1"/>
    <col min="5175" max="5175" width="22.453125" style="1" customWidth="1"/>
    <col min="5176" max="5379" width="8.81640625" style="1"/>
    <col min="5380" max="5380" width="10.54296875" style="1" customWidth="1"/>
    <col min="5381" max="5429" width="3.54296875" style="1" customWidth="1"/>
    <col min="5430" max="5430" width="17.54296875" style="1" customWidth="1"/>
    <col min="5431" max="5431" width="22.453125" style="1" customWidth="1"/>
    <col min="5432" max="5635" width="8.81640625" style="1"/>
    <col min="5636" max="5636" width="10.54296875" style="1" customWidth="1"/>
    <col min="5637" max="5685" width="3.54296875" style="1" customWidth="1"/>
    <col min="5686" max="5686" width="17.54296875" style="1" customWidth="1"/>
    <col min="5687" max="5687" width="22.453125" style="1" customWidth="1"/>
    <col min="5688" max="5891" width="8.81640625" style="1"/>
    <col min="5892" max="5892" width="10.54296875" style="1" customWidth="1"/>
    <col min="5893" max="5941" width="3.54296875" style="1" customWidth="1"/>
    <col min="5942" max="5942" width="17.54296875" style="1" customWidth="1"/>
    <col min="5943" max="5943" width="22.453125" style="1" customWidth="1"/>
    <col min="5944" max="6147" width="8.81640625" style="1"/>
    <col min="6148" max="6148" width="10.54296875" style="1" customWidth="1"/>
    <col min="6149" max="6197" width="3.54296875" style="1" customWidth="1"/>
    <col min="6198" max="6198" width="17.54296875" style="1" customWidth="1"/>
    <col min="6199" max="6199" width="22.453125" style="1" customWidth="1"/>
    <col min="6200" max="6403" width="8.81640625" style="1"/>
    <col min="6404" max="6404" width="10.54296875" style="1" customWidth="1"/>
    <col min="6405" max="6453" width="3.54296875" style="1" customWidth="1"/>
    <col min="6454" max="6454" width="17.54296875" style="1" customWidth="1"/>
    <col min="6455" max="6455" width="22.453125" style="1" customWidth="1"/>
    <col min="6456" max="6659" width="8.81640625" style="1"/>
    <col min="6660" max="6660" width="10.54296875" style="1" customWidth="1"/>
    <col min="6661" max="6709" width="3.54296875" style="1" customWidth="1"/>
    <col min="6710" max="6710" width="17.54296875" style="1" customWidth="1"/>
    <col min="6711" max="6711" width="22.453125" style="1" customWidth="1"/>
    <col min="6712" max="6915" width="8.81640625" style="1"/>
    <col min="6916" max="6916" width="10.54296875" style="1" customWidth="1"/>
    <col min="6917" max="6965" width="3.54296875" style="1" customWidth="1"/>
    <col min="6966" max="6966" width="17.54296875" style="1" customWidth="1"/>
    <col min="6967" max="6967" width="22.453125" style="1" customWidth="1"/>
    <col min="6968" max="7171" width="8.81640625" style="1"/>
    <col min="7172" max="7172" width="10.54296875" style="1" customWidth="1"/>
    <col min="7173" max="7221" width="3.54296875" style="1" customWidth="1"/>
    <col min="7222" max="7222" width="17.54296875" style="1" customWidth="1"/>
    <col min="7223" max="7223" width="22.453125" style="1" customWidth="1"/>
    <col min="7224" max="7427" width="8.81640625" style="1"/>
    <col min="7428" max="7428" width="10.54296875" style="1" customWidth="1"/>
    <col min="7429" max="7477" width="3.54296875" style="1" customWidth="1"/>
    <col min="7478" max="7478" width="17.54296875" style="1" customWidth="1"/>
    <col min="7479" max="7479" width="22.453125" style="1" customWidth="1"/>
    <col min="7480" max="7683" width="8.81640625" style="1"/>
    <col min="7684" max="7684" width="10.54296875" style="1" customWidth="1"/>
    <col min="7685" max="7733" width="3.54296875" style="1" customWidth="1"/>
    <col min="7734" max="7734" width="17.54296875" style="1" customWidth="1"/>
    <col min="7735" max="7735" width="22.453125" style="1" customWidth="1"/>
    <col min="7736" max="7939" width="8.81640625" style="1"/>
    <col min="7940" max="7940" width="10.54296875" style="1" customWidth="1"/>
    <col min="7941" max="7989" width="3.54296875" style="1" customWidth="1"/>
    <col min="7990" max="7990" width="17.54296875" style="1" customWidth="1"/>
    <col min="7991" max="7991" width="22.453125" style="1" customWidth="1"/>
    <col min="7992" max="8195" width="8.81640625" style="1"/>
    <col min="8196" max="8196" width="10.54296875" style="1" customWidth="1"/>
    <col min="8197" max="8245" width="3.54296875" style="1" customWidth="1"/>
    <col min="8246" max="8246" width="17.54296875" style="1" customWidth="1"/>
    <col min="8247" max="8247" width="22.453125" style="1" customWidth="1"/>
    <col min="8248" max="8451" width="8.81640625" style="1"/>
    <col min="8452" max="8452" width="10.54296875" style="1" customWidth="1"/>
    <col min="8453" max="8501" width="3.54296875" style="1" customWidth="1"/>
    <col min="8502" max="8502" width="17.54296875" style="1" customWidth="1"/>
    <col min="8503" max="8503" width="22.453125" style="1" customWidth="1"/>
    <col min="8504" max="8707" width="8.81640625" style="1"/>
    <col min="8708" max="8708" width="10.54296875" style="1" customWidth="1"/>
    <col min="8709" max="8757" width="3.54296875" style="1" customWidth="1"/>
    <col min="8758" max="8758" width="17.54296875" style="1" customWidth="1"/>
    <col min="8759" max="8759" width="22.453125" style="1" customWidth="1"/>
    <col min="8760" max="8963" width="8.81640625" style="1"/>
    <col min="8964" max="8964" width="10.54296875" style="1" customWidth="1"/>
    <col min="8965" max="9013" width="3.54296875" style="1" customWidth="1"/>
    <col min="9014" max="9014" width="17.54296875" style="1" customWidth="1"/>
    <col min="9015" max="9015" width="22.453125" style="1" customWidth="1"/>
    <col min="9016" max="9219" width="8.81640625" style="1"/>
    <col min="9220" max="9220" width="10.54296875" style="1" customWidth="1"/>
    <col min="9221" max="9269" width="3.54296875" style="1" customWidth="1"/>
    <col min="9270" max="9270" width="17.54296875" style="1" customWidth="1"/>
    <col min="9271" max="9271" width="22.453125" style="1" customWidth="1"/>
    <col min="9272" max="9475" width="8.81640625" style="1"/>
    <col min="9476" max="9476" width="10.54296875" style="1" customWidth="1"/>
    <col min="9477" max="9525" width="3.54296875" style="1" customWidth="1"/>
    <col min="9526" max="9526" width="17.54296875" style="1" customWidth="1"/>
    <col min="9527" max="9527" width="22.453125" style="1" customWidth="1"/>
    <col min="9528" max="9731" width="8.81640625" style="1"/>
    <col min="9732" max="9732" width="10.54296875" style="1" customWidth="1"/>
    <col min="9733" max="9781" width="3.54296875" style="1" customWidth="1"/>
    <col min="9782" max="9782" width="17.54296875" style="1" customWidth="1"/>
    <col min="9783" max="9783" width="22.453125" style="1" customWidth="1"/>
    <col min="9784" max="9987" width="8.81640625" style="1"/>
    <col min="9988" max="9988" width="10.54296875" style="1" customWidth="1"/>
    <col min="9989" max="10037" width="3.54296875" style="1" customWidth="1"/>
    <col min="10038" max="10038" width="17.54296875" style="1" customWidth="1"/>
    <col min="10039" max="10039" width="22.453125" style="1" customWidth="1"/>
    <col min="10040" max="10243" width="8.81640625" style="1"/>
    <col min="10244" max="10244" width="10.54296875" style="1" customWidth="1"/>
    <col min="10245" max="10293" width="3.54296875" style="1" customWidth="1"/>
    <col min="10294" max="10294" width="17.54296875" style="1" customWidth="1"/>
    <col min="10295" max="10295" width="22.453125" style="1" customWidth="1"/>
    <col min="10296" max="10499" width="8.81640625" style="1"/>
    <col min="10500" max="10500" width="10.54296875" style="1" customWidth="1"/>
    <col min="10501" max="10549" width="3.54296875" style="1" customWidth="1"/>
    <col min="10550" max="10550" width="17.54296875" style="1" customWidth="1"/>
    <col min="10551" max="10551" width="22.453125" style="1" customWidth="1"/>
    <col min="10552" max="10755" width="8.81640625" style="1"/>
    <col min="10756" max="10756" width="10.54296875" style="1" customWidth="1"/>
    <col min="10757" max="10805" width="3.54296875" style="1" customWidth="1"/>
    <col min="10806" max="10806" width="17.54296875" style="1" customWidth="1"/>
    <col min="10807" max="10807" width="22.453125" style="1" customWidth="1"/>
    <col min="10808" max="11011" width="8.81640625" style="1"/>
    <col min="11012" max="11012" width="10.54296875" style="1" customWidth="1"/>
    <col min="11013" max="11061" width="3.54296875" style="1" customWidth="1"/>
    <col min="11062" max="11062" width="17.54296875" style="1" customWidth="1"/>
    <col min="11063" max="11063" width="22.453125" style="1" customWidth="1"/>
    <col min="11064" max="11267" width="8.81640625" style="1"/>
    <col min="11268" max="11268" width="10.54296875" style="1" customWidth="1"/>
    <col min="11269" max="11317" width="3.54296875" style="1" customWidth="1"/>
    <col min="11318" max="11318" width="17.54296875" style="1" customWidth="1"/>
    <col min="11319" max="11319" width="22.453125" style="1" customWidth="1"/>
    <col min="11320" max="11523" width="8.81640625" style="1"/>
    <col min="11524" max="11524" width="10.54296875" style="1" customWidth="1"/>
    <col min="11525" max="11573" width="3.54296875" style="1" customWidth="1"/>
    <col min="11574" max="11574" width="17.54296875" style="1" customWidth="1"/>
    <col min="11575" max="11575" width="22.453125" style="1" customWidth="1"/>
    <col min="11576" max="11779" width="8.81640625" style="1"/>
    <col min="11780" max="11780" width="10.54296875" style="1" customWidth="1"/>
    <col min="11781" max="11829" width="3.54296875" style="1" customWidth="1"/>
    <col min="11830" max="11830" width="17.54296875" style="1" customWidth="1"/>
    <col min="11831" max="11831" width="22.453125" style="1" customWidth="1"/>
    <col min="11832" max="12035" width="8.81640625" style="1"/>
    <col min="12036" max="12036" width="10.54296875" style="1" customWidth="1"/>
    <col min="12037" max="12085" width="3.54296875" style="1" customWidth="1"/>
    <col min="12086" max="12086" width="17.54296875" style="1" customWidth="1"/>
    <col min="12087" max="12087" width="22.453125" style="1" customWidth="1"/>
    <col min="12088" max="12291" width="8.81640625" style="1"/>
    <col min="12292" max="12292" width="10.54296875" style="1" customWidth="1"/>
    <col min="12293" max="12341" width="3.54296875" style="1" customWidth="1"/>
    <col min="12342" max="12342" width="17.54296875" style="1" customWidth="1"/>
    <col min="12343" max="12343" width="22.453125" style="1" customWidth="1"/>
    <col min="12344" max="12547" width="8.81640625" style="1"/>
    <col min="12548" max="12548" width="10.54296875" style="1" customWidth="1"/>
    <col min="12549" max="12597" width="3.54296875" style="1" customWidth="1"/>
    <col min="12598" max="12598" width="17.54296875" style="1" customWidth="1"/>
    <col min="12599" max="12599" width="22.453125" style="1" customWidth="1"/>
    <col min="12600" max="12803" width="8.81640625" style="1"/>
    <col min="12804" max="12804" width="10.54296875" style="1" customWidth="1"/>
    <col min="12805" max="12853" width="3.54296875" style="1" customWidth="1"/>
    <col min="12854" max="12854" width="17.54296875" style="1" customWidth="1"/>
    <col min="12855" max="12855" width="22.453125" style="1" customWidth="1"/>
    <col min="12856" max="13059" width="8.81640625" style="1"/>
    <col min="13060" max="13060" width="10.54296875" style="1" customWidth="1"/>
    <col min="13061" max="13109" width="3.54296875" style="1" customWidth="1"/>
    <col min="13110" max="13110" width="17.54296875" style="1" customWidth="1"/>
    <col min="13111" max="13111" width="22.453125" style="1" customWidth="1"/>
    <col min="13112" max="13315" width="8.81640625" style="1"/>
    <col min="13316" max="13316" width="10.54296875" style="1" customWidth="1"/>
    <col min="13317" max="13365" width="3.54296875" style="1" customWidth="1"/>
    <col min="13366" max="13366" width="17.54296875" style="1" customWidth="1"/>
    <col min="13367" max="13367" width="22.453125" style="1" customWidth="1"/>
    <col min="13368" max="13571" width="8.81640625" style="1"/>
    <col min="13572" max="13572" width="10.54296875" style="1" customWidth="1"/>
    <col min="13573" max="13621" width="3.54296875" style="1" customWidth="1"/>
    <col min="13622" max="13622" width="17.54296875" style="1" customWidth="1"/>
    <col min="13623" max="13623" width="22.453125" style="1" customWidth="1"/>
    <col min="13624" max="13827" width="8.81640625" style="1"/>
    <col min="13828" max="13828" width="10.54296875" style="1" customWidth="1"/>
    <col min="13829" max="13877" width="3.54296875" style="1" customWidth="1"/>
    <col min="13878" max="13878" width="17.54296875" style="1" customWidth="1"/>
    <col min="13879" max="13879" width="22.453125" style="1" customWidth="1"/>
    <col min="13880" max="14083" width="8.81640625" style="1"/>
    <col min="14084" max="14084" width="10.54296875" style="1" customWidth="1"/>
    <col min="14085" max="14133" width="3.54296875" style="1" customWidth="1"/>
    <col min="14134" max="14134" width="17.54296875" style="1" customWidth="1"/>
    <col min="14135" max="14135" width="22.453125" style="1" customWidth="1"/>
    <col min="14136" max="14339" width="8.81640625" style="1"/>
    <col min="14340" max="14340" width="10.54296875" style="1" customWidth="1"/>
    <col min="14341" max="14389" width="3.54296875" style="1" customWidth="1"/>
    <col min="14390" max="14390" width="17.54296875" style="1" customWidth="1"/>
    <col min="14391" max="14391" width="22.453125" style="1" customWidth="1"/>
    <col min="14392" max="14595" width="8.81640625" style="1"/>
    <col min="14596" max="14596" width="10.54296875" style="1" customWidth="1"/>
    <col min="14597" max="14645" width="3.54296875" style="1" customWidth="1"/>
    <col min="14646" max="14646" width="17.54296875" style="1" customWidth="1"/>
    <col min="14647" max="14647" width="22.453125" style="1" customWidth="1"/>
    <col min="14648" max="14851" width="8.81640625" style="1"/>
    <col min="14852" max="14852" width="10.54296875" style="1" customWidth="1"/>
    <col min="14853" max="14901" width="3.54296875" style="1" customWidth="1"/>
    <col min="14902" max="14902" width="17.54296875" style="1" customWidth="1"/>
    <col min="14903" max="14903" width="22.453125" style="1" customWidth="1"/>
    <col min="14904" max="15107" width="8.81640625" style="1"/>
    <col min="15108" max="15108" width="10.54296875" style="1" customWidth="1"/>
    <col min="15109" max="15157" width="3.54296875" style="1" customWidth="1"/>
    <col min="15158" max="15158" width="17.54296875" style="1" customWidth="1"/>
    <col min="15159" max="15159" width="22.453125" style="1" customWidth="1"/>
    <col min="15160" max="15363" width="8.81640625" style="1"/>
    <col min="15364" max="15364" width="10.54296875" style="1" customWidth="1"/>
    <col min="15365" max="15413" width="3.54296875" style="1" customWidth="1"/>
    <col min="15414" max="15414" width="17.54296875" style="1" customWidth="1"/>
    <col min="15415" max="15415" width="22.453125" style="1" customWidth="1"/>
    <col min="15416" max="15619" width="8.81640625" style="1"/>
    <col min="15620" max="15620" width="10.54296875" style="1" customWidth="1"/>
    <col min="15621" max="15669" width="3.54296875" style="1" customWidth="1"/>
    <col min="15670" max="15670" width="17.54296875" style="1" customWidth="1"/>
    <col min="15671" max="15671" width="22.453125" style="1" customWidth="1"/>
    <col min="15672" max="15875" width="8.81640625" style="1"/>
    <col min="15876" max="15876" width="10.54296875" style="1" customWidth="1"/>
    <col min="15877" max="15925" width="3.54296875" style="1" customWidth="1"/>
    <col min="15926" max="15926" width="17.54296875" style="1" customWidth="1"/>
    <col min="15927" max="15927" width="22.453125" style="1" customWidth="1"/>
    <col min="15928" max="16131" width="8.81640625" style="1"/>
    <col min="16132" max="16132" width="10.54296875" style="1" customWidth="1"/>
    <col min="16133" max="16181" width="3.54296875" style="1" customWidth="1"/>
    <col min="16182" max="16182" width="17.54296875" style="1" customWidth="1"/>
    <col min="16183" max="16183" width="22.453125" style="1" customWidth="1"/>
    <col min="16184" max="16384" width="8.81640625" style="1"/>
  </cols>
  <sheetData>
    <row r="1" spans="2:55" ht="10" customHeight="1" x14ac:dyDescent="0.25">
      <c r="B1" s="104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  <c r="R1" s="105"/>
      <c r="S1" s="105"/>
      <c r="T1" s="105"/>
      <c r="U1" s="105"/>
      <c r="V1" s="105"/>
      <c r="W1" s="105"/>
      <c r="X1" s="105"/>
      <c r="Y1" s="105"/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5"/>
      <c r="AQ1" s="105"/>
      <c r="AR1" s="105"/>
      <c r="AS1" s="105"/>
      <c r="AT1" s="105"/>
      <c r="AU1" s="105"/>
      <c r="AV1" s="105"/>
      <c r="AW1" s="105"/>
      <c r="AX1" s="105"/>
      <c r="AY1" s="105"/>
      <c r="AZ1" s="105"/>
      <c r="BA1" s="105"/>
      <c r="BB1" s="105"/>
      <c r="BC1" s="106"/>
    </row>
    <row r="2" spans="2:55" ht="21" customHeight="1" x14ac:dyDescent="0.25">
      <c r="B2" s="107" t="s">
        <v>23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  <c r="AP2" s="108"/>
      <c r="AQ2" s="108"/>
      <c r="AR2" s="108"/>
      <c r="AS2" s="108"/>
      <c r="AT2" s="108"/>
      <c r="AU2" s="108"/>
      <c r="AV2" s="108"/>
      <c r="AW2" s="108"/>
      <c r="AX2" s="108"/>
      <c r="AY2" s="108"/>
      <c r="AZ2" s="108"/>
      <c r="BA2" s="108"/>
      <c r="BB2" s="108"/>
      <c r="BC2" s="109"/>
    </row>
    <row r="3" spans="2:55" ht="15" customHeight="1" x14ac:dyDescent="0.25">
      <c r="B3" s="110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2"/>
    </row>
    <row r="4" spans="2:55" ht="15" customHeight="1" x14ac:dyDescent="0.25">
      <c r="B4" s="110"/>
      <c r="C4" s="111"/>
      <c r="D4" s="111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1"/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2"/>
    </row>
    <row r="5" spans="2:55" ht="10" customHeight="1" x14ac:dyDescent="0.3">
      <c r="B5" s="27"/>
      <c r="C5" s="28"/>
      <c r="D5" s="29"/>
      <c r="E5" s="29"/>
      <c r="F5" s="29"/>
      <c r="G5" s="29"/>
      <c r="H5" s="29"/>
      <c r="I5" s="29"/>
      <c r="J5" s="29"/>
      <c r="K5" s="29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30"/>
      <c r="BB5" s="24"/>
      <c r="BC5" s="25"/>
    </row>
    <row r="6" spans="2:55" ht="18" customHeight="1" x14ac:dyDescent="0.3">
      <c r="B6" s="27"/>
      <c r="C6" s="28"/>
      <c r="D6" s="29"/>
      <c r="E6" s="29"/>
      <c r="F6" s="119" t="s">
        <v>0</v>
      </c>
      <c r="G6" s="119"/>
      <c r="H6" s="119"/>
      <c r="I6" s="119"/>
      <c r="J6" s="119"/>
      <c r="K6" s="119"/>
      <c r="L6" s="119"/>
      <c r="M6" s="119"/>
      <c r="N6" s="119"/>
      <c r="O6" s="120" t="s">
        <v>24</v>
      </c>
      <c r="P6" s="120"/>
      <c r="Q6" s="120"/>
      <c r="R6" s="120"/>
      <c r="S6" s="120"/>
      <c r="T6" s="120"/>
      <c r="U6" s="120"/>
      <c r="V6" s="120"/>
      <c r="W6" s="120"/>
      <c r="X6" s="119" t="s">
        <v>1</v>
      </c>
      <c r="Y6" s="119"/>
      <c r="Z6" s="119"/>
      <c r="AA6" s="119"/>
      <c r="AB6" s="119"/>
      <c r="AC6" s="119"/>
      <c r="AD6" s="119" t="s">
        <v>22</v>
      </c>
      <c r="AE6" s="119"/>
      <c r="AF6" s="119"/>
      <c r="AG6" s="119"/>
      <c r="AH6" s="119"/>
      <c r="AI6" s="119"/>
      <c r="AJ6" s="119"/>
      <c r="AK6" s="119"/>
      <c r="AL6" s="119"/>
      <c r="AM6" s="119" t="s">
        <v>2</v>
      </c>
      <c r="AN6" s="119"/>
      <c r="AO6" s="119"/>
      <c r="AP6" s="119"/>
      <c r="AQ6" s="119"/>
      <c r="AR6" s="119"/>
      <c r="AS6" s="119"/>
      <c r="AT6" s="24"/>
      <c r="AU6" s="24"/>
      <c r="AV6" s="24"/>
      <c r="AW6" s="24"/>
      <c r="AX6" s="24"/>
      <c r="AY6" s="24"/>
      <c r="AZ6" s="24"/>
      <c r="BA6" s="30"/>
      <c r="BB6" s="24"/>
      <c r="BC6" s="25"/>
    </row>
    <row r="7" spans="2:55" ht="20.149999999999999" customHeight="1" x14ac:dyDescent="0.25">
      <c r="B7" s="113"/>
      <c r="C7" s="114"/>
      <c r="D7" s="114"/>
      <c r="E7" s="114"/>
      <c r="F7" s="114"/>
      <c r="G7" s="114"/>
      <c r="H7" s="114"/>
      <c r="I7" s="114"/>
      <c r="J7" s="114"/>
      <c r="K7" s="114"/>
      <c r="L7" s="114"/>
      <c r="M7" s="114"/>
      <c r="N7" s="114"/>
      <c r="O7" s="114"/>
      <c r="P7" s="114"/>
      <c r="Q7" s="114"/>
      <c r="R7" s="114"/>
      <c r="S7" s="114"/>
      <c r="T7" s="114"/>
      <c r="U7" s="114"/>
      <c r="V7" s="114"/>
      <c r="W7" s="114"/>
      <c r="X7" s="114"/>
      <c r="Y7" s="114"/>
      <c r="Z7" s="114"/>
      <c r="AA7" s="114"/>
      <c r="AB7" s="114"/>
      <c r="AC7" s="114"/>
      <c r="AD7" s="114"/>
      <c r="AE7" s="114"/>
      <c r="AF7" s="114"/>
      <c r="AG7" s="114"/>
      <c r="AH7" s="114"/>
      <c r="AI7" s="114"/>
      <c r="AJ7" s="114"/>
      <c r="AK7" s="114"/>
      <c r="AL7" s="114"/>
      <c r="AM7" s="114"/>
      <c r="AN7" s="114"/>
      <c r="AO7" s="114"/>
      <c r="AP7" s="114"/>
      <c r="AQ7" s="114"/>
      <c r="AR7" s="114"/>
      <c r="AS7" s="114"/>
      <c r="AT7" s="114"/>
      <c r="AU7" s="114"/>
      <c r="AV7" s="114"/>
      <c r="AW7" s="114"/>
      <c r="AX7" s="114"/>
      <c r="AY7" s="114"/>
      <c r="AZ7" s="114"/>
      <c r="BA7" s="114"/>
      <c r="BB7" s="114"/>
      <c r="BC7" s="115"/>
    </row>
    <row r="8" spans="2:55" ht="10" customHeight="1" x14ac:dyDescent="0.25">
      <c r="B8" s="121"/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122"/>
      <c r="AO8" s="122"/>
      <c r="AP8" s="122"/>
      <c r="AQ8" s="122"/>
      <c r="AR8" s="122"/>
      <c r="AS8" s="122"/>
      <c r="AT8" s="122"/>
      <c r="AU8" s="122"/>
      <c r="AV8" s="122"/>
      <c r="AW8" s="122"/>
      <c r="AX8" s="122"/>
      <c r="AY8" s="122"/>
      <c r="AZ8" s="122"/>
      <c r="BA8" s="122"/>
      <c r="BB8" s="122"/>
      <c r="BC8" s="122"/>
    </row>
    <row r="9" spans="2:55" ht="21.65" customHeight="1" x14ac:dyDescent="0.25">
      <c r="B9" s="116" t="s">
        <v>21</v>
      </c>
      <c r="C9" s="117"/>
      <c r="D9" s="117"/>
      <c r="E9" s="117"/>
      <c r="F9" s="117"/>
      <c r="G9" s="117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U9" s="117"/>
      <c r="V9" s="117"/>
      <c r="W9" s="117"/>
      <c r="X9" s="117"/>
      <c r="Y9" s="117"/>
      <c r="Z9" s="117"/>
      <c r="AA9" s="117"/>
      <c r="AB9" s="117"/>
      <c r="AC9" s="117"/>
      <c r="AD9" s="117"/>
      <c r="AE9" s="117"/>
      <c r="AF9" s="117"/>
      <c r="AG9" s="117"/>
      <c r="AH9" s="117"/>
      <c r="AI9" s="117"/>
      <c r="AJ9" s="117"/>
      <c r="AK9" s="117"/>
      <c r="AL9" s="117"/>
      <c r="AM9" s="117"/>
      <c r="AN9" s="117"/>
      <c r="AO9" s="117"/>
      <c r="AP9" s="117"/>
      <c r="AQ9" s="117"/>
      <c r="AR9" s="117"/>
      <c r="AS9" s="117"/>
      <c r="AT9" s="117"/>
      <c r="AU9" s="117"/>
      <c r="AV9" s="117"/>
      <c r="AW9" s="117"/>
      <c r="AX9" s="117"/>
      <c r="AY9" s="117"/>
      <c r="AZ9" s="117"/>
      <c r="BA9" s="117"/>
      <c r="BB9" s="117"/>
      <c r="BC9" s="118"/>
    </row>
    <row r="10" spans="2:55" ht="10" customHeight="1" x14ac:dyDescent="0.3">
      <c r="B10" s="31"/>
      <c r="C10" s="32"/>
      <c r="D10" s="23"/>
      <c r="E10" s="23"/>
      <c r="F10" s="23"/>
      <c r="G10" s="23"/>
      <c r="H10" s="23"/>
      <c r="I10" s="23"/>
      <c r="J10" s="23"/>
      <c r="K10" s="23"/>
      <c r="L10" s="33"/>
      <c r="M10" s="33"/>
      <c r="N10" s="33"/>
      <c r="O10" s="33"/>
      <c r="P10" s="33"/>
      <c r="Q10" s="34"/>
      <c r="R10" s="34"/>
      <c r="S10" s="34"/>
      <c r="T10" s="34"/>
      <c r="U10" s="34"/>
      <c r="V10" s="35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2"/>
      <c r="AI10" s="32"/>
      <c r="AJ10" s="32"/>
      <c r="AK10" s="32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7"/>
      <c r="BB10" s="33"/>
      <c r="BC10" s="38"/>
    </row>
    <row r="11" spans="2:55" s="22" customFormat="1" ht="16" customHeight="1" x14ac:dyDescent="0.35">
      <c r="B11" s="39"/>
      <c r="C11" s="40" t="s">
        <v>3</v>
      </c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  <c r="AF11" s="41"/>
      <c r="AG11" s="41"/>
      <c r="AH11" s="41"/>
      <c r="AI11" s="41"/>
      <c r="AJ11" s="41"/>
      <c r="AK11" s="41"/>
      <c r="AL11" s="41"/>
      <c r="AM11" s="41"/>
      <c r="AN11" s="41"/>
      <c r="AO11" s="41"/>
      <c r="AP11" s="41"/>
      <c r="AQ11" s="41"/>
      <c r="AR11" s="41"/>
      <c r="AS11" s="41"/>
      <c r="AT11" s="41"/>
      <c r="AU11" s="41"/>
      <c r="AV11" s="41"/>
      <c r="AW11" s="41"/>
      <c r="AX11" s="41"/>
      <c r="AY11" s="41"/>
      <c r="AZ11" s="41"/>
      <c r="BA11" s="42"/>
      <c r="BB11" s="43"/>
      <c r="BC11" s="44"/>
    </row>
    <row r="12" spans="2:55" s="22" customFormat="1" ht="16" customHeight="1" x14ac:dyDescent="0.35">
      <c r="B12" s="39"/>
      <c r="C12" s="86" t="s">
        <v>4</v>
      </c>
      <c r="D12" s="87"/>
      <c r="E12" s="87"/>
      <c r="F12" s="87"/>
      <c r="G12" s="87"/>
      <c r="H12" s="87"/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8"/>
      <c r="BC12" s="45"/>
    </row>
    <row r="13" spans="2:55" s="22" customFormat="1" ht="16" customHeight="1" x14ac:dyDescent="0.35">
      <c r="B13" s="39"/>
      <c r="C13" s="86" t="s">
        <v>5</v>
      </c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7"/>
      <c r="BB13" s="44"/>
      <c r="BC13" s="44"/>
    </row>
    <row r="14" spans="2:55" ht="18" customHeight="1" x14ac:dyDescent="0.3">
      <c r="B14" s="27"/>
      <c r="C14" s="89" t="s">
        <v>6</v>
      </c>
      <c r="D14" s="90"/>
      <c r="E14" s="90"/>
      <c r="F14" s="91"/>
      <c r="G14" s="91"/>
      <c r="H14" s="91"/>
      <c r="I14" s="91"/>
      <c r="J14" s="91"/>
      <c r="K14" s="91"/>
      <c r="L14" s="91"/>
      <c r="M14" s="91"/>
      <c r="N14" s="91"/>
      <c r="O14" s="91"/>
      <c r="P14" s="91"/>
      <c r="Q14" s="91"/>
      <c r="R14" s="90" t="s">
        <v>7</v>
      </c>
      <c r="S14" s="90"/>
      <c r="T14" s="90"/>
      <c r="U14" s="92"/>
      <c r="V14" s="92"/>
      <c r="W14" s="92"/>
      <c r="X14" s="92"/>
      <c r="Y14" s="92"/>
      <c r="Z14" s="92"/>
      <c r="AA14" s="92"/>
      <c r="AB14" s="92"/>
      <c r="AC14" s="92"/>
      <c r="AD14" s="92"/>
      <c r="AE14" s="92"/>
      <c r="AF14" s="92"/>
      <c r="AG14" s="92"/>
      <c r="AH14" s="92"/>
      <c r="AI14" s="92"/>
      <c r="AJ14" s="48" t="s">
        <v>8</v>
      </c>
      <c r="AK14" s="49"/>
      <c r="AL14" s="49"/>
      <c r="AM14" s="49"/>
      <c r="AN14" s="49"/>
      <c r="AO14" s="49"/>
      <c r="AP14" s="49"/>
      <c r="AQ14" s="49"/>
      <c r="AR14" s="92"/>
      <c r="AS14" s="92"/>
      <c r="AT14" s="92"/>
      <c r="AU14" s="92"/>
      <c r="AV14" s="92"/>
      <c r="AW14" s="92"/>
      <c r="AX14" s="92"/>
      <c r="AY14" s="92"/>
      <c r="AZ14" s="92"/>
      <c r="BA14" s="92"/>
      <c r="BB14" s="93"/>
      <c r="BC14" s="50"/>
    </row>
    <row r="15" spans="2:55" ht="10" customHeight="1" x14ac:dyDescent="0.3">
      <c r="B15" s="27"/>
      <c r="C15" s="51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52"/>
      <c r="AW15" s="52"/>
      <c r="AX15" s="52"/>
      <c r="AY15" s="52"/>
      <c r="AZ15" s="52"/>
      <c r="BA15" s="53"/>
      <c r="BB15" s="54"/>
      <c r="BC15" s="55"/>
    </row>
    <row r="16" spans="2:55" s="2" customFormat="1" ht="18" customHeight="1" x14ac:dyDescent="0.35">
      <c r="B16" s="56"/>
      <c r="C16" s="96" t="s">
        <v>9</v>
      </c>
      <c r="D16" s="97"/>
      <c r="E16" s="97"/>
      <c r="F16" s="97"/>
      <c r="G16" s="97"/>
      <c r="H16" s="97"/>
      <c r="I16" s="97"/>
      <c r="J16" s="97"/>
      <c r="K16" s="97"/>
      <c r="L16" s="97"/>
      <c r="M16" s="97"/>
      <c r="N16" s="97"/>
      <c r="O16" s="97"/>
      <c r="P16" s="97"/>
      <c r="Q16" s="97"/>
      <c r="R16" s="97"/>
      <c r="S16" s="97"/>
      <c r="T16" s="97"/>
      <c r="U16" s="97"/>
      <c r="V16" s="97"/>
      <c r="W16" s="97"/>
      <c r="X16" s="97"/>
      <c r="Y16" s="97"/>
      <c r="Z16" s="97"/>
      <c r="AA16" s="97"/>
      <c r="AB16" s="97"/>
      <c r="AC16" s="97"/>
      <c r="AD16" s="97"/>
      <c r="AE16" s="97"/>
      <c r="AF16" s="97"/>
      <c r="AG16" s="97"/>
      <c r="AH16" s="97"/>
      <c r="AI16" s="97"/>
      <c r="AJ16" s="97"/>
      <c r="AK16" s="97"/>
      <c r="AL16" s="97"/>
      <c r="AM16" s="97"/>
      <c r="AN16" s="97"/>
      <c r="AO16" s="97"/>
      <c r="AP16" s="97"/>
      <c r="AQ16" s="97"/>
      <c r="AR16" s="97"/>
      <c r="AS16" s="97"/>
      <c r="AT16" s="97"/>
      <c r="AU16" s="97"/>
      <c r="AV16" s="97"/>
      <c r="AW16" s="97"/>
      <c r="AX16" s="97"/>
      <c r="AY16" s="97"/>
      <c r="AZ16" s="97"/>
      <c r="BA16" s="97"/>
      <c r="BB16" s="98"/>
      <c r="BC16" s="57"/>
    </row>
    <row r="17" spans="2:55" s="4" customFormat="1" ht="18" customHeight="1" x14ac:dyDescent="0.25">
      <c r="B17" s="58"/>
      <c r="C17" s="59" t="s">
        <v>10</v>
      </c>
      <c r="D17" s="60">
        <v>0</v>
      </c>
      <c r="E17" s="61">
        <v>0</v>
      </c>
      <c r="F17" s="62">
        <v>1</v>
      </c>
      <c r="G17" s="61">
        <v>0</v>
      </c>
      <c r="H17" s="62">
        <v>2</v>
      </c>
      <c r="I17" s="61">
        <v>0</v>
      </c>
      <c r="J17" s="62">
        <v>3</v>
      </c>
      <c r="K17" s="61">
        <v>0</v>
      </c>
      <c r="L17" s="62">
        <v>4</v>
      </c>
      <c r="M17" s="61">
        <v>0</v>
      </c>
      <c r="N17" s="62">
        <v>5</v>
      </c>
      <c r="O17" s="61">
        <v>0</v>
      </c>
      <c r="P17" s="62">
        <v>6</v>
      </c>
      <c r="Q17" s="61">
        <v>0</v>
      </c>
      <c r="R17" s="62">
        <v>7</v>
      </c>
      <c r="S17" s="61">
        <v>0</v>
      </c>
      <c r="T17" s="62">
        <v>8</v>
      </c>
      <c r="U17" s="61">
        <v>0</v>
      </c>
      <c r="V17" s="62">
        <v>9</v>
      </c>
      <c r="W17" s="61">
        <v>0</v>
      </c>
      <c r="X17" s="62">
        <v>10</v>
      </c>
      <c r="Y17" s="61">
        <v>0</v>
      </c>
      <c r="Z17" s="62">
        <v>11</v>
      </c>
      <c r="AA17" s="61">
        <v>0</v>
      </c>
      <c r="AB17" s="62">
        <v>12</v>
      </c>
      <c r="AC17" s="61">
        <v>0</v>
      </c>
      <c r="AD17" s="62">
        <v>13</v>
      </c>
      <c r="AE17" s="61">
        <v>0</v>
      </c>
      <c r="AF17" s="62">
        <v>14</v>
      </c>
      <c r="AG17" s="61">
        <v>0</v>
      </c>
      <c r="AH17" s="62">
        <v>15</v>
      </c>
      <c r="AI17" s="61">
        <v>0</v>
      </c>
      <c r="AJ17" s="62">
        <v>16</v>
      </c>
      <c r="AK17" s="61">
        <v>0</v>
      </c>
      <c r="AL17" s="62">
        <v>17</v>
      </c>
      <c r="AM17" s="61">
        <v>0</v>
      </c>
      <c r="AN17" s="62">
        <v>18</v>
      </c>
      <c r="AO17" s="61">
        <v>0</v>
      </c>
      <c r="AP17" s="62">
        <v>19</v>
      </c>
      <c r="AQ17" s="61">
        <v>0</v>
      </c>
      <c r="AR17" s="62">
        <v>20</v>
      </c>
      <c r="AS17" s="61">
        <v>0</v>
      </c>
      <c r="AT17" s="62">
        <v>21</v>
      </c>
      <c r="AU17" s="61">
        <v>0</v>
      </c>
      <c r="AV17" s="62">
        <v>22</v>
      </c>
      <c r="AW17" s="61">
        <v>0</v>
      </c>
      <c r="AX17" s="62">
        <v>23</v>
      </c>
      <c r="AY17" s="61">
        <v>0</v>
      </c>
      <c r="AZ17" s="62">
        <v>0</v>
      </c>
      <c r="BA17" s="99" t="s">
        <v>11</v>
      </c>
      <c r="BB17" s="100" t="s">
        <v>12</v>
      </c>
      <c r="BC17" s="63"/>
    </row>
    <row r="18" spans="2:55" s="4" customFormat="1" ht="18" customHeight="1" x14ac:dyDescent="0.25">
      <c r="B18" s="58"/>
      <c r="C18" s="3" t="s">
        <v>13</v>
      </c>
      <c r="D18" s="20"/>
      <c r="E18" s="6"/>
      <c r="F18" s="5"/>
      <c r="G18" s="7"/>
      <c r="H18" s="5"/>
      <c r="I18" s="7"/>
      <c r="J18" s="5"/>
      <c r="K18" s="7"/>
      <c r="L18" s="5"/>
      <c r="M18" s="7"/>
      <c r="N18" s="5"/>
      <c r="O18" s="7"/>
      <c r="P18" s="5"/>
      <c r="Q18" s="7"/>
      <c r="R18" s="5"/>
      <c r="S18" s="7"/>
      <c r="T18" s="5"/>
      <c r="U18" s="7"/>
      <c r="V18" s="5"/>
      <c r="W18" s="7"/>
      <c r="X18" s="5"/>
      <c r="Y18" s="7"/>
      <c r="Z18" s="5"/>
      <c r="AA18" s="7"/>
      <c r="AB18" s="5"/>
      <c r="AC18" s="7"/>
      <c r="AD18" s="5"/>
      <c r="AE18" s="7"/>
      <c r="AF18" s="5"/>
      <c r="AG18" s="7"/>
      <c r="AH18" s="5"/>
      <c r="AI18" s="7"/>
      <c r="AJ18" s="5"/>
      <c r="AK18" s="7"/>
      <c r="AL18" s="5"/>
      <c r="AM18" s="7"/>
      <c r="AN18" s="5"/>
      <c r="AO18" s="7"/>
      <c r="AP18" s="5"/>
      <c r="AQ18" s="7"/>
      <c r="AR18" s="5"/>
      <c r="AS18" s="7"/>
      <c r="AT18" s="5"/>
      <c r="AU18" s="7"/>
      <c r="AV18" s="5"/>
      <c r="AW18" s="7"/>
      <c r="AX18" s="5"/>
      <c r="AY18" s="7"/>
      <c r="AZ18" s="5"/>
      <c r="BA18" s="99"/>
      <c r="BB18" s="100"/>
      <c r="BC18" s="63"/>
    </row>
    <row r="19" spans="2:55" ht="18" customHeight="1" x14ac:dyDescent="0.3">
      <c r="B19" s="27"/>
      <c r="C19" s="8" t="s">
        <v>14</v>
      </c>
      <c r="D19" s="14" t="s">
        <v>20</v>
      </c>
      <c r="E19" s="10" t="s">
        <v>20</v>
      </c>
      <c r="F19" s="9" t="s">
        <v>20</v>
      </c>
      <c r="G19" s="10" t="s">
        <v>20</v>
      </c>
      <c r="H19" s="9" t="s">
        <v>20</v>
      </c>
      <c r="I19" s="11" t="s">
        <v>20</v>
      </c>
      <c r="J19" s="9" t="s">
        <v>20</v>
      </c>
      <c r="K19" s="10" t="s">
        <v>20</v>
      </c>
      <c r="L19" s="9" t="s">
        <v>20</v>
      </c>
      <c r="M19" s="10" t="s">
        <v>20</v>
      </c>
      <c r="N19" s="9" t="s">
        <v>20</v>
      </c>
      <c r="O19" s="10" t="s">
        <v>20</v>
      </c>
      <c r="P19" s="12" t="s">
        <v>20</v>
      </c>
      <c r="Q19" s="11"/>
      <c r="R19" s="12"/>
      <c r="S19" s="11"/>
      <c r="T19" s="12"/>
      <c r="U19" s="11"/>
      <c r="V19" s="12"/>
      <c r="W19" s="11"/>
      <c r="X19" s="12"/>
      <c r="Y19" s="11"/>
      <c r="Z19" s="12"/>
      <c r="AA19" s="11"/>
      <c r="AB19" s="12" t="s">
        <v>20</v>
      </c>
      <c r="AC19" s="11" t="s">
        <v>20</v>
      </c>
      <c r="AD19" s="12" t="s">
        <v>20</v>
      </c>
      <c r="AE19" s="11" t="s">
        <v>20</v>
      </c>
      <c r="AF19" s="12" t="s">
        <v>20</v>
      </c>
      <c r="AG19" s="11" t="s">
        <v>20</v>
      </c>
      <c r="AH19" s="12" t="s">
        <v>20</v>
      </c>
      <c r="AI19" s="11" t="s">
        <v>20</v>
      </c>
      <c r="AJ19" s="12" t="s">
        <v>20</v>
      </c>
      <c r="AK19" s="11" t="s">
        <v>20</v>
      </c>
      <c r="AL19" s="12" t="s">
        <v>20</v>
      </c>
      <c r="AM19" s="11" t="s">
        <v>20</v>
      </c>
      <c r="AN19" s="12" t="s">
        <v>20</v>
      </c>
      <c r="AO19" s="11"/>
      <c r="AP19" s="12"/>
      <c r="AQ19" s="11"/>
      <c r="AR19" s="12"/>
      <c r="AS19" s="11"/>
      <c r="AT19" s="12"/>
      <c r="AU19" s="11"/>
      <c r="AV19" s="12"/>
      <c r="AW19" s="11"/>
      <c r="AX19" s="12"/>
      <c r="AY19" s="11"/>
      <c r="AZ19" s="9"/>
      <c r="BA19" s="19" cm="1">
        <f t="array" ref="BA19">24-SUM(LEN(D19:AZ19))*0.5</f>
        <v>11</v>
      </c>
      <c r="BB19" s="13"/>
      <c r="BC19" s="64"/>
    </row>
    <row r="20" spans="2:55" ht="18" customHeight="1" x14ac:dyDescent="0.3">
      <c r="B20" s="27"/>
      <c r="C20" s="8" t="s">
        <v>15</v>
      </c>
      <c r="D20" s="14"/>
      <c r="E20" s="10"/>
      <c r="F20" s="9"/>
      <c r="G20" s="10"/>
      <c r="H20" s="9"/>
      <c r="I20" s="10"/>
      <c r="J20" s="9"/>
      <c r="K20" s="10"/>
      <c r="L20" s="12"/>
      <c r="M20" s="11"/>
      <c r="N20" s="12"/>
      <c r="O20" s="11"/>
      <c r="P20" s="12"/>
      <c r="Q20" s="10" t="s">
        <v>20</v>
      </c>
      <c r="R20" s="10" t="s">
        <v>20</v>
      </c>
      <c r="S20" s="10" t="s">
        <v>20</v>
      </c>
      <c r="T20" s="10" t="s">
        <v>20</v>
      </c>
      <c r="U20" s="10" t="s">
        <v>20</v>
      </c>
      <c r="V20" s="10" t="s">
        <v>20</v>
      </c>
      <c r="W20" s="10" t="s">
        <v>20</v>
      </c>
      <c r="X20" s="10" t="s">
        <v>20</v>
      </c>
      <c r="Y20" s="10" t="s">
        <v>20</v>
      </c>
      <c r="Z20" s="10" t="s">
        <v>20</v>
      </c>
      <c r="AA20" s="11"/>
      <c r="AB20" s="12"/>
      <c r="AC20" s="11"/>
      <c r="AD20" s="12"/>
      <c r="AE20" s="11"/>
      <c r="AF20" s="9"/>
      <c r="AG20" s="10"/>
      <c r="AH20" s="9"/>
      <c r="AI20" s="10"/>
      <c r="AJ20" s="9"/>
      <c r="AK20" s="10"/>
      <c r="AL20" s="12"/>
      <c r="AM20" s="11"/>
      <c r="AN20" s="12"/>
      <c r="AO20" s="10" t="s">
        <v>20</v>
      </c>
      <c r="AP20" s="10" t="s">
        <v>20</v>
      </c>
      <c r="AQ20" s="10" t="s">
        <v>20</v>
      </c>
      <c r="AR20" s="10" t="s">
        <v>20</v>
      </c>
      <c r="AS20" s="10" t="s">
        <v>20</v>
      </c>
      <c r="AT20" s="10" t="s">
        <v>20</v>
      </c>
      <c r="AU20" s="10" t="s">
        <v>20</v>
      </c>
      <c r="AV20" s="10" t="s">
        <v>20</v>
      </c>
      <c r="AW20" s="10" t="s">
        <v>20</v>
      </c>
      <c r="AX20" s="10" t="s">
        <v>20</v>
      </c>
      <c r="AY20" s="10"/>
      <c r="AZ20" s="9"/>
      <c r="BA20" s="19" cm="1">
        <f t="array" ref="BA20">24-SUM(LEN(D20:AZ20))*0.5</f>
        <v>14</v>
      </c>
      <c r="BB20" s="14"/>
      <c r="BC20" s="55"/>
    </row>
    <row r="21" spans="2:55" ht="18" customHeight="1" x14ac:dyDescent="0.3">
      <c r="B21" s="27"/>
      <c r="C21" s="15">
        <v>1</v>
      </c>
      <c r="D21" s="14"/>
      <c r="E21" s="10"/>
      <c r="F21" s="12"/>
      <c r="G21" s="11"/>
      <c r="H21" s="9"/>
      <c r="I21" s="10"/>
      <c r="J21" s="9"/>
      <c r="K21" s="10"/>
      <c r="L21" s="12"/>
      <c r="M21" s="11"/>
      <c r="N21" s="12"/>
      <c r="O21" s="11"/>
      <c r="P21" s="12"/>
      <c r="Q21" s="11"/>
      <c r="R21" s="12"/>
      <c r="S21" s="11"/>
      <c r="T21" s="9"/>
      <c r="U21" s="11"/>
      <c r="V21" s="9"/>
      <c r="W21" s="10"/>
      <c r="X21" s="9"/>
      <c r="Y21" s="10"/>
      <c r="Z21" s="9"/>
      <c r="AA21" s="11"/>
      <c r="AB21" s="9"/>
      <c r="AC21" s="10"/>
      <c r="AD21" s="9"/>
      <c r="AE21" s="11"/>
      <c r="AF21" s="9"/>
      <c r="AG21" s="10"/>
      <c r="AH21" s="9"/>
      <c r="AI21" s="11"/>
      <c r="AJ21" s="9"/>
      <c r="AK21" s="10"/>
      <c r="AL21" s="9"/>
      <c r="AM21" s="10"/>
      <c r="AN21" s="9"/>
      <c r="AO21" s="10"/>
      <c r="AP21" s="12"/>
      <c r="AQ21" s="10"/>
      <c r="AR21" s="9"/>
      <c r="AS21" s="10"/>
      <c r="AT21" s="12"/>
      <c r="AU21" s="10"/>
      <c r="AV21" s="9"/>
      <c r="AW21" s="10"/>
      <c r="AX21" s="9"/>
      <c r="AY21" s="10"/>
      <c r="AZ21" s="9"/>
      <c r="BA21" s="19" cm="1">
        <f t="array" ref="BA21">24-SUM(LEN(D21:AZ21))*0.5</f>
        <v>24</v>
      </c>
      <c r="BB21" s="14"/>
      <c r="BC21" s="55"/>
    </row>
    <row r="22" spans="2:55" ht="18" customHeight="1" x14ac:dyDescent="0.3">
      <c r="B22" s="27"/>
      <c r="C22" s="15">
        <v>2</v>
      </c>
      <c r="D22" s="14"/>
      <c r="E22" s="10"/>
      <c r="F22" s="9"/>
      <c r="G22" s="10"/>
      <c r="H22" s="9"/>
      <c r="I22" s="10"/>
      <c r="J22" s="9"/>
      <c r="K22" s="10"/>
      <c r="L22" s="12"/>
      <c r="M22" s="11"/>
      <c r="N22" s="12"/>
      <c r="O22" s="11"/>
      <c r="P22" s="12"/>
      <c r="Q22" s="11"/>
      <c r="R22" s="12"/>
      <c r="S22" s="11"/>
      <c r="T22" s="9"/>
      <c r="U22" s="10"/>
      <c r="V22" s="9"/>
      <c r="W22" s="10"/>
      <c r="X22" s="9"/>
      <c r="Y22" s="10"/>
      <c r="Z22" s="9"/>
      <c r="AA22" s="10"/>
      <c r="AB22" s="9"/>
      <c r="AC22" s="10"/>
      <c r="AD22" s="9"/>
      <c r="AE22" s="10"/>
      <c r="AF22" s="9"/>
      <c r="AG22" s="10"/>
      <c r="AH22" s="9"/>
      <c r="AI22" s="10"/>
      <c r="AJ22" s="9"/>
      <c r="AK22" s="10"/>
      <c r="AL22" s="9"/>
      <c r="AM22" s="10"/>
      <c r="AN22" s="9"/>
      <c r="AO22" s="10"/>
      <c r="AP22" s="9"/>
      <c r="AQ22" s="10"/>
      <c r="AR22" s="9"/>
      <c r="AS22" s="10"/>
      <c r="AT22" s="9"/>
      <c r="AU22" s="10"/>
      <c r="AV22" s="9"/>
      <c r="AW22" s="10"/>
      <c r="AX22" s="9"/>
      <c r="AY22" s="10"/>
      <c r="AZ22" s="9"/>
      <c r="BA22" s="19" cm="1">
        <f t="array" ref="BA22">24-SUM(LEN(D22:AZ22))*0.5</f>
        <v>24</v>
      </c>
      <c r="BB22" s="14"/>
      <c r="BC22" s="55"/>
    </row>
    <row r="23" spans="2:55" ht="18" customHeight="1" x14ac:dyDescent="0.3">
      <c r="B23" s="27"/>
      <c r="C23" s="15">
        <v>3</v>
      </c>
      <c r="D23" s="14"/>
      <c r="E23" s="10"/>
      <c r="F23" s="9"/>
      <c r="G23" s="10"/>
      <c r="H23" s="9"/>
      <c r="I23" s="10"/>
      <c r="J23" s="9"/>
      <c r="K23" s="10"/>
      <c r="L23" s="12"/>
      <c r="M23" s="11"/>
      <c r="N23" s="12"/>
      <c r="O23" s="11"/>
      <c r="P23" s="12"/>
      <c r="Q23" s="11"/>
      <c r="R23" s="12"/>
      <c r="S23" s="10"/>
      <c r="T23" s="12"/>
      <c r="U23" s="11"/>
      <c r="V23" s="9"/>
      <c r="W23" s="10"/>
      <c r="X23" s="9"/>
      <c r="Y23" s="10"/>
      <c r="Z23" s="9"/>
      <c r="AA23" s="10"/>
      <c r="AB23" s="9"/>
      <c r="AC23" s="10"/>
      <c r="AD23" s="12"/>
      <c r="AE23" s="10"/>
      <c r="AF23" s="9"/>
      <c r="AG23" s="10"/>
      <c r="AH23" s="9"/>
      <c r="AI23" s="10"/>
      <c r="AJ23" s="9"/>
      <c r="AK23" s="10"/>
      <c r="AL23" s="9"/>
      <c r="AM23" s="10"/>
      <c r="AN23" s="9"/>
      <c r="AO23" s="10"/>
      <c r="AP23" s="9"/>
      <c r="AQ23" s="10"/>
      <c r="AR23" s="9"/>
      <c r="AS23" s="10"/>
      <c r="AT23" s="9"/>
      <c r="AU23" s="10"/>
      <c r="AV23" s="9"/>
      <c r="AW23" s="10"/>
      <c r="AX23" s="9"/>
      <c r="AY23" s="10"/>
      <c r="AZ23" s="9"/>
      <c r="BA23" s="19" cm="1">
        <f t="array" ref="BA23">24-SUM(LEN(D23:AZ23))*0.5</f>
        <v>24</v>
      </c>
      <c r="BB23" s="14"/>
      <c r="BC23" s="55"/>
    </row>
    <row r="24" spans="2:55" ht="18" customHeight="1" x14ac:dyDescent="0.3">
      <c r="B24" s="27"/>
      <c r="C24" s="15">
        <v>4</v>
      </c>
      <c r="D24" s="14"/>
      <c r="E24" s="10"/>
      <c r="F24" s="9"/>
      <c r="G24" s="10"/>
      <c r="H24" s="9"/>
      <c r="I24" s="10"/>
      <c r="J24" s="9"/>
      <c r="K24" s="10"/>
      <c r="L24" s="9"/>
      <c r="M24" s="10"/>
      <c r="N24" s="9"/>
      <c r="O24" s="10"/>
      <c r="P24" s="9"/>
      <c r="Q24" s="10"/>
      <c r="R24" s="9"/>
      <c r="S24" s="10"/>
      <c r="T24" s="9"/>
      <c r="U24" s="10"/>
      <c r="V24" s="9"/>
      <c r="W24" s="10"/>
      <c r="X24" s="9"/>
      <c r="Y24" s="10"/>
      <c r="Z24" s="9"/>
      <c r="AA24" s="10"/>
      <c r="AB24" s="9"/>
      <c r="AC24" s="11"/>
      <c r="AD24" s="12"/>
      <c r="AE24" s="10"/>
      <c r="AF24" s="9"/>
      <c r="AG24" s="10"/>
      <c r="AH24" s="9"/>
      <c r="AI24" s="10"/>
      <c r="AJ24" s="9"/>
      <c r="AK24" s="10"/>
      <c r="AL24" s="9"/>
      <c r="AM24" s="10"/>
      <c r="AN24" s="9"/>
      <c r="AO24" s="10"/>
      <c r="AP24" s="9"/>
      <c r="AQ24" s="11"/>
      <c r="AR24" s="12"/>
      <c r="AS24" s="11"/>
      <c r="AT24" s="9"/>
      <c r="AU24" s="10"/>
      <c r="AV24" s="9"/>
      <c r="AW24" s="10"/>
      <c r="AX24" s="9"/>
      <c r="AY24" s="10"/>
      <c r="AZ24" s="9"/>
      <c r="BA24" s="19" cm="1">
        <f t="array" ref="BA24">24-SUM(LEN(D24:AZ24))*0.5</f>
        <v>24</v>
      </c>
      <c r="BB24" s="14"/>
      <c r="BC24" s="55"/>
    </row>
    <row r="25" spans="2:55" ht="18" customHeight="1" x14ac:dyDescent="0.3">
      <c r="B25" s="27"/>
      <c r="C25" s="15">
        <v>5</v>
      </c>
      <c r="D25" s="14"/>
      <c r="E25" s="10"/>
      <c r="F25" s="9"/>
      <c r="G25" s="10"/>
      <c r="H25" s="9"/>
      <c r="I25" s="10"/>
      <c r="J25" s="9"/>
      <c r="K25" s="10"/>
      <c r="L25" s="9"/>
      <c r="M25" s="10"/>
      <c r="N25" s="9"/>
      <c r="O25" s="10"/>
      <c r="P25" s="9"/>
      <c r="Q25" s="10"/>
      <c r="R25" s="9"/>
      <c r="S25" s="11"/>
      <c r="T25" s="9"/>
      <c r="U25" s="10"/>
      <c r="V25" s="9"/>
      <c r="W25" s="10"/>
      <c r="X25" s="9"/>
      <c r="Y25" s="10"/>
      <c r="Z25" s="9"/>
      <c r="AA25" s="10"/>
      <c r="AB25" s="9"/>
      <c r="AC25" s="10"/>
      <c r="AD25" s="9"/>
      <c r="AE25" s="10"/>
      <c r="AF25" s="9"/>
      <c r="AG25" s="10"/>
      <c r="AH25" s="9"/>
      <c r="AI25" s="10"/>
      <c r="AJ25" s="9"/>
      <c r="AK25" s="10"/>
      <c r="AL25" s="9"/>
      <c r="AM25" s="10"/>
      <c r="AN25" s="9"/>
      <c r="AO25" s="10"/>
      <c r="AP25" s="9"/>
      <c r="AQ25" s="10"/>
      <c r="AR25" s="9"/>
      <c r="AS25" s="10"/>
      <c r="AT25" s="9"/>
      <c r="AU25" s="10"/>
      <c r="AV25" s="9"/>
      <c r="AW25" s="10"/>
      <c r="AX25" s="9"/>
      <c r="AY25" s="10"/>
      <c r="AZ25" s="9"/>
      <c r="BA25" s="19" cm="1">
        <f t="array" ref="BA25">24-SUM(LEN(D25:AZ25))*0.5</f>
        <v>24</v>
      </c>
      <c r="BB25" s="14"/>
      <c r="BC25" s="55"/>
    </row>
    <row r="26" spans="2:55" ht="18" customHeight="1" x14ac:dyDescent="0.3">
      <c r="B26" s="27"/>
      <c r="C26" s="15">
        <v>6</v>
      </c>
      <c r="D26" s="14"/>
      <c r="E26" s="10"/>
      <c r="F26" s="9"/>
      <c r="G26" s="10"/>
      <c r="H26" s="9"/>
      <c r="I26" s="10"/>
      <c r="J26" s="9"/>
      <c r="K26" s="10"/>
      <c r="L26" s="9"/>
      <c r="M26" s="10"/>
      <c r="N26" s="9"/>
      <c r="O26" s="10"/>
      <c r="P26" s="9"/>
      <c r="Q26" s="11"/>
      <c r="R26" s="9"/>
      <c r="S26" s="10"/>
      <c r="T26" s="9"/>
      <c r="U26" s="10"/>
      <c r="V26" s="9"/>
      <c r="W26" s="10"/>
      <c r="X26" s="9"/>
      <c r="Y26" s="10"/>
      <c r="Z26" s="9"/>
      <c r="AA26" s="10"/>
      <c r="AB26" s="9"/>
      <c r="AC26" s="10"/>
      <c r="AD26" s="9"/>
      <c r="AE26" s="10"/>
      <c r="AF26" s="9"/>
      <c r="AG26" s="10"/>
      <c r="AH26" s="9"/>
      <c r="AI26" s="10"/>
      <c r="AJ26" s="9"/>
      <c r="AK26" s="10"/>
      <c r="AL26" s="9"/>
      <c r="AM26" s="10"/>
      <c r="AN26" s="9"/>
      <c r="AO26" s="10"/>
      <c r="AP26" s="9"/>
      <c r="AQ26" s="10"/>
      <c r="AR26" s="9"/>
      <c r="AS26" s="10"/>
      <c r="AT26" s="9"/>
      <c r="AU26" s="10"/>
      <c r="AV26" s="9"/>
      <c r="AW26" s="10"/>
      <c r="AX26" s="9"/>
      <c r="AY26" s="10"/>
      <c r="AZ26" s="9"/>
      <c r="BA26" s="19" cm="1">
        <f t="array" ref="BA26">24-SUM(LEN(D26:AZ26))*0.5</f>
        <v>24</v>
      </c>
      <c r="BB26" s="14"/>
      <c r="BC26" s="55"/>
    </row>
    <row r="27" spans="2:55" ht="18" customHeight="1" x14ac:dyDescent="0.3">
      <c r="B27" s="27"/>
      <c r="C27" s="15">
        <v>7</v>
      </c>
      <c r="D27" s="14"/>
      <c r="E27" s="10"/>
      <c r="F27" s="9"/>
      <c r="G27" s="10"/>
      <c r="H27" s="9"/>
      <c r="I27" s="10"/>
      <c r="J27" s="9"/>
      <c r="K27" s="10"/>
      <c r="L27" s="9"/>
      <c r="M27" s="10"/>
      <c r="N27" s="9"/>
      <c r="O27" s="10"/>
      <c r="P27" s="9"/>
      <c r="Q27" s="10"/>
      <c r="R27" s="9"/>
      <c r="S27" s="10"/>
      <c r="T27" s="9"/>
      <c r="U27" s="10"/>
      <c r="V27" s="9"/>
      <c r="W27" s="10"/>
      <c r="X27" s="9"/>
      <c r="Y27" s="10"/>
      <c r="Z27" s="9"/>
      <c r="AA27" s="10"/>
      <c r="AB27" s="9"/>
      <c r="AC27" s="10"/>
      <c r="AD27" s="9"/>
      <c r="AE27" s="10"/>
      <c r="AF27" s="9"/>
      <c r="AG27" s="10"/>
      <c r="AH27" s="9"/>
      <c r="AI27" s="10"/>
      <c r="AJ27" s="12"/>
      <c r="AK27" s="10"/>
      <c r="AL27" s="9"/>
      <c r="AM27" s="10"/>
      <c r="AN27" s="9"/>
      <c r="AO27" s="10"/>
      <c r="AP27" s="9"/>
      <c r="AQ27" s="10"/>
      <c r="AR27" s="9"/>
      <c r="AS27" s="10"/>
      <c r="AT27" s="9"/>
      <c r="AU27" s="10"/>
      <c r="AV27" s="9"/>
      <c r="AW27" s="10"/>
      <c r="AX27" s="9"/>
      <c r="AY27" s="10"/>
      <c r="AZ27" s="9"/>
      <c r="BA27" s="19" cm="1">
        <f t="array" ref="BA27">24-SUM(LEN(D27:AZ27))*0.5</f>
        <v>24</v>
      </c>
      <c r="BB27" s="14"/>
      <c r="BC27" s="55"/>
    </row>
    <row r="28" spans="2:55" ht="18" customHeight="1" x14ac:dyDescent="0.3">
      <c r="B28" s="27"/>
      <c r="C28" s="15">
        <v>8</v>
      </c>
      <c r="D28" s="14"/>
      <c r="E28" s="10"/>
      <c r="F28" s="9"/>
      <c r="G28" s="10"/>
      <c r="H28" s="9"/>
      <c r="I28" s="10"/>
      <c r="J28" s="9"/>
      <c r="K28" s="10"/>
      <c r="L28" s="9"/>
      <c r="M28" s="10"/>
      <c r="N28" s="9"/>
      <c r="O28" s="10"/>
      <c r="P28" s="9"/>
      <c r="Q28" s="10"/>
      <c r="R28" s="9"/>
      <c r="S28" s="10"/>
      <c r="T28" s="9"/>
      <c r="U28" s="10"/>
      <c r="V28" s="9"/>
      <c r="W28" s="10"/>
      <c r="X28" s="9"/>
      <c r="Y28" s="10"/>
      <c r="Z28" s="9"/>
      <c r="AA28" s="10"/>
      <c r="AB28" s="9"/>
      <c r="AC28" s="10"/>
      <c r="AD28" s="9"/>
      <c r="AE28" s="10"/>
      <c r="AF28" s="9"/>
      <c r="AG28" s="10"/>
      <c r="AH28" s="9"/>
      <c r="AI28" s="10"/>
      <c r="AJ28" s="12"/>
      <c r="AK28" s="10"/>
      <c r="AL28" s="9"/>
      <c r="AM28" s="10"/>
      <c r="AN28" s="9"/>
      <c r="AO28" s="10"/>
      <c r="AP28" s="9"/>
      <c r="AQ28" s="10"/>
      <c r="AR28" s="9"/>
      <c r="AS28" s="10"/>
      <c r="AT28" s="9"/>
      <c r="AU28" s="10"/>
      <c r="AV28" s="9"/>
      <c r="AW28" s="10"/>
      <c r="AX28" s="9"/>
      <c r="AY28" s="10"/>
      <c r="AZ28" s="9"/>
      <c r="BA28" s="19" cm="1">
        <f t="array" ref="BA28">24-SUM(LEN(D28:AZ28))*0.5</f>
        <v>24</v>
      </c>
      <c r="BB28" s="14"/>
      <c r="BC28" s="55"/>
    </row>
    <row r="29" spans="2:55" ht="18" customHeight="1" x14ac:dyDescent="0.3">
      <c r="B29" s="27"/>
      <c r="C29" s="15">
        <v>9</v>
      </c>
      <c r="D29" s="14"/>
      <c r="E29" s="10"/>
      <c r="F29" s="9"/>
      <c r="G29" s="10"/>
      <c r="H29" s="9"/>
      <c r="I29" s="10"/>
      <c r="J29" s="9"/>
      <c r="K29" s="10"/>
      <c r="L29" s="9"/>
      <c r="M29" s="10"/>
      <c r="N29" s="9"/>
      <c r="O29" s="10"/>
      <c r="P29" s="9"/>
      <c r="Q29" s="10"/>
      <c r="R29" s="9"/>
      <c r="S29" s="10"/>
      <c r="T29" s="9"/>
      <c r="U29" s="10"/>
      <c r="V29" s="9"/>
      <c r="W29" s="10"/>
      <c r="X29" s="9"/>
      <c r="Y29" s="10"/>
      <c r="Z29" s="9"/>
      <c r="AA29" s="10"/>
      <c r="AB29" s="9"/>
      <c r="AC29" s="10"/>
      <c r="AD29" s="9"/>
      <c r="AE29" s="10"/>
      <c r="AF29" s="9"/>
      <c r="AG29" s="10"/>
      <c r="AH29" s="9"/>
      <c r="AI29" s="10"/>
      <c r="AJ29" s="9"/>
      <c r="AK29" s="10"/>
      <c r="AL29" s="9"/>
      <c r="AM29" s="10"/>
      <c r="AN29" s="9"/>
      <c r="AO29" s="10"/>
      <c r="AP29" s="9"/>
      <c r="AQ29" s="10"/>
      <c r="AR29" s="9"/>
      <c r="AS29" s="10"/>
      <c r="AT29" s="9"/>
      <c r="AU29" s="10"/>
      <c r="AV29" s="9"/>
      <c r="AW29" s="10"/>
      <c r="AX29" s="9"/>
      <c r="AY29" s="10"/>
      <c r="AZ29" s="9"/>
      <c r="BA29" s="19" cm="1">
        <f t="array" ref="BA29">24-SUM(LEN(D29:AZ29))*0.5</f>
        <v>24</v>
      </c>
      <c r="BB29" s="14"/>
      <c r="BC29" s="55"/>
    </row>
    <row r="30" spans="2:55" ht="18" customHeight="1" x14ac:dyDescent="0.3">
      <c r="B30" s="27"/>
      <c r="C30" s="15">
        <v>10</v>
      </c>
      <c r="D30" s="14"/>
      <c r="E30" s="10"/>
      <c r="F30" s="9"/>
      <c r="G30" s="10"/>
      <c r="H30" s="9"/>
      <c r="I30" s="10"/>
      <c r="J30" s="9"/>
      <c r="K30" s="10"/>
      <c r="L30" s="9"/>
      <c r="M30" s="10"/>
      <c r="N30" s="9"/>
      <c r="O30" s="10"/>
      <c r="P30" s="9"/>
      <c r="Q30" s="10"/>
      <c r="R30" s="9"/>
      <c r="S30" s="10"/>
      <c r="T30" s="9"/>
      <c r="U30" s="10"/>
      <c r="V30" s="9"/>
      <c r="W30" s="10"/>
      <c r="X30" s="9"/>
      <c r="Y30" s="10"/>
      <c r="Z30" s="9"/>
      <c r="AA30" s="10"/>
      <c r="AB30" s="9"/>
      <c r="AC30" s="10"/>
      <c r="AD30" s="9"/>
      <c r="AE30" s="10"/>
      <c r="AF30" s="9"/>
      <c r="AG30" s="10"/>
      <c r="AH30" s="9"/>
      <c r="AI30" s="10"/>
      <c r="AJ30" s="12"/>
      <c r="AK30" s="10"/>
      <c r="AL30" s="9"/>
      <c r="AM30" s="10"/>
      <c r="AN30" s="9"/>
      <c r="AO30" s="10"/>
      <c r="AP30" s="9"/>
      <c r="AQ30" s="10"/>
      <c r="AR30" s="9"/>
      <c r="AS30" s="10"/>
      <c r="AT30" s="9"/>
      <c r="AU30" s="10"/>
      <c r="AV30" s="9"/>
      <c r="AW30" s="10"/>
      <c r="AX30" s="9"/>
      <c r="AY30" s="10"/>
      <c r="AZ30" s="9"/>
      <c r="BA30" s="19" cm="1">
        <f t="array" ref="BA30">24-SUM(LEN(D30:AZ30))*0.5</f>
        <v>24</v>
      </c>
      <c r="BB30" s="14"/>
      <c r="BC30" s="55"/>
    </row>
    <row r="31" spans="2:55" ht="18" customHeight="1" x14ac:dyDescent="0.3">
      <c r="B31" s="27"/>
      <c r="C31" s="15">
        <v>11</v>
      </c>
      <c r="D31" s="14"/>
      <c r="E31" s="10"/>
      <c r="F31" s="9"/>
      <c r="G31" s="10"/>
      <c r="H31" s="9"/>
      <c r="I31" s="10"/>
      <c r="J31" s="9"/>
      <c r="K31" s="10"/>
      <c r="L31" s="9"/>
      <c r="M31" s="10"/>
      <c r="N31" s="9"/>
      <c r="O31" s="10"/>
      <c r="P31" s="9"/>
      <c r="Q31" s="10"/>
      <c r="R31" s="9"/>
      <c r="S31" s="10"/>
      <c r="T31" s="9"/>
      <c r="U31" s="10"/>
      <c r="V31" s="9"/>
      <c r="W31" s="10"/>
      <c r="X31" s="9"/>
      <c r="Y31" s="10"/>
      <c r="Z31" s="9"/>
      <c r="AA31" s="10"/>
      <c r="AB31" s="9"/>
      <c r="AC31" s="10"/>
      <c r="AD31" s="9"/>
      <c r="AE31" s="10"/>
      <c r="AF31" s="9"/>
      <c r="AG31" s="10"/>
      <c r="AH31" s="9"/>
      <c r="AI31" s="10"/>
      <c r="AJ31" s="9"/>
      <c r="AK31" s="10"/>
      <c r="AL31" s="9"/>
      <c r="AM31" s="10"/>
      <c r="AN31" s="9"/>
      <c r="AO31" s="10"/>
      <c r="AP31" s="9"/>
      <c r="AQ31" s="10"/>
      <c r="AR31" s="9"/>
      <c r="AS31" s="10"/>
      <c r="AT31" s="9"/>
      <c r="AU31" s="10"/>
      <c r="AV31" s="9"/>
      <c r="AW31" s="10"/>
      <c r="AX31" s="9"/>
      <c r="AY31" s="10"/>
      <c r="AZ31" s="9"/>
      <c r="BA31" s="19" cm="1">
        <f t="array" ref="BA31">24-SUM(LEN(D31:AZ31))*0.5</f>
        <v>24</v>
      </c>
      <c r="BB31" s="14"/>
      <c r="BC31" s="55"/>
    </row>
    <row r="32" spans="2:55" ht="18" customHeight="1" x14ac:dyDescent="0.3">
      <c r="B32" s="27"/>
      <c r="C32" s="15">
        <v>12</v>
      </c>
      <c r="D32" s="14"/>
      <c r="E32" s="10"/>
      <c r="F32" s="9"/>
      <c r="G32" s="10"/>
      <c r="H32" s="9"/>
      <c r="I32" s="10"/>
      <c r="J32" s="9"/>
      <c r="K32" s="10"/>
      <c r="L32" s="9"/>
      <c r="M32" s="10"/>
      <c r="N32" s="9"/>
      <c r="O32" s="10"/>
      <c r="P32" s="9"/>
      <c r="Q32" s="10"/>
      <c r="R32" s="9"/>
      <c r="S32" s="10"/>
      <c r="T32" s="9"/>
      <c r="U32" s="10"/>
      <c r="V32" s="9"/>
      <c r="W32" s="10"/>
      <c r="X32" s="9"/>
      <c r="Y32" s="10"/>
      <c r="Z32" s="9"/>
      <c r="AA32" s="10"/>
      <c r="AB32" s="9"/>
      <c r="AC32" s="10"/>
      <c r="AD32" s="9"/>
      <c r="AE32" s="10"/>
      <c r="AF32" s="9"/>
      <c r="AG32" s="10"/>
      <c r="AH32" s="9"/>
      <c r="AI32" s="10"/>
      <c r="AJ32" s="9"/>
      <c r="AK32" s="10"/>
      <c r="AL32" s="9"/>
      <c r="AM32" s="10"/>
      <c r="AN32" s="9"/>
      <c r="AO32" s="10"/>
      <c r="AP32" s="9"/>
      <c r="AQ32" s="10"/>
      <c r="AR32" s="9"/>
      <c r="AS32" s="10"/>
      <c r="AT32" s="9"/>
      <c r="AU32" s="10"/>
      <c r="AV32" s="9"/>
      <c r="AW32" s="10"/>
      <c r="AX32" s="9"/>
      <c r="AY32" s="10"/>
      <c r="AZ32" s="9"/>
      <c r="BA32" s="19" cm="1">
        <f t="array" ref="BA32">24-SUM(LEN(D32:AZ32))*0.5</f>
        <v>24</v>
      </c>
      <c r="BB32" s="14"/>
      <c r="BC32" s="55"/>
    </row>
    <row r="33" spans="2:55" ht="18" customHeight="1" x14ac:dyDescent="0.3">
      <c r="B33" s="27"/>
      <c r="C33" s="15">
        <v>13</v>
      </c>
      <c r="D33" s="14"/>
      <c r="E33" s="10"/>
      <c r="F33" s="9"/>
      <c r="G33" s="10"/>
      <c r="H33" s="9"/>
      <c r="I33" s="10"/>
      <c r="J33" s="9"/>
      <c r="K33" s="10"/>
      <c r="L33" s="9"/>
      <c r="M33" s="10"/>
      <c r="N33" s="9"/>
      <c r="O33" s="10"/>
      <c r="P33" s="9"/>
      <c r="Q33" s="10"/>
      <c r="R33" s="9"/>
      <c r="S33" s="10"/>
      <c r="T33" s="9"/>
      <c r="U33" s="10"/>
      <c r="V33" s="9"/>
      <c r="W33" s="10"/>
      <c r="X33" s="9"/>
      <c r="Y33" s="10"/>
      <c r="Z33" s="9"/>
      <c r="AA33" s="10"/>
      <c r="AB33" s="9"/>
      <c r="AC33" s="10"/>
      <c r="AD33" s="9"/>
      <c r="AE33" s="10"/>
      <c r="AF33" s="9"/>
      <c r="AG33" s="10"/>
      <c r="AH33" s="9"/>
      <c r="AI33" s="10"/>
      <c r="AJ33" s="9"/>
      <c r="AK33" s="10"/>
      <c r="AL33" s="9"/>
      <c r="AM33" s="10"/>
      <c r="AN33" s="9"/>
      <c r="AO33" s="10"/>
      <c r="AP33" s="9"/>
      <c r="AQ33" s="10"/>
      <c r="AR33" s="9"/>
      <c r="AS33" s="10"/>
      <c r="AT33" s="9"/>
      <c r="AU33" s="10"/>
      <c r="AV33" s="9"/>
      <c r="AW33" s="10"/>
      <c r="AX33" s="9"/>
      <c r="AY33" s="10"/>
      <c r="AZ33" s="9"/>
      <c r="BA33" s="19" cm="1">
        <f t="array" ref="BA33">24-SUM(LEN(D33:AZ33))*0.5</f>
        <v>24</v>
      </c>
      <c r="BB33" s="14"/>
      <c r="BC33" s="55"/>
    </row>
    <row r="34" spans="2:55" ht="18" customHeight="1" x14ac:dyDescent="0.3">
      <c r="B34" s="27"/>
      <c r="C34" s="15">
        <v>14</v>
      </c>
      <c r="D34" s="14"/>
      <c r="E34" s="10"/>
      <c r="F34" s="9"/>
      <c r="G34" s="10"/>
      <c r="H34" s="9"/>
      <c r="I34" s="10"/>
      <c r="J34" s="9"/>
      <c r="K34" s="10"/>
      <c r="L34" s="9"/>
      <c r="M34" s="10"/>
      <c r="N34" s="9"/>
      <c r="O34" s="10"/>
      <c r="P34" s="9"/>
      <c r="Q34" s="10"/>
      <c r="R34" s="9"/>
      <c r="S34" s="10"/>
      <c r="T34" s="9"/>
      <c r="U34" s="10"/>
      <c r="V34" s="9"/>
      <c r="W34" s="10"/>
      <c r="X34" s="9"/>
      <c r="Y34" s="10"/>
      <c r="Z34" s="9"/>
      <c r="AA34" s="10"/>
      <c r="AB34" s="9"/>
      <c r="AC34" s="10"/>
      <c r="AD34" s="9"/>
      <c r="AE34" s="10"/>
      <c r="AF34" s="9"/>
      <c r="AG34" s="10"/>
      <c r="AH34" s="9"/>
      <c r="AI34" s="10"/>
      <c r="AJ34" s="9"/>
      <c r="AK34" s="10"/>
      <c r="AL34" s="9"/>
      <c r="AM34" s="10"/>
      <c r="AN34" s="9"/>
      <c r="AO34" s="10"/>
      <c r="AP34" s="9"/>
      <c r="AQ34" s="10"/>
      <c r="AR34" s="9"/>
      <c r="AS34" s="10"/>
      <c r="AT34" s="9"/>
      <c r="AU34" s="10"/>
      <c r="AV34" s="9"/>
      <c r="AW34" s="10"/>
      <c r="AX34" s="9"/>
      <c r="AY34" s="10"/>
      <c r="AZ34" s="9"/>
      <c r="BA34" s="19" cm="1">
        <f t="array" ref="BA34">24-SUM(LEN(D34:AZ34))*0.5</f>
        <v>24</v>
      </c>
      <c r="BB34" s="14"/>
      <c r="BC34" s="55"/>
    </row>
    <row r="35" spans="2:55" ht="18" customHeight="1" x14ac:dyDescent="0.3">
      <c r="B35" s="27"/>
      <c r="C35" s="15">
        <v>15</v>
      </c>
      <c r="D35" s="14"/>
      <c r="E35" s="10"/>
      <c r="F35" s="9"/>
      <c r="G35" s="10"/>
      <c r="H35" s="9"/>
      <c r="I35" s="10"/>
      <c r="J35" s="9"/>
      <c r="K35" s="10"/>
      <c r="L35" s="9"/>
      <c r="M35" s="10"/>
      <c r="N35" s="9"/>
      <c r="O35" s="10"/>
      <c r="P35" s="9"/>
      <c r="Q35" s="10"/>
      <c r="R35" s="9"/>
      <c r="S35" s="10"/>
      <c r="T35" s="9"/>
      <c r="U35" s="10"/>
      <c r="V35" s="9"/>
      <c r="W35" s="10"/>
      <c r="X35" s="9"/>
      <c r="Y35" s="10"/>
      <c r="Z35" s="9"/>
      <c r="AA35" s="10"/>
      <c r="AB35" s="9"/>
      <c r="AC35" s="10"/>
      <c r="AD35" s="9"/>
      <c r="AE35" s="10"/>
      <c r="AF35" s="9"/>
      <c r="AG35" s="10"/>
      <c r="AH35" s="9"/>
      <c r="AI35" s="10"/>
      <c r="AJ35" s="12"/>
      <c r="AK35" s="10"/>
      <c r="AL35" s="9"/>
      <c r="AM35" s="10"/>
      <c r="AN35" s="9"/>
      <c r="AO35" s="10"/>
      <c r="AP35" s="9"/>
      <c r="AQ35" s="10"/>
      <c r="AR35" s="9"/>
      <c r="AS35" s="10"/>
      <c r="AT35" s="9"/>
      <c r="AU35" s="10"/>
      <c r="AV35" s="9"/>
      <c r="AW35" s="10"/>
      <c r="AX35" s="9"/>
      <c r="AY35" s="10"/>
      <c r="AZ35" s="9"/>
      <c r="BA35" s="19" cm="1">
        <f t="array" ref="BA35">24-SUM(LEN(D35:AZ35))*0.5</f>
        <v>24</v>
      </c>
      <c r="BB35" s="14"/>
      <c r="BC35" s="55"/>
    </row>
    <row r="36" spans="2:55" ht="18" customHeight="1" x14ac:dyDescent="0.3">
      <c r="B36" s="27"/>
      <c r="C36" s="15">
        <v>16</v>
      </c>
      <c r="D36" s="14"/>
      <c r="E36" s="10"/>
      <c r="F36" s="9"/>
      <c r="G36" s="10"/>
      <c r="H36" s="9"/>
      <c r="I36" s="10"/>
      <c r="J36" s="9"/>
      <c r="K36" s="10"/>
      <c r="L36" s="9"/>
      <c r="M36" s="10"/>
      <c r="N36" s="9"/>
      <c r="O36" s="10"/>
      <c r="P36" s="9"/>
      <c r="Q36" s="10"/>
      <c r="R36" s="9"/>
      <c r="S36" s="10"/>
      <c r="T36" s="9"/>
      <c r="U36" s="10"/>
      <c r="V36" s="9"/>
      <c r="W36" s="10"/>
      <c r="X36" s="9"/>
      <c r="Y36" s="10"/>
      <c r="Z36" s="9"/>
      <c r="AA36" s="10"/>
      <c r="AB36" s="9"/>
      <c r="AC36" s="10"/>
      <c r="AD36" s="9"/>
      <c r="AE36" s="10"/>
      <c r="AF36" s="9"/>
      <c r="AG36" s="10"/>
      <c r="AH36" s="9"/>
      <c r="AI36" s="10"/>
      <c r="AJ36" s="9"/>
      <c r="AK36" s="10"/>
      <c r="AL36" s="9"/>
      <c r="AM36" s="10"/>
      <c r="AN36" s="9"/>
      <c r="AO36" s="10"/>
      <c r="AP36" s="9"/>
      <c r="AQ36" s="10"/>
      <c r="AR36" s="9"/>
      <c r="AS36" s="10"/>
      <c r="AT36" s="9"/>
      <c r="AU36" s="10"/>
      <c r="AV36" s="9"/>
      <c r="AW36" s="10"/>
      <c r="AX36" s="9"/>
      <c r="AY36" s="10"/>
      <c r="AZ36" s="9"/>
      <c r="BA36" s="19" cm="1">
        <f t="array" ref="BA36">24-SUM(LEN(D36:AZ36))*0.5</f>
        <v>24</v>
      </c>
      <c r="BB36" s="14"/>
      <c r="BC36" s="55"/>
    </row>
    <row r="37" spans="2:55" ht="18" customHeight="1" x14ac:dyDescent="0.3">
      <c r="B37" s="27"/>
      <c r="C37" s="15">
        <v>17</v>
      </c>
      <c r="D37" s="14"/>
      <c r="E37" s="10"/>
      <c r="F37" s="9"/>
      <c r="G37" s="10"/>
      <c r="H37" s="9"/>
      <c r="I37" s="10"/>
      <c r="J37" s="9"/>
      <c r="K37" s="10"/>
      <c r="L37" s="9"/>
      <c r="M37" s="10"/>
      <c r="N37" s="9"/>
      <c r="O37" s="10"/>
      <c r="P37" s="9"/>
      <c r="Q37" s="10"/>
      <c r="R37" s="9"/>
      <c r="S37" s="10"/>
      <c r="T37" s="9"/>
      <c r="U37" s="10"/>
      <c r="V37" s="9"/>
      <c r="W37" s="10"/>
      <c r="X37" s="9"/>
      <c r="Y37" s="10"/>
      <c r="Z37" s="9"/>
      <c r="AA37" s="10"/>
      <c r="AB37" s="9"/>
      <c r="AC37" s="10"/>
      <c r="AD37" s="9"/>
      <c r="AE37" s="10"/>
      <c r="AF37" s="9"/>
      <c r="AG37" s="10"/>
      <c r="AH37" s="9"/>
      <c r="AI37" s="10"/>
      <c r="AJ37" s="9"/>
      <c r="AK37" s="10"/>
      <c r="AL37" s="9"/>
      <c r="AM37" s="10"/>
      <c r="AN37" s="9"/>
      <c r="AO37" s="10"/>
      <c r="AP37" s="9"/>
      <c r="AQ37" s="10"/>
      <c r="AR37" s="9"/>
      <c r="AS37" s="10"/>
      <c r="AT37" s="9"/>
      <c r="AU37" s="10"/>
      <c r="AV37" s="9"/>
      <c r="AW37" s="10"/>
      <c r="AX37" s="9"/>
      <c r="AY37" s="10"/>
      <c r="AZ37" s="9"/>
      <c r="BA37" s="19" cm="1">
        <f t="array" ref="BA37">24-SUM(LEN(D37:AZ37))*0.5</f>
        <v>24</v>
      </c>
      <c r="BB37" s="14"/>
      <c r="BC37" s="55"/>
    </row>
    <row r="38" spans="2:55" ht="18" customHeight="1" x14ac:dyDescent="0.3">
      <c r="B38" s="27"/>
      <c r="C38" s="15">
        <v>18</v>
      </c>
      <c r="D38" s="14"/>
      <c r="E38" s="10"/>
      <c r="F38" s="9"/>
      <c r="G38" s="10"/>
      <c r="H38" s="9"/>
      <c r="I38" s="10"/>
      <c r="J38" s="9"/>
      <c r="K38" s="10"/>
      <c r="L38" s="9"/>
      <c r="M38" s="10"/>
      <c r="N38" s="9"/>
      <c r="O38" s="10"/>
      <c r="P38" s="9"/>
      <c r="Q38" s="10"/>
      <c r="R38" s="9"/>
      <c r="S38" s="10"/>
      <c r="T38" s="9"/>
      <c r="U38" s="10"/>
      <c r="V38" s="9"/>
      <c r="W38" s="10"/>
      <c r="X38" s="9"/>
      <c r="Y38" s="10"/>
      <c r="Z38" s="9"/>
      <c r="AA38" s="10"/>
      <c r="AB38" s="9"/>
      <c r="AC38" s="10"/>
      <c r="AD38" s="9"/>
      <c r="AE38" s="10"/>
      <c r="AF38" s="9"/>
      <c r="AG38" s="10"/>
      <c r="AH38" s="9"/>
      <c r="AI38" s="10"/>
      <c r="AJ38" s="9"/>
      <c r="AK38" s="11"/>
      <c r="AL38" s="12"/>
      <c r="AM38" s="10"/>
      <c r="AN38" s="12"/>
      <c r="AO38" s="11"/>
      <c r="AP38" s="12"/>
      <c r="AQ38" s="10"/>
      <c r="AR38" s="9"/>
      <c r="AS38" s="10"/>
      <c r="AT38" s="9"/>
      <c r="AU38" s="10"/>
      <c r="AV38" s="9"/>
      <c r="AW38" s="10"/>
      <c r="AX38" s="9"/>
      <c r="AY38" s="10"/>
      <c r="AZ38" s="9"/>
      <c r="BA38" s="19" cm="1">
        <f t="array" ref="BA38">24-SUM(LEN(D38:AZ38))*0.5</f>
        <v>24</v>
      </c>
      <c r="BB38" s="14"/>
      <c r="BC38" s="55"/>
    </row>
    <row r="39" spans="2:55" ht="18" customHeight="1" x14ac:dyDescent="0.3">
      <c r="B39" s="27"/>
      <c r="C39" s="15">
        <v>19</v>
      </c>
      <c r="D39" s="14"/>
      <c r="E39" s="10"/>
      <c r="F39" s="9"/>
      <c r="G39" s="10"/>
      <c r="H39" s="9"/>
      <c r="I39" s="10"/>
      <c r="J39" s="9"/>
      <c r="K39" s="10"/>
      <c r="L39" s="9"/>
      <c r="M39" s="10"/>
      <c r="N39" s="9"/>
      <c r="O39" s="10"/>
      <c r="P39" s="9"/>
      <c r="Q39" s="10"/>
      <c r="R39" s="9"/>
      <c r="S39" s="10"/>
      <c r="T39" s="9"/>
      <c r="U39" s="10"/>
      <c r="V39" s="9"/>
      <c r="W39" s="10"/>
      <c r="X39" s="9"/>
      <c r="Y39" s="10"/>
      <c r="Z39" s="9"/>
      <c r="AA39" s="10"/>
      <c r="AB39" s="9"/>
      <c r="AC39" s="10"/>
      <c r="AD39" s="9"/>
      <c r="AE39" s="10"/>
      <c r="AF39" s="9"/>
      <c r="AG39" s="10"/>
      <c r="AH39" s="9"/>
      <c r="AI39" s="10"/>
      <c r="AJ39" s="9"/>
      <c r="AK39" s="10"/>
      <c r="AL39" s="9"/>
      <c r="AM39" s="10"/>
      <c r="AN39" s="9"/>
      <c r="AO39" s="10"/>
      <c r="AP39" s="9"/>
      <c r="AQ39" s="10"/>
      <c r="AR39" s="9"/>
      <c r="AS39" s="10"/>
      <c r="AT39" s="9"/>
      <c r="AU39" s="10"/>
      <c r="AV39" s="9"/>
      <c r="AW39" s="10"/>
      <c r="AX39" s="9"/>
      <c r="AY39" s="10"/>
      <c r="AZ39" s="9"/>
      <c r="BA39" s="19" cm="1">
        <f t="array" ref="BA39">24-SUM(LEN(D39:AZ39))*0.5</f>
        <v>24</v>
      </c>
      <c r="BB39" s="14"/>
      <c r="BC39" s="55"/>
    </row>
    <row r="40" spans="2:55" ht="18" customHeight="1" x14ac:dyDescent="0.3">
      <c r="B40" s="27"/>
      <c r="C40" s="15">
        <v>20</v>
      </c>
      <c r="D40" s="14"/>
      <c r="E40" s="10"/>
      <c r="F40" s="9"/>
      <c r="G40" s="10"/>
      <c r="H40" s="9"/>
      <c r="I40" s="10"/>
      <c r="J40" s="9"/>
      <c r="K40" s="10"/>
      <c r="L40" s="9"/>
      <c r="M40" s="10"/>
      <c r="N40" s="9"/>
      <c r="O40" s="10"/>
      <c r="P40" s="9"/>
      <c r="Q40" s="10"/>
      <c r="R40" s="9"/>
      <c r="S40" s="10"/>
      <c r="T40" s="9"/>
      <c r="U40" s="10"/>
      <c r="V40" s="9"/>
      <c r="W40" s="10"/>
      <c r="X40" s="9"/>
      <c r="Y40" s="10"/>
      <c r="Z40" s="9"/>
      <c r="AA40" s="10"/>
      <c r="AB40" s="9"/>
      <c r="AC40" s="10"/>
      <c r="AD40" s="9"/>
      <c r="AE40" s="10"/>
      <c r="AF40" s="9"/>
      <c r="AG40" s="10"/>
      <c r="AH40" s="9"/>
      <c r="AI40" s="10"/>
      <c r="AJ40" s="12"/>
      <c r="AK40" s="10"/>
      <c r="AL40" s="9"/>
      <c r="AM40" s="10"/>
      <c r="AN40" s="9"/>
      <c r="AO40" s="10"/>
      <c r="AP40" s="9"/>
      <c r="AQ40" s="10"/>
      <c r="AR40" s="9"/>
      <c r="AS40" s="10"/>
      <c r="AT40" s="9"/>
      <c r="AU40" s="10"/>
      <c r="AV40" s="9"/>
      <c r="AW40" s="10"/>
      <c r="AX40" s="9"/>
      <c r="AY40" s="10"/>
      <c r="AZ40" s="9"/>
      <c r="BA40" s="19" cm="1">
        <f t="array" ref="BA40">24-SUM(LEN(D40:AZ40))*0.5</f>
        <v>24</v>
      </c>
      <c r="BB40" s="14"/>
      <c r="BC40" s="55"/>
    </row>
    <row r="41" spans="2:55" ht="18" customHeight="1" x14ac:dyDescent="0.3">
      <c r="B41" s="27"/>
      <c r="C41" s="15">
        <v>21</v>
      </c>
      <c r="D41" s="14"/>
      <c r="E41" s="10"/>
      <c r="F41" s="9"/>
      <c r="G41" s="10"/>
      <c r="H41" s="9"/>
      <c r="I41" s="10"/>
      <c r="J41" s="9"/>
      <c r="K41" s="10"/>
      <c r="L41" s="9"/>
      <c r="M41" s="10"/>
      <c r="N41" s="9"/>
      <c r="O41" s="10"/>
      <c r="P41" s="9"/>
      <c r="Q41" s="10"/>
      <c r="R41" s="9"/>
      <c r="S41" s="10"/>
      <c r="T41" s="9"/>
      <c r="U41" s="10"/>
      <c r="V41" s="9"/>
      <c r="W41" s="10"/>
      <c r="X41" s="9"/>
      <c r="Y41" s="10"/>
      <c r="Z41" s="9"/>
      <c r="AA41" s="10"/>
      <c r="AB41" s="9"/>
      <c r="AC41" s="10"/>
      <c r="AD41" s="9"/>
      <c r="AE41" s="10"/>
      <c r="AF41" s="9"/>
      <c r="AG41" s="10"/>
      <c r="AH41" s="9"/>
      <c r="AI41" s="11"/>
      <c r="AJ41" s="12"/>
      <c r="AK41" s="10"/>
      <c r="AL41" s="9"/>
      <c r="AM41" s="10"/>
      <c r="AN41" s="9"/>
      <c r="AO41" s="11"/>
      <c r="AP41" s="12"/>
      <c r="AQ41" s="10"/>
      <c r="AR41" s="9"/>
      <c r="AS41" s="10"/>
      <c r="AT41" s="9"/>
      <c r="AU41" s="10"/>
      <c r="AV41" s="9"/>
      <c r="AW41" s="10"/>
      <c r="AX41" s="9"/>
      <c r="AY41" s="10"/>
      <c r="AZ41" s="9"/>
      <c r="BA41" s="19" cm="1">
        <f t="array" ref="BA41">24-SUM(LEN(D41:AZ41))*0.5</f>
        <v>24</v>
      </c>
      <c r="BB41" s="14"/>
      <c r="BC41" s="55"/>
    </row>
    <row r="42" spans="2:55" ht="18" customHeight="1" x14ac:dyDescent="0.3">
      <c r="B42" s="27"/>
      <c r="C42" s="15">
        <v>22</v>
      </c>
      <c r="D42" s="14"/>
      <c r="E42" s="10"/>
      <c r="F42" s="9"/>
      <c r="G42" s="10"/>
      <c r="H42" s="9"/>
      <c r="I42" s="10"/>
      <c r="J42" s="9"/>
      <c r="K42" s="10"/>
      <c r="L42" s="9"/>
      <c r="M42" s="10"/>
      <c r="N42" s="9"/>
      <c r="O42" s="10"/>
      <c r="P42" s="9"/>
      <c r="Q42" s="10"/>
      <c r="R42" s="9"/>
      <c r="S42" s="10"/>
      <c r="T42" s="9"/>
      <c r="U42" s="10"/>
      <c r="V42" s="9"/>
      <c r="W42" s="10"/>
      <c r="X42" s="9"/>
      <c r="Y42" s="10"/>
      <c r="Z42" s="9"/>
      <c r="AA42" s="10"/>
      <c r="AB42" s="9"/>
      <c r="AC42" s="10"/>
      <c r="AD42" s="9"/>
      <c r="AE42" s="10"/>
      <c r="AF42" s="9"/>
      <c r="AG42" s="10"/>
      <c r="AH42" s="9"/>
      <c r="AI42" s="10"/>
      <c r="AJ42" s="9"/>
      <c r="AK42" s="10"/>
      <c r="AL42" s="9"/>
      <c r="AM42" s="10"/>
      <c r="AN42" s="9"/>
      <c r="AO42" s="10"/>
      <c r="AP42" s="9"/>
      <c r="AQ42" s="10"/>
      <c r="AR42" s="9"/>
      <c r="AS42" s="10"/>
      <c r="AT42" s="9"/>
      <c r="AU42" s="10"/>
      <c r="AV42" s="9"/>
      <c r="AW42" s="10"/>
      <c r="AX42" s="9"/>
      <c r="AY42" s="10"/>
      <c r="AZ42" s="9"/>
      <c r="BA42" s="19" cm="1">
        <f t="array" ref="BA42">24-SUM(LEN(D42:AZ42))*0.5</f>
        <v>24</v>
      </c>
      <c r="BB42" s="14"/>
      <c r="BC42" s="55"/>
    </row>
    <row r="43" spans="2:55" ht="18" customHeight="1" x14ac:dyDescent="0.3">
      <c r="B43" s="27"/>
      <c r="C43" s="15">
        <v>23</v>
      </c>
      <c r="D43" s="14"/>
      <c r="E43" s="10"/>
      <c r="F43" s="9"/>
      <c r="G43" s="10"/>
      <c r="H43" s="9"/>
      <c r="I43" s="10"/>
      <c r="J43" s="9"/>
      <c r="K43" s="10"/>
      <c r="L43" s="9"/>
      <c r="M43" s="10"/>
      <c r="N43" s="9"/>
      <c r="O43" s="10"/>
      <c r="P43" s="9"/>
      <c r="Q43" s="10"/>
      <c r="R43" s="9"/>
      <c r="S43" s="10"/>
      <c r="T43" s="9"/>
      <c r="U43" s="10"/>
      <c r="V43" s="9"/>
      <c r="W43" s="10"/>
      <c r="X43" s="9"/>
      <c r="Y43" s="10"/>
      <c r="Z43" s="9"/>
      <c r="AA43" s="10"/>
      <c r="AB43" s="9"/>
      <c r="AC43" s="10"/>
      <c r="AD43" s="9"/>
      <c r="AE43" s="10"/>
      <c r="AF43" s="9"/>
      <c r="AG43" s="10"/>
      <c r="AH43" s="9"/>
      <c r="AI43" s="10"/>
      <c r="AJ43" s="9"/>
      <c r="AK43" s="10"/>
      <c r="AL43" s="9"/>
      <c r="AM43" s="10"/>
      <c r="AN43" s="9"/>
      <c r="AO43" s="10"/>
      <c r="AP43" s="9"/>
      <c r="AQ43" s="10"/>
      <c r="AR43" s="9"/>
      <c r="AS43" s="10"/>
      <c r="AT43" s="9"/>
      <c r="AU43" s="10"/>
      <c r="AV43" s="9"/>
      <c r="AW43" s="10"/>
      <c r="AX43" s="9"/>
      <c r="AY43" s="10"/>
      <c r="AZ43" s="9"/>
      <c r="BA43" s="19" cm="1">
        <f t="array" ref="BA43">24-SUM(LEN(D43:AZ43))*0.5</f>
        <v>24</v>
      </c>
      <c r="BB43" s="14"/>
      <c r="BC43" s="55"/>
    </row>
    <row r="44" spans="2:55" ht="18" customHeight="1" x14ac:dyDescent="0.3">
      <c r="B44" s="27"/>
      <c r="C44" s="15">
        <v>24</v>
      </c>
      <c r="D44" s="14"/>
      <c r="E44" s="10"/>
      <c r="F44" s="9"/>
      <c r="G44" s="10"/>
      <c r="H44" s="9"/>
      <c r="I44" s="10"/>
      <c r="J44" s="9"/>
      <c r="K44" s="10"/>
      <c r="L44" s="9"/>
      <c r="M44" s="10"/>
      <c r="N44" s="9"/>
      <c r="O44" s="10"/>
      <c r="P44" s="9"/>
      <c r="Q44" s="10"/>
      <c r="R44" s="9"/>
      <c r="S44" s="10"/>
      <c r="T44" s="9"/>
      <c r="U44" s="10"/>
      <c r="V44" s="9"/>
      <c r="W44" s="10"/>
      <c r="X44" s="9"/>
      <c r="Y44" s="10"/>
      <c r="Z44" s="9"/>
      <c r="AA44" s="10"/>
      <c r="AB44" s="9"/>
      <c r="AC44" s="10"/>
      <c r="AD44" s="9"/>
      <c r="AE44" s="10"/>
      <c r="AF44" s="9"/>
      <c r="AG44" s="10"/>
      <c r="AH44" s="9"/>
      <c r="AI44" s="10"/>
      <c r="AJ44" s="9"/>
      <c r="AK44" s="10"/>
      <c r="AL44" s="9"/>
      <c r="AM44" s="10"/>
      <c r="AN44" s="9"/>
      <c r="AO44" s="10"/>
      <c r="AP44" s="9"/>
      <c r="AQ44" s="11"/>
      <c r="AR44" s="9"/>
      <c r="AS44" s="10"/>
      <c r="AT44" s="9"/>
      <c r="AU44" s="10"/>
      <c r="AV44" s="9"/>
      <c r="AW44" s="10"/>
      <c r="AX44" s="9"/>
      <c r="AY44" s="10"/>
      <c r="AZ44" s="9"/>
      <c r="BA44" s="19" cm="1">
        <f t="array" ref="BA44">24-SUM(LEN(D44:AZ44))*0.5</f>
        <v>24</v>
      </c>
      <c r="BB44" s="14"/>
      <c r="BC44" s="55"/>
    </row>
    <row r="45" spans="2:55" ht="18" customHeight="1" x14ac:dyDescent="0.3">
      <c r="B45" s="27"/>
      <c r="C45" s="15">
        <v>25</v>
      </c>
      <c r="D45" s="14"/>
      <c r="E45" s="10"/>
      <c r="F45" s="9"/>
      <c r="G45" s="10"/>
      <c r="H45" s="9"/>
      <c r="I45" s="10"/>
      <c r="J45" s="9"/>
      <c r="K45" s="10"/>
      <c r="L45" s="9"/>
      <c r="M45" s="10"/>
      <c r="N45" s="9"/>
      <c r="O45" s="11"/>
      <c r="P45" s="12"/>
      <c r="Q45" s="11"/>
      <c r="R45" s="12"/>
      <c r="S45" s="11"/>
      <c r="T45" s="12"/>
      <c r="U45" s="11"/>
      <c r="V45" s="12"/>
      <c r="W45" s="10"/>
      <c r="X45" s="9"/>
      <c r="Y45" s="11"/>
      <c r="Z45" s="12"/>
      <c r="AA45" s="10"/>
      <c r="AB45" s="9"/>
      <c r="AC45" s="10"/>
      <c r="AD45" s="9"/>
      <c r="AE45" s="10"/>
      <c r="AF45" s="9"/>
      <c r="AG45" s="10"/>
      <c r="AH45" s="9"/>
      <c r="AI45" s="10"/>
      <c r="AJ45" s="9"/>
      <c r="AK45" s="10"/>
      <c r="AL45" s="9"/>
      <c r="AM45" s="10"/>
      <c r="AN45" s="9"/>
      <c r="AO45" s="10"/>
      <c r="AP45" s="9"/>
      <c r="AQ45" s="10"/>
      <c r="AR45" s="9"/>
      <c r="AS45" s="10"/>
      <c r="AT45" s="9"/>
      <c r="AU45" s="10"/>
      <c r="AV45" s="9"/>
      <c r="AW45" s="10"/>
      <c r="AX45" s="9"/>
      <c r="AY45" s="10"/>
      <c r="AZ45" s="9"/>
      <c r="BA45" s="19" cm="1">
        <f t="array" ref="BA45">24-SUM(LEN(D45:AZ45))*0.5</f>
        <v>24</v>
      </c>
      <c r="BB45" s="14"/>
      <c r="BC45" s="55"/>
    </row>
    <row r="46" spans="2:55" ht="18" customHeight="1" x14ac:dyDescent="0.3">
      <c r="B46" s="27"/>
      <c r="C46" s="15">
        <v>26</v>
      </c>
      <c r="D46" s="14"/>
      <c r="E46" s="10"/>
      <c r="F46" s="9"/>
      <c r="G46" s="10"/>
      <c r="H46" s="9"/>
      <c r="I46" s="10"/>
      <c r="J46" s="9"/>
      <c r="K46" s="10"/>
      <c r="L46" s="9"/>
      <c r="M46" s="10"/>
      <c r="N46" s="9"/>
      <c r="O46" s="10"/>
      <c r="P46" s="9"/>
      <c r="Q46" s="10"/>
      <c r="R46" s="9"/>
      <c r="S46" s="10"/>
      <c r="T46" s="9"/>
      <c r="U46" s="10"/>
      <c r="V46" s="9"/>
      <c r="W46" s="10"/>
      <c r="X46" s="9"/>
      <c r="Y46" s="10"/>
      <c r="Z46" s="9"/>
      <c r="AA46" s="10"/>
      <c r="AB46" s="9"/>
      <c r="AC46" s="10"/>
      <c r="AD46" s="9"/>
      <c r="AE46" s="10"/>
      <c r="AF46" s="9"/>
      <c r="AG46" s="10"/>
      <c r="AH46" s="9"/>
      <c r="AI46" s="10"/>
      <c r="AJ46" s="12"/>
      <c r="AK46" s="10"/>
      <c r="AL46" s="9"/>
      <c r="AM46" s="10"/>
      <c r="AN46" s="9"/>
      <c r="AO46" s="10"/>
      <c r="AP46" s="9"/>
      <c r="AQ46" s="10"/>
      <c r="AR46" s="9"/>
      <c r="AS46" s="10"/>
      <c r="AT46" s="9"/>
      <c r="AU46" s="10"/>
      <c r="AV46" s="9"/>
      <c r="AW46" s="10"/>
      <c r="AX46" s="9"/>
      <c r="AY46" s="10"/>
      <c r="AZ46" s="9"/>
      <c r="BA46" s="19" cm="1">
        <f t="array" ref="BA46">24-SUM(LEN(D46:AZ46))*0.5</f>
        <v>24</v>
      </c>
      <c r="BB46" s="14"/>
      <c r="BC46" s="55"/>
    </row>
    <row r="47" spans="2:55" ht="18" customHeight="1" x14ac:dyDescent="0.3">
      <c r="B47" s="27"/>
      <c r="C47" s="15">
        <v>27</v>
      </c>
      <c r="D47" s="14"/>
      <c r="E47" s="10"/>
      <c r="F47" s="9"/>
      <c r="G47" s="10"/>
      <c r="H47" s="9"/>
      <c r="I47" s="10"/>
      <c r="J47" s="9"/>
      <c r="K47" s="10"/>
      <c r="L47" s="9"/>
      <c r="M47" s="10"/>
      <c r="N47" s="9"/>
      <c r="O47" s="10"/>
      <c r="P47" s="9"/>
      <c r="Q47" s="10"/>
      <c r="R47" s="9"/>
      <c r="S47" s="10"/>
      <c r="T47" s="9"/>
      <c r="U47" s="10"/>
      <c r="V47" s="9"/>
      <c r="W47" s="10"/>
      <c r="X47" s="9"/>
      <c r="Y47" s="10"/>
      <c r="Z47" s="9"/>
      <c r="AA47" s="10"/>
      <c r="AB47" s="9"/>
      <c r="AC47" s="10"/>
      <c r="AD47" s="9"/>
      <c r="AE47" s="10"/>
      <c r="AF47" s="9"/>
      <c r="AG47" s="10"/>
      <c r="AH47" s="9"/>
      <c r="AI47" s="10"/>
      <c r="AJ47" s="9"/>
      <c r="AK47" s="10"/>
      <c r="AL47" s="9"/>
      <c r="AM47" s="10"/>
      <c r="AN47" s="9"/>
      <c r="AO47" s="10"/>
      <c r="AP47" s="9"/>
      <c r="AQ47" s="10"/>
      <c r="AR47" s="9"/>
      <c r="AS47" s="10"/>
      <c r="AT47" s="9"/>
      <c r="AU47" s="10"/>
      <c r="AV47" s="9"/>
      <c r="AW47" s="10"/>
      <c r="AX47" s="9"/>
      <c r="AY47" s="10"/>
      <c r="AZ47" s="9"/>
      <c r="BA47" s="19" cm="1">
        <f t="array" ref="BA47">24-SUM(LEN(D47:AZ47))*0.5</f>
        <v>24</v>
      </c>
      <c r="BB47" s="14"/>
      <c r="BC47" s="55"/>
    </row>
    <row r="48" spans="2:55" ht="18" customHeight="1" x14ac:dyDescent="0.3">
      <c r="B48" s="27"/>
      <c r="C48" s="15">
        <v>28</v>
      </c>
      <c r="D48" s="14"/>
      <c r="E48" s="10"/>
      <c r="F48" s="9"/>
      <c r="G48" s="10"/>
      <c r="H48" s="9"/>
      <c r="I48" s="10"/>
      <c r="J48" s="9"/>
      <c r="K48" s="10"/>
      <c r="L48" s="9"/>
      <c r="M48" s="10"/>
      <c r="N48" s="9"/>
      <c r="O48" s="10"/>
      <c r="P48" s="9"/>
      <c r="Q48" s="10"/>
      <c r="R48" s="9"/>
      <c r="S48" s="10"/>
      <c r="T48" s="9"/>
      <c r="U48" s="10"/>
      <c r="V48" s="9"/>
      <c r="W48" s="10"/>
      <c r="X48" s="9"/>
      <c r="Y48" s="10"/>
      <c r="Z48" s="9"/>
      <c r="AA48" s="10"/>
      <c r="AB48" s="9"/>
      <c r="AC48" s="10"/>
      <c r="AD48" s="9"/>
      <c r="AE48" s="10"/>
      <c r="AF48" s="9"/>
      <c r="AG48" s="10"/>
      <c r="AH48" s="9"/>
      <c r="AI48" s="10"/>
      <c r="AJ48" s="9"/>
      <c r="AK48" s="10"/>
      <c r="AL48" s="9"/>
      <c r="AM48" s="10"/>
      <c r="AN48" s="9"/>
      <c r="AO48" s="10"/>
      <c r="AP48" s="9"/>
      <c r="AQ48" s="10"/>
      <c r="AR48" s="9"/>
      <c r="AS48" s="10"/>
      <c r="AT48" s="9"/>
      <c r="AU48" s="10"/>
      <c r="AV48" s="9"/>
      <c r="AW48" s="10"/>
      <c r="AX48" s="9"/>
      <c r="AY48" s="10"/>
      <c r="AZ48" s="9"/>
      <c r="BA48" s="19" cm="1">
        <f t="array" ref="BA48">24-SUM(LEN(D48:AZ48))*0.5</f>
        <v>24</v>
      </c>
      <c r="BB48" s="14"/>
      <c r="BC48" s="55"/>
    </row>
    <row r="49" spans="2:55" ht="18" customHeight="1" x14ac:dyDescent="0.3">
      <c r="B49" s="27"/>
      <c r="C49" s="15">
        <v>29</v>
      </c>
      <c r="D49" s="14"/>
      <c r="E49" s="10"/>
      <c r="F49" s="9"/>
      <c r="G49" s="10"/>
      <c r="H49" s="9"/>
      <c r="I49" s="10"/>
      <c r="J49" s="9"/>
      <c r="K49" s="10"/>
      <c r="L49" s="9"/>
      <c r="M49" s="10"/>
      <c r="N49" s="9"/>
      <c r="O49" s="10"/>
      <c r="P49" s="9"/>
      <c r="Q49" s="10"/>
      <c r="R49" s="9"/>
      <c r="S49" s="10"/>
      <c r="T49" s="9"/>
      <c r="U49" s="10"/>
      <c r="V49" s="9"/>
      <c r="W49" s="10"/>
      <c r="X49" s="9"/>
      <c r="Y49" s="10"/>
      <c r="Z49" s="9"/>
      <c r="AA49" s="10"/>
      <c r="AB49" s="9"/>
      <c r="AC49" s="10"/>
      <c r="AD49" s="9"/>
      <c r="AE49" s="10"/>
      <c r="AF49" s="9"/>
      <c r="AG49" s="10"/>
      <c r="AH49" s="9"/>
      <c r="AI49" s="10"/>
      <c r="AJ49" s="9"/>
      <c r="AK49" s="10"/>
      <c r="AL49" s="9"/>
      <c r="AM49" s="10"/>
      <c r="AN49" s="9"/>
      <c r="AO49" s="10"/>
      <c r="AP49" s="9"/>
      <c r="AQ49" s="10"/>
      <c r="AR49" s="9"/>
      <c r="AS49" s="10"/>
      <c r="AT49" s="9"/>
      <c r="AU49" s="10"/>
      <c r="AV49" s="9"/>
      <c r="AW49" s="10"/>
      <c r="AX49" s="9"/>
      <c r="AY49" s="10"/>
      <c r="AZ49" s="9"/>
      <c r="BA49" s="19" cm="1">
        <f t="array" ref="BA49">24-SUM(LEN(D49:AZ49))*0.5</f>
        <v>24</v>
      </c>
      <c r="BB49" s="14"/>
      <c r="BC49" s="55"/>
    </row>
    <row r="50" spans="2:55" ht="18" customHeight="1" x14ac:dyDescent="0.3">
      <c r="B50" s="27"/>
      <c r="C50" s="15">
        <v>30</v>
      </c>
      <c r="D50" s="21"/>
      <c r="E50" s="10"/>
      <c r="F50" s="9"/>
      <c r="G50" s="10"/>
      <c r="H50" s="9"/>
      <c r="I50" s="10"/>
      <c r="J50" s="9"/>
      <c r="K50" s="10"/>
      <c r="L50" s="9"/>
      <c r="M50" s="10"/>
      <c r="N50" s="9"/>
      <c r="O50" s="10"/>
      <c r="P50" s="9"/>
      <c r="Q50" s="10"/>
      <c r="R50" s="9"/>
      <c r="S50" s="10"/>
      <c r="T50" s="9"/>
      <c r="U50" s="10"/>
      <c r="V50" s="9"/>
      <c r="W50" s="10"/>
      <c r="X50" s="9"/>
      <c r="Y50" s="10"/>
      <c r="Z50" s="9"/>
      <c r="AA50" s="10"/>
      <c r="AB50" s="9"/>
      <c r="AC50" s="10"/>
      <c r="AD50" s="9"/>
      <c r="AE50" s="10"/>
      <c r="AF50" s="9"/>
      <c r="AG50" s="10"/>
      <c r="AH50" s="9"/>
      <c r="AI50" s="10"/>
      <c r="AJ50" s="9"/>
      <c r="AK50" s="10"/>
      <c r="AL50" s="9"/>
      <c r="AM50" s="10"/>
      <c r="AN50" s="9"/>
      <c r="AO50" s="10"/>
      <c r="AP50" s="9"/>
      <c r="AQ50" s="10"/>
      <c r="AR50" s="9"/>
      <c r="AS50" s="10"/>
      <c r="AT50" s="9"/>
      <c r="AU50" s="10"/>
      <c r="AV50" s="9"/>
      <c r="AW50" s="10"/>
      <c r="AX50" s="9"/>
      <c r="AY50" s="10"/>
      <c r="AZ50" s="9"/>
      <c r="BA50" s="19" cm="1">
        <f t="array" ref="BA50">24-SUM(LEN(D50:AZ50))*0.5</f>
        <v>24</v>
      </c>
      <c r="BB50" s="14"/>
      <c r="BC50" s="55"/>
    </row>
    <row r="51" spans="2:55" ht="18" customHeight="1" x14ac:dyDescent="0.3">
      <c r="B51" s="27"/>
      <c r="C51" s="15">
        <v>31</v>
      </c>
      <c r="D51" s="14"/>
      <c r="E51" s="10"/>
      <c r="F51" s="9"/>
      <c r="G51" s="10"/>
      <c r="H51" s="9"/>
      <c r="I51" s="10"/>
      <c r="J51" s="9"/>
      <c r="K51" s="10"/>
      <c r="L51" s="9"/>
      <c r="M51" s="10"/>
      <c r="N51" s="9"/>
      <c r="O51" s="10"/>
      <c r="P51" s="9"/>
      <c r="Q51" s="10"/>
      <c r="R51" s="9"/>
      <c r="S51" s="10"/>
      <c r="T51" s="9"/>
      <c r="U51" s="10"/>
      <c r="V51" s="9"/>
      <c r="W51" s="10"/>
      <c r="X51" s="9"/>
      <c r="Y51" s="10"/>
      <c r="Z51" s="9"/>
      <c r="AA51" s="10"/>
      <c r="AB51" s="9"/>
      <c r="AC51" s="10"/>
      <c r="AD51" s="9"/>
      <c r="AE51" s="10"/>
      <c r="AF51" s="9"/>
      <c r="AG51" s="10"/>
      <c r="AH51" s="9"/>
      <c r="AI51" s="10"/>
      <c r="AJ51" s="9"/>
      <c r="AK51" s="10"/>
      <c r="AL51" s="9"/>
      <c r="AM51" s="10"/>
      <c r="AN51" s="9"/>
      <c r="AO51" s="10"/>
      <c r="AP51" s="9"/>
      <c r="AQ51" s="10"/>
      <c r="AR51" s="9"/>
      <c r="AS51" s="10"/>
      <c r="AT51" s="9"/>
      <c r="AU51" s="10"/>
      <c r="AV51" s="9"/>
      <c r="AW51" s="10"/>
      <c r="AX51" s="9"/>
      <c r="AY51" s="10"/>
      <c r="AZ51" s="9"/>
      <c r="BA51" s="19" cm="1">
        <f t="array" ref="BA51">24-SUM(LEN(D51:AZ51))*0.5</f>
        <v>24</v>
      </c>
      <c r="BB51" s="14"/>
      <c r="BC51" s="55"/>
    </row>
    <row r="52" spans="2:55" ht="18" customHeight="1" x14ac:dyDescent="0.25">
      <c r="B52" s="27"/>
      <c r="C52" s="65" t="s">
        <v>10</v>
      </c>
      <c r="D52" s="66">
        <v>0</v>
      </c>
      <c r="E52" s="67">
        <v>0</v>
      </c>
      <c r="F52" s="68">
        <v>0</v>
      </c>
      <c r="G52" s="67">
        <v>1</v>
      </c>
      <c r="H52" s="68">
        <v>0</v>
      </c>
      <c r="I52" s="67">
        <v>2</v>
      </c>
      <c r="J52" s="68">
        <v>0</v>
      </c>
      <c r="K52" s="67">
        <v>3</v>
      </c>
      <c r="L52" s="68">
        <v>0</v>
      </c>
      <c r="M52" s="67">
        <v>4</v>
      </c>
      <c r="N52" s="68">
        <v>0</v>
      </c>
      <c r="O52" s="67">
        <v>5</v>
      </c>
      <c r="P52" s="68">
        <v>0</v>
      </c>
      <c r="Q52" s="67">
        <v>6</v>
      </c>
      <c r="R52" s="68">
        <v>0</v>
      </c>
      <c r="S52" s="67">
        <v>7</v>
      </c>
      <c r="T52" s="68">
        <v>0</v>
      </c>
      <c r="U52" s="67">
        <v>8</v>
      </c>
      <c r="V52" s="68">
        <v>0</v>
      </c>
      <c r="W52" s="69">
        <v>9</v>
      </c>
      <c r="X52" s="68">
        <v>1</v>
      </c>
      <c r="Y52" s="67">
        <v>0</v>
      </c>
      <c r="Z52" s="68">
        <v>1</v>
      </c>
      <c r="AA52" s="67">
        <v>1</v>
      </c>
      <c r="AB52" s="68">
        <v>1</v>
      </c>
      <c r="AC52" s="69">
        <v>2</v>
      </c>
      <c r="AD52" s="68">
        <v>1</v>
      </c>
      <c r="AE52" s="67">
        <v>3</v>
      </c>
      <c r="AF52" s="68">
        <v>1</v>
      </c>
      <c r="AG52" s="67">
        <v>4</v>
      </c>
      <c r="AH52" s="68">
        <v>1</v>
      </c>
      <c r="AI52" s="67">
        <v>5</v>
      </c>
      <c r="AJ52" s="68">
        <v>1</v>
      </c>
      <c r="AK52" s="67">
        <v>6</v>
      </c>
      <c r="AL52" s="68">
        <v>1</v>
      </c>
      <c r="AM52" s="67">
        <v>7</v>
      </c>
      <c r="AN52" s="68">
        <v>1</v>
      </c>
      <c r="AO52" s="67">
        <v>8</v>
      </c>
      <c r="AP52" s="68">
        <v>1</v>
      </c>
      <c r="AQ52" s="67">
        <v>9</v>
      </c>
      <c r="AR52" s="68">
        <v>2</v>
      </c>
      <c r="AS52" s="67">
        <v>0</v>
      </c>
      <c r="AT52" s="68">
        <v>2</v>
      </c>
      <c r="AU52" s="67">
        <v>1</v>
      </c>
      <c r="AV52" s="68">
        <v>2</v>
      </c>
      <c r="AW52" s="67">
        <v>2</v>
      </c>
      <c r="AX52" s="68">
        <v>2</v>
      </c>
      <c r="AY52" s="67">
        <v>3</v>
      </c>
      <c r="AZ52" s="70"/>
      <c r="BA52" s="17"/>
      <c r="BB52" s="14"/>
      <c r="BC52" s="55"/>
    </row>
    <row r="53" spans="2:55" ht="10" customHeight="1" x14ac:dyDescent="0.3">
      <c r="B53" s="27"/>
      <c r="C53" s="71"/>
      <c r="D53" s="72"/>
      <c r="E53" s="72"/>
      <c r="F53" s="72"/>
      <c r="G53" s="72"/>
      <c r="H53" s="72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  <c r="AQ53" s="72"/>
      <c r="AR53" s="72"/>
      <c r="AS53" s="72"/>
      <c r="AT53" s="72"/>
      <c r="AU53" s="72"/>
      <c r="AV53" s="72"/>
      <c r="AW53" s="72"/>
      <c r="AX53" s="72"/>
      <c r="AY53" s="72"/>
      <c r="AZ53" s="72"/>
      <c r="BA53" s="73"/>
      <c r="BB53" s="72"/>
      <c r="BC53" s="55"/>
    </row>
    <row r="54" spans="2:55" ht="10" customHeight="1" x14ac:dyDescent="0.3">
      <c r="B54" s="27"/>
      <c r="BA54" s="74"/>
      <c r="BC54" s="55"/>
    </row>
    <row r="55" spans="2:55" ht="18" customHeight="1" x14ac:dyDescent="0.3">
      <c r="B55" s="27"/>
      <c r="C55" s="101" t="s">
        <v>17</v>
      </c>
      <c r="D55" s="101"/>
      <c r="E55" s="101"/>
      <c r="F55" s="101"/>
      <c r="G55" s="101"/>
      <c r="H55" s="101"/>
      <c r="I55" s="101"/>
      <c r="J55" s="101"/>
      <c r="K55" s="103"/>
      <c r="L55" s="103"/>
      <c r="M55" s="103"/>
      <c r="N55" s="103"/>
      <c r="O55" s="103"/>
      <c r="P55" s="103"/>
      <c r="Q55" s="103"/>
      <c r="R55" s="101" t="s">
        <v>18</v>
      </c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2"/>
      <c r="AE55" s="102"/>
      <c r="AF55" s="102"/>
      <c r="AG55" s="102"/>
      <c r="AH55" s="102"/>
      <c r="AI55" s="102"/>
      <c r="AJ55" s="102"/>
      <c r="AK55" s="102"/>
      <c r="AL55" s="102"/>
      <c r="AM55" s="102"/>
      <c r="AN55" s="102"/>
      <c r="AO55" s="102"/>
      <c r="AP55" s="49" t="s">
        <v>19</v>
      </c>
      <c r="AQ55" s="75"/>
      <c r="AR55" s="75"/>
      <c r="AS55" s="75"/>
      <c r="AT55" s="75"/>
      <c r="AU55" s="75"/>
      <c r="AV55" s="102"/>
      <c r="AW55" s="102"/>
      <c r="AX55" s="102"/>
      <c r="AY55" s="102"/>
      <c r="AZ55" s="102"/>
      <c r="BA55" s="102"/>
      <c r="BB55" s="102"/>
      <c r="BC55" s="50"/>
    </row>
    <row r="56" spans="2:55" ht="10" customHeight="1" x14ac:dyDescent="0.3">
      <c r="B56" s="27"/>
      <c r="BA56" s="74"/>
      <c r="BC56" s="55"/>
    </row>
    <row r="57" spans="2:55" ht="10" customHeight="1" x14ac:dyDescent="0.3">
      <c r="B57" s="76"/>
      <c r="C57" s="94" t="s">
        <v>16</v>
      </c>
      <c r="D57" s="94"/>
      <c r="E57" s="94"/>
      <c r="F57" s="77"/>
      <c r="G57" s="77"/>
      <c r="H57" s="77"/>
      <c r="I57" s="78"/>
      <c r="J57" s="78"/>
      <c r="K57" s="79"/>
      <c r="L57" s="79"/>
      <c r="M57" s="80"/>
      <c r="N57" s="80"/>
      <c r="O57" s="80"/>
      <c r="P57" s="81"/>
      <c r="Q57" s="81"/>
      <c r="R57" s="81"/>
      <c r="S57" s="81"/>
      <c r="T57" s="81"/>
      <c r="U57" s="81"/>
      <c r="V57" s="81"/>
      <c r="W57" s="81"/>
      <c r="X57" s="81"/>
      <c r="Y57" s="95"/>
      <c r="Z57" s="95"/>
      <c r="AA57" s="95"/>
      <c r="AB57" s="95"/>
      <c r="AC57" s="95"/>
      <c r="AD57" s="95"/>
      <c r="AE57" s="95"/>
      <c r="AF57" s="95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2"/>
      <c r="BB57" s="83" t="s">
        <v>16</v>
      </c>
      <c r="BC57" s="84"/>
    </row>
    <row r="58" spans="2:55" x14ac:dyDescent="0.3">
      <c r="BA58" s="85"/>
    </row>
    <row r="59" spans="2:55" x14ac:dyDescent="0.3">
      <c r="BA59" s="85"/>
    </row>
  </sheetData>
  <mergeCells count="29">
    <mergeCell ref="B9:BC9"/>
    <mergeCell ref="F6:N6"/>
    <mergeCell ref="O6:W6"/>
    <mergeCell ref="X6:AC6"/>
    <mergeCell ref="AD6:AL6"/>
    <mergeCell ref="AM6:AS6"/>
    <mergeCell ref="B8:BC8"/>
    <mergeCell ref="B1:BC1"/>
    <mergeCell ref="B2:BC2"/>
    <mergeCell ref="B3:BC3"/>
    <mergeCell ref="B4:BC4"/>
    <mergeCell ref="B7:BC7"/>
    <mergeCell ref="C57:E57"/>
    <mergeCell ref="Y57:AF57"/>
    <mergeCell ref="C16:BB16"/>
    <mergeCell ref="BA17:BA18"/>
    <mergeCell ref="BB17:BB18"/>
    <mergeCell ref="C55:J55"/>
    <mergeCell ref="R55:AC55"/>
    <mergeCell ref="AD55:AO55"/>
    <mergeCell ref="K55:Q55"/>
    <mergeCell ref="AV55:BB55"/>
    <mergeCell ref="C12:BB12"/>
    <mergeCell ref="C13:Y13"/>
    <mergeCell ref="C14:E14"/>
    <mergeCell ref="R14:T14"/>
    <mergeCell ref="F14:Q14"/>
    <mergeCell ref="U14:AI14"/>
    <mergeCell ref="AR14:BB14"/>
  </mergeCells>
  <pageMargins left="0.23" right="0.2" top="0.1" bottom="0.1" header="0.25" footer="0.22"/>
  <pageSetup paperSize="9" scale="57" orientation="landscape" r:id="rId1"/>
  <headerFooter scaleWithDoc="0" alignWithMargins="0">
    <oddFooter>&amp;L&amp;P&amp;C05F-006-03  Record of Hour of Rest</oddFooter>
  </headerFooter>
  <ignoredErrors>
    <ignoredError sqref="BA52" unlockedFormula="1"/>
    <ignoredError sqref="BA21 BA22:BA51" formulaRange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841F75004B064F861ED1C6C6C66D99" ma:contentTypeVersion="11" ma:contentTypeDescription="Create a new document." ma:contentTypeScope="" ma:versionID="ce78deee80a3d68ae4e2143ffee2e40d">
  <xsd:schema xmlns:xsd="http://www.w3.org/2001/XMLSchema" xmlns:xs="http://www.w3.org/2001/XMLSchema" xmlns:p="http://schemas.microsoft.com/office/2006/metadata/properties" xmlns:ns2="a849d7ff-bdc9-4f83-99f1-68236893b13a" xmlns:ns3="2baa4461-0b9f-406c-8629-70bd67cd9a36" targetNamespace="http://schemas.microsoft.com/office/2006/metadata/properties" ma:root="true" ma:fieldsID="84d11ccd3342fdd1f4df01b812cb9318" ns2:_="" ns3:_="">
    <xsd:import namespace="a849d7ff-bdc9-4f83-99f1-68236893b13a"/>
    <xsd:import namespace="2baa4461-0b9f-406c-8629-70bd67cd9a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49d7ff-bdc9-4f83-99f1-68236893b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3017043-3a6c-40aa-8688-b4a94605a8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aa4461-0b9f-406c-8629-70bd67cd9a3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bceeddb-be7c-4c44-ae72-a7347ce727b7}" ma:internalName="TaxCatchAll" ma:showField="CatchAllData" ma:web="2baa4461-0b9f-406c-8629-70bd67cd9a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849d7ff-bdc9-4f83-99f1-68236893b13a">
      <Terms xmlns="http://schemas.microsoft.com/office/infopath/2007/PartnerControls"/>
    </lcf76f155ced4ddcb4097134ff3c332f>
    <TaxCatchAll xmlns="2baa4461-0b9f-406c-8629-70bd67cd9a36" xsi:nil="true"/>
  </documentManagement>
</p:properties>
</file>

<file path=customXml/itemProps1.xml><?xml version="1.0" encoding="utf-8"?>
<ds:datastoreItem xmlns:ds="http://schemas.openxmlformats.org/officeDocument/2006/customXml" ds:itemID="{C3316ED0-1826-43B8-AAB1-BCE18924B47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67ADFB-0226-4BCB-B90E-FE7FCE0400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49d7ff-bdc9-4f83-99f1-68236893b13a"/>
    <ds:schemaRef ds:uri="2baa4461-0b9f-406c-8629-70bd67cd9a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1B701D2-30D3-4A1E-A500-CDFC9ABE7EEE}">
  <ds:schemaRefs>
    <ds:schemaRef ds:uri="http://schemas.microsoft.com/office/2006/metadata/properties"/>
    <ds:schemaRef ds:uri="http://schemas.microsoft.com/office/infopath/2007/PartnerControls"/>
    <ds:schemaRef ds:uri="a849d7ff-bdc9-4f83-99f1-68236893b13a"/>
    <ds:schemaRef ds:uri="2baa4461-0b9f-406c-8629-70bd67cd9a3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05F-006-03</vt:lpstr>
      <vt:lpstr>'05F-006-03'!Print_Area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Ashish Sharma</dc:creator>
  <cp:lastModifiedBy>Yasar Inamdar</cp:lastModifiedBy>
  <cp:lastPrinted>2025-01-23T11:33:08Z</cp:lastPrinted>
  <dcterms:created xsi:type="dcterms:W3CDTF">2015-06-05T18:17:20Z</dcterms:created>
  <dcterms:modified xsi:type="dcterms:W3CDTF">2025-03-08T08:03:31Z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0x01010061841F75004B064F861ED1C6C6C66D99</vt:lpwstr>
  </property>
  <property fmtid="{D5CDD505-2E9C-101B-9397-08002B2CF9AE}" pid="3" name="Order">
    <vt:r8>3061100</vt:r8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  <property fmtid="{D5CDD505-2E9C-101B-9397-08002B2CF9AE}" pid="7" name="MediaServiceImageTags">
    <vt:lpwstr/>
  </property>
</Properties>
</file>